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sheet118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0.xml" ContentType="application/vnd.openxmlformats-officedocument.spreadsheetml.worksheet+xml"/>
  <Override PartName="/xl/worksheets/sheet99.xml" ContentType="application/vnd.openxmlformats-officedocument.spreadsheetml.worksheet+xml"/>
  <Override PartName="/xl/worksheets/sheet98.xml" ContentType="application/vnd.openxmlformats-officedocument.spreadsheetml.worksheet+xml"/>
  <Override PartName="/xl/worksheets/sheet97.xml" ContentType="application/vnd.openxmlformats-officedocument.spreadsheetml.worksheet+xml"/>
  <Override PartName="/xl/worksheets/sheet46.xml" ContentType="application/vnd.openxmlformats-officedocument.spreadsheetml.worksheet+xml"/>
  <Override PartName="/xl/worksheets/sheet45.xml" ContentType="application/vnd.openxmlformats-officedocument.spreadsheetml.worksheet+xml"/>
  <Override PartName="/xl/worksheets/sheet44.xml" ContentType="application/vnd.openxmlformats-officedocument.spreadsheetml.worksheet+xml"/>
  <Override PartName="/xl/worksheets/sheet43.xml" ContentType="application/vnd.openxmlformats-officedocument.spreadsheetml.worksheet+xml"/>
  <Override PartName="/xl/worksheets/sheet42.xml" ContentType="application/vnd.openxmlformats-officedocument.spreadsheetml.worksheet+xml"/>
  <Override PartName="/xl/worksheets/sheet41.xml" ContentType="application/vnd.openxmlformats-officedocument.spreadsheetml.worksheet+xml"/>
  <Override PartName="/xl/worksheets/sheet40.xml" ContentType="application/vnd.openxmlformats-officedocument.spreadsheetml.worksheet+xml"/>
  <Override PartName="/xl/worksheets/sheet3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89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81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6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90.xml" ContentType="application/vnd.openxmlformats-officedocument.spreadsheetml.worksheet+xml"/>
  <Override PartName="/xl/worksheets/sheet16.xml" ContentType="application/vnd.openxmlformats-officedocument.spreadsheetml.worksheet+xml"/>
  <Override PartName="/xl/worksheets/sheet91.xml" ContentType="application/vnd.openxmlformats-officedocument.spreadsheetml.worksheet+xml"/>
  <Override PartName="/xl/worksheets/sheet5.xml" ContentType="application/vnd.openxmlformats-officedocument.spreadsheetml.worksheet+xml"/>
  <Override PartName="/xl/worksheets/sheet57.xml" ContentType="application/vnd.openxmlformats-officedocument.spreadsheetml.worksheet+xml"/>
  <Override PartName="/xl/worksheets/sheet17.xml" ContentType="application/vnd.openxmlformats-officedocument.spreadsheetml.worksheet+xml"/>
  <Override PartName="/xl/worksheets/sheet92.xml" ContentType="application/vnd.openxmlformats-officedocument.spreadsheetml.worksheet+xml"/>
  <Override PartName="/xl/worksheets/sheet6.xml" ContentType="application/vnd.openxmlformats-officedocument.spreadsheetml.worksheet+xml"/>
  <Override PartName="/xl/worksheets/sheet58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8.xml" ContentType="application/vnd.openxmlformats-officedocument.spreadsheetml.worksheet+xml"/>
  <Override PartName="/xl/worksheets/sheet93.xml" ContentType="application/vnd.openxmlformats-officedocument.spreadsheetml.worksheet+xml"/>
  <Override PartName="/xl/worksheets/sheet7.xml" ContentType="application/vnd.openxmlformats-officedocument.spreadsheetml.worksheet+xml"/>
  <Override PartName="/xl/worksheets/sheet59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9.xml" ContentType="application/vnd.openxmlformats-officedocument.spreadsheetml.worksheet+xml"/>
  <Override PartName="/xl/worksheets/sheet94.xml" ContentType="application/vnd.openxmlformats-officedocument.spreadsheetml.worksheet+xml"/>
  <Override PartName="/xl/worksheets/sheet20.xml" ContentType="application/vnd.openxmlformats-officedocument.spreadsheetml.worksheet+xml"/>
  <Override PartName="/xl/worksheets/sheet79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1.xml" ContentType="application/vnd.openxmlformats-officedocument.spreadsheetml.worksheet+xml"/>
  <Override PartName="/xl/worksheets/sheet53.xml" ContentType="application/vnd.openxmlformats-officedocument.spreadsheetml.worksheet+xml"/>
  <Override PartName="/xl/worksheets/sheet2.xml" ContentType="application/vnd.openxmlformats-officedocument.spreadsheetml.worksheet+xml"/>
  <Override PartName="/xl/worksheets/sheet54.xml" ContentType="application/vnd.openxmlformats-officedocument.spreadsheetml.worksheet+xml"/>
  <Override PartName="/xl/worksheets/sheet3.xml" ContentType="application/vnd.openxmlformats-officedocument.spreadsheetml.worksheet+xml"/>
  <Override PartName="/xl/worksheets/sheet55.xml" ContentType="application/vnd.openxmlformats-officedocument.spreadsheetml.worksheet+xml"/>
  <Override PartName="/xl/worksheets/sheet4.xml" ContentType="application/vnd.openxmlformats-officedocument.spreadsheetml.worksheet+xml"/>
  <Override PartName="/xl/worksheets/sheet5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16"/>
  </bookViews>
  <sheets>
    <sheet name="Energy IEPG" sheetId="1" state="visible" r:id="rId2"/>
    <sheet name="Primary Goods IEPG" sheetId="2" state="visible" r:id="rId3"/>
    <sheet name="Manufactures IEPG" sheetId="3" state="visible" r:id="rId4"/>
    <sheet name="Services IEPG" sheetId="4" state="visible" r:id="rId5"/>
    <sheet name="Investments IEPG" sheetId="5" state="visible" r:id="rId6"/>
    <sheet name="Troops IEPG" sheetId="6" state="visible" r:id="rId7"/>
    <sheet name="Military Equipment IEPG" sheetId="7" state="visible" r:id="rId8"/>
    <sheet name="Migrations IEPG" sheetId="8" state="visible" r:id="rId9"/>
    <sheet name="Tourism IEPG" sheetId="9" state="visible" r:id="rId10"/>
    <sheet name="Sports IEPG" sheetId="10" state="visible" r:id="rId11"/>
    <sheet name="Culture IEPG" sheetId="11" state="visible" r:id="rId12"/>
    <sheet name="Information IEPG" sheetId="12" state="visible" r:id="rId13"/>
    <sheet name="Technology IEPG" sheetId="13" state="visible" r:id="rId14"/>
    <sheet name="Science IEPG" sheetId="14" state="visible" r:id="rId15"/>
    <sheet name="Education IEPG" sheetId="15" state="visible" r:id="rId16"/>
    <sheet name="Development Coop. IEPG" sheetId="16" state="visible" r:id="rId17"/>
    <sheet name="Economic IEPG" sheetId="17" state="visible" r:id="rId18"/>
    <sheet name="Military IEPG" sheetId="18" state="visible" r:id="rId19"/>
    <sheet name="Soft IEPG" sheetId="19" state="visible" r:id="rId20"/>
    <sheet name="IEPG" sheetId="20" state="visible" r:id="rId21"/>
    <sheet name="Energy IEPG QUOTE" sheetId="21" state="visible" r:id="rId22"/>
    <sheet name="Primary Goods IEPG QUOTE" sheetId="22" state="visible" r:id="rId23"/>
    <sheet name="Manufactures IEPG QUOTE" sheetId="23" state="visible" r:id="rId24"/>
    <sheet name="Services IEPG QUOTE" sheetId="24" state="visible" r:id="rId25"/>
    <sheet name="Investments IEPG QUOTE" sheetId="25" state="visible" r:id="rId26"/>
    <sheet name="Troops IEPG QUOTE" sheetId="26" state="visible" r:id="rId27"/>
    <sheet name="Military Equipment IEPG QUOTE" sheetId="27" state="visible" r:id="rId28"/>
    <sheet name="Migrations IEPG QUOTE" sheetId="28" state="visible" r:id="rId29"/>
    <sheet name="Tourism IEPG QUOTE" sheetId="29" state="visible" r:id="rId30"/>
    <sheet name="Sports IEPG QUOTE" sheetId="30" state="visible" r:id="rId31"/>
    <sheet name="Culture IEPG QUOTE" sheetId="31" state="visible" r:id="rId32"/>
    <sheet name="Information IEPG QUOTE" sheetId="32" state="visible" r:id="rId33"/>
    <sheet name="Technology IEPG QUOTE" sheetId="33" state="visible" r:id="rId34"/>
    <sheet name="Science IEPG QUOTE" sheetId="34" state="visible" r:id="rId35"/>
    <sheet name="Education IEPG QUOTE" sheetId="35" state="visible" r:id="rId36"/>
    <sheet name="Development Coop. IEPG QUOTE" sheetId="36" state="visible" r:id="rId37"/>
    <sheet name="Economic IEPG QUOTE" sheetId="37" state="visible" r:id="rId38"/>
    <sheet name="Military IEPG QUOTE" sheetId="38" state="visible" r:id="rId39"/>
    <sheet name="Soft IEPG QUOTE" sheetId="39" state="visible" r:id="rId40"/>
    <sheet name="IEPG IEPG QUOTE" sheetId="40" state="visible" r:id="rId41"/>
    <sheet name="Energy IEPG CONTRIBUTION" sheetId="41" state="visible" r:id="rId42"/>
    <sheet name="Primary Goods IEPG CONTRIBUTION" sheetId="42" state="visible" r:id="rId43"/>
    <sheet name="Manufactures IEPG CONTRIBUTION" sheetId="43" state="visible" r:id="rId44"/>
    <sheet name="Services IEPG CONTRIBUTION" sheetId="44" state="visible" r:id="rId45"/>
    <sheet name="Investments IEPG CONTRIBUTION" sheetId="45" state="visible" r:id="rId46"/>
    <sheet name="Troops IEPG CONTRIBUTION" sheetId="46" state="visible" r:id="rId47"/>
    <sheet name="Military E. IEPG CONTRIBUTION" sheetId="47" state="visible" r:id="rId48"/>
    <sheet name="Migrations IEPG CONTRIBUTION" sheetId="48" state="visible" r:id="rId49"/>
    <sheet name="Tourism IEPG CONTRIBUTION" sheetId="49" state="visible" r:id="rId50"/>
    <sheet name="Sports IEPG CONTRIBUTION" sheetId="50" state="visible" r:id="rId51"/>
    <sheet name="Culture IEPG CONTRIBUTION" sheetId="51" state="visible" r:id="rId52"/>
    <sheet name="Information IEPG CONTRIBUTION" sheetId="52" state="visible" r:id="rId53"/>
    <sheet name="Technology IEPG CONTRIBUTION" sheetId="53" state="visible" r:id="rId54"/>
    <sheet name="Science IEPG CONTRIBUTION" sheetId="54" state="visible" r:id="rId55"/>
    <sheet name="Education IEPG CONTRIBUTION" sheetId="55" state="visible" r:id="rId56"/>
    <sheet name="Devel. C. IEPG CONTRIBUTION" sheetId="56" state="visible" r:id="rId57"/>
    <sheet name="Economic IEPG CONTRIBUTION" sheetId="57" state="visible" r:id="rId58"/>
    <sheet name="Military IEPG CONTRIBUTION" sheetId="58" state="visible" r:id="rId59"/>
    <sheet name="Soft IEPG CONTRIBUTION" sheetId="59" state="visible" r:id="rId60"/>
    <sheet name="Energy IEPE" sheetId="60" state="visible" r:id="rId61"/>
    <sheet name="Primary Goods IEPE" sheetId="61" state="visible" r:id="rId62"/>
    <sheet name="Manufactures IEPE" sheetId="62" state="visible" r:id="rId63"/>
    <sheet name="Services IEPE" sheetId="63" state="visible" r:id="rId64"/>
    <sheet name="Investments IEPE" sheetId="64" state="visible" r:id="rId65"/>
    <sheet name="Troops IEPE" sheetId="65" state="visible" r:id="rId66"/>
    <sheet name="Military Equipment IEPE" sheetId="66" state="visible" r:id="rId67"/>
    <sheet name="Migrations IEPE" sheetId="67" state="visible" r:id="rId68"/>
    <sheet name="Tourism IEPE" sheetId="68" state="visible" r:id="rId69"/>
    <sheet name="Sports IEPE" sheetId="69" state="visible" r:id="rId70"/>
    <sheet name="Culture IEPE" sheetId="70" state="visible" r:id="rId71"/>
    <sheet name="Information IEPE" sheetId="71" state="visible" r:id="rId72"/>
    <sheet name="Technology IEPE" sheetId="72" state="visible" r:id="rId73"/>
    <sheet name="Science IEPE" sheetId="73" state="visible" r:id="rId74"/>
    <sheet name="Education IEPE" sheetId="74" state="visible" r:id="rId75"/>
    <sheet name="Development Coop. IEPE" sheetId="75" state="visible" r:id="rId76"/>
    <sheet name="Economic IEPE" sheetId="76" state="visible" r:id="rId77"/>
    <sheet name="Military IEPE" sheetId="77" state="visible" r:id="rId78"/>
    <sheet name="Soft IEPE" sheetId="78" state="visible" r:id="rId79"/>
    <sheet name="IEPE" sheetId="79" state="visible" r:id="rId80"/>
    <sheet name="Energy IEPE QUOTE" sheetId="80" state="visible" r:id="rId81"/>
    <sheet name="Primary Goods IEPE QUOTE" sheetId="81" state="visible" r:id="rId82"/>
    <sheet name="Manufactures IEPE QUOTE" sheetId="82" state="visible" r:id="rId83"/>
    <sheet name="Services IEPE QUOTE" sheetId="83" state="visible" r:id="rId84"/>
    <sheet name="Investments IEPE QUOTE" sheetId="84" state="visible" r:id="rId85"/>
    <sheet name="Troops IEPE QUOTE" sheetId="85" state="visible" r:id="rId86"/>
    <sheet name="Military Equip. IEPE QUOTE" sheetId="86" state="visible" r:id="rId87"/>
    <sheet name="Migrations IEPE QUOTE" sheetId="87" state="visible" r:id="rId88"/>
    <sheet name="Tourism IEPE QUOTE" sheetId="88" state="visible" r:id="rId89"/>
    <sheet name="Sports IEPE QUOTE" sheetId="89" state="visible" r:id="rId90"/>
    <sheet name="Culture IEPE QUOTE" sheetId="90" state="visible" r:id="rId91"/>
    <sheet name="Information IEPE QUOTE" sheetId="91" state="visible" r:id="rId92"/>
    <sheet name="Technology IEPE QUOTE" sheetId="92" state="visible" r:id="rId93"/>
    <sheet name="Science IEPE QUOTE" sheetId="93" state="visible" r:id="rId94"/>
    <sheet name="Education IEPE QUOTE" sheetId="94" state="visible" r:id="rId95"/>
    <sheet name="Development Coop. IEPE QUOTE" sheetId="95" state="visible" r:id="rId96"/>
    <sheet name="Economic IEPE QUOTE" sheetId="96" state="visible" r:id="rId97"/>
    <sheet name="Military IEPE QUOTE" sheetId="97" state="visible" r:id="rId98"/>
    <sheet name="Soft IEPE QUOTE" sheetId="98" state="visible" r:id="rId99"/>
    <sheet name="IEPE IEPE QUOTE" sheetId="99" state="visible" r:id="rId100"/>
    <sheet name="Energy IEPE CONTRIBUTION" sheetId="100" state="visible" r:id="rId101"/>
    <sheet name="Primary Goods IEPE CONTRIBUTION" sheetId="101" state="visible" r:id="rId102"/>
    <sheet name="Manufactures IEPE CONTRIBUTION" sheetId="102" state="visible" r:id="rId103"/>
    <sheet name="Services IEPE CONTRIBUTION" sheetId="103" state="visible" r:id="rId104"/>
    <sheet name="Investments IEPE CONTRIBUTION" sheetId="104" state="visible" r:id="rId105"/>
    <sheet name="Troops IEPE CONTRIBUTION" sheetId="105" state="visible" r:id="rId106"/>
    <sheet name="Military E. IEPE CONTRIBUTION" sheetId="106" state="visible" r:id="rId107"/>
    <sheet name="Migrations IEPE CONTRIBUTION" sheetId="107" state="visible" r:id="rId108"/>
    <sheet name="Tourism IEPE CONTRIBUTION" sheetId="108" state="visible" r:id="rId109"/>
    <sheet name="Sports IEPE CONTRIBUTION" sheetId="109" state="visible" r:id="rId110"/>
    <sheet name="Culture IEPE CONTRIBUTION" sheetId="110" state="visible" r:id="rId111"/>
    <sheet name="Information IEPE CONTRIBUTION" sheetId="111" state="visible" r:id="rId112"/>
    <sheet name="Technology IEPE CONTRIBUTION" sheetId="112" state="visible" r:id="rId113"/>
    <sheet name="Science IEPE CONTRIBUTION" sheetId="113" state="visible" r:id="rId114"/>
    <sheet name="Education IEPE CONTRIBUTION" sheetId="114" state="visible" r:id="rId115"/>
    <sheet name="Devel. C. IEPE CONTRIBUTION" sheetId="115" state="visible" r:id="rId116"/>
    <sheet name="Economic IEPE CONTRIBUTION" sheetId="116" state="visible" r:id="rId117"/>
    <sheet name="Military IEPE CONTRIBUTION" sheetId="117" state="visible" r:id="rId118"/>
    <sheet name="Soft IEPE CONTRIBUTION" sheetId="118" state="visible" r:id="rId11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C10" authorId="0">
      <text>
        <r>
          <rPr>
            <sz val="9"/>
            <color rgb="FF000000"/>
            <rFont val="Arial"/>
            <family val="2"/>
            <charset val="1"/>
          </rPr>
          <t xml:space="preserve">Estimates. The 1995 - 1997 trade data are derived from reported COMTRADE data under Belgium-Luxembourg Economic Union by simple linear regression.</t>
        </r>
      </text>
    </comment>
    <comment ref="C57" authorId="0">
      <text>
        <r>
          <rPr>
            <sz val="9"/>
            <color rgb="FF000000"/>
            <rFont val="Arial"/>
            <family val="2"/>
            <charset val="1"/>
          </rPr>
          <t xml:space="preserve">Estimates. The 1995 - 1997  trade data are derived from reported COMTRADE data under Belgium-Luxembourg Economic Union by simple linear regression.</t>
        </r>
      </text>
    </comment>
    <comment ref="C82" authorId="0">
      <text>
        <r>
          <rPr>
            <sz val="9"/>
            <color rgb="FF000000"/>
            <rFont val="Arial"/>
            <family val="2"/>
            <charset val="1"/>
          </rPr>
          <t xml:space="preserve">Estimates. The 1995 - 1999  trade data are derived from reported COMTRADE data by a 3 year moving average period.</t>
        </r>
      </text>
    </comment>
  </commentList>
</comments>
</file>

<file path=xl/sharedStrings.xml><?xml version="1.0" encoding="utf-8"?>
<sst xmlns="http://schemas.openxmlformats.org/spreadsheetml/2006/main" count="8732" uniqueCount="112">
  <si>
    <t xml:space="preserve">Country</t>
  </si>
  <si>
    <t xml:space="preserve">1990</t>
  </si>
  <si>
    <t xml:space="preserve">1995</t>
  </si>
  <si>
    <t xml:space="preserve">2000</t>
  </si>
  <si>
    <t xml:space="preserve">2005</t>
  </si>
  <si>
    <t xml:space="preserve">2010</t>
  </si>
  <si>
    <t xml:space="preserve">2011</t>
  </si>
  <si>
    <t xml:space="preserve">2012</t>
  </si>
  <si>
    <t xml:space="preserve">2013</t>
  </si>
  <si>
    <t xml:space="preserve">2014</t>
  </si>
  <si>
    <t xml:space="preserve">2015</t>
  </si>
  <si>
    <t xml:space="preserve">Algeria</t>
  </si>
  <si>
    <t xml:space="preserve">Angola</t>
  </si>
  <si>
    <t xml:space="preserve">Argentina</t>
  </si>
  <si>
    <t xml:space="preserve">Australia</t>
  </si>
  <si>
    <t xml:space="preserve">Austria</t>
  </si>
  <si>
    <t xml:space="preserve">Azerbaijan</t>
  </si>
  <si>
    <t xml:space="preserve">Bangladesh</t>
  </si>
  <si>
    <t xml:space="preserve">Belarus</t>
  </si>
  <si>
    <t xml:space="preserve">Belgium</t>
  </si>
  <si>
    <t xml:space="preserve">Bolivia (Plurinational State of)</t>
  </si>
  <si>
    <t xml:space="preserve">Brazil</t>
  </si>
  <si>
    <t xml:space="preserve">Bulgaria</t>
  </si>
  <si>
    <t xml:space="preserve">Canada</t>
  </si>
  <si>
    <t xml:space="preserve">Chile</t>
  </si>
  <si>
    <t xml:space="preserve">China</t>
  </si>
  <si>
    <t xml:space="preserve">Colombia</t>
  </si>
  <si>
    <t xml:space="preserve">Congo (Democratic Republic of the)</t>
  </si>
  <si>
    <t xml:space="preserve">Costa Rica</t>
  </si>
  <si>
    <t xml:space="preserve">Côte d'Ivoire</t>
  </si>
  <si>
    <t xml:space="preserve">Croatia</t>
  </si>
  <si>
    <t xml:space="preserve">Cuba</t>
  </si>
  <si>
    <t xml:space="preserve">Cyprus</t>
  </si>
  <si>
    <t xml:space="preserve">Czech Republic</t>
  </si>
  <si>
    <t xml:space="preserve">Denmark</t>
  </si>
  <si>
    <t xml:space="preserve">Dominican Republic</t>
  </si>
  <si>
    <t xml:space="preserve">Ecuador</t>
  </si>
  <si>
    <t xml:space="preserve">Egypt</t>
  </si>
  <si>
    <t xml:space="preserve">Estonia</t>
  </si>
  <si>
    <t xml:space="preserve">Ethiopia</t>
  </si>
  <si>
    <t xml:space="preserve">European Union</t>
  </si>
  <si>
    <t xml:space="preserve">Finland</t>
  </si>
  <si>
    <t xml:space="preserve">France</t>
  </si>
  <si>
    <t xml:space="preserve">Germany</t>
  </si>
  <si>
    <t xml:space="preserve">Ghana</t>
  </si>
  <si>
    <t xml:space="preserve">Greece</t>
  </si>
  <si>
    <t xml:space="preserve">Guatemala</t>
  </si>
  <si>
    <t xml:space="preserve">Hungary</t>
  </si>
  <si>
    <t xml:space="preserve">Iceland</t>
  </si>
  <si>
    <t xml:space="preserve">India</t>
  </si>
  <si>
    <t xml:space="preserve">Indonesia</t>
  </si>
  <si>
    <t xml:space="preserve">Iran (Islamic Republic of)</t>
  </si>
  <si>
    <t xml:space="preserve">Iraq</t>
  </si>
  <si>
    <t xml:space="preserve">Ireland</t>
  </si>
  <si>
    <t xml:space="preserve">Israel</t>
  </si>
  <si>
    <t xml:space="preserve">Italy</t>
  </si>
  <si>
    <t xml:space="preserve">Japan</t>
  </si>
  <si>
    <t xml:space="preserve">Jordan</t>
  </si>
  <si>
    <t xml:space="preserve">Kazakhstan</t>
  </si>
  <si>
    <t xml:space="preserve">Kenya</t>
  </si>
  <si>
    <t xml:space="preserve">Korea</t>
  </si>
  <si>
    <t xml:space="preserve">Kuwait</t>
  </si>
  <si>
    <t xml:space="preserve">Latvia</t>
  </si>
  <si>
    <t xml:space="preserve">Lebanon</t>
  </si>
  <si>
    <t xml:space="preserve">Libya</t>
  </si>
  <si>
    <t xml:space="preserve">Lithuania</t>
  </si>
  <si>
    <t xml:space="preserve">Luxembourg</t>
  </si>
  <si>
    <t xml:space="preserve">Malaysia</t>
  </si>
  <si>
    <t xml:space="preserve">Malta</t>
  </si>
  <si>
    <t xml:space="preserve">Mexico</t>
  </si>
  <si>
    <t xml:space="preserve">Morocco</t>
  </si>
  <si>
    <t xml:space="preserve">Myanmar</t>
  </si>
  <si>
    <t xml:space="preserve">Netherlands</t>
  </si>
  <si>
    <t xml:space="preserve">New Zealand</t>
  </si>
  <si>
    <t xml:space="preserve">Nigeria</t>
  </si>
  <si>
    <t xml:space="preserve">Norway</t>
  </si>
  <si>
    <t xml:space="preserve">Oman</t>
  </si>
  <si>
    <t xml:space="preserve">Pakistan</t>
  </si>
  <si>
    <t xml:space="preserve">Panama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</si>
  <si>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</si>
  <si>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</si>
  <si>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</si>
  <si>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</si>
  <si>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</si>
  <si>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</si>
  <si>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Russian Federation</t>
  </si>
  <si>
    <t xml:space="preserve">Saudi Arabia</t>
  </si>
  <si>
    <t xml:space="preserve">Serbia (Republic of)</t>
  </si>
  <si>
    <t xml:space="preserve">Singapore</t>
  </si>
  <si>
    <t xml:space="preserve">Slovakia</t>
  </si>
  <si>
    <t xml:space="preserve">Slovenia</t>
  </si>
  <si>
    <t xml:space="preserve">South Africa</t>
  </si>
  <si>
    <t xml:space="preserve">Spain</t>
  </si>
  <si>
    <t xml:space="preserve">Sri Lanka</t>
  </si>
  <si>
    <t xml:space="preserve">Sudan</t>
  </si>
  <si>
    <t xml:space="preserve">Sweden</t>
  </si>
  <si>
    <t xml:space="preserve">Switzerland</t>
  </si>
  <si>
    <t xml:space="preserve">Syria</t>
  </si>
  <si>
    <t xml:space="preserve">Thailand</t>
  </si>
  <si>
    <t xml:space="preserve">Tunisia</t>
  </si>
  <si>
    <t xml:space="preserve">Turkey</t>
  </si>
  <si>
    <t xml:space="preserve">Turkmenistan</t>
  </si>
  <si>
    <t xml:space="preserve">Ukraine</t>
  </si>
  <si>
    <t xml:space="preserve">United Arab Emirates</t>
  </si>
  <si>
    <t xml:space="preserve">United Kingdom</t>
  </si>
  <si>
    <t xml:space="preserve">United Republic of Tanzania</t>
  </si>
  <si>
    <t xml:space="preserve">United States of America</t>
  </si>
  <si>
    <t xml:space="preserve">Uruguay</t>
  </si>
  <si>
    <t xml:space="preserve">Uzbekistan</t>
  </si>
  <si>
    <t xml:space="preserve">Venezuela (Bolivarian Republic of)</t>
  </si>
  <si>
    <t xml:space="preserve">Viet Nam</t>
  </si>
  <si>
    <t xml:space="preserve">Yemen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</si>
</sst>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color rgb="FFFFFFFF"/>
      <name val="Calibri"/>
      <family val="2"/>
      <charset val="1"/>
    </font>
    <font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8608C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 3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8608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worksheet" Target="worksheets/sheet83.xml"/><Relationship Id="rId85" Type="http://schemas.openxmlformats.org/officeDocument/2006/relationships/worksheet" Target="worksheets/sheet84.xml"/><Relationship Id="rId86" Type="http://schemas.openxmlformats.org/officeDocument/2006/relationships/worksheet" Target="worksheets/sheet85.xml"/><Relationship Id="rId87" Type="http://schemas.openxmlformats.org/officeDocument/2006/relationships/worksheet" Target="worksheets/sheet86.xml"/><Relationship Id="rId88" Type="http://schemas.openxmlformats.org/officeDocument/2006/relationships/worksheet" Target="worksheets/sheet87.xml"/><Relationship Id="rId89" Type="http://schemas.openxmlformats.org/officeDocument/2006/relationships/worksheet" Target="worksheets/sheet88.xml"/><Relationship Id="rId90" Type="http://schemas.openxmlformats.org/officeDocument/2006/relationships/worksheet" Target="worksheets/sheet89.xml"/><Relationship Id="rId91" Type="http://schemas.openxmlformats.org/officeDocument/2006/relationships/worksheet" Target="worksheets/sheet90.xml"/><Relationship Id="rId92" Type="http://schemas.openxmlformats.org/officeDocument/2006/relationships/worksheet" Target="worksheets/sheet91.xml"/><Relationship Id="rId93" Type="http://schemas.openxmlformats.org/officeDocument/2006/relationships/worksheet" Target="worksheets/sheet92.xml"/><Relationship Id="rId94" Type="http://schemas.openxmlformats.org/officeDocument/2006/relationships/worksheet" Target="worksheets/sheet93.xml"/><Relationship Id="rId95" Type="http://schemas.openxmlformats.org/officeDocument/2006/relationships/worksheet" Target="worksheets/sheet94.xml"/><Relationship Id="rId96" Type="http://schemas.openxmlformats.org/officeDocument/2006/relationships/worksheet" Target="worksheets/sheet95.xml"/><Relationship Id="rId97" Type="http://schemas.openxmlformats.org/officeDocument/2006/relationships/worksheet" Target="worksheets/sheet96.xml"/><Relationship Id="rId98" Type="http://schemas.openxmlformats.org/officeDocument/2006/relationships/worksheet" Target="worksheets/sheet97.xml"/><Relationship Id="rId99" Type="http://schemas.openxmlformats.org/officeDocument/2006/relationships/worksheet" Target="worksheets/sheet98.xml"/><Relationship Id="rId100" Type="http://schemas.openxmlformats.org/officeDocument/2006/relationships/worksheet" Target="worksheets/sheet99.xml"/><Relationship Id="rId101" Type="http://schemas.openxmlformats.org/officeDocument/2006/relationships/worksheet" Target="worksheets/sheet100.xml"/><Relationship Id="rId102" Type="http://schemas.openxmlformats.org/officeDocument/2006/relationships/worksheet" Target="worksheets/sheet101.xml"/><Relationship Id="rId103" Type="http://schemas.openxmlformats.org/officeDocument/2006/relationships/worksheet" Target="worksheets/sheet102.xml"/><Relationship Id="rId104" Type="http://schemas.openxmlformats.org/officeDocument/2006/relationships/worksheet" Target="worksheets/sheet103.xml"/><Relationship Id="rId105" Type="http://schemas.openxmlformats.org/officeDocument/2006/relationships/worksheet" Target="worksheets/sheet104.xml"/><Relationship Id="rId106" Type="http://schemas.openxmlformats.org/officeDocument/2006/relationships/worksheet" Target="worksheets/sheet105.xml"/><Relationship Id="rId107" Type="http://schemas.openxmlformats.org/officeDocument/2006/relationships/worksheet" Target="worksheets/sheet106.xml"/><Relationship Id="rId108" Type="http://schemas.openxmlformats.org/officeDocument/2006/relationships/worksheet" Target="worksheets/sheet107.xml"/><Relationship Id="rId109" Type="http://schemas.openxmlformats.org/officeDocument/2006/relationships/worksheet" Target="worksheets/sheet108.xml"/><Relationship Id="rId110" Type="http://schemas.openxmlformats.org/officeDocument/2006/relationships/worksheet" Target="worksheets/sheet109.xml"/><Relationship Id="rId111" Type="http://schemas.openxmlformats.org/officeDocument/2006/relationships/worksheet" Target="worksheets/sheet110.xml"/><Relationship Id="rId112" Type="http://schemas.openxmlformats.org/officeDocument/2006/relationships/worksheet" Target="worksheets/sheet111.xml"/><Relationship Id="rId113" Type="http://schemas.openxmlformats.org/officeDocument/2006/relationships/worksheet" Target="worksheets/sheet112.xml"/><Relationship Id="rId114" Type="http://schemas.openxmlformats.org/officeDocument/2006/relationships/worksheet" Target="worksheets/sheet113.xml"/><Relationship Id="rId115" Type="http://schemas.openxmlformats.org/officeDocument/2006/relationships/worksheet" Target="worksheets/sheet114.xml"/><Relationship Id="rId116" Type="http://schemas.openxmlformats.org/officeDocument/2006/relationships/worksheet" Target="worksheets/sheet115.xml"/><Relationship Id="rId117" Type="http://schemas.openxmlformats.org/officeDocument/2006/relationships/worksheet" Target="worksheets/sheet116.xml"/><Relationship Id="rId118" Type="http://schemas.openxmlformats.org/officeDocument/2006/relationships/worksheet" Target="worksheets/sheet117.xml"/><Relationship Id="rId119" Type="http://schemas.openxmlformats.org/officeDocument/2006/relationships/worksheet" Target="worksheets/sheet118.xml"/><Relationship Id="rId120" Type="http://schemas.openxmlformats.org/officeDocument/2006/relationships/sharedStrings" Target="sharedStrings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2"/>
  <sheetViews>
    <sheetView windowProtection="false" showFormulas="false" showGridLines="true" showRowColHeaders="true" showZeros="true" rightToLeft="false" tabSelected="false" showOutlineSymbols="true" defaultGridColor="true" view="normal" topLeftCell="A69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n">
        <v>2016</v>
      </c>
    </row>
    <row r="2" customFormat="false" ht="15" hidden="false" customHeight="false" outlineLevel="0" collapsed="false">
      <c r="A2" s="0" t="s">
        <v>11</v>
      </c>
      <c r="B2" s="0" t="n">
        <v>70.828313633718</v>
      </c>
      <c r="C2" s="0" t="n">
        <v>46.631574099411</v>
      </c>
      <c r="D2" s="0" t="n">
        <v>104.382227518512</v>
      </c>
      <c r="E2" s="0" t="n">
        <v>155.035890520042</v>
      </c>
      <c r="F2" s="0" t="n">
        <v>120.045292255357</v>
      </c>
      <c r="G2" s="0" t="n">
        <v>138.142873694573</v>
      </c>
      <c r="H2" s="0" t="n">
        <v>160.142377304953</v>
      </c>
      <c r="I2" s="0" t="n">
        <v>153.666769603112</v>
      </c>
      <c r="J2" s="0" t="n">
        <v>137.245500380804</v>
      </c>
      <c r="K2" s="0" t="n">
        <v>127.205783364495</v>
      </c>
      <c r="L2" s="0" t="n">
        <v>73.0350374266609</v>
      </c>
    </row>
    <row r="3" customFormat="false" ht="15" hidden="false" customHeight="false" outlineLevel="0" collapsed="false">
      <c r="A3" s="0" t="s">
        <v>12</v>
      </c>
      <c r="B3" s="0" t="n">
        <v>23.2315449406234</v>
      </c>
      <c r="C3" s="0" t="n">
        <v>9.04278100510271</v>
      </c>
      <c r="D3" s="0" t="n">
        <v>21.2905693717186</v>
      </c>
      <c r="E3" s="0" t="n">
        <v>61.1031166159568</v>
      </c>
      <c r="F3" s="0" t="n">
        <v>107.638936292604</v>
      </c>
      <c r="G3" s="0" t="n">
        <v>108.322967275794</v>
      </c>
      <c r="H3" s="0" t="n">
        <v>146.213387490343</v>
      </c>
      <c r="I3" s="0" t="n">
        <v>148.164520722275</v>
      </c>
      <c r="J3" s="0" t="n">
        <v>137.867211486217</v>
      </c>
      <c r="K3" s="0" t="n">
        <v>117.70696432098</v>
      </c>
      <c r="L3" s="0" t="n">
        <v>69.6468264798498</v>
      </c>
    </row>
    <row r="4" customFormat="false" ht="15" hidden="false" customHeight="false" outlineLevel="0" collapsed="false">
      <c r="A4" s="0" t="s">
        <v>13</v>
      </c>
      <c r="B4" s="0" t="n">
        <v>6.58688522031853</v>
      </c>
      <c r="C4" s="0" t="n">
        <v>11.3451295900015</v>
      </c>
      <c r="D4" s="0" t="n">
        <v>22.4241945830031</v>
      </c>
      <c r="E4" s="0" t="n">
        <v>22.5233117298282</v>
      </c>
      <c r="F4" s="0" t="n">
        <v>15.2861115606199</v>
      </c>
      <c r="G4" s="0" t="n">
        <v>13.2700682507684</v>
      </c>
      <c r="H4" s="0" t="n">
        <v>10.9906522378466</v>
      </c>
      <c r="I4" s="0" t="n">
        <v>10.7820496907575</v>
      </c>
      <c r="J4" s="0" t="n">
        <v>7.52108532716569</v>
      </c>
      <c r="K4" s="0" t="n">
        <v>6.60405464816915</v>
      </c>
      <c r="L4" s="0" t="n">
        <v>3.12810345795555</v>
      </c>
    </row>
    <row r="5" customFormat="false" ht="15" hidden="false" customHeight="false" outlineLevel="0" collapsed="false">
      <c r="A5" s="0" t="s">
        <v>14</v>
      </c>
      <c r="B5" s="0" t="n">
        <v>44.3806056497422</v>
      </c>
      <c r="C5" s="0" t="n">
        <v>46.4652984269973</v>
      </c>
      <c r="D5" s="0" t="n">
        <v>64.35787902905</v>
      </c>
      <c r="E5" s="0" t="n">
        <v>92.9374441279055</v>
      </c>
      <c r="F5" s="0" t="n">
        <v>122.660168209875</v>
      </c>
      <c r="G5" s="0" t="n">
        <v>150.879472077036</v>
      </c>
      <c r="H5" s="0" t="n">
        <v>168.13996227194</v>
      </c>
      <c r="I5" s="0" t="n">
        <v>158.389594459971</v>
      </c>
      <c r="J5" s="0" t="n">
        <v>137.918647432819</v>
      </c>
      <c r="K5" s="0" t="n">
        <v>132.111793060922</v>
      </c>
      <c r="L5" s="0" t="n">
        <v>104.015226850011</v>
      </c>
    </row>
    <row r="6" customFormat="false" ht="15" hidden="false" customHeight="false" outlineLevel="0" collapsed="false">
      <c r="A6" s="0" t="s">
        <v>15</v>
      </c>
      <c r="B6" s="0" t="n">
        <v>2.79170721251781</v>
      </c>
      <c r="C6" s="0" t="n">
        <v>3.0202416584343</v>
      </c>
      <c r="D6" s="0" t="n">
        <v>3.87762002244195</v>
      </c>
      <c r="E6" s="0" t="n">
        <v>18.5611909127585</v>
      </c>
      <c r="F6" s="0" t="n">
        <v>12.2108824162757</v>
      </c>
      <c r="G6" s="0" t="n">
        <v>11.4551985939421</v>
      </c>
      <c r="H6" s="0" t="n">
        <v>12.6923243996628</v>
      </c>
      <c r="I6" s="0" t="n">
        <v>12.6386288902438</v>
      </c>
      <c r="J6" s="0" t="n">
        <v>9.49840131152845</v>
      </c>
      <c r="K6" s="0" t="n">
        <v>8.39258805117209</v>
      </c>
      <c r="L6" s="0" t="n">
        <v>6.23983998729661</v>
      </c>
    </row>
    <row r="7" customFormat="false" ht="15" hidden="false" customHeight="false" outlineLevel="0" collapsed="false">
      <c r="A7" s="0" t="s">
        <v>16</v>
      </c>
      <c r="B7" s="0" t="n">
        <v>0</v>
      </c>
      <c r="C7" s="0" t="n">
        <v>1.53327183534694</v>
      </c>
      <c r="D7" s="0" t="n">
        <v>6.63709246379259</v>
      </c>
      <c r="E7" s="0" t="n">
        <v>20.1419233495689</v>
      </c>
      <c r="F7" s="0" t="n">
        <v>52.3739628427549</v>
      </c>
      <c r="G7" s="0" t="n">
        <v>60.6423151598677</v>
      </c>
      <c r="H7" s="0" t="n">
        <v>72.838519916882</v>
      </c>
      <c r="I7" s="0" t="n">
        <v>66.0433700385521</v>
      </c>
      <c r="J7" s="0" t="n">
        <v>62.1679409988631</v>
      </c>
      <c r="K7" s="0" t="n">
        <v>54.2191654914358</v>
      </c>
      <c r="L7" s="0" t="n">
        <v>30.2228003174814</v>
      </c>
    </row>
    <row r="8" customFormat="false" ht="15" hidden="false" customHeight="false" outlineLevel="0" collapsed="false">
      <c r="A8" s="0" t="s">
        <v>17</v>
      </c>
      <c r="B8" s="0" t="n">
        <v>0.134835972146821</v>
      </c>
      <c r="C8" s="0" t="n">
        <v>0.0505770115218403</v>
      </c>
      <c r="D8" s="0" t="n">
        <v>0.0503336596882199</v>
      </c>
      <c r="E8" s="0" t="n">
        <v>0.136709464364283</v>
      </c>
      <c r="F8" s="0" t="n">
        <v>0.422298616008379</v>
      </c>
      <c r="G8" s="0" t="n">
        <v>0.443867553713606</v>
      </c>
      <c r="H8" s="0" t="n">
        <v>0.253383956978552</v>
      </c>
      <c r="I8" s="0" t="n">
        <v>0.57493133786349</v>
      </c>
      <c r="J8" s="0" t="n">
        <v>0.536920005316697</v>
      </c>
      <c r="K8" s="0" t="n">
        <v>0.548450314160012</v>
      </c>
      <c r="L8" s="0" t="n">
        <v>0.450397427198914</v>
      </c>
    </row>
    <row r="9" customFormat="false" ht="15" hidden="false" customHeight="false" outlineLevel="0" collapsed="false">
      <c r="A9" s="0" t="s">
        <v>18</v>
      </c>
      <c r="B9" s="0" t="n">
        <v>0</v>
      </c>
      <c r="C9" s="0" t="n">
        <v>1.13850615867823</v>
      </c>
      <c r="D9" s="0" t="n">
        <v>7.01573634299052</v>
      </c>
      <c r="E9" s="0" t="n">
        <v>19.0337581464011</v>
      </c>
      <c r="F9" s="0" t="n">
        <v>21.5474611364268</v>
      </c>
      <c r="G9" s="0" t="n">
        <v>17.2803152662332</v>
      </c>
      <c r="H9" s="0" t="n">
        <v>32.1931490387393</v>
      </c>
      <c r="I9" s="0" t="n">
        <v>35.6175138400932</v>
      </c>
      <c r="J9" s="0" t="n">
        <v>25.4677612347141</v>
      </c>
      <c r="K9" s="0" t="n">
        <v>24.9617416487725</v>
      </c>
      <c r="L9" s="0" t="n">
        <v>17.0134949030222</v>
      </c>
    </row>
    <row r="10" customFormat="false" ht="15" hidden="false" customHeight="false" outlineLevel="0" collapsed="false">
      <c r="A10" s="0" t="s">
        <v>19</v>
      </c>
      <c r="B10" s="0" t="n">
        <v>27.5988464325595</v>
      </c>
      <c r="C10" s="0" t="n">
        <v>20.3708912777438</v>
      </c>
      <c r="D10" s="0" t="n">
        <v>41.4941572271769</v>
      </c>
      <c r="E10" s="0" t="n">
        <v>81.3099055272899</v>
      </c>
      <c r="F10" s="0" t="n">
        <v>75.2449477996917</v>
      </c>
      <c r="G10" s="0" t="n">
        <v>89.3545816058227</v>
      </c>
      <c r="H10" s="0" t="n">
        <v>114.3522286767</v>
      </c>
      <c r="I10" s="0" t="n">
        <v>112.125440075656</v>
      </c>
      <c r="J10" s="0" t="n">
        <v>140.521250624363</v>
      </c>
      <c r="K10" s="0" t="n">
        <v>111.309881453086</v>
      </c>
      <c r="L10" s="0" t="n">
        <v>72.9625526701931</v>
      </c>
    </row>
    <row r="11" customFormat="false" ht="15" hidden="false" customHeight="false" outlineLevel="0" collapsed="false">
      <c r="A11" s="0" t="s">
        <v>20</v>
      </c>
      <c r="B11" s="0" t="n">
        <v>1.51352512179716</v>
      </c>
      <c r="C11" s="0" t="n">
        <v>0.663816462599439</v>
      </c>
      <c r="D11" s="0" t="n">
        <v>0.826270452917596</v>
      </c>
      <c r="E11" s="0" t="n">
        <v>5.08901441065201</v>
      </c>
      <c r="F11" s="0" t="n">
        <v>5.80477162556362</v>
      </c>
      <c r="G11" s="0" t="n">
        <v>7.61416820629734</v>
      </c>
      <c r="H11" s="0" t="n">
        <v>9.4989674955913</v>
      </c>
      <c r="I11" s="0" t="n">
        <v>12.8140792775601</v>
      </c>
      <c r="J11" s="0" t="n">
        <v>13.8020204679407</v>
      </c>
      <c r="K11" s="0" t="n">
        <v>14.0294576772661</v>
      </c>
      <c r="L11" s="0" t="n">
        <v>9.18389587749901</v>
      </c>
    </row>
    <row r="12" customFormat="false" ht="15" hidden="false" customHeight="false" outlineLevel="0" collapsed="false">
      <c r="A12" s="0" t="s">
        <v>21</v>
      </c>
      <c r="B12" s="0" t="n">
        <v>4.60650021038516</v>
      </c>
      <c r="C12" s="0" t="n">
        <v>2.14939110868087</v>
      </c>
      <c r="D12" s="0" t="n">
        <v>4.38764631545242</v>
      </c>
      <c r="E12" s="0" t="n">
        <v>24.3197844719105</v>
      </c>
      <c r="F12" s="0" t="n">
        <v>36.8902928366281</v>
      </c>
      <c r="G12" s="0" t="n">
        <v>48.8728433313296</v>
      </c>
      <c r="H12" s="0" t="n">
        <v>59.4132517092912</v>
      </c>
      <c r="I12" s="0" t="n">
        <v>57.5177798487002</v>
      </c>
      <c r="J12" s="0" t="n">
        <v>37.6871195267582</v>
      </c>
      <c r="K12" s="0" t="n">
        <v>42.6562691965239</v>
      </c>
      <c r="L12" s="0" t="n">
        <v>30.1089404319071</v>
      </c>
    </row>
    <row r="13" customFormat="false" ht="15" hidden="false" customHeight="false" outlineLevel="0" collapsed="false">
      <c r="A13" s="0" t="s">
        <v>22</v>
      </c>
      <c r="B13" s="0" t="n">
        <v>0.94814458563199</v>
      </c>
      <c r="C13" s="0" t="n">
        <v>1.82267536189665</v>
      </c>
      <c r="D13" s="0" t="n">
        <v>2.72169931539996</v>
      </c>
      <c r="E13" s="0" t="n">
        <v>4.17260520343216</v>
      </c>
      <c r="F13" s="0" t="n">
        <v>5.60898767893132</v>
      </c>
      <c r="G13" s="0" t="n">
        <v>6.74801663558692</v>
      </c>
      <c r="H13" s="0" t="n">
        <v>8.20082522624936</v>
      </c>
      <c r="I13" s="0" t="n">
        <v>9.38160260885739</v>
      </c>
      <c r="J13" s="0" t="n">
        <v>9.19008177087931</v>
      </c>
      <c r="K13" s="0" t="n">
        <v>7.65110725114957</v>
      </c>
      <c r="L13" s="0" t="n">
        <v>5.99327071487366</v>
      </c>
    </row>
    <row r="14" customFormat="false" ht="15" hidden="false" customHeight="false" outlineLevel="0" collapsed="false">
      <c r="A14" s="0" t="s">
        <v>23</v>
      </c>
      <c r="B14" s="0" t="n">
        <v>84.5884419095288</v>
      </c>
      <c r="C14" s="0" t="n">
        <v>91.1321528247935</v>
      </c>
      <c r="D14" s="0" t="n">
        <v>176.739892722499</v>
      </c>
      <c r="E14" s="0" t="n">
        <v>249.277670581654</v>
      </c>
      <c r="F14" s="0" t="n">
        <v>194.479195084692</v>
      </c>
      <c r="G14" s="0" t="n">
        <v>226.724536834099</v>
      </c>
      <c r="H14" s="0" t="n">
        <v>257.290383320889</v>
      </c>
      <c r="I14" s="0" t="n">
        <v>252.84931582447</v>
      </c>
      <c r="J14" s="0" t="n">
        <v>254.248891044126</v>
      </c>
      <c r="K14" s="0" t="n">
        <v>265.676053451456</v>
      </c>
      <c r="L14" s="0" t="n">
        <v>169.619255486604</v>
      </c>
    </row>
    <row r="15" customFormat="false" ht="15" hidden="false" customHeight="false" outlineLevel="0" collapsed="false">
      <c r="A15" s="0" t="s">
        <v>24</v>
      </c>
      <c r="B15" s="0" t="n">
        <v>0.284030095569313</v>
      </c>
      <c r="C15" s="0" t="n">
        <v>0.201901353691248</v>
      </c>
      <c r="D15" s="0" t="n">
        <v>0.980132869739399</v>
      </c>
      <c r="E15" s="0" t="n">
        <v>3.83967413166052</v>
      </c>
      <c r="F15" s="0" t="n">
        <v>2.01081852989474</v>
      </c>
      <c r="G15" s="0" t="n">
        <v>1.48419983367229</v>
      </c>
      <c r="H15" s="0" t="n">
        <v>1.83074129753689</v>
      </c>
      <c r="I15" s="0" t="n">
        <v>1.52680360532271</v>
      </c>
      <c r="J15" s="0" t="n">
        <v>1.45420373451069</v>
      </c>
      <c r="K15" s="0" t="n">
        <v>1.32848513054083</v>
      </c>
      <c r="L15" s="0" t="n">
        <v>0.971737311270257</v>
      </c>
    </row>
    <row r="16" customFormat="false" ht="15" hidden="false" customHeight="false" outlineLevel="0" collapsed="false">
      <c r="A16" s="0" t="s">
        <v>25</v>
      </c>
      <c r="B16" s="0" t="n">
        <v>34.7664835431944</v>
      </c>
      <c r="C16" s="0" t="n">
        <v>27.9089306680355</v>
      </c>
      <c r="D16" s="0" t="n">
        <v>37.9441011266616</v>
      </c>
      <c r="E16" s="0" t="n">
        <v>60.3572066388186</v>
      </c>
      <c r="F16" s="0" t="n">
        <v>55.0560110507958</v>
      </c>
      <c r="G16" s="0" t="n">
        <v>65.6957401796531</v>
      </c>
      <c r="H16" s="0" t="n">
        <v>71.5728756494819</v>
      </c>
      <c r="I16" s="0" t="n">
        <v>67.3924151863562</v>
      </c>
      <c r="J16" s="0" t="n">
        <v>71.4455737000346</v>
      </c>
      <c r="K16" s="0" t="n">
        <v>71.1534648171758</v>
      </c>
      <c r="L16" s="0" t="n">
        <v>61.1986465691405</v>
      </c>
    </row>
    <row r="17" customFormat="false" ht="15" hidden="false" customHeight="false" outlineLevel="0" collapsed="false">
      <c r="A17" s="0" t="s">
        <v>26</v>
      </c>
      <c r="B17" s="0" t="n">
        <v>16.6397575010148</v>
      </c>
      <c r="C17" s="0" t="n">
        <v>14.540221661455</v>
      </c>
      <c r="D17" s="0" t="n">
        <v>27.3809764254309</v>
      </c>
      <c r="E17" s="0" t="n">
        <v>28.4844695299986</v>
      </c>
      <c r="F17" s="0" t="n">
        <v>42.6257462079494</v>
      </c>
      <c r="G17" s="0" t="n">
        <v>55.5761168883171</v>
      </c>
      <c r="H17" s="0" t="n">
        <v>80.9041522598235</v>
      </c>
      <c r="I17" s="0" t="n">
        <v>86.0762882466004</v>
      </c>
      <c r="J17" s="0" t="n">
        <v>83.0551485080208</v>
      </c>
      <c r="K17" s="0" t="n">
        <v>74.2206908525516</v>
      </c>
      <c r="L17" s="0" t="n">
        <v>41.2604763938481</v>
      </c>
    </row>
    <row r="18" customFormat="false" ht="15" hidden="false" customHeight="false" outlineLevel="0" collapsed="false">
      <c r="A18" s="0" t="s">
        <v>27</v>
      </c>
      <c r="B18" s="0" t="n">
        <v>7.5100029576378</v>
      </c>
      <c r="C18" s="0" t="n">
        <v>1.72365573136494</v>
      </c>
      <c r="D18" s="0" t="n">
        <v>0.489373700279284</v>
      </c>
      <c r="E18" s="0" t="n">
        <v>2.22858085620672</v>
      </c>
      <c r="F18" s="0" t="n">
        <v>2.74138118010813</v>
      </c>
      <c r="G18" s="0" t="n">
        <v>2.91323239640939</v>
      </c>
      <c r="H18" s="0" t="n">
        <v>4.51899962915426</v>
      </c>
      <c r="I18" s="0" t="n">
        <v>2.51173340094622</v>
      </c>
      <c r="J18" s="0" t="n">
        <v>2.7970120005787</v>
      </c>
      <c r="K18" s="0" t="n">
        <v>2.45532890612925</v>
      </c>
      <c r="L18" s="0" t="n">
        <v>2.40816959380609</v>
      </c>
    </row>
    <row r="19" customFormat="false" ht="15" hidden="false" customHeight="false" outlineLevel="0" collapsed="false">
      <c r="A19" s="0" t="s">
        <v>28</v>
      </c>
      <c r="B19" s="0" t="n">
        <v>0.141526077395008</v>
      </c>
      <c r="C19" s="0" t="n">
        <v>0.0749587082779295</v>
      </c>
      <c r="D19" s="0" t="n">
        <v>0.103832266364277</v>
      </c>
      <c r="E19" s="0" t="n">
        <v>0.0493415768896495</v>
      </c>
      <c r="F19" s="0" t="n">
        <v>0.0735329688212168</v>
      </c>
      <c r="G19" s="0" t="n">
        <v>0.0598395493527784</v>
      </c>
      <c r="H19" s="0" t="n">
        <v>0.0233261533198381</v>
      </c>
      <c r="I19" s="0" t="n">
        <v>0.00827071741183614</v>
      </c>
      <c r="J19" s="0" t="n">
        <v>0.00845946630993763</v>
      </c>
      <c r="K19" s="0" t="n">
        <v>0.0183129573872028</v>
      </c>
      <c r="L19" s="0" t="n">
        <v>0.00479194601537017</v>
      </c>
    </row>
    <row r="20" customFormat="false" ht="15" hidden="false" customHeight="false" outlineLevel="0" collapsed="false">
      <c r="A20" s="0" t="s">
        <v>29</v>
      </c>
      <c r="B20" s="0" t="n">
        <v>0</v>
      </c>
      <c r="C20" s="0" t="n">
        <v>3.89198026260567</v>
      </c>
      <c r="D20" s="0" t="n">
        <v>7.23770711118409</v>
      </c>
      <c r="E20" s="0" t="n">
        <v>18.2986350291274</v>
      </c>
      <c r="F20" s="0" t="n">
        <v>21.06297306955</v>
      </c>
      <c r="G20" s="0" t="n">
        <v>14.3701773220782</v>
      </c>
      <c r="H20" s="0" t="n">
        <v>14.620417007136</v>
      </c>
      <c r="I20" s="0" t="n">
        <v>14.3434044126929</v>
      </c>
      <c r="J20" s="0" t="n">
        <v>11.2493856152563</v>
      </c>
      <c r="K20" s="0" t="n">
        <v>9.08945744951661</v>
      </c>
      <c r="L20" s="0" t="n">
        <v>6.69110384967774</v>
      </c>
    </row>
    <row r="21" customFormat="false" ht="15" hidden="false" customHeight="false" outlineLevel="0" collapsed="false">
      <c r="A21" s="0" t="s">
        <v>30</v>
      </c>
      <c r="B21" s="0" t="n">
        <v>0</v>
      </c>
      <c r="C21" s="0" t="n">
        <v>1.33855902831758</v>
      </c>
      <c r="D21" s="0" t="n">
        <v>2.07882176499407</v>
      </c>
      <c r="E21" s="0" t="n">
        <v>2.50113387537774</v>
      </c>
      <c r="F21" s="0" t="n">
        <v>2.21953465345326</v>
      </c>
      <c r="G21" s="0" t="n">
        <v>2.51206842517602</v>
      </c>
      <c r="H21" s="0" t="n">
        <v>2.73997101200037</v>
      </c>
      <c r="I21" s="0" t="n">
        <v>3.27806726167537</v>
      </c>
      <c r="J21" s="0" t="n">
        <v>3.51402170546603</v>
      </c>
      <c r="K21" s="0" t="n">
        <v>3.96994563869202</v>
      </c>
      <c r="L21" s="0" t="n">
        <v>4.01543755101807</v>
      </c>
    </row>
    <row r="22" customFormat="false" ht="15" hidden="false" customHeight="false" outlineLevel="0" collapsed="false">
      <c r="A22" s="0" t="s">
        <v>31</v>
      </c>
      <c r="B22" s="0" t="n">
        <v>0.07453758539562</v>
      </c>
      <c r="C22" s="0" t="n">
        <v>0.0178482632062975</v>
      </c>
      <c r="D22" s="0" t="n">
        <v>0.295913615896535</v>
      </c>
      <c r="E22" s="0" t="n">
        <v>0.119628707241315</v>
      </c>
      <c r="F22" s="0" t="n">
        <v>0.273656743946152</v>
      </c>
      <c r="G22" s="0" t="n">
        <v>0.34698725257311</v>
      </c>
      <c r="H22" s="0" t="n">
        <v>0.583382543675384</v>
      </c>
      <c r="I22" s="0" t="n">
        <v>0.644180668138581</v>
      </c>
      <c r="J22" s="0" t="n">
        <v>0.532458084083296</v>
      </c>
      <c r="K22" s="0" t="n">
        <v>0.354546579750395</v>
      </c>
      <c r="L22" s="0" t="n">
        <v>0.273685674136912</v>
      </c>
    </row>
    <row r="23" customFormat="false" ht="15" hidden="false" customHeight="false" outlineLevel="0" collapsed="false">
      <c r="A23" s="0" t="s">
        <v>32</v>
      </c>
      <c r="B23" s="0" t="n">
        <v>0.522370471798118</v>
      </c>
      <c r="C23" s="0" t="n">
        <v>1.45347964770765</v>
      </c>
      <c r="D23" s="0" t="n">
        <v>2.97114331228591</v>
      </c>
      <c r="E23" s="0" t="n">
        <v>5.76719401368463</v>
      </c>
      <c r="F23" s="0" t="n">
        <v>4.03015583589788</v>
      </c>
      <c r="G23" s="0" t="n">
        <v>4.29135300153376</v>
      </c>
      <c r="H23" s="0" t="n">
        <v>6.41289820158046</v>
      </c>
      <c r="I23" s="0" t="n">
        <v>1.5024752834256</v>
      </c>
      <c r="J23" s="0" t="n">
        <v>1.67613154922953</v>
      </c>
      <c r="K23" s="0" t="n">
        <v>1.7421415504019</v>
      </c>
      <c r="L23" s="0" t="n">
        <v>6.64653689811888</v>
      </c>
    </row>
    <row r="24" customFormat="false" ht="15" hidden="false" customHeight="false" outlineLevel="0" collapsed="false">
      <c r="A24" s="0" t="s">
        <v>33</v>
      </c>
      <c r="B24" s="0" t="n">
        <v>0.467886949931463</v>
      </c>
      <c r="C24" s="0" t="n">
        <v>0.459302476058068</v>
      </c>
      <c r="D24" s="0" t="n">
        <v>1.33097583647957</v>
      </c>
      <c r="E24" s="0" t="n">
        <v>0.696249077053883</v>
      </c>
      <c r="F24" s="0" t="n">
        <v>0.968720915348424</v>
      </c>
      <c r="G24" s="0" t="n">
        <v>1.18752107711527</v>
      </c>
      <c r="H24" s="0" t="n">
        <v>1.42570090095647</v>
      </c>
      <c r="I24" s="0" t="n">
        <v>1.70092608219859</v>
      </c>
      <c r="J24" s="0" t="n">
        <v>1.44810301549075</v>
      </c>
      <c r="K24" s="0" t="n">
        <v>1.50546376598038</v>
      </c>
      <c r="L24" s="0" t="n">
        <v>1.92644621495485</v>
      </c>
    </row>
    <row r="25" customFormat="false" ht="15" hidden="false" customHeight="false" outlineLevel="0" collapsed="false">
      <c r="A25" s="0" t="s">
        <v>34</v>
      </c>
      <c r="B25" s="0" t="n">
        <v>7.89672990089964</v>
      </c>
      <c r="C25" s="0" t="n">
        <v>6.59748648823676</v>
      </c>
      <c r="D25" s="0" t="n">
        <v>16.6297372030197</v>
      </c>
      <c r="E25" s="0" t="n">
        <v>27.1806579972653</v>
      </c>
      <c r="F25" s="0" t="n">
        <v>19.1146602601788</v>
      </c>
      <c r="G25" s="0" t="n">
        <v>19.5383642932939</v>
      </c>
      <c r="H25" s="0" t="n">
        <v>22.7427582720024</v>
      </c>
      <c r="I25" s="0" t="n">
        <v>21.5388427259396</v>
      </c>
      <c r="J25" s="0" t="n">
        <v>20.0030651006689</v>
      </c>
      <c r="K25" s="0" t="n">
        <v>14.9964622757976</v>
      </c>
      <c r="L25" s="0" t="n">
        <v>10.0145555980995</v>
      </c>
    </row>
    <row r="26" customFormat="false" ht="15" hidden="false" customHeight="false" outlineLevel="0" collapsed="false">
      <c r="A26" s="0" t="s">
        <v>35</v>
      </c>
      <c r="B26" s="0" t="n">
        <v>0.000495936144340692</v>
      </c>
      <c r="C26" s="0" t="n">
        <v>0.00932243090671419</v>
      </c>
      <c r="D26" s="0" t="n">
        <v>0.022127597989537</v>
      </c>
      <c r="E26" s="0" t="n">
        <v>0.0100675745919681</v>
      </c>
      <c r="F26" s="0" t="n">
        <v>0.089180625502728</v>
      </c>
      <c r="G26" s="0" t="n">
        <v>0.351215578622584</v>
      </c>
      <c r="H26" s="0" t="n">
        <v>0.559145026916082</v>
      </c>
      <c r="I26" s="0" t="n">
        <v>1.10539319879925</v>
      </c>
      <c r="J26" s="0" t="n">
        <v>0.692748864061414</v>
      </c>
      <c r="K26" s="0" t="n">
        <v>0.271642193394392</v>
      </c>
      <c r="L26" s="0" t="n">
        <v>0.198647568538391</v>
      </c>
    </row>
    <row r="27" customFormat="false" ht="15" hidden="false" customHeight="false" outlineLevel="0" collapsed="false">
      <c r="A27" s="0" t="s">
        <v>36</v>
      </c>
      <c r="B27" s="0" t="n">
        <v>9.38923106302945</v>
      </c>
      <c r="C27" s="0" t="n">
        <v>8.00774055522062</v>
      </c>
      <c r="D27" s="0" t="n">
        <v>11.7971533046619</v>
      </c>
      <c r="E27" s="0" t="n">
        <v>20.1032836695616</v>
      </c>
      <c r="F27" s="0" t="n">
        <v>18.8103205852775</v>
      </c>
      <c r="G27" s="0" t="n">
        <v>23.8232251049752</v>
      </c>
      <c r="H27" s="0" t="n">
        <v>28.6282927816242</v>
      </c>
      <c r="I27" s="0" t="n">
        <v>29.9820055511173</v>
      </c>
      <c r="J27" s="0" t="n">
        <v>29.8298671567772</v>
      </c>
      <c r="K27" s="0" t="n">
        <v>27.4748821790423</v>
      </c>
      <c r="L27" s="0" t="n">
        <v>14.5898863803494</v>
      </c>
    </row>
    <row r="28" customFormat="false" ht="15" hidden="false" customHeight="false" outlineLevel="0" collapsed="false">
      <c r="A28" s="0" t="s">
        <v>37</v>
      </c>
      <c r="B28" s="0" t="n">
        <v>6.72062866646995</v>
      </c>
      <c r="C28" s="0" t="n">
        <v>7.92591251045418</v>
      </c>
      <c r="D28" s="0" t="n">
        <v>10.267328210185</v>
      </c>
      <c r="E28" s="0" t="n">
        <v>18.6340379946707</v>
      </c>
      <c r="F28" s="0" t="n">
        <v>22.0963179765709</v>
      </c>
      <c r="G28" s="0" t="n">
        <v>21.6980581800638</v>
      </c>
      <c r="H28" s="0" t="n">
        <v>24.5284493328423</v>
      </c>
      <c r="I28" s="0" t="n">
        <v>22.6862109439657</v>
      </c>
      <c r="J28" s="0" t="n">
        <v>18.7984270066528</v>
      </c>
      <c r="K28" s="0" t="n">
        <v>15.3757693083188</v>
      </c>
      <c r="L28" s="0" t="n">
        <v>10.7931975260781</v>
      </c>
    </row>
    <row r="29" customFormat="false" ht="15" hidden="false" customHeight="false" outlineLevel="0" collapsed="false">
      <c r="A29" s="0" t="s">
        <v>38</v>
      </c>
      <c r="B29" s="0" t="n">
        <v>0</v>
      </c>
      <c r="C29" s="0" t="n">
        <v>0.681391343250874</v>
      </c>
      <c r="D29" s="0" t="n">
        <v>0.831572632471338</v>
      </c>
      <c r="E29" s="0" t="n">
        <v>2.04566086521743</v>
      </c>
      <c r="F29" s="0" t="n">
        <v>4.64481237717981</v>
      </c>
      <c r="G29" s="0" t="n">
        <v>4.97162074278464</v>
      </c>
      <c r="H29" s="0" t="n">
        <v>6.74171618161121</v>
      </c>
      <c r="I29" s="0" t="n">
        <v>6.36517682276728</v>
      </c>
      <c r="J29" s="0" t="n">
        <v>3.9564593615017</v>
      </c>
      <c r="K29" s="0" t="n">
        <v>4.14397395663572</v>
      </c>
      <c r="L29" s="0" t="n">
        <v>3.37722451123221</v>
      </c>
    </row>
    <row r="30" customFormat="false" ht="15" hidden="false" customHeight="false" outlineLevel="0" collapsed="false">
      <c r="A30" s="0" t="s">
        <v>39</v>
      </c>
      <c r="B30" s="0" t="n">
        <v>0.0568326823474293</v>
      </c>
      <c r="C30" s="0" t="n">
        <v>0.0631146148840697</v>
      </c>
      <c r="D30" s="0" t="n">
        <v>5.15345909987911E-005</v>
      </c>
      <c r="E30" s="0" t="n">
        <v>8.7299691800226E-005</v>
      </c>
      <c r="F30" s="0" t="n">
        <v>3.72617401465229E-005</v>
      </c>
      <c r="G30" s="0" t="n">
        <v>0.000197662884010761</v>
      </c>
      <c r="H30" s="0" t="n">
        <v>5.58850011768996E-007</v>
      </c>
      <c r="I30" s="0" t="n">
        <v>0.000204416937264761</v>
      </c>
      <c r="J30" s="0" t="n">
        <v>0.550875756248419</v>
      </c>
      <c r="K30" s="0" t="n">
        <v>2.22759253473895</v>
      </c>
      <c r="L30" s="0" t="n">
        <v>1.51812104349572</v>
      </c>
    </row>
    <row r="31" customFormat="false" ht="15" hidden="false" customHeight="false" outlineLevel="0" collapsed="false">
      <c r="A31" s="0" t="s">
        <v>40</v>
      </c>
      <c r="E31" s="0" t="n">
        <v>187.986873737613</v>
      </c>
      <c r="F31" s="0" t="n">
        <v>221.76000365095</v>
      </c>
      <c r="G31" s="0" t="n">
        <v>258.628052756754</v>
      </c>
      <c r="H31" s="0" t="n">
        <v>312.125308710482</v>
      </c>
      <c r="I31" s="0" t="n">
        <v>350.61159329814</v>
      </c>
      <c r="J31" s="0" t="n">
        <v>343.170814921034</v>
      </c>
      <c r="K31" s="0" t="n">
        <v>300.29527495087</v>
      </c>
      <c r="L31" s="0" t="n">
        <v>207.934572280643</v>
      </c>
    </row>
    <row r="32" customFormat="false" ht="15" hidden="false" customHeight="false" outlineLevel="0" collapsed="false">
      <c r="A32" s="0" t="s">
        <v>41</v>
      </c>
      <c r="B32" s="0" t="n">
        <v>2.67385572015298</v>
      </c>
      <c r="C32" s="0" t="n">
        <v>3.99849012333695</v>
      </c>
      <c r="D32" s="0" t="n">
        <v>7.55254956673785</v>
      </c>
      <c r="E32" s="0" t="n">
        <v>9.74357682901879</v>
      </c>
      <c r="F32" s="0" t="n">
        <v>10.8529392902823</v>
      </c>
      <c r="G32" s="0" t="n">
        <v>13.829187445333</v>
      </c>
      <c r="H32" s="0" t="n">
        <v>16.5825787204002</v>
      </c>
      <c r="I32" s="0" t="n">
        <v>17.3150835627216</v>
      </c>
      <c r="J32" s="0" t="n">
        <v>19.2307715679951</v>
      </c>
      <c r="K32" s="0" t="n">
        <v>16.5377724044891</v>
      </c>
      <c r="L32" s="0" t="n">
        <v>8.83994335715272</v>
      </c>
    </row>
    <row r="33" customFormat="false" ht="15" hidden="false" customHeight="false" outlineLevel="0" collapsed="false">
      <c r="A33" s="0" t="s">
        <v>42</v>
      </c>
      <c r="B33" s="0" t="n">
        <v>33.5950343764413</v>
      </c>
      <c r="C33" s="0" t="n">
        <v>35.1185833129368</v>
      </c>
      <c r="D33" s="0" t="n">
        <v>39.526163173209</v>
      </c>
      <c r="E33" s="0" t="n">
        <v>61.3742121289618</v>
      </c>
      <c r="F33" s="0" t="n">
        <v>44.2696289616781</v>
      </c>
      <c r="G33" s="0" t="n">
        <v>46.0993492575348</v>
      </c>
      <c r="H33" s="0" t="n">
        <v>59.0130079125453</v>
      </c>
      <c r="I33" s="0" t="n">
        <v>53.9588140249224</v>
      </c>
      <c r="J33" s="0" t="n">
        <v>47.0205896704451</v>
      </c>
      <c r="K33" s="0" t="n">
        <v>45.4112803127265</v>
      </c>
      <c r="L33" s="0" t="n">
        <v>43.2764237625487</v>
      </c>
    </row>
    <row r="34" customFormat="false" ht="15" hidden="false" customHeight="false" outlineLevel="0" collapsed="false">
      <c r="A34" s="0" t="s">
        <v>43</v>
      </c>
      <c r="B34" s="0" t="n">
        <v>37.1774397803797</v>
      </c>
      <c r="C34" s="0" t="n">
        <v>26.1989645562507</v>
      </c>
      <c r="D34" s="0" t="n">
        <v>37.4680434905138</v>
      </c>
      <c r="E34" s="0" t="n">
        <v>72.2031713323288</v>
      </c>
      <c r="F34" s="0" t="n">
        <v>62.5211942275083</v>
      </c>
      <c r="G34" s="0" t="n">
        <v>58.8831047461168</v>
      </c>
      <c r="H34" s="0" t="n">
        <v>73.875703613886</v>
      </c>
      <c r="I34" s="0" t="n">
        <v>74.5815151368057</v>
      </c>
      <c r="J34" s="0" t="n">
        <v>74.101702850695</v>
      </c>
      <c r="K34" s="0" t="n">
        <v>69.6656783890784</v>
      </c>
      <c r="L34" s="0" t="n">
        <v>61.9269271348673</v>
      </c>
    </row>
    <row r="35" customFormat="false" ht="15" hidden="false" customHeight="false" outlineLevel="0" collapsed="false">
      <c r="A35" s="0" t="s">
        <v>44</v>
      </c>
      <c r="B35" s="0" t="n">
        <v>0.223884667936608</v>
      </c>
      <c r="C35" s="0" t="n">
        <v>0.391927236027122</v>
      </c>
      <c r="D35" s="0" t="n">
        <v>0.540334950564902</v>
      </c>
      <c r="E35" s="0" t="n">
        <v>0.827195018929906</v>
      </c>
      <c r="F35" s="0" t="n">
        <v>0.359742701780302</v>
      </c>
      <c r="G35" s="0" t="n">
        <v>0.341213782013111</v>
      </c>
      <c r="H35" s="0" t="n">
        <v>9.68544546788785</v>
      </c>
      <c r="I35" s="0" t="n">
        <v>8.38950044884582</v>
      </c>
      <c r="J35" s="0" t="n">
        <v>8.36066201117066</v>
      </c>
      <c r="K35" s="0" t="n">
        <v>7.75796745960629</v>
      </c>
      <c r="L35" s="0" t="n">
        <v>4.01166150150251</v>
      </c>
    </row>
    <row r="36" customFormat="false" ht="15" hidden="false" customHeight="false" outlineLevel="0" collapsed="false">
      <c r="A36" s="0" t="s">
        <v>45</v>
      </c>
      <c r="B36" s="0" t="n">
        <v>3.92202834149431</v>
      </c>
      <c r="C36" s="0" t="n">
        <v>3.73231725964659</v>
      </c>
      <c r="D36" s="0" t="n">
        <v>7.69658962286581</v>
      </c>
      <c r="E36" s="0" t="n">
        <v>5.62313091030125</v>
      </c>
      <c r="F36" s="0" t="n">
        <v>13.3000719609707</v>
      </c>
      <c r="G36" s="0" t="n">
        <v>17.7173326371267</v>
      </c>
      <c r="H36" s="0" t="n">
        <v>22.8334058529048</v>
      </c>
      <c r="I36" s="0" t="n">
        <v>29.7494431889072</v>
      </c>
      <c r="J36" s="0" t="n">
        <v>30.5797613980886</v>
      </c>
      <c r="K36" s="0" t="n">
        <v>28.398502267041</v>
      </c>
      <c r="L36" s="0" t="n">
        <v>18.4642071832393</v>
      </c>
    </row>
    <row r="37" customFormat="false" ht="15" hidden="false" customHeight="false" outlineLevel="0" collapsed="false">
      <c r="A37" s="0" t="s">
        <v>46</v>
      </c>
      <c r="B37" s="0" t="n">
        <v>0.162799038349902</v>
      </c>
      <c r="C37" s="0" t="n">
        <v>0.165822772466952</v>
      </c>
      <c r="D37" s="0" t="n">
        <v>0.647478031583212</v>
      </c>
      <c r="E37" s="0" t="n">
        <v>0.948162894552771</v>
      </c>
      <c r="F37" s="0" t="n">
        <v>0.696400714263948</v>
      </c>
      <c r="G37" s="0" t="n">
        <v>0.85184738662112</v>
      </c>
      <c r="H37" s="0" t="n">
        <v>0.939092229509571</v>
      </c>
      <c r="I37" s="0" t="n">
        <v>0.822428524806565</v>
      </c>
      <c r="J37" s="0" t="n">
        <v>0.835069980328347</v>
      </c>
      <c r="K37" s="0" t="n">
        <v>1.1717428834858</v>
      </c>
      <c r="L37" s="0" t="n">
        <v>0.730818770377348</v>
      </c>
    </row>
    <row r="38" customFormat="false" ht="15" hidden="false" customHeight="false" outlineLevel="0" collapsed="false">
      <c r="A38" s="0" t="s">
        <v>47</v>
      </c>
      <c r="B38" s="0" t="n">
        <v>1.98126489664107</v>
      </c>
      <c r="C38" s="0" t="n">
        <v>2.00888224356557</v>
      </c>
      <c r="D38" s="0" t="n">
        <v>2.18916469443491</v>
      </c>
      <c r="E38" s="0" t="n">
        <v>5.58771459536202</v>
      </c>
      <c r="F38" s="0" t="n">
        <v>5.49587842826002</v>
      </c>
      <c r="G38" s="0" t="n">
        <v>6.19710936059978</v>
      </c>
      <c r="H38" s="0" t="n">
        <v>8.59908722553529</v>
      </c>
      <c r="I38" s="0" t="n">
        <v>8.80629539076984</v>
      </c>
      <c r="J38" s="0" t="n">
        <v>8.23558295469049</v>
      </c>
      <c r="K38" s="0" t="n">
        <v>7.7925213362006</v>
      </c>
      <c r="L38" s="0" t="n">
        <v>5.10003886558343</v>
      </c>
    </row>
    <row r="39" customFormat="false" ht="15" hidden="false" customHeight="false" outlineLevel="0" collapsed="false">
      <c r="A39" s="0" t="s">
        <v>48</v>
      </c>
      <c r="B39" s="0" t="n">
        <v>0</v>
      </c>
      <c r="C39" s="0" t="n">
        <v>0.00449944715268058</v>
      </c>
      <c r="D39" s="0" t="n">
        <v>0.0330444734062372</v>
      </c>
      <c r="E39" s="0" t="n">
        <v>0.147821107374829</v>
      </c>
      <c r="F39" s="0" t="n">
        <v>0.108667440559666</v>
      </c>
      <c r="G39" s="0" t="n">
        <v>0.116574046012051</v>
      </c>
      <c r="H39" s="0" t="n">
        <v>0.229278496176661</v>
      </c>
      <c r="I39" s="0" t="n">
        <v>0.221540092997795</v>
      </c>
      <c r="J39" s="0" t="n">
        <v>0.168968909058043</v>
      </c>
      <c r="K39" s="0" t="n">
        <v>0.207742719929925</v>
      </c>
      <c r="L39" s="0" t="n">
        <v>0.166570912107874</v>
      </c>
    </row>
    <row r="40" customFormat="false" ht="15" hidden="false" customHeight="false" outlineLevel="0" collapsed="false">
      <c r="A40" s="0" t="s">
        <v>49</v>
      </c>
      <c r="B40" s="0" t="n">
        <v>3.45229548994129</v>
      </c>
      <c r="C40" s="0" t="n">
        <v>2.7462452618244</v>
      </c>
      <c r="D40" s="0" t="n">
        <v>6.96799306814222</v>
      </c>
      <c r="E40" s="0" t="n">
        <v>35.9537337771539</v>
      </c>
      <c r="F40" s="0" t="n">
        <v>64.8697707569842</v>
      </c>
      <c r="G40" s="0" t="n">
        <v>93.5338411972097</v>
      </c>
      <c r="H40" s="0" t="n">
        <v>125.417196199214</v>
      </c>
      <c r="I40" s="0" t="n">
        <v>118.161729249227</v>
      </c>
      <c r="J40" s="0" t="n">
        <v>147.10964799955</v>
      </c>
      <c r="K40" s="0" t="n">
        <v>128.787989623788</v>
      </c>
      <c r="L40" s="0" t="n">
        <v>68.739700914274</v>
      </c>
    </row>
    <row r="41" customFormat="false" ht="15" hidden="false" customHeight="false" outlineLevel="0" collapsed="false">
      <c r="A41" s="0" t="s">
        <v>50</v>
      </c>
      <c r="B41" s="0" t="n">
        <v>74.9613481398509</v>
      </c>
      <c r="C41" s="0" t="n">
        <v>60.1449475206055</v>
      </c>
      <c r="D41" s="0" t="n">
        <v>75.8833266868614</v>
      </c>
      <c r="E41" s="0" t="n">
        <v>81.2329643816532</v>
      </c>
      <c r="F41" s="0" t="n">
        <v>88.990429123525</v>
      </c>
      <c r="G41" s="0" t="n">
        <v>115.181546111604</v>
      </c>
      <c r="H41" s="0" t="n">
        <v>152.823860485499</v>
      </c>
      <c r="I41" s="0" t="n">
        <v>137.706508881218</v>
      </c>
      <c r="J41" s="0" t="n">
        <v>121.371645458065</v>
      </c>
      <c r="K41" s="0" t="n">
        <v>105.609111076945</v>
      </c>
      <c r="L41" s="0" t="n">
        <v>77.9282609041167</v>
      </c>
    </row>
    <row r="42" customFormat="false" ht="15" hidden="false" customHeight="false" outlineLevel="0" collapsed="false">
      <c r="A42" s="0" t="s">
        <v>51</v>
      </c>
      <c r="B42" s="0" t="n">
        <v>102.033529051384</v>
      </c>
      <c r="C42" s="0" t="n">
        <v>74.264481922689</v>
      </c>
      <c r="D42" s="0" t="n">
        <v>116.96894700142</v>
      </c>
      <c r="E42" s="0" t="n">
        <v>168.490626124081</v>
      </c>
      <c r="F42" s="0" t="n">
        <v>170.968879316427</v>
      </c>
      <c r="G42" s="0" t="n">
        <v>181.854941494053</v>
      </c>
      <c r="H42" s="0" t="n">
        <v>197.965035593767</v>
      </c>
      <c r="I42" s="0" t="n">
        <v>156.6418249657</v>
      </c>
      <c r="J42" s="0" t="n">
        <v>111.440005336128</v>
      </c>
      <c r="K42" s="0" t="n">
        <v>118.673533832383</v>
      </c>
      <c r="L42" s="0" t="n">
        <v>73.9942707395231</v>
      </c>
    </row>
    <row r="43" customFormat="false" ht="15" hidden="false" customHeight="false" outlineLevel="0" collapsed="false">
      <c r="A43" s="0" t="s">
        <v>52</v>
      </c>
      <c r="B43" s="0" t="n">
        <v>63.9051050509975</v>
      </c>
      <c r="C43" s="0" t="n">
        <v>2.39563968273329</v>
      </c>
      <c r="D43" s="0" t="n">
        <v>96.5682831549965</v>
      </c>
      <c r="E43" s="0" t="n">
        <v>78.2846777687474</v>
      </c>
      <c r="F43" s="0" t="n">
        <v>110.824426777817</v>
      </c>
      <c r="G43" s="0" t="n">
        <v>126.063304519402</v>
      </c>
      <c r="H43" s="0" t="n">
        <v>181.556014947478</v>
      </c>
      <c r="I43" s="0" t="n">
        <v>201.016392146633</v>
      </c>
      <c r="J43" s="0" t="n">
        <v>186.552259024787</v>
      </c>
      <c r="K43" s="0" t="n">
        <v>171.366956350573</v>
      </c>
      <c r="L43" s="0" t="n">
        <v>106.289157256267</v>
      </c>
    </row>
    <row r="44" customFormat="false" ht="15" hidden="false" customHeight="false" outlineLevel="0" collapsed="false">
      <c r="A44" s="0" t="s">
        <v>53</v>
      </c>
      <c r="B44" s="0" t="n">
        <v>1.11047701739447</v>
      </c>
      <c r="C44" s="0" t="n">
        <v>0.996284400390199</v>
      </c>
      <c r="D44" s="0" t="n">
        <v>1.26723878549603</v>
      </c>
      <c r="E44" s="0" t="n">
        <v>2.63109983915277</v>
      </c>
      <c r="F44" s="0" t="n">
        <v>2.23207052612412</v>
      </c>
      <c r="G44" s="0" t="n">
        <v>3.3563050072066</v>
      </c>
      <c r="H44" s="0" t="n">
        <v>4.17944092166654</v>
      </c>
      <c r="I44" s="0" t="n">
        <v>4.5957009143002</v>
      </c>
      <c r="J44" s="0" t="n">
        <v>2.31081700892912</v>
      </c>
      <c r="K44" s="0" t="n">
        <v>2.26497587405824</v>
      </c>
      <c r="L44" s="0" t="n">
        <v>1.87274542747282</v>
      </c>
    </row>
    <row r="45" customFormat="false" ht="15" hidden="false" customHeight="false" outlineLevel="0" collapsed="false">
      <c r="A45" s="0" t="s">
        <v>54</v>
      </c>
      <c r="B45" s="0" t="n">
        <v>0.562354259155351</v>
      </c>
      <c r="C45" s="0" t="n">
        <v>0.0236062588510668</v>
      </c>
      <c r="D45" s="0" t="n">
        <v>0.0361307283410776</v>
      </c>
      <c r="E45" s="0" t="n">
        <v>0.0860255437560607</v>
      </c>
      <c r="F45" s="0" t="n">
        <v>0.0593972936442218</v>
      </c>
      <c r="G45" s="0" t="n">
        <v>1.24489465105996</v>
      </c>
      <c r="H45" s="0" t="n">
        <v>1.4606853476261</v>
      </c>
      <c r="I45" s="0" t="n">
        <v>2.332935920885</v>
      </c>
      <c r="J45" s="0" t="n">
        <v>2.23102542815259</v>
      </c>
      <c r="K45" s="0" t="n">
        <v>1.62832330736404</v>
      </c>
      <c r="L45" s="0" t="n">
        <v>1.11095784643128</v>
      </c>
    </row>
    <row r="46" customFormat="false" ht="15" hidden="false" customHeight="false" outlineLevel="0" collapsed="false">
      <c r="A46" s="0" t="s">
        <v>55</v>
      </c>
      <c r="B46" s="0" t="n">
        <v>25.8416193559627</v>
      </c>
      <c r="C46" s="0" t="n">
        <v>15.0494715067226</v>
      </c>
      <c r="D46" s="0" t="n">
        <v>23.4282186311909</v>
      </c>
      <c r="E46" s="0" t="n">
        <v>43.9271205207027</v>
      </c>
      <c r="F46" s="0" t="n">
        <v>39.0588249297715</v>
      </c>
      <c r="G46" s="0" t="n">
        <v>51.0540480397611</v>
      </c>
      <c r="H46" s="0" t="n">
        <v>55.2437237667104</v>
      </c>
      <c r="I46" s="0" t="n">
        <v>60.8182142756493</v>
      </c>
      <c r="J46" s="0" t="n">
        <v>48.7383483113731</v>
      </c>
      <c r="K46" s="0" t="n">
        <v>40.4996122175947</v>
      </c>
      <c r="L46" s="0" t="n">
        <v>32.2308676934864</v>
      </c>
    </row>
    <row r="47" customFormat="false" ht="15" hidden="false" customHeight="false" outlineLevel="0" collapsed="false">
      <c r="A47" s="0" t="s">
        <v>56</v>
      </c>
      <c r="B47" s="0" t="n">
        <v>9.56370193187318</v>
      </c>
      <c r="C47" s="0" t="n">
        <v>13.0513760881799</v>
      </c>
      <c r="D47" s="0" t="n">
        <v>7.34173288204173</v>
      </c>
      <c r="E47" s="0" t="n">
        <v>15.2565519825886</v>
      </c>
      <c r="F47" s="0" t="n">
        <v>28.4433609543972</v>
      </c>
      <c r="G47" s="0" t="n">
        <v>32.1368571090576</v>
      </c>
      <c r="H47" s="0" t="n">
        <v>36.1330748621981</v>
      </c>
      <c r="I47" s="0" t="n">
        <v>29.1920586323096</v>
      </c>
      <c r="J47" s="0" t="n">
        <v>35.2766931014448</v>
      </c>
      <c r="K47" s="0" t="n">
        <v>32.6875419520224</v>
      </c>
      <c r="L47" s="0" t="n">
        <v>24.9222689629921</v>
      </c>
    </row>
    <row r="48" customFormat="false" ht="15" hidden="false" customHeight="false" outlineLevel="0" collapsed="false">
      <c r="A48" s="0" t="s">
        <v>57</v>
      </c>
      <c r="B48" s="0" t="n">
        <v>0</v>
      </c>
      <c r="C48" s="0" t="n">
        <v>0.0169252636257122</v>
      </c>
      <c r="D48" s="0" t="n">
        <v>0.00739703725083303</v>
      </c>
      <c r="E48" s="0" t="n">
        <v>0.0805831299895417</v>
      </c>
      <c r="F48" s="0" t="n">
        <v>0.0822895184223995</v>
      </c>
      <c r="G48" s="0" t="n">
        <v>0.196762005977912</v>
      </c>
      <c r="H48" s="0" t="n">
        <v>0.0782798398340353</v>
      </c>
      <c r="I48" s="0" t="n">
        <v>0.160391140551092</v>
      </c>
      <c r="J48" s="0" t="n">
        <v>0.0502128492649169</v>
      </c>
      <c r="K48" s="0" t="n">
        <v>0.0402344275031306</v>
      </c>
      <c r="L48" s="0" t="n">
        <v>0.0198495674500484</v>
      </c>
    </row>
    <row r="49" customFormat="false" ht="15" hidden="false" customHeight="false" outlineLevel="0" collapsed="false">
      <c r="A49" s="0" t="s">
        <v>58</v>
      </c>
      <c r="B49" s="0" t="n">
        <v>0</v>
      </c>
      <c r="C49" s="0" t="n">
        <v>6.8364760382426</v>
      </c>
      <c r="D49" s="0" t="n">
        <v>22.0616217338865</v>
      </c>
      <c r="E49" s="0" t="n">
        <v>66.8768555071775</v>
      </c>
      <c r="F49" s="0" t="n">
        <v>81.1065317589443</v>
      </c>
      <c r="G49" s="0" t="n">
        <v>101.063914830095</v>
      </c>
      <c r="H49" s="0" t="n">
        <v>140.7243892046</v>
      </c>
      <c r="I49" s="0" t="n">
        <v>140.127761863098</v>
      </c>
      <c r="J49" s="0" t="n">
        <v>136.651060577276</v>
      </c>
      <c r="K49" s="0" t="n">
        <v>125.387114092398</v>
      </c>
      <c r="L49" s="0" t="n">
        <v>69.9708621080068</v>
      </c>
    </row>
    <row r="50" customFormat="false" ht="15" hidden="false" customHeight="false" outlineLevel="0" collapsed="false">
      <c r="A50" s="0" t="s">
        <v>59</v>
      </c>
      <c r="B50" s="0" t="n">
        <v>2.27090760287617</v>
      </c>
      <c r="C50" s="0" t="n">
        <v>0.471810889257985</v>
      </c>
      <c r="D50" s="0" t="n">
        <v>0.846988633701287</v>
      </c>
      <c r="E50" s="0" t="n">
        <v>1.79487980014239</v>
      </c>
      <c r="F50" s="0" t="n">
        <v>0.575821290973039</v>
      </c>
      <c r="G50" s="0" t="n">
        <v>0.601802973835623</v>
      </c>
      <c r="H50" s="0" t="n">
        <v>0.632002954942086</v>
      </c>
      <c r="I50" s="0" t="n">
        <v>0.712881724766838</v>
      </c>
      <c r="J50" s="0" t="n">
        <v>0.996074580126648</v>
      </c>
      <c r="K50" s="0" t="n">
        <v>0.649184147246893</v>
      </c>
      <c r="L50" s="0" t="n">
        <v>0.536370168804931</v>
      </c>
    </row>
    <row r="51" customFormat="false" ht="15" hidden="false" customHeight="false" outlineLevel="0" collapsed="false">
      <c r="A51" s="0" t="s">
        <v>60</v>
      </c>
      <c r="B51" s="0" t="n">
        <v>4.76722618232525</v>
      </c>
      <c r="C51" s="0" t="n">
        <v>12.9383777058878</v>
      </c>
      <c r="D51" s="0" t="n">
        <v>45.286585126937</v>
      </c>
      <c r="E51" s="0" t="n">
        <v>53.8067890988937</v>
      </c>
      <c r="F51" s="0" t="n">
        <v>64.2483712187921</v>
      </c>
      <c r="G51" s="0" t="n">
        <v>80.2436528189907</v>
      </c>
      <c r="H51" s="0" t="n">
        <v>117.728666552224</v>
      </c>
      <c r="I51" s="0" t="n">
        <v>124.930939667682</v>
      </c>
      <c r="J51" s="0" t="n">
        <v>114.428965497013</v>
      </c>
      <c r="K51" s="0" t="n">
        <v>108.799815456172</v>
      </c>
      <c r="L51" s="0" t="n">
        <v>72.6659234561355</v>
      </c>
    </row>
    <row r="52" customFormat="false" ht="15" hidden="false" customHeight="false" outlineLevel="0" collapsed="false">
      <c r="A52" s="0" t="s">
        <v>61</v>
      </c>
      <c r="B52" s="0" t="n">
        <v>42.6678728441598</v>
      </c>
      <c r="C52" s="0" t="n">
        <v>50.3943616457366</v>
      </c>
      <c r="D52" s="0" t="n">
        <v>85.286351036855</v>
      </c>
      <c r="E52" s="0" t="n">
        <v>139.578271012796</v>
      </c>
      <c r="F52" s="0" t="n">
        <v>123.319537193867</v>
      </c>
      <c r="G52" s="0" t="n">
        <v>151.599316717874</v>
      </c>
      <c r="H52" s="0" t="n">
        <v>204.154782819492</v>
      </c>
      <c r="I52" s="0" t="n">
        <v>233.857153452135</v>
      </c>
      <c r="J52" s="0" t="n">
        <v>214.962739680134</v>
      </c>
      <c r="K52" s="0" t="n">
        <v>161.300716749303</v>
      </c>
      <c r="L52" s="0" t="n">
        <v>96.4231225406984</v>
      </c>
    </row>
    <row r="53" customFormat="false" ht="15" hidden="false" customHeight="false" outlineLevel="0" collapsed="false">
      <c r="A53" s="0" t="s">
        <v>62</v>
      </c>
      <c r="B53" s="0" t="n">
        <v>0</v>
      </c>
      <c r="C53" s="0" t="n">
        <v>0.11938496925984</v>
      </c>
      <c r="D53" s="0" t="n">
        <v>0.222920913418389</v>
      </c>
      <c r="E53" s="0" t="n">
        <v>1.61536919578006</v>
      </c>
      <c r="F53" s="0" t="n">
        <v>0.979950636803688</v>
      </c>
      <c r="G53" s="0" t="n">
        <v>1.1565996877923</v>
      </c>
      <c r="H53" s="0" t="n">
        <v>2.194829847022</v>
      </c>
      <c r="I53" s="0" t="n">
        <v>2.16109145825096</v>
      </c>
      <c r="J53" s="0" t="n">
        <v>2.16864085572994</v>
      </c>
      <c r="K53" s="0" t="n">
        <v>2.08589399919733</v>
      </c>
      <c r="L53" s="0" t="n">
        <v>1.55629730904299</v>
      </c>
    </row>
    <row r="54" customFormat="false" ht="15" hidden="false" customHeight="false" outlineLevel="0" collapsed="false">
      <c r="A54" s="0" t="s">
        <v>63</v>
      </c>
      <c r="B54" s="0" t="n">
        <v>0</v>
      </c>
      <c r="C54" s="0" t="n">
        <v>0.00259616505324371</v>
      </c>
      <c r="D54" s="0" t="n">
        <v>0.0268556660663126</v>
      </c>
      <c r="E54" s="0" t="n">
        <v>0.0432540414005547</v>
      </c>
      <c r="F54" s="0" t="n">
        <v>0.0639482418936345</v>
      </c>
      <c r="G54" s="0" t="n">
        <v>0.0191770508932047</v>
      </c>
      <c r="H54" s="0" t="n">
        <v>0.022456553883237</v>
      </c>
      <c r="I54" s="0" t="n">
        <v>0.254734995048684</v>
      </c>
      <c r="J54" s="0" t="n">
        <v>0.685755282078081</v>
      </c>
      <c r="K54" s="0" t="n">
        <v>0.103956730848162</v>
      </c>
      <c r="L54" s="0" t="n">
        <v>0.219112425543399</v>
      </c>
    </row>
    <row r="55" customFormat="false" ht="15" hidden="false" customHeight="false" outlineLevel="0" collapsed="false">
      <c r="A55" s="0" t="s">
        <v>64</v>
      </c>
      <c r="B55" s="0" t="n">
        <v>66.9196191223656</v>
      </c>
      <c r="C55" s="0" t="n">
        <v>45.0678207529843</v>
      </c>
      <c r="D55" s="0" t="n">
        <v>58.1771365652132</v>
      </c>
      <c r="E55" s="0" t="n">
        <v>102.440087062805</v>
      </c>
      <c r="F55" s="0" t="n">
        <v>96.270662962888</v>
      </c>
      <c r="G55" s="0" t="n">
        <v>98.2125833043933</v>
      </c>
      <c r="H55" s="0" t="n">
        <v>39.7836740794939</v>
      </c>
      <c r="I55" s="0" t="n">
        <v>47.781259798808</v>
      </c>
      <c r="J55" s="0" t="n">
        <v>42.8285088175253</v>
      </c>
      <c r="K55" s="0" t="n">
        <v>34.415400996851</v>
      </c>
      <c r="L55" s="0" t="n">
        <v>19.0520327385723</v>
      </c>
    </row>
    <row r="56" customFormat="false" ht="15" hidden="false" customHeight="false" outlineLevel="0" collapsed="false">
      <c r="A56" s="0" t="s">
        <v>65</v>
      </c>
      <c r="B56" s="0" t="n">
        <v>0</v>
      </c>
      <c r="C56" s="0" t="n">
        <v>1.61282649793616</v>
      </c>
      <c r="D56" s="0" t="n">
        <v>3.83743929063003</v>
      </c>
      <c r="E56" s="0" t="n">
        <v>11.009888825036</v>
      </c>
      <c r="F56" s="0" t="n">
        <v>9.49792327588489</v>
      </c>
      <c r="G56" s="0" t="n">
        <v>11.9704329091311</v>
      </c>
      <c r="H56" s="0" t="n">
        <v>15.7402222193038</v>
      </c>
      <c r="I56" s="0" t="n">
        <v>15.7879640304367</v>
      </c>
      <c r="J56" s="0" t="n">
        <v>15.8798084763369</v>
      </c>
      <c r="K56" s="0" t="n">
        <v>11.743190498904</v>
      </c>
      <c r="L56" s="0" t="n">
        <v>9.07423430844185</v>
      </c>
    </row>
    <row r="57" customFormat="false" ht="15" hidden="false" customHeight="false" outlineLevel="0" collapsed="false">
      <c r="A57" s="0" t="s">
        <v>66</v>
      </c>
      <c r="B57" s="0" t="n">
        <v>0</v>
      </c>
      <c r="C57" s="0" t="n">
        <v>0.160877925981528</v>
      </c>
      <c r="D57" s="0" t="n">
        <v>0.122416641199055</v>
      </c>
      <c r="E57" s="0" t="n">
        <v>0.522929394193243</v>
      </c>
      <c r="F57" s="0" t="n">
        <v>0.581103657874541</v>
      </c>
      <c r="G57" s="0" t="n">
        <v>0.556700342033958</v>
      </c>
      <c r="H57" s="0" t="n">
        <v>0.457013909893842</v>
      </c>
      <c r="I57" s="0" t="n">
        <v>0.487669432547659</v>
      </c>
      <c r="J57" s="0" t="n">
        <v>0.432116008516354</v>
      </c>
      <c r="K57" s="0" t="n">
        <v>0.526575227816079</v>
      </c>
      <c r="L57" s="0" t="n">
        <v>0.377909313363869</v>
      </c>
    </row>
    <row r="58" customFormat="false" ht="15" hidden="false" customHeight="false" outlineLevel="0" collapsed="false">
      <c r="A58" s="0" t="s">
        <v>67</v>
      </c>
      <c r="B58" s="0" t="n">
        <v>35.9280339844859</v>
      </c>
      <c r="C58" s="0" t="n">
        <v>26.9970824428547</v>
      </c>
      <c r="D58" s="0" t="n">
        <v>45.6373309588954</v>
      </c>
      <c r="E58" s="0" t="n">
        <v>65.0299331301711</v>
      </c>
      <c r="F58" s="0" t="n">
        <v>62.6865443109131</v>
      </c>
      <c r="G58" s="0" t="n">
        <v>77.5873613110521</v>
      </c>
      <c r="H58" s="0" t="n">
        <v>89.2952982374569</v>
      </c>
      <c r="I58" s="0" t="n">
        <v>100.862186189121</v>
      </c>
      <c r="J58" s="0" t="n">
        <v>107.532705536689</v>
      </c>
      <c r="K58" s="0" t="n">
        <v>106.834635133916</v>
      </c>
      <c r="L58" s="0" t="n">
        <v>72.1893319726196</v>
      </c>
    </row>
    <row r="59" customFormat="false" ht="15" hidden="false" customHeight="false" outlineLevel="0" collapsed="false">
      <c r="A59" s="0" t="s">
        <v>68</v>
      </c>
      <c r="B59" s="0" t="n">
        <v>0</v>
      </c>
      <c r="C59" s="0" t="n">
        <v>0.511402620922304</v>
      </c>
      <c r="D59" s="0" t="n">
        <v>1.09662573794791</v>
      </c>
      <c r="E59" s="0" t="n">
        <v>0.314496351930609</v>
      </c>
      <c r="F59" s="0" t="n">
        <v>1.84875723871433</v>
      </c>
      <c r="G59" s="0" t="n">
        <v>3.49700372040633</v>
      </c>
      <c r="H59" s="0" t="n">
        <v>3.69554428374288</v>
      </c>
      <c r="I59" s="0" t="n">
        <v>3.75818890066284</v>
      </c>
      <c r="J59" s="0" t="n">
        <v>3.10000014523438</v>
      </c>
      <c r="K59" s="0" t="n">
        <v>2.19720191323561</v>
      </c>
      <c r="L59" s="0" t="n">
        <v>1.44161876900554</v>
      </c>
    </row>
    <row r="60" customFormat="false" ht="15" hidden="false" customHeight="false" outlineLevel="0" collapsed="false">
      <c r="A60" s="0" t="s">
        <v>69</v>
      </c>
      <c r="B60" s="0" t="n">
        <v>65.8540207795138</v>
      </c>
      <c r="C60" s="0" t="n">
        <v>42.6871832246136</v>
      </c>
      <c r="D60" s="0" t="n">
        <v>77.636782310956</v>
      </c>
      <c r="E60" s="0" t="n">
        <v>109.213943221432</v>
      </c>
      <c r="F60" s="0" t="n">
        <v>82.3877403640235</v>
      </c>
      <c r="G60" s="0" t="n">
        <v>101.158660992864</v>
      </c>
      <c r="H60" s="0" t="n">
        <v>123.525721419811</v>
      </c>
      <c r="I60" s="0" t="n">
        <v>113.353598386709</v>
      </c>
      <c r="J60" s="0" t="n">
        <v>102.940432613308</v>
      </c>
      <c r="K60" s="0" t="n">
        <v>86.3240632425397</v>
      </c>
      <c r="L60" s="0" t="n">
        <v>50.0144070122667</v>
      </c>
    </row>
    <row r="61" customFormat="false" ht="15" hidden="false" customHeight="false" outlineLevel="0" collapsed="false">
      <c r="A61" s="0" t="s">
        <v>70</v>
      </c>
      <c r="B61" s="0" t="n">
        <v>1.01530927098652</v>
      </c>
      <c r="C61" s="0" t="n">
        <v>0.538809859076858</v>
      </c>
      <c r="D61" s="0" t="n">
        <v>1.48727410960089</v>
      </c>
      <c r="E61" s="0" t="n">
        <v>1.7971158717327</v>
      </c>
      <c r="F61" s="0" t="n">
        <v>1.32535390271824</v>
      </c>
      <c r="G61" s="0" t="n">
        <v>1.65626205531543</v>
      </c>
      <c r="H61" s="0" t="n">
        <v>2.17001389491884</v>
      </c>
      <c r="I61" s="0" t="n">
        <v>2.56189883397356</v>
      </c>
      <c r="J61" s="0" t="n">
        <v>3.34568382186918</v>
      </c>
      <c r="K61" s="0" t="n">
        <v>2.39038680764233</v>
      </c>
      <c r="L61" s="0" t="n">
        <v>1.03215791290518</v>
      </c>
    </row>
    <row r="62" customFormat="false" ht="15" hidden="false" customHeight="false" outlineLevel="0" collapsed="false">
      <c r="A62" s="0" t="s">
        <v>71</v>
      </c>
      <c r="B62" s="0" t="n">
        <v>0.00545263126439094</v>
      </c>
      <c r="C62" s="0" t="n">
        <v>0.00769951369621269</v>
      </c>
      <c r="D62" s="0" t="n">
        <v>0.481446785456135</v>
      </c>
      <c r="E62" s="0" t="n">
        <v>4.51059655073607</v>
      </c>
      <c r="F62" s="0" t="n">
        <v>6.16517113337926</v>
      </c>
      <c r="G62" s="0" t="n">
        <v>7.2313726415146</v>
      </c>
      <c r="H62" s="0" t="n">
        <v>7.94164719661982</v>
      </c>
      <c r="I62" s="0" t="n">
        <v>7.6365471024882</v>
      </c>
      <c r="J62" s="0" t="n">
        <v>9.41087022505453</v>
      </c>
      <c r="K62" s="0" t="n">
        <v>9.0244740292052</v>
      </c>
      <c r="L62" s="0" t="n">
        <v>9.63497614456872</v>
      </c>
    </row>
    <row r="63" customFormat="false" ht="15" hidden="false" customHeight="false" outlineLevel="0" collapsed="false">
      <c r="A63" s="0" t="s">
        <v>72</v>
      </c>
      <c r="B63" s="0" t="n">
        <v>85.9068454880849</v>
      </c>
      <c r="C63" s="0" t="n">
        <v>71.5422786567083</v>
      </c>
      <c r="D63" s="0" t="n">
        <v>93.5841672580932</v>
      </c>
      <c r="E63" s="0" t="n">
        <v>145.922710783464</v>
      </c>
      <c r="F63" s="0" t="n">
        <v>154.027570217403</v>
      </c>
      <c r="G63" s="0" t="n">
        <v>194.478976089319</v>
      </c>
      <c r="H63" s="0" t="n">
        <v>248.728224216657</v>
      </c>
      <c r="I63" s="0" t="n">
        <v>264.666809896117</v>
      </c>
      <c r="J63" s="0" t="n">
        <v>304.680495695948</v>
      </c>
      <c r="K63" s="0" t="n">
        <v>261.784258597599</v>
      </c>
      <c r="L63" s="0" t="n">
        <v>178.625047370019</v>
      </c>
    </row>
    <row r="64" customFormat="false" ht="15" hidden="false" customHeight="false" outlineLevel="0" collapsed="false">
      <c r="A64" s="0" t="s">
        <v>73</v>
      </c>
      <c r="B64" s="0" t="n">
        <v>2.35919623502392</v>
      </c>
      <c r="C64" s="0" t="n">
        <v>1.13676577546748</v>
      </c>
      <c r="D64" s="0" t="n">
        <v>1.83696152375255</v>
      </c>
      <c r="E64" s="0" t="n">
        <v>1.85349118559569</v>
      </c>
      <c r="F64" s="0" t="n">
        <v>3.21398166257715</v>
      </c>
      <c r="G64" s="0" t="n">
        <v>3.60944467302515</v>
      </c>
      <c r="H64" s="0" t="n">
        <v>4.32042050612754</v>
      </c>
      <c r="I64" s="0" t="n">
        <v>3.85480831283267</v>
      </c>
      <c r="J64" s="0" t="n">
        <v>2.99834925375597</v>
      </c>
      <c r="K64" s="0" t="n">
        <v>2.72022745697222</v>
      </c>
      <c r="L64" s="0" t="n">
        <v>1.37188998833363</v>
      </c>
    </row>
    <row r="65" customFormat="false" ht="15" hidden="false" customHeight="false" outlineLevel="0" collapsed="false">
      <c r="A65" s="0" t="s">
        <v>74</v>
      </c>
      <c r="B65" s="0" t="n">
        <v>71.215260265616</v>
      </c>
      <c r="C65" s="0" t="n">
        <v>52.90608307666</v>
      </c>
      <c r="D65" s="0" t="n">
        <v>98.7540225452875</v>
      </c>
      <c r="E65" s="0" t="n">
        <v>151.253582242745</v>
      </c>
      <c r="F65" s="0" t="n">
        <v>144.434946084426</v>
      </c>
      <c r="G65" s="0" t="n">
        <v>198.867366098125</v>
      </c>
      <c r="H65" s="0" t="n">
        <v>264.265940915881</v>
      </c>
      <c r="I65" s="0" t="n">
        <v>233.410662425329</v>
      </c>
      <c r="J65" s="0" t="n">
        <v>203.684640122851</v>
      </c>
      <c r="K65" s="0" t="n">
        <v>200.253688804253</v>
      </c>
      <c r="L65" s="0" t="n">
        <v>110.834667973053</v>
      </c>
    </row>
    <row r="66" customFormat="false" ht="15" hidden="false" customHeight="false" outlineLevel="0" collapsed="false">
      <c r="A66" s="0" t="s">
        <v>75</v>
      </c>
      <c r="B66" s="0" t="n">
        <v>108.562128443126</v>
      </c>
      <c r="C66" s="0" t="n">
        <v>103.296563495656</v>
      </c>
      <c r="D66" s="0" t="n">
        <v>184.899672326924</v>
      </c>
      <c r="E66" s="0" t="n">
        <v>240.542368797506</v>
      </c>
      <c r="F66" s="0" t="n">
        <v>195.104350360491</v>
      </c>
      <c r="G66" s="0" t="n">
        <v>204.986003320865</v>
      </c>
      <c r="H66" s="0" t="n">
        <v>242.000226977865</v>
      </c>
      <c r="I66" s="0" t="n">
        <v>244.18044810378</v>
      </c>
      <c r="J66" s="0" t="n">
        <v>222.154685547827</v>
      </c>
      <c r="K66" s="0" t="n">
        <v>193.803036879933</v>
      </c>
      <c r="L66" s="0" t="n">
        <v>132.397925443289</v>
      </c>
    </row>
    <row r="67" customFormat="false" ht="15" hidden="false" customHeight="false" outlineLevel="0" collapsed="false">
      <c r="A67" s="0" t="s">
        <v>76</v>
      </c>
      <c r="B67" s="0" t="n">
        <v>27.0556787783739</v>
      </c>
      <c r="C67" s="0" t="n">
        <v>25.1565688570482</v>
      </c>
      <c r="D67" s="0" t="n">
        <v>45.4918421378459</v>
      </c>
      <c r="E67" s="0" t="n">
        <v>54.4516833210518</v>
      </c>
      <c r="F67" s="0" t="n">
        <v>53.0489485124111</v>
      </c>
      <c r="G67" s="0" t="n">
        <v>64.7055025925683</v>
      </c>
      <c r="H67" s="0" t="n">
        <v>77.5176531170241</v>
      </c>
      <c r="I67" s="0" t="n">
        <v>81.711025323797</v>
      </c>
      <c r="J67" s="0" t="n">
        <v>81.8263271350466</v>
      </c>
      <c r="K67" s="0" t="n">
        <v>80.3718849201705</v>
      </c>
      <c r="L67" s="0" t="n">
        <v>44.4469471178767</v>
      </c>
    </row>
    <row r="68" customFormat="false" ht="15" hidden="false" customHeight="false" outlineLevel="0" collapsed="false">
      <c r="A68" s="0" t="s">
        <v>77</v>
      </c>
      <c r="B68" s="0" t="n">
        <v>0.478511721204851</v>
      </c>
      <c r="C68" s="0" t="n">
        <v>0.417519053426158</v>
      </c>
      <c r="D68" s="0" t="n">
        <v>0.635085563696191</v>
      </c>
      <c r="E68" s="0" t="n">
        <v>2.31039269368243</v>
      </c>
      <c r="F68" s="0" t="n">
        <v>1.92547363521568</v>
      </c>
      <c r="G68" s="0" t="n">
        <v>2.95359449492355</v>
      </c>
      <c r="H68" s="0" t="n">
        <v>2.90843584117545</v>
      </c>
      <c r="I68" s="0" t="n">
        <v>0.718165204299347</v>
      </c>
      <c r="J68" s="0" t="n">
        <v>1.11383051909333</v>
      </c>
      <c r="K68" s="0" t="n">
        <v>1.33767756797003</v>
      </c>
      <c r="L68" s="0" t="n">
        <v>0.580624804233997</v>
      </c>
    </row>
    <row r="69" customFormat="false" ht="15" hidden="false" customHeight="false" outlineLevel="0" collapsed="false">
      <c r="A69" s="0" t="s">
        <v>78</v>
      </c>
      <c r="B69" s="0" t="n">
        <v>0.0022730406615615</v>
      </c>
      <c r="C69" s="0" t="n">
        <v>0.0921123286543669</v>
      </c>
      <c r="D69" s="0" t="n">
        <v>0.388302767667271</v>
      </c>
      <c r="E69" s="0" t="n">
        <v>1.69385760240909</v>
      </c>
      <c r="F69" s="0" t="n">
        <v>1.85534477943524</v>
      </c>
      <c r="G69" s="0" t="n">
        <v>2.7158370595146</v>
      </c>
      <c r="H69" s="0" t="n">
        <v>4.15984937224542</v>
      </c>
      <c r="I69" s="0" t="n">
        <v>5.92245386825006</v>
      </c>
      <c r="J69" s="0" t="n">
        <v>5.24157100048934</v>
      </c>
      <c r="K69" s="0" t="n">
        <v>9.04835630474949</v>
      </c>
      <c r="L69" s="0" t="n">
        <v>9.78561150047197</v>
      </c>
    </row>
    <row r="70" customFormat="false" ht="15" hidden="false" customHeight="false" outlineLevel="0" collapsed="false">
      <c r="A70" s="0" t="s">
        <v>79</v>
      </c>
      <c r="B70" s="0" t="n">
        <v>2.20838232016225</v>
      </c>
      <c r="C70" s="0" t="n">
        <v>1.40374329853243</v>
      </c>
      <c r="D70" s="0" t="n">
        <v>1.94972715955026</v>
      </c>
      <c r="E70" s="0" t="n">
        <v>5.46607864487312</v>
      </c>
      <c r="F70" s="0" t="n">
        <v>5.58659658201572</v>
      </c>
      <c r="G70" s="0" t="n">
        <v>8.23972232892649</v>
      </c>
      <c r="H70" s="0" t="n">
        <v>10.8362794425046</v>
      </c>
      <c r="I70" s="0" t="n">
        <v>11.6566484879783</v>
      </c>
      <c r="J70" s="0" t="n">
        <v>11.6719244824408</v>
      </c>
      <c r="K70" s="0" t="n">
        <v>9.81661969125867</v>
      </c>
      <c r="L70" s="0" t="n">
        <v>5.2803974270159</v>
      </c>
    </row>
    <row r="71" customFormat="false" ht="15" hidden="false" customHeight="false" outlineLevel="0" collapsed="false">
      <c r="A71" s="0" t="s">
        <v>80</v>
      </c>
      <c r="B71" s="0" t="n">
        <v>1.18652722533511</v>
      </c>
      <c r="C71" s="0" t="n">
        <v>1.37512905299626</v>
      </c>
      <c r="D71" s="0" t="n">
        <v>2.44071485312284</v>
      </c>
      <c r="E71" s="0" t="n">
        <v>2.65307844764783</v>
      </c>
      <c r="F71" s="0" t="n">
        <v>1.98163117249131</v>
      </c>
      <c r="G71" s="0" t="n">
        <v>2.60434047898951</v>
      </c>
      <c r="H71" s="0" t="n">
        <v>3.1111043458693</v>
      </c>
      <c r="I71" s="0" t="n">
        <v>2.7444102617987</v>
      </c>
      <c r="J71" s="0" t="n">
        <v>4.51636483746632</v>
      </c>
      <c r="K71" s="0" t="n">
        <v>3.79564648769193</v>
      </c>
      <c r="L71" s="0" t="n">
        <v>1.6963419606853</v>
      </c>
    </row>
    <row r="72" customFormat="false" ht="15" hidden="false" customHeight="false" outlineLevel="0" collapsed="false">
      <c r="A72" s="0" t="s">
        <v>81</v>
      </c>
      <c r="B72" s="0" t="n">
        <v>9.71934189201042</v>
      </c>
      <c r="C72" s="0" t="n">
        <v>9.78512919905904</v>
      </c>
      <c r="D72" s="0" t="n">
        <v>7.75582794206925</v>
      </c>
      <c r="E72" s="0" t="n">
        <v>15.6704137870068</v>
      </c>
      <c r="F72" s="0" t="n">
        <v>11.3636166278126</v>
      </c>
      <c r="G72" s="0" t="n">
        <v>16.0725706686479</v>
      </c>
      <c r="H72" s="0" t="n">
        <v>20.4473023597872</v>
      </c>
      <c r="I72" s="0" t="n">
        <v>19.5103661380619</v>
      </c>
      <c r="J72" s="0" t="n">
        <v>20.2558097022362</v>
      </c>
      <c r="K72" s="0" t="n">
        <v>18.3325174391007</v>
      </c>
      <c r="L72" s="0" t="n">
        <v>14.091235237843</v>
      </c>
    </row>
    <row r="73" customFormat="false" ht="15" hidden="false" customHeight="false" outlineLevel="0" collapsed="false">
      <c r="A73" s="0" t="s">
        <v>82</v>
      </c>
      <c r="B73" s="0" t="n">
        <v>4.05122503974177</v>
      </c>
      <c r="C73" s="0" t="n">
        <v>3.90768929770758</v>
      </c>
      <c r="D73" s="0" t="n">
        <v>2.999830285782</v>
      </c>
      <c r="E73" s="0" t="n">
        <v>5.3857105821681</v>
      </c>
      <c r="F73" s="0" t="n">
        <v>5.80805770587883</v>
      </c>
      <c r="G73" s="0" t="n">
        <v>7.8008908845202</v>
      </c>
      <c r="H73" s="0" t="n">
        <v>9.47552538531807</v>
      </c>
      <c r="I73" s="0" t="n">
        <v>10.5083788675531</v>
      </c>
      <c r="J73" s="0" t="n">
        <v>13.8190575066587</v>
      </c>
      <c r="K73" s="0" t="n">
        <v>11.1845736969046</v>
      </c>
      <c r="L73" s="0" t="n">
        <v>9.25717302080944</v>
      </c>
    </row>
    <row r="74" customFormat="false" ht="15" hidden="false" customHeight="false" outlineLevel="0" collapsed="false">
      <c r="A74" s="0" t="s">
        <v>83</v>
      </c>
      <c r="B74" s="0" t="n">
        <v>17.0424397975815</v>
      </c>
      <c r="C74" s="0" t="n">
        <v>15.0819935878315</v>
      </c>
      <c r="D74" s="0" t="n">
        <v>41.4165706861109</v>
      </c>
      <c r="E74" s="0" t="n">
        <v>74.2432752269101</v>
      </c>
      <c r="F74" s="0" t="n">
        <v>106.794831469283</v>
      </c>
      <c r="G74" s="0" t="n">
        <v>163.381518567657</v>
      </c>
      <c r="H74" s="0" t="n">
        <v>228.296459643582</v>
      </c>
      <c r="I74" s="0" t="n">
        <v>257.270786868616</v>
      </c>
      <c r="J74" s="0" t="n">
        <v>245.284188587975</v>
      </c>
      <c r="K74" s="0" t="n">
        <v>204.536894914107</v>
      </c>
      <c r="L74" s="0" t="n">
        <v>140.412458766959</v>
      </c>
    </row>
    <row r="75" customFormat="false" ht="15" hidden="false" customHeight="false" outlineLevel="0" collapsed="false">
      <c r="A75" s="0" t="s">
        <v>84</v>
      </c>
      <c r="B75" s="0" t="n">
        <v>7.00396485138569</v>
      </c>
      <c r="C75" s="0" t="n">
        <v>3.28821053445272</v>
      </c>
      <c r="D75" s="0" t="n">
        <v>3.58808080356809</v>
      </c>
      <c r="E75" s="0" t="n">
        <v>10.1418190614964</v>
      </c>
      <c r="F75" s="0" t="n">
        <v>6.46732059047596</v>
      </c>
      <c r="G75" s="0" t="n">
        <v>6.45069475987933</v>
      </c>
      <c r="H75" s="0" t="n">
        <v>7.64167544467286</v>
      </c>
      <c r="I75" s="0" t="n">
        <v>6.95787927444268</v>
      </c>
      <c r="J75" s="0" t="n">
        <v>7.26049212330816</v>
      </c>
      <c r="K75" s="0" t="n">
        <v>8.65229033896419</v>
      </c>
      <c r="L75" s="0" t="n">
        <v>5.9217895746743</v>
      </c>
    </row>
    <row r="76" customFormat="false" ht="15" hidden="false" customHeight="false" outlineLevel="0" collapsed="false">
      <c r="A76" s="0" t="s">
        <v>85</v>
      </c>
      <c r="B76" s="0" t="n">
        <v>156.78315462884</v>
      </c>
      <c r="C76" s="0" t="n">
        <v>176.544552039976</v>
      </c>
      <c r="D76" s="0" t="n">
        <v>251.978222959856</v>
      </c>
      <c r="E76" s="0" t="n">
        <v>510.92731448322</v>
      </c>
      <c r="F76" s="0" t="n">
        <v>513.671359418708</v>
      </c>
      <c r="G76" s="0" t="n">
        <v>642.024580956886</v>
      </c>
      <c r="H76" s="0" t="n">
        <v>768.48573542355</v>
      </c>
      <c r="I76" s="0" t="n">
        <v>801.520938938706</v>
      </c>
      <c r="J76" s="0" t="n">
        <v>786.723854896381</v>
      </c>
      <c r="K76" s="0" t="n">
        <v>714.96679617612</v>
      </c>
      <c r="L76" s="0" t="n">
        <v>473.275037072842</v>
      </c>
    </row>
    <row r="77" customFormat="false" ht="15" hidden="false" customHeight="false" outlineLevel="0" collapsed="false">
      <c r="A77" s="0" t="s">
        <v>86</v>
      </c>
      <c r="B77" s="0" t="n">
        <v>267.558376432044</v>
      </c>
      <c r="C77" s="0" t="n">
        <v>211.16216289837</v>
      </c>
      <c r="D77" s="0" t="n">
        <v>325.301806683379</v>
      </c>
      <c r="E77" s="0" t="n">
        <v>545.182923519039</v>
      </c>
      <c r="F77" s="0" t="n">
        <v>433.461202676826</v>
      </c>
      <c r="G77" s="0" t="n">
        <v>507.204726153146</v>
      </c>
      <c r="H77" s="0" t="n">
        <v>686.851085211664</v>
      </c>
      <c r="I77" s="0" t="n">
        <v>713.187995761819</v>
      </c>
      <c r="J77" s="0" t="n">
        <v>672.036844969444</v>
      </c>
      <c r="K77" s="0" t="n">
        <v>576.253847947573</v>
      </c>
      <c r="L77" s="0" t="n">
        <v>303.427538950591</v>
      </c>
    </row>
    <row r="78" customFormat="false" ht="15" hidden="false" customHeight="false" outlineLevel="0" collapsed="false">
      <c r="A78" s="0" t="s">
        <v>87</v>
      </c>
      <c r="B78" s="0" t="n">
        <v>2.3841930164927</v>
      </c>
      <c r="C78" s="0" t="n">
        <v>0.170054045191199</v>
      </c>
      <c r="D78" s="0" t="n">
        <v>0.0210939693403056</v>
      </c>
      <c r="E78" s="0" t="n">
        <v>0.561806808989802</v>
      </c>
      <c r="F78" s="0" t="n">
        <v>1.05367221851817</v>
      </c>
      <c r="G78" s="0" t="n">
        <v>1.23266135469917</v>
      </c>
      <c r="H78" s="0" t="n">
        <v>1.04421734776966</v>
      </c>
      <c r="I78" s="0" t="n">
        <v>0.87175154097572</v>
      </c>
      <c r="J78" s="0" t="n">
        <v>1.49018368550139</v>
      </c>
      <c r="K78" s="0" t="n">
        <v>1.14233859484352</v>
      </c>
      <c r="L78" s="0" t="n">
        <v>0.833427669473042</v>
      </c>
    </row>
    <row r="79" customFormat="false" ht="15" hidden="false" customHeight="false" outlineLevel="0" collapsed="false">
      <c r="A79" s="0" t="s">
        <v>88</v>
      </c>
      <c r="B79" s="0" t="n">
        <v>63.9708299217394</v>
      </c>
      <c r="C79" s="0" t="n">
        <v>42.368188095835</v>
      </c>
      <c r="D79" s="0" t="n">
        <v>48.9878920785192</v>
      </c>
      <c r="E79" s="0" t="n">
        <v>95.9227940222525</v>
      </c>
      <c r="F79" s="0" t="n">
        <v>111.090038266591</v>
      </c>
      <c r="G79" s="0" t="n">
        <v>139.712959966328</v>
      </c>
      <c r="H79" s="0" t="n">
        <v>179.582990079901</v>
      </c>
      <c r="I79" s="0" t="n">
        <v>164.209730765947</v>
      </c>
      <c r="J79" s="0" t="n">
        <v>150.943843104935</v>
      </c>
      <c r="K79" s="0" t="n">
        <v>141.855307587973</v>
      </c>
      <c r="L79" s="0" t="n">
        <v>95.5658985620322</v>
      </c>
    </row>
    <row r="80" customFormat="false" ht="15" hidden="false" customHeight="false" outlineLevel="0" collapsed="false">
      <c r="A80" s="0" t="s">
        <v>89</v>
      </c>
      <c r="B80" s="0" t="n">
        <v>0</v>
      </c>
      <c r="C80" s="0" t="n">
        <v>1.86141139023153</v>
      </c>
      <c r="D80" s="0" t="n">
        <v>4.01768234138606</v>
      </c>
      <c r="E80" s="0" t="n">
        <v>6.40872122452197</v>
      </c>
      <c r="F80" s="0" t="n">
        <v>6.88757899453246</v>
      </c>
      <c r="G80" s="0" t="n">
        <v>7.60425431158147</v>
      </c>
      <c r="H80" s="0" t="n">
        <v>11.1630611721852</v>
      </c>
      <c r="I80" s="0" t="n">
        <v>10.2420497048027</v>
      </c>
      <c r="J80" s="0" t="n">
        <v>10.0725172240199</v>
      </c>
      <c r="K80" s="0" t="n">
        <v>8.38920635945738</v>
      </c>
      <c r="L80" s="0" t="n">
        <v>6.13462289131375</v>
      </c>
    </row>
    <row r="81" customFormat="false" ht="15" hidden="false" customHeight="false" outlineLevel="0" collapsed="false">
      <c r="A81" s="0" t="s">
        <v>90</v>
      </c>
      <c r="B81" s="0" t="n">
        <v>0</v>
      </c>
      <c r="C81" s="0" t="n">
        <v>0.517501415666062</v>
      </c>
      <c r="D81" s="0" t="n">
        <v>0.275417069652491</v>
      </c>
      <c r="E81" s="0" t="n">
        <v>1.27654136000976</v>
      </c>
      <c r="F81" s="0" t="n">
        <v>1.96430617042138</v>
      </c>
      <c r="G81" s="0" t="n">
        <v>2.54619788981166</v>
      </c>
      <c r="H81" s="0" t="n">
        <v>3.68714099582841</v>
      </c>
      <c r="I81" s="0" t="n">
        <v>3.79289326461097</v>
      </c>
      <c r="J81" s="0" t="n">
        <v>4.01987417150902</v>
      </c>
      <c r="K81" s="0" t="n">
        <v>3.86933051765421</v>
      </c>
      <c r="L81" s="0" t="n">
        <v>3.08902517756154</v>
      </c>
    </row>
    <row r="82" customFormat="false" ht="15" hidden="false" customHeight="false" outlineLevel="0" collapsed="false">
      <c r="A82" s="0" t="s">
        <v>91</v>
      </c>
      <c r="B82" s="0" t="n">
        <v>7.67901126721072</v>
      </c>
      <c r="C82" s="0" t="n">
        <v>15.9388745136567</v>
      </c>
      <c r="D82" s="0" t="n">
        <v>12.8688698760601</v>
      </c>
      <c r="E82" s="0" t="n">
        <v>16.6674073469873</v>
      </c>
      <c r="F82" s="0" t="n">
        <v>16.2678903672497</v>
      </c>
      <c r="G82" s="0" t="n">
        <v>21.7779246031834</v>
      </c>
      <c r="H82" s="0" t="n">
        <v>25.1347720076083</v>
      </c>
      <c r="I82" s="0" t="n">
        <v>24.5467014147255</v>
      </c>
      <c r="J82" s="0" t="n">
        <v>21.3751696936687</v>
      </c>
      <c r="K82" s="0" t="n">
        <v>19.6392061479956</v>
      </c>
      <c r="L82" s="0" t="n">
        <v>17.8726936027341</v>
      </c>
    </row>
    <row r="83" customFormat="false" ht="15" hidden="false" customHeight="false" outlineLevel="0" collapsed="false">
      <c r="A83" s="0" t="s">
        <v>92</v>
      </c>
      <c r="B83" s="0" t="n">
        <v>19.2832771271773</v>
      </c>
      <c r="C83" s="0" t="n">
        <v>8.18661767257948</v>
      </c>
      <c r="D83" s="0" t="n">
        <v>20.1506104901023</v>
      </c>
      <c r="E83" s="0" t="n">
        <v>28.7006000739351</v>
      </c>
      <c r="F83" s="0" t="n">
        <v>27.3754338472934</v>
      </c>
      <c r="G83" s="0" t="n">
        <v>30.8064555110764</v>
      </c>
      <c r="H83" s="0" t="n">
        <v>49.0143921590051</v>
      </c>
      <c r="I83" s="0" t="n">
        <v>45.9388280349299</v>
      </c>
      <c r="J83" s="0" t="n">
        <v>45.3933931323481</v>
      </c>
      <c r="K83" s="0" t="n">
        <v>47.4867794275104</v>
      </c>
      <c r="L83" s="0" t="n">
        <v>30.3987013990529</v>
      </c>
    </row>
    <row r="84" customFormat="false" ht="15" hidden="false" customHeight="false" outlineLevel="0" collapsed="false">
      <c r="A84" s="0" t="s">
        <v>93</v>
      </c>
      <c r="B84" s="0" t="n">
        <v>0.189375616407514</v>
      </c>
      <c r="C84" s="0" t="n">
        <v>0.0801722986301086</v>
      </c>
      <c r="D84" s="0" t="n">
        <v>0.126124962941205</v>
      </c>
      <c r="E84" s="0" t="n">
        <v>0.0017323344209504</v>
      </c>
      <c r="F84" s="0" t="n">
        <v>0.00566744720032431</v>
      </c>
      <c r="G84" s="0" t="n">
        <v>0.0322817678448468</v>
      </c>
      <c r="H84" s="0" t="n">
        <v>0.097751010301426</v>
      </c>
      <c r="I84" s="0" t="n">
        <v>0.0721730535038682</v>
      </c>
      <c r="J84" s="0" t="n">
        <v>0.0669512875781467</v>
      </c>
      <c r="K84" s="0" t="n">
        <v>0.61025723270509</v>
      </c>
      <c r="L84" s="0" t="n">
        <v>0.404060584602075</v>
      </c>
    </row>
    <row r="85" customFormat="false" ht="15" hidden="false" customHeight="false" outlineLevel="0" collapsed="false">
      <c r="A85" s="0" t="s">
        <v>94</v>
      </c>
      <c r="B85" s="0" t="n">
        <v>0.00498602467697362</v>
      </c>
      <c r="C85" s="0" t="n">
        <v>0.00492129256861027</v>
      </c>
      <c r="D85" s="0" t="n">
        <v>5.75931201099091</v>
      </c>
      <c r="E85" s="0" t="n">
        <v>13.2089477401925</v>
      </c>
      <c r="F85" s="0" t="n">
        <v>19.9755176620464</v>
      </c>
      <c r="G85" s="0" t="n">
        <v>17.5309553277073</v>
      </c>
      <c r="H85" s="0" t="n">
        <v>16.1850686138873</v>
      </c>
      <c r="I85" s="0" t="n">
        <v>2.85362479603696</v>
      </c>
      <c r="J85" s="0" t="n">
        <v>6.72778783609599</v>
      </c>
      <c r="K85" s="0" t="n">
        <v>5.72864678862263</v>
      </c>
      <c r="L85" s="0" t="n">
        <v>3.44049720835609</v>
      </c>
    </row>
    <row r="86" customFormat="false" ht="15" hidden="false" customHeight="false" outlineLevel="0" collapsed="false">
      <c r="A86" s="0" t="s">
        <v>95</v>
      </c>
      <c r="B86" s="0" t="n">
        <v>11.868165214193</v>
      </c>
      <c r="C86" s="0" t="n">
        <v>7.60023486853119</v>
      </c>
      <c r="D86" s="0" t="n">
        <v>13.9358928871253</v>
      </c>
      <c r="E86" s="0" t="n">
        <v>22.2126040947833</v>
      </c>
      <c r="F86" s="0" t="n">
        <v>21.7698266333808</v>
      </c>
      <c r="G86" s="0" t="n">
        <v>27.2401508111308</v>
      </c>
      <c r="H86" s="0" t="n">
        <v>30.278325128842</v>
      </c>
      <c r="I86" s="0" t="n">
        <v>35.1632223484913</v>
      </c>
      <c r="J86" s="0" t="n">
        <v>27.7993501452483</v>
      </c>
      <c r="K86" s="0" t="n">
        <v>27.4916661915591</v>
      </c>
      <c r="L86" s="0" t="n">
        <v>18.9632210374776</v>
      </c>
    </row>
    <row r="87" customFormat="false" ht="15" hidden="false" customHeight="false" outlineLevel="0" collapsed="false">
      <c r="A87" s="0" t="s">
        <v>96</v>
      </c>
      <c r="B87" s="0" t="n">
        <v>0.425238580538577</v>
      </c>
      <c r="C87" s="0" t="n">
        <v>0.428299728259624</v>
      </c>
      <c r="D87" s="0" t="n">
        <v>1.39618549552662</v>
      </c>
      <c r="E87" s="0" t="n">
        <v>9.55321489146139</v>
      </c>
      <c r="F87" s="0" t="n">
        <v>13.2320961909078</v>
      </c>
      <c r="G87" s="0" t="n">
        <v>13.5820012024324</v>
      </c>
      <c r="H87" s="0" t="n">
        <v>16.2186519491229</v>
      </c>
      <c r="I87" s="0" t="n">
        <v>15.9099043453056</v>
      </c>
      <c r="J87" s="0" t="n">
        <v>7.71329868096459</v>
      </c>
      <c r="K87" s="0" t="n">
        <v>7.15948388356095</v>
      </c>
      <c r="L87" s="0" t="n">
        <v>6.07055004138243</v>
      </c>
    </row>
    <row r="88" customFormat="false" ht="15" hidden="false" customHeight="false" outlineLevel="0" collapsed="false">
      <c r="A88" s="0" t="s">
        <v>97</v>
      </c>
      <c r="B88" s="0" t="n">
        <v>12.6965518862602</v>
      </c>
      <c r="C88" s="0" t="n">
        <v>11.7808976110073</v>
      </c>
      <c r="D88" s="0" t="n">
        <v>16.3787664981331</v>
      </c>
      <c r="E88" s="0" t="n">
        <v>15.0156460752001</v>
      </c>
      <c r="F88" s="0" t="n">
        <v>7.87963924850037</v>
      </c>
      <c r="G88" s="0" t="n">
        <v>11.0565309160707</v>
      </c>
      <c r="H88" s="0" t="n">
        <v>8.15701215928958</v>
      </c>
      <c r="I88" s="0" t="n">
        <v>1.18204447412929</v>
      </c>
      <c r="J88" s="0" t="n">
        <v>0.758877730682891</v>
      </c>
      <c r="K88" s="0" t="n">
        <v>0.3764947829922</v>
      </c>
      <c r="L88" s="0" t="n">
        <v>0.245842072817779</v>
      </c>
    </row>
    <row r="89" customFormat="false" ht="15" hidden="false" customHeight="false" outlineLevel="0" collapsed="false">
      <c r="A89" s="0" t="s">
        <v>98</v>
      </c>
      <c r="B89" s="0" t="n">
        <v>1.22672204993691</v>
      </c>
      <c r="C89" s="0" t="n">
        <v>2.12625073060177</v>
      </c>
      <c r="D89" s="0" t="n">
        <v>10.6568640838662</v>
      </c>
      <c r="E89" s="0" t="n">
        <v>16.3301770907818</v>
      </c>
      <c r="F89" s="0" t="n">
        <v>21.0368862166856</v>
      </c>
      <c r="G89" s="0" t="n">
        <v>23.7523397756367</v>
      </c>
      <c r="H89" s="0" t="n">
        <v>28.5439618025691</v>
      </c>
      <c r="I89" s="0" t="n">
        <v>32.4614563007953</v>
      </c>
      <c r="J89" s="0" t="n">
        <v>30.2722355847932</v>
      </c>
      <c r="K89" s="0" t="n">
        <v>24.7553109552845</v>
      </c>
      <c r="L89" s="0" t="n">
        <v>18.1637298065729</v>
      </c>
    </row>
    <row r="90" customFormat="false" ht="15" hidden="false" customHeight="false" outlineLevel="0" collapsed="false">
      <c r="A90" s="0" t="s">
        <v>99</v>
      </c>
      <c r="B90" s="0" t="n">
        <v>4.03384061145628</v>
      </c>
      <c r="C90" s="0" t="n">
        <v>2.42640964031248</v>
      </c>
      <c r="D90" s="0" t="n">
        <v>3.41570385676055</v>
      </c>
      <c r="E90" s="0" t="n">
        <v>4.64891305487183</v>
      </c>
      <c r="F90" s="0" t="n">
        <v>5.31897918802069</v>
      </c>
      <c r="G90" s="0" t="n">
        <v>5.73397149954428</v>
      </c>
      <c r="H90" s="0" t="n">
        <v>5.75955766621136</v>
      </c>
      <c r="I90" s="0" t="n">
        <v>6.20156898871271</v>
      </c>
      <c r="J90" s="0" t="n">
        <v>5.48846779545612</v>
      </c>
      <c r="K90" s="0" t="n">
        <v>4.5650225597288</v>
      </c>
      <c r="L90" s="0" t="n">
        <v>2.2221607018265</v>
      </c>
    </row>
    <row r="91" customFormat="false" ht="15" hidden="false" customHeight="false" outlineLevel="0" collapsed="false">
      <c r="A91" s="0" t="s">
        <v>100</v>
      </c>
      <c r="B91" s="0" t="n">
        <v>1.98679085179776</v>
      </c>
      <c r="C91" s="0" t="n">
        <v>1.5093747955415</v>
      </c>
      <c r="D91" s="0" t="n">
        <v>1.4189693154545</v>
      </c>
      <c r="E91" s="0" t="n">
        <v>9.04584857170334</v>
      </c>
      <c r="F91" s="0" t="n">
        <v>10.5373384908523</v>
      </c>
      <c r="G91" s="0" t="n">
        <v>10.8503434522768</v>
      </c>
      <c r="H91" s="0" t="n">
        <v>14.2208532117363</v>
      </c>
      <c r="I91" s="0" t="n">
        <v>16.2498136835216</v>
      </c>
      <c r="J91" s="0" t="n">
        <v>13.6935630685651</v>
      </c>
      <c r="K91" s="0" t="n">
        <v>12.1557222489427</v>
      </c>
      <c r="L91" s="0" t="n">
        <v>9.41369390275093</v>
      </c>
    </row>
    <row r="92" customFormat="false" ht="15" hidden="false" customHeight="false" outlineLevel="0" collapsed="false">
      <c r="A92" s="0" t="s">
        <v>101</v>
      </c>
      <c r="B92" s="0" t="n">
        <v>0</v>
      </c>
      <c r="C92" s="0" t="n">
        <v>4.6003143696327</v>
      </c>
      <c r="D92" s="0" t="n">
        <v>6.77375610701888</v>
      </c>
      <c r="E92" s="0" t="n">
        <v>15.0935404308543</v>
      </c>
      <c r="F92" s="0" t="n">
        <v>10.5705221462518</v>
      </c>
      <c r="G92" s="0" t="n">
        <v>12.2652520598772</v>
      </c>
      <c r="H92" s="0" t="n">
        <v>25.0068582344101</v>
      </c>
      <c r="I92" s="0" t="n">
        <v>31.8815474797197</v>
      </c>
      <c r="J92" s="0" t="n">
        <v>31.223329579025</v>
      </c>
      <c r="K92" s="0" t="n">
        <v>32.0965059286897</v>
      </c>
      <c r="L92" s="0" t="n">
        <v>26.6892808906702</v>
      </c>
    </row>
    <row r="93" customFormat="false" ht="15" hidden="false" customHeight="false" outlineLevel="0" collapsed="false">
      <c r="A93" s="0" t="s">
        <v>102</v>
      </c>
      <c r="B93" s="0" t="n">
        <v>0</v>
      </c>
      <c r="C93" s="0" t="n">
        <v>3.02975078815409</v>
      </c>
      <c r="D93" s="0" t="n">
        <v>3.90156892794042</v>
      </c>
      <c r="E93" s="0" t="n">
        <v>11.4501143348977</v>
      </c>
      <c r="F93" s="0" t="n">
        <v>5.75546252061424</v>
      </c>
      <c r="G93" s="0" t="n">
        <v>9.01807830651205</v>
      </c>
      <c r="H93" s="0" t="n">
        <v>12.620838452851</v>
      </c>
      <c r="I93" s="0" t="n">
        <v>7.90915375855361</v>
      </c>
      <c r="J93" s="0" t="n">
        <v>6.0592468950526</v>
      </c>
      <c r="K93" s="0" t="n">
        <v>4.15756449680539</v>
      </c>
      <c r="L93" s="0" t="n">
        <v>1.06878514879219</v>
      </c>
    </row>
    <row r="94" customFormat="false" ht="15" hidden="false" customHeight="false" outlineLevel="0" collapsed="false">
      <c r="A94" s="0" t="s">
        <v>103</v>
      </c>
      <c r="B94" s="0" t="n">
        <v>0.312419773509461</v>
      </c>
      <c r="C94" s="0" t="n">
        <v>105.176298472276</v>
      </c>
      <c r="D94" s="0" t="n">
        <v>171.119062161348</v>
      </c>
      <c r="E94" s="0" t="n">
        <v>231.240290424172</v>
      </c>
      <c r="F94" s="0" t="n">
        <v>221.482257660588</v>
      </c>
      <c r="G94" s="0" t="n">
        <v>240.090517353482</v>
      </c>
      <c r="H94" s="0" t="n">
        <v>358.048953228969</v>
      </c>
      <c r="I94" s="0" t="n">
        <v>367.055432908716</v>
      </c>
      <c r="J94" s="0" t="n">
        <v>392.244663984491</v>
      </c>
      <c r="K94" s="0" t="n">
        <v>386.870282647193</v>
      </c>
      <c r="L94" s="0" t="n">
        <v>283.226836386913</v>
      </c>
    </row>
    <row r="95" customFormat="false" ht="15" hidden="false" customHeight="false" outlineLevel="0" collapsed="false">
      <c r="A95" s="0" t="s">
        <v>104</v>
      </c>
      <c r="B95" s="0" t="n">
        <v>93.9745667058478</v>
      </c>
      <c r="C95" s="0" t="n">
        <v>76.0085980000526</v>
      </c>
      <c r="D95" s="0" t="n">
        <v>118.423907835644</v>
      </c>
      <c r="E95" s="0" t="n">
        <v>125.731389269094</v>
      </c>
      <c r="F95" s="0" t="n">
        <v>106.943720191049</v>
      </c>
      <c r="G95" s="0" t="n">
        <v>128.618387182578</v>
      </c>
      <c r="H95" s="0" t="n">
        <v>144.719915665504</v>
      </c>
      <c r="I95" s="0" t="n">
        <v>142.967112269886</v>
      </c>
      <c r="J95" s="0" t="n">
        <v>131.10070853837</v>
      </c>
      <c r="K95" s="0" t="n">
        <v>113.627346461572</v>
      </c>
      <c r="L95" s="0" t="n">
        <v>71.4136561285503</v>
      </c>
    </row>
    <row r="96" customFormat="false" ht="15" hidden="false" customHeight="false" outlineLevel="0" collapsed="false">
      <c r="A96" s="0" t="s">
        <v>105</v>
      </c>
      <c r="B96" s="0" t="n">
        <v>0.0204373685288785</v>
      </c>
      <c r="C96" s="0" t="n">
        <v>0.0124312338738988</v>
      </c>
      <c r="D96" s="0" t="n">
        <v>0.0296009734797687</v>
      </c>
      <c r="E96" s="0" t="n">
        <v>0.236425595274863</v>
      </c>
      <c r="F96" s="0" t="n">
        <v>0.224596493337203</v>
      </c>
      <c r="G96" s="0" t="n">
        <v>0.297554958948902</v>
      </c>
      <c r="H96" s="0" t="n">
        <v>0.139229853903712</v>
      </c>
      <c r="I96" s="0" t="n">
        <v>0.140837361369509</v>
      </c>
      <c r="J96" s="0" t="n">
        <v>0.229058253349477</v>
      </c>
      <c r="K96" s="0" t="n">
        <v>0.196536900433276</v>
      </c>
      <c r="L96" s="0" t="n">
        <v>0.372395125717282</v>
      </c>
    </row>
    <row r="97" customFormat="false" ht="15" hidden="false" customHeight="false" outlineLevel="0" collapsed="false">
      <c r="A97" s="0" t="s">
        <v>106</v>
      </c>
      <c r="B97" s="0" t="n">
        <v>82.3683944246812</v>
      </c>
      <c r="C97" s="0" t="n">
        <v>54.7160638206575</v>
      </c>
      <c r="D97" s="0" t="n">
        <v>64.435021592561</v>
      </c>
      <c r="E97" s="0" t="n">
        <v>90.3639839856166</v>
      </c>
      <c r="F97" s="0" t="n">
        <v>147.805280639534</v>
      </c>
      <c r="G97" s="0" t="n">
        <v>200.607273227469</v>
      </c>
      <c r="H97" s="0" t="n">
        <v>288.967807698873</v>
      </c>
      <c r="I97" s="0" t="n">
        <v>298.005071836979</v>
      </c>
      <c r="J97" s="0" t="n">
        <v>314.497898111341</v>
      </c>
      <c r="K97" s="0" t="n">
        <v>321.037950386122</v>
      </c>
      <c r="L97" s="0" t="n">
        <v>232.164756522545</v>
      </c>
    </row>
    <row r="98" customFormat="false" ht="15" hidden="false" customHeight="false" outlineLevel="0" collapsed="false">
      <c r="A98" s="0" t="s">
        <v>107</v>
      </c>
      <c r="B98" s="0" t="n">
        <v>0</v>
      </c>
      <c r="C98" s="0" t="n">
        <v>0.115316914710704</v>
      </c>
      <c r="D98" s="0" t="n">
        <v>0.168866083360026</v>
      </c>
      <c r="E98" s="0" t="n">
        <v>0.554482372383047</v>
      </c>
      <c r="F98" s="0" t="n">
        <v>0.214039687276666</v>
      </c>
      <c r="G98" s="0" t="n">
        <v>0.513326982764495</v>
      </c>
      <c r="H98" s="0" t="n">
        <v>0.129749471297911</v>
      </c>
      <c r="I98" s="0" t="n">
        <v>0.207014154291514</v>
      </c>
      <c r="J98" s="0" t="n">
        <v>0.0943131490877913</v>
      </c>
      <c r="K98" s="0" t="n">
        <v>0.210400079614519</v>
      </c>
      <c r="L98" s="0" t="n">
        <v>0.0479859515847805</v>
      </c>
    </row>
    <row r="99" customFormat="false" ht="15" hidden="false" customHeight="false" outlineLevel="0" collapsed="false">
      <c r="A99" s="0" t="s">
        <v>108</v>
      </c>
      <c r="B99" s="0" t="n">
        <v>0</v>
      </c>
      <c r="C99" s="0" t="n">
        <v>2.69442819939277</v>
      </c>
      <c r="D99" s="0" t="n">
        <v>2.318961321886</v>
      </c>
      <c r="E99" s="0" t="n">
        <v>2.55206241857213</v>
      </c>
      <c r="F99" s="0" t="n">
        <v>12.3938308994708</v>
      </c>
      <c r="G99" s="0" t="n">
        <v>4.09894166154184</v>
      </c>
      <c r="H99" s="0" t="n">
        <v>5.93731322284247</v>
      </c>
      <c r="I99" s="0" t="n">
        <v>1.56242233365639</v>
      </c>
      <c r="J99" s="0" t="n">
        <v>4.52911287932512</v>
      </c>
      <c r="K99" s="0" t="n">
        <v>3.25931608747893</v>
      </c>
      <c r="L99" s="0" t="n">
        <v>3.88512534494222</v>
      </c>
    </row>
    <row r="100" customFormat="false" ht="15" hidden="false" customHeight="false" outlineLevel="0" collapsed="false">
      <c r="A100" s="0" t="s">
        <v>109</v>
      </c>
      <c r="B100" s="0" t="n">
        <v>96.3425551421403</v>
      </c>
      <c r="C100" s="0" t="n">
        <v>73.5543711839831</v>
      </c>
      <c r="D100" s="0" t="n">
        <v>125.515299412019</v>
      </c>
      <c r="E100" s="0" t="n">
        <v>157.482757101131</v>
      </c>
      <c r="F100" s="0" t="n">
        <v>122.985530464265</v>
      </c>
      <c r="G100" s="0" t="n">
        <v>137.387005954308</v>
      </c>
      <c r="H100" s="0" t="n">
        <v>176.049665047473</v>
      </c>
      <c r="I100" s="0" t="n">
        <v>187.261870650792</v>
      </c>
      <c r="J100" s="0" t="n">
        <v>168.169481666878</v>
      </c>
      <c r="K100" s="0" t="n">
        <v>138.502502127956</v>
      </c>
      <c r="L100" s="0" t="n">
        <v>71.926786286169</v>
      </c>
    </row>
    <row r="101" customFormat="false" ht="15" hidden="false" customHeight="false" outlineLevel="0" collapsed="false">
      <c r="A101" s="0" t="s">
        <v>110</v>
      </c>
      <c r="B101" s="0" t="n">
        <v>2.65867936056977</v>
      </c>
      <c r="C101" s="0" t="n">
        <v>5.12266285475622</v>
      </c>
      <c r="D101" s="0" t="n">
        <v>18.4747668633202</v>
      </c>
      <c r="E101" s="0" t="n">
        <v>28.6272956379525</v>
      </c>
      <c r="F101" s="0" t="n">
        <v>22.9784344936707</v>
      </c>
      <c r="G101" s="0" t="n">
        <v>19.6539384709678</v>
      </c>
      <c r="H101" s="0" t="n">
        <v>24.4116712892497</v>
      </c>
      <c r="I101" s="0" t="n">
        <v>24.6704638980575</v>
      </c>
      <c r="J101" s="0" t="n">
        <v>20.4808000764646</v>
      </c>
      <c r="K101" s="0" t="n">
        <v>19.0831524658601</v>
      </c>
      <c r="L101" s="0" t="n">
        <v>15.7929911053614</v>
      </c>
    </row>
    <row r="102" customFormat="false" ht="15" hidden="false" customHeight="false" outlineLevel="0" collapsed="false">
      <c r="A102" s="0" t="s">
        <v>111</v>
      </c>
      <c r="B102" s="0" t="n">
        <v>4.3959406549089</v>
      </c>
      <c r="C102" s="0" t="n">
        <v>7.89281383512541</v>
      </c>
      <c r="D102" s="0" t="n">
        <v>18.5624463741146</v>
      </c>
      <c r="E102" s="0" t="n">
        <v>17.3633556605866</v>
      </c>
      <c r="F102" s="0" t="n">
        <v>14.3575653594612</v>
      </c>
      <c r="G102" s="0" t="n">
        <v>17.6208288083976</v>
      </c>
      <c r="H102" s="0" t="n">
        <v>19.1238669225676</v>
      </c>
      <c r="I102" s="0" t="n">
        <v>15.2305541952492</v>
      </c>
      <c r="J102" s="0" t="n">
        <v>17.3889876716485</v>
      </c>
      <c r="K102" s="0" t="n">
        <v>15.1256869083166</v>
      </c>
      <c r="L102" s="0" t="n">
        <v>2.4112881983128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2"/>
  <sheetViews>
    <sheetView windowProtection="false"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n">
        <v>2016</v>
      </c>
    </row>
    <row r="2" customFormat="false" ht="15" hidden="false" customHeight="false" outlineLevel="0" collapsed="false">
      <c r="A2" s="0" t="s">
        <v>11</v>
      </c>
      <c r="B2" s="0" t="n">
        <v>9.35526076390757</v>
      </c>
      <c r="C2" s="0" t="n">
        <v>13.7313751398124</v>
      </c>
      <c r="D2" s="0" t="n">
        <v>17.9493911011064</v>
      </c>
      <c r="E2" s="0" t="n">
        <v>8.59476936880698</v>
      </c>
      <c r="F2" s="0" t="n">
        <v>21.5905696608219</v>
      </c>
      <c r="G2" s="0" t="n">
        <v>20.7565052531747</v>
      </c>
      <c r="H2" s="0" t="n">
        <v>19.9979610394822</v>
      </c>
      <c r="I2" s="0" t="n">
        <v>17.8621452502968</v>
      </c>
      <c r="J2" s="0" t="n">
        <v>20.0500939597499</v>
      </c>
      <c r="K2" s="0" t="n">
        <v>17.9400345891658</v>
      </c>
      <c r="L2" s="0" t="n">
        <v>18.0230220508626</v>
      </c>
    </row>
    <row r="3" customFormat="false" ht="15" hidden="false" customHeight="false" outlineLevel="0" collapsed="false">
      <c r="A3" s="0" t="s">
        <v>12</v>
      </c>
      <c r="B3" s="0" t="n">
        <v>3.11842025463586</v>
      </c>
      <c r="C3" s="0" t="n">
        <v>5.71789794227625</v>
      </c>
      <c r="D3" s="0" t="n">
        <v>7.32250191201777</v>
      </c>
      <c r="E3" s="0" t="n">
        <v>9.38509298892716</v>
      </c>
      <c r="F3" s="0" t="n">
        <v>6.9827907915025</v>
      </c>
      <c r="G3" s="0" t="n">
        <v>7.70113966195344</v>
      </c>
      <c r="H3" s="0" t="n">
        <v>8.23436281784416</v>
      </c>
      <c r="I3" s="0" t="n">
        <v>6.91050694725031</v>
      </c>
      <c r="J3" s="0" t="n">
        <v>6.92649252578568</v>
      </c>
      <c r="K3" s="0" t="n">
        <v>5.63809220548518</v>
      </c>
      <c r="L3" s="0" t="n">
        <v>3.31479010116716</v>
      </c>
    </row>
    <row r="4" customFormat="false" ht="15" hidden="false" customHeight="false" outlineLevel="0" collapsed="false">
      <c r="A4" s="0" t="s">
        <v>13</v>
      </c>
      <c r="B4" s="0" t="n">
        <v>19.7915222959854</v>
      </c>
      <c r="C4" s="0" t="n">
        <v>15.0026961800685</v>
      </c>
      <c r="D4" s="0" t="n">
        <v>19.807236937878</v>
      </c>
      <c r="E4" s="0" t="n">
        <v>31.1190658833253</v>
      </c>
      <c r="F4" s="0" t="n">
        <v>41.366428736874</v>
      </c>
      <c r="G4" s="0" t="n">
        <v>41.0539975160359</v>
      </c>
      <c r="H4" s="0" t="n">
        <v>38.0207578313099</v>
      </c>
      <c r="I4" s="0" t="n">
        <v>36.3741590215235</v>
      </c>
      <c r="J4" s="0" t="n">
        <v>40.6755298817316</v>
      </c>
      <c r="K4" s="0" t="n">
        <v>37.64113794953</v>
      </c>
      <c r="L4" s="0" t="n">
        <v>40.2103532740459</v>
      </c>
    </row>
    <row r="5" customFormat="false" ht="15" hidden="false" customHeight="false" outlineLevel="0" collapsed="false">
      <c r="A5" s="0" t="s">
        <v>14</v>
      </c>
      <c r="B5" s="0" t="n">
        <v>51.9445243854716</v>
      </c>
      <c r="C5" s="0" t="n">
        <v>80.6920482134869</v>
      </c>
      <c r="D5" s="0" t="n">
        <v>141.454542717816</v>
      </c>
      <c r="E5" s="0" t="n">
        <v>160.375921893454</v>
      </c>
      <c r="F5" s="0" t="n">
        <v>179.420310930898</v>
      </c>
      <c r="G5" s="0" t="n">
        <v>177.746781209486</v>
      </c>
      <c r="H5" s="0" t="n">
        <v>135.289269976341</v>
      </c>
      <c r="I5" s="0" t="n">
        <v>131.451755380669</v>
      </c>
      <c r="J5" s="0" t="n">
        <v>125.609393838806</v>
      </c>
      <c r="K5" s="0" t="n">
        <v>132.603352932876</v>
      </c>
      <c r="L5" s="0" t="n">
        <v>104.872395515081</v>
      </c>
    </row>
    <row r="6" customFormat="false" ht="15" hidden="false" customHeight="false" outlineLevel="0" collapsed="false">
      <c r="A6" s="0" t="s">
        <v>15</v>
      </c>
      <c r="B6" s="0" t="n">
        <v>12.5344244403769</v>
      </c>
      <c r="C6" s="0" t="n">
        <v>14.3911325946904</v>
      </c>
      <c r="D6" s="0" t="n">
        <v>14.750141265898</v>
      </c>
      <c r="E6" s="0" t="n">
        <v>30.5318237502238</v>
      </c>
      <c r="F6" s="0" t="n">
        <v>20.3229910339547</v>
      </c>
      <c r="G6" s="0" t="n">
        <v>19.1344383094366</v>
      </c>
      <c r="H6" s="0" t="n">
        <v>9.14516141394882</v>
      </c>
      <c r="I6" s="0" t="n">
        <v>11.6614804734849</v>
      </c>
      <c r="J6" s="0" t="n">
        <v>15.133071012033</v>
      </c>
      <c r="K6" s="0" t="n">
        <v>18.6398745338919</v>
      </c>
      <c r="L6" s="0" t="n">
        <v>16.1241510917548</v>
      </c>
    </row>
    <row r="7" customFormat="false" ht="15" hidden="false" customHeight="false" outlineLevel="0" collapsed="false">
      <c r="A7" s="0" t="s">
        <v>16</v>
      </c>
      <c r="B7" s="0" t="n">
        <v>0</v>
      </c>
      <c r="C7" s="0" t="n">
        <v>1.97927236463409</v>
      </c>
      <c r="D7" s="0" t="n">
        <v>11.7070235881763</v>
      </c>
      <c r="E7" s="0" t="n">
        <v>21.8272627649246</v>
      </c>
      <c r="F7" s="0" t="n">
        <v>31.2133411927775</v>
      </c>
      <c r="G7" s="0" t="n">
        <v>30.2354239856932</v>
      </c>
      <c r="H7" s="0" t="n">
        <v>40.2552770003863</v>
      </c>
      <c r="I7" s="0" t="n">
        <v>41.1851463671591</v>
      </c>
      <c r="J7" s="0" t="n">
        <v>38.0352351635644</v>
      </c>
      <c r="K7" s="0" t="n">
        <v>40.0882130324874</v>
      </c>
      <c r="L7" s="0" t="n">
        <v>64.8956217189772</v>
      </c>
    </row>
    <row r="8" customFormat="false" ht="15" hidden="false" customHeight="false" outlineLevel="0" collapsed="false">
      <c r="A8" s="0" t="s">
        <v>17</v>
      </c>
      <c r="B8" s="0" t="n">
        <v>2.15890633013252</v>
      </c>
      <c r="C8" s="0" t="n">
        <v>1.97927236463409</v>
      </c>
      <c r="D8" s="0" t="n">
        <v>3.02953233094613</v>
      </c>
      <c r="E8" s="0" t="n">
        <v>3.68817689389418</v>
      </c>
      <c r="F8" s="0" t="n">
        <v>1.55173128700055</v>
      </c>
      <c r="G8" s="0" t="n">
        <v>2.57950794502324</v>
      </c>
      <c r="H8" s="0" t="n">
        <v>1.67289538060039</v>
      </c>
      <c r="I8" s="0" t="n">
        <v>2.08754897364853</v>
      </c>
      <c r="J8" s="0" t="n">
        <v>1.80614868393905</v>
      </c>
      <c r="K8" s="0" t="n">
        <v>1.33263997584195</v>
      </c>
      <c r="L8" s="0" t="n">
        <v>1.34923617183186</v>
      </c>
    </row>
    <row r="9" customFormat="false" ht="15" hidden="false" customHeight="false" outlineLevel="0" collapsed="false">
      <c r="A9" s="0" t="s">
        <v>18</v>
      </c>
      <c r="B9" s="0" t="n">
        <v>0</v>
      </c>
      <c r="C9" s="0" t="n">
        <v>5.05814048739822</v>
      </c>
      <c r="D9" s="0" t="n">
        <v>45.3640249115606</v>
      </c>
      <c r="E9" s="0" t="n">
        <v>55.4051621382415</v>
      </c>
      <c r="F9" s="0" t="n">
        <v>79.7157453949538</v>
      </c>
      <c r="G9" s="0" t="n">
        <v>76.2116157008816</v>
      </c>
      <c r="H9" s="0" t="n">
        <v>51.7190389768883</v>
      </c>
      <c r="I9" s="0" t="n">
        <v>49.3393935261186</v>
      </c>
      <c r="J9" s="0" t="n">
        <v>46.9223681567389</v>
      </c>
      <c r="K9" s="0" t="n">
        <v>50.8189739487759</v>
      </c>
      <c r="L9" s="0" t="n">
        <v>37.0618654224198</v>
      </c>
    </row>
    <row r="10" customFormat="false" ht="15" hidden="false" customHeight="false" outlineLevel="0" collapsed="false">
      <c r="A10" s="0" t="s">
        <v>19</v>
      </c>
      <c r="B10" s="0" t="n">
        <v>17.6326159658529</v>
      </c>
      <c r="C10" s="0" t="n">
        <v>18.3978711934585</v>
      </c>
      <c r="D10" s="0" t="n">
        <v>19.9192663835602</v>
      </c>
      <c r="E10" s="0" t="n">
        <v>19.0171987796885</v>
      </c>
      <c r="F10" s="0" t="n">
        <v>16.1779831478319</v>
      </c>
      <c r="G10" s="0" t="n">
        <v>19.1302937226166</v>
      </c>
      <c r="H10" s="0" t="n">
        <v>26.6660895915964</v>
      </c>
      <c r="I10" s="0" t="n">
        <v>30.1554981328698</v>
      </c>
      <c r="J10" s="0" t="n">
        <v>35.1272316658418</v>
      </c>
      <c r="K10" s="0" t="n">
        <v>36.0344856283758</v>
      </c>
      <c r="L10" s="0" t="n">
        <v>42.2757425765761</v>
      </c>
    </row>
    <row r="11" customFormat="false" ht="15" hidden="false" customHeight="false" outlineLevel="0" collapsed="false">
      <c r="A11" s="0" t="s">
        <v>20</v>
      </c>
      <c r="B11" s="0" t="n">
        <v>7.19635443377506</v>
      </c>
      <c r="C11" s="0" t="n">
        <v>8.13700861016235</v>
      </c>
      <c r="D11" s="0" t="n">
        <v>6.84701477487376</v>
      </c>
      <c r="E11" s="0" t="n">
        <v>7.80444574868679</v>
      </c>
      <c r="F11" s="0" t="n">
        <v>9.64290156921773</v>
      </c>
      <c r="G11" s="0" t="n">
        <v>6.29923317009298</v>
      </c>
      <c r="H11" s="0" t="n">
        <v>5.74360747339469</v>
      </c>
      <c r="I11" s="0" t="n">
        <v>10.9596321116548</v>
      </c>
      <c r="J11" s="0" t="n">
        <v>9.10088511615891</v>
      </c>
      <c r="K11" s="0" t="n">
        <v>8.54256394770482</v>
      </c>
      <c r="L11" s="0" t="n">
        <v>5.96329073476303</v>
      </c>
    </row>
    <row r="12" customFormat="false" ht="15" hidden="false" customHeight="false" outlineLevel="0" collapsed="false">
      <c r="A12" s="0" t="s">
        <v>21</v>
      </c>
      <c r="B12" s="0" t="n">
        <v>32.0284200396111</v>
      </c>
      <c r="C12" s="0" t="n">
        <v>23.0161733776047</v>
      </c>
      <c r="D12" s="0" t="n">
        <v>39.0708613438702</v>
      </c>
      <c r="E12" s="0" t="n">
        <v>44.5107094516461</v>
      </c>
      <c r="F12" s="0" t="n">
        <v>82.2737330568025</v>
      </c>
      <c r="G12" s="0" t="n">
        <v>74.1389078322063</v>
      </c>
      <c r="H12" s="0" t="n">
        <v>77.2649997375816</v>
      </c>
      <c r="I12" s="0" t="n">
        <v>78.7410634562581</v>
      </c>
      <c r="J12" s="0" t="n">
        <v>81.3273204002348</v>
      </c>
      <c r="K12" s="0" t="n">
        <v>80.9262207954159</v>
      </c>
      <c r="L12" s="0" t="n">
        <v>87.4328089361057</v>
      </c>
    </row>
    <row r="13" customFormat="false" ht="15" hidden="false" customHeight="false" outlineLevel="0" collapsed="false">
      <c r="A13" s="0" t="s">
        <v>22</v>
      </c>
      <c r="B13" s="0" t="n">
        <v>68.7079871853166</v>
      </c>
      <c r="C13" s="0" t="n">
        <v>54.6512940603708</v>
      </c>
      <c r="D13" s="0" t="n">
        <v>37.5798198700384</v>
      </c>
      <c r="E13" s="0" t="n">
        <v>47.3207734368822</v>
      </c>
      <c r="F13" s="0" t="n">
        <v>32.5662269897495</v>
      </c>
      <c r="G13" s="0" t="n">
        <v>25.2550397875881</v>
      </c>
      <c r="H13" s="0" t="n">
        <v>17.895115328588</v>
      </c>
      <c r="I13" s="0" t="n">
        <v>15.676621908831</v>
      </c>
      <c r="J13" s="0" t="n">
        <v>15.7259483983806</v>
      </c>
      <c r="K13" s="0" t="n">
        <v>15.4462562154216</v>
      </c>
      <c r="L13" s="0" t="n">
        <v>17.9396818439459</v>
      </c>
    </row>
    <row r="14" customFormat="false" ht="15" hidden="false" customHeight="false" outlineLevel="0" collapsed="false">
      <c r="A14" s="0" t="s">
        <v>23</v>
      </c>
      <c r="B14" s="0" t="n">
        <v>39.9475051229718</v>
      </c>
      <c r="C14" s="0" t="n">
        <v>55.4074392542487</v>
      </c>
      <c r="D14" s="0" t="n">
        <v>39.5802125175211</v>
      </c>
      <c r="E14" s="0" t="n">
        <v>45.2461739340668</v>
      </c>
      <c r="F14" s="0" t="n">
        <v>74.5547229756758</v>
      </c>
      <c r="G14" s="0" t="n">
        <v>71.833522859457</v>
      </c>
      <c r="H14" s="0" t="n">
        <v>72.8015127673959</v>
      </c>
      <c r="I14" s="0" t="n">
        <v>67.6114725294189</v>
      </c>
      <c r="J14" s="0" t="n">
        <v>66.6923454587086</v>
      </c>
      <c r="K14" s="0" t="n">
        <v>66.1817554216774</v>
      </c>
      <c r="L14" s="0" t="n">
        <v>76.1556976270506</v>
      </c>
    </row>
    <row r="15" customFormat="false" ht="15" hidden="false" customHeight="false" outlineLevel="0" collapsed="false">
      <c r="A15" s="0" t="s">
        <v>24</v>
      </c>
      <c r="B15" s="0" t="n">
        <v>11.0951535536219</v>
      </c>
      <c r="C15" s="0" t="n">
        <v>9.2366043682924</v>
      </c>
      <c r="D15" s="0" t="n">
        <v>11.0074775596679</v>
      </c>
      <c r="E15" s="0" t="n">
        <v>18.4573862154367</v>
      </c>
      <c r="F15" s="0" t="n">
        <v>20.8445922128907</v>
      </c>
      <c r="G15" s="0" t="n">
        <v>21.6495808211454</v>
      </c>
      <c r="H15" s="0" t="n">
        <v>14.7400670757346</v>
      </c>
      <c r="I15" s="0" t="n">
        <v>18.2480574075828</v>
      </c>
      <c r="J15" s="0" t="n">
        <v>17.9212034464632</v>
      </c>
      <c r="K15" s="0" t="n">
        <v>21.7493678108565</v>
      </c>
      <c r="L15" s="0" t="n">
        <v>23.3867603117522</v>
      </c>
    </row>
    <row r="16" customFormat="false" ht="15" hidden="false" customHeight="false" outlineLevel="0" collapsed="false">
      <c r="A16" s="0" t="s">
        <v>25</v>
      </c>
      <c r="B16" s="0" t="n">
        <v>97.1724512994198</v>
      </c>
      <c r="C16" s="0" t="n">
        <v>152.147492058681</v>
      </c>
      <c r="D16" s="0" t="n">
        <v>143.767398341136</v>
      </c>
      <c r="E16" s="0" t="n">
        <v>202.307151756826</v>
      </c>
      <c r="F16" s="0" t="n">
        <v>363.829372895113</v>
      </c>
      <c r="G16" s="0" t="n">
        <v>360.367969532089</v>
      </c>
      <c r="H16" s="0" t="n">
        <v>316.557963451117</v>
      </c>
      <c r="I16" s="0" t="n">
        <v>311.709046416077</v>
      </c>
      <c r="J16" s="0" t="n">
        <v>307.424949515005</v>
      </c>
      <c r="K16" s="0" t="n">
        <v>315.192410341567</v>
      </c>
      <c r="L16" s="0" t="n">
        <v>234.480139232101</v>
      </c>
    </row>
    <row r="17" customFormat="false" ht="15" hidden="false" customHeight="false" outlineLevel="0" collapsed="false">
      <c r="A17" s="0" t="s">
        <v>26</v>
      </c>
      <c r="B17" s="0" t="n">
        <v>14.4534522893836</v>
      </c>
      <c r="C17" s="0" t="n">
        <v>14.3429387251905</v>
      </c>
      <c r="D17" s="0" t="n">
        <v>11.4557940032608</v>
      </c>
      <c r="E17" s="0" t="n">
        <v>17.5298414099745</v>
      </c>
      <c r="F17" s="0" t="n">
        <v>20.7038660682502</v>
      </c>
      <c r="G17" s="0" t="n">
        <v>20.2892030892212</v>
      </c>
      <c r="H17" s="0" t="n">
        <v>49.7212950078403</v>
      </c>
      <c r="I17" s="0" t="n">
        <v>49.3173804250264</v>
      </c>
      <c r="J17" s="0" t="n">
        <v>52.8384601509884</v>
      </c>
      <c r="K17" s="0" t="n">
        <v>48.714902021698</v>
      </c>
      <c r="L17" s="0" t="n">
        <v>48.388840394602</v>
      </c>
    </row>
    <row r="18" customFormat="false" ht="15" hidden="false" customHeight="false" outlineLevel="0" collapsed="false">
      <c r="A18" s="0" t="s">
        <v>27</v>
      </c>
      <c r="B18" s="0" t="n">
        <v>5.99696202814588</v>
      </c>
      <c r="C18" s="0" t="n">
        <v>6.81749370040629</v>
      </c>
      <c r="D18" s="0" t="n">
        <v>6.64323457324061</v>
      </c>
      <c r="E18" s="0" t="n">
        <v>8.92407087719038</v>
      </c>
      <c r="F18" s="0" t="n">
        <v>4.72908582704931</v>
      </c>
      <c r="G18" s="0" t="n">
        <v>3.66364896539533</v>
      </c>
      <c r="H18" s="0" t="n">
        <v>4.72128251858334</v>
      </c>
      <c r="I18" s="0" t="n">
        <v>5.97470913147683</v>
      </c>
      <c r="J18" s="0" t="n">
        <v>7.4876260974949</v>
      </c>
      <c r="K18" s="0" t="n">
        <v>9.90937417933759</v>
      </c>
      <c r="L18" s="0" t="n">
        <v>10.627317007762</v>
      </c>
    </row>
    <row r="19" customFormat="false" ht="15" hidden="false" customHeight="false" outlineLevel="0" collapsed="false">
      <c r="A19" s="0" t="s">
        <v>28</v>
      </c>
      <c r="B19" s="0" t="n">
        <v>12.0546674781252</v>
      </c>
      <c r="C19" s="0" t="n">
        <v>5.93781709390226</v>
      </c>
      <c r="D19" s="0" t="n">
        <v>11.8259450376783</v>
      </c>
      <c r="E19" s="0" t="n">
        <v>11.5090877180001</v>
      </c>
      <c r="F19" s="0" t="n">
        <v>12.9495670498499</v>
      </c>
      <c r="G19" s="0" t="n">
        <v>9.25258284627901</v>
      </c>
      <c r="H19" s="0" t="n">
        <v>9.57267912232448</v>
      </c>
      <c r="I19" s="0" t="n">
        <v>13.3351188747721</v>
      </c>
      <c r="J19" s="0" t="n">
        <v>17.4828178435654</v>
      </c>
      <c r="K19" s="0" t="n">
        <v>12.9676120726159</v>
      </c>
      <c r="L19" s="0" t="n">
        <v>17.3401833935428</v>
      </c>
    </row>
    <row r="20" customFormat="false" ht="15" hidden="false" customHeight="false" outlineLevel="0" collapsed="false">
      <c r="A20" s="0" t="s">
        <v>29</v>
      </c>
      <c r="B20" s="0" t="n">
        <v>9.59513924503341</v>
      </c>
      <c r="C20" s="0" t="n">
        <v>10.1162809747964</v>
      </c>
      <c r="D20" s="0" t="n">
        <v>7.3632579523444</v>
      </c>
      <c r="E20" s="0" t="n">
        <v>10.3071372124007</v>
      </c>
      <c r="F20" s="0" t="n">
        <v>16.681111335256</v>
      </c>
      <c r="G20" s="0" t="n">
        <v>16.0191181803255</v>
      </c>
      <c r="H20" s="0" t="n">
        <v>16.9520065234173</v>
      </c>
      <c r="I20" s="0" t="n">
        <v>17.9061312825887</v>
      </c>
      <c r="J20" s="0" t="n">
        <v>16.0975193384082</v>
      </c>
      <c r="K20" s="0" t="n">
        <v>16.2308715006392</v>
      </c>
      <c r="L20" s="0" t="n">
        <v>18.9391700687732</v>
      </c>
    </row>
    <row r="21" customFormat="false" ht="15" hidden="false" customHeight="false" outlineLevel="0" collapsed="false">
      <c r="A21" s="0" t="s">
        <v>30</v>
      </c>
      <c r="B21" s="0" t="n">
        <v>0</v>
      </c>
      <c r="C21" s="0" t="n">
        <v>16.8584371320764</v>
      </c>
      <c r="D21" s="0" t="n">
        <v>13.5648694249479</v>
      </c>
      <c r="E21" s="0" t="n">
        <v>26.8820409186099</v>
      </c>
      <c r="F21" s="0" t="n">
        <v>37.6278266640132</v>
      </c>
      <c r="G21" s="0" t="n">
        <v>37.9843507336811</v>
      </c>
      <c r="H21" s="0" t="n">
        <v>40.8412270080433</v>
      </c>
      <c r="I21" s="0" t="n">
        <v>38.2657592595374</v>
      </c>
      <c r="J21" s="0" t="n">
        <v>37.1475826008396</v>
      </c>
      <c r="K21" s="0" t="n">
        <v>37.3861616290701</v>
      </c>
      <c r="L21" s="0" t="n">
        <v>50.8540033776751</v>
      </c>
    </row>
    <row r="22" customFormat="false" ht="15" hidden="false" customHeight="false" outlineLevel="0" collapsed="false">
      <c r="A22" s="0" t="s">
        <v>31</v>
      </c>
      <c r="B22" s="0" t="n">
        <v>0</v>
      </c>
      <c r="C22" s="0" t="n">
        <v>87.9222365435188</v>
      </c>
      <c r="D22" s="0" t="n">
        <v>73.9198278511604</v>
      </c>
      <c r="E22" s="0" t="n">
        <v>91.8260556476329</v>
      </c>
      <c r="F22" s="0" t="n">
        <v>94.7511034398994</v>
      </c>
      <c r="G22" s="0" t="n">
        <v>89.8588697358652</v>
      </c>
      <c r="H22" s="0" t="n">
        <v>55.7477103729442</v>
      </c>
      <c r="I22" s="0" t="n">
        <v>54.5242822311815</v>
      </c>
      <c r="J22" s="0" t="n">
        <v>52.7232665055127</v>
      </c>
      <c r="K22" s="0" t="n">
        <v>55.484514462194</v>
      </c>
      <c r="L22" s="0" t="n">
        <v>38.7274810444073</v>
      </c>
    </row>
    <row r="23" customFormat="false" ht="15" hidden="false" customHeight="false" outlineLevel="0" collapsed="false">
      <c r="A23" s="0" t="s">
        <v>32</v>
      </c>
      <c r="B23" s="0" t="n">
        <v>5.75708354702005</v>
      </c>
      <c r="C23" s="0" t="n">
        <v>6.37765539715427</v>
      </c>
      <c r="D23" s="0" t="n">
        <v>7.06438032328245</v>
      </c>
      <c r="E23" s="0" t="n">
        <v>7.77151559784845</v>
      </c>
      <c r="F23" s="0" t="n">
        <v>8.70077900211026</v>
      </c>
      <c r="G23" s="0" t="n">
        <v>4.72909789920927</v>
      </c>
      <c r="H23" s="0" t="n">
        <v>8.12040383721937</v>
      </c>
      <c r="I23" s="0" t="n">
        <v>7.58636538863032</v>
      </c>
      <c r="J23" s="0" t="n">
        <v>9.94968966898398</v>
      </c>
      <c r="K23" s="0" t="n">
        <v>11.0376429194203</v>
      </c>
      <c r="L23" s="0" t="n">
        <v>4.83059863989184</v>
      </c>
    </row>
    <row r="24" customFormat="false" ht="15" hidden="false" customHeight="false" outlineLevel="0" collapsed="false">
      <c r="A24" s="0" t="s">
        <v>33</v>
      </c>
      <c r="B24" s="0" t="n">
        <v>37.4272334680465</v>
      </c>
      <c r="C24" s="0" t="n">
        <v>30.4662808592626</v>
      </c>
      <c r="D24" s="0" t="n">
        <v>28.6918550682192</v>
      </c>
      <c r="E24" s="0" t="n">
        <v>37.650236913294</v>
      </c>
      <c r="F24" s="0" t="n">
        <v>36.6188699183128</v>
      </c>
      <c r="G24" s="0" t="n">
        <v>35.1099139905476</v>
      </c>
      <c r="H24" s="0" t="n">
        <v>49.6234911317485</v>
      </c>
      <c r="I24" s="0" t="n">
        <v>48.4375794394035</v>
      </c>
      <c r="J24" s="0" t="n">
        <v>51.5725825810493</v>
      </c>
      <c r="K24" s="0" t="n">
        <v>49.7242251654984</v>
      </c>
      <c r="L24" s="0" t="n">
        <v>43.6580771279052</v>
      </c>
    </row>
    <row r="25" customFormat="false" ht="15" hidden="false" customHeight="false" outlineLevel="0" collapsed="false">
      <c r="A25" s="0" t="s">
        <v>34</v>
      </c>
      <c r="B25" s="0" t="n">
        <v>25.4302142055466</v>
      </c>
      <c r="C25" s="0" t="n">
        <v>28.4388146251286</v>
      </c>
      <c r="D25" s="0" t="n">
        <v>22.4494875552891</v>
      </c>
      <c r="E25" s="0" t="n">
        <v>36.6129371618863</v>
      </c>
      <c r="F25" s="0" t="n">
        <v>40.0249581439592</v>
      </c>
      <c r="G25" s="0" t="n">
        <v>43.9741076059257</v>
      </c>
      <c r="H25" s="0" t="n">
        <v>46.8563525124504</v>
      </c>
      <c r="I25" s="0" t="n">
        <v>46.1420709322617</v>
      </c>
      <c r="J25" s="0" t="n">
        <v>44.9370880699729</v>
      </c>
      <c r="K25" s="0" t="n">
        <v>43.2312262662571</v>
      </c>
      <c r="L25" s="0" t="n">
        <v>59.4322101553037</v>
      </c>
    </row>
    <row r="26" customFormat="false" ht="15" hidden="false" customHeight="false" outlineLevel="0" collapsed="false">
      <c r="A26" s="0" t="s">
        <v>35</v>
      </c>
      <c r="B26" s="0" t="n">
        <v>0.239878481125835</v>
      </c>
      <c r="C26" s="0" t="n">
        <v>1.09959575813005</v>
      </c>
      <c r="D26" s="0" t="n">
        <v>2.81216678253744</v>
      </c>
      <c r="E26" s="0" t="n">
        <v>5.65302145076405</v>
      </c>
      <c r="F26" s="0" t="n">
        <v>7.5880420947931</v>
      </c>
      <c r="G26" s="0" t="n">
        <v>11.6534590993608</v>
      </c>
      <c r="H26" s="0" t="n">
        <v>14.0474559532071</v>
      </c>
      <c r="I26" s="0" t="n">
        <v>12.0054150931043</v>
      </c>
      <c r="J26" s="0" t="n">
        <v>12.2890052716617</v>
      </c>
      <c r="K26" s="0" t="n">
        <v>10.081526056263</v>
      </c>
      <c r="L26" s="0" t="n">
        <v>7.27915840974598</v>
      </c>
    </row>
    <row r="27" customFormat="false" ht="15" hidden="false" customHeight="false" outlineLevel="0" collapsed="false">
      <c r="A27" s="0" t="s">
        <v>36</v>
      </c>
      <c r="B27" s="0" t="n">
        <v>8.39574683940423</v>
      </c>
      <c r="C27" s="0" t="n">
        <v>7.91708945853634</v>
      </c>
      <c r="D27" s="0" t="n">
        <v>7.33608725879332</v>
      </c>
      <c r="E27" s="0" t="n">
        <v>10.71876409788</v>
      </c>
      <c r="F27" s="0" t="n">
        <v>13.4369226166143</v>
      </c>
      <c r="G27" s="0" t="n">
        <v>15.3690397376106</v>
      </c>
      <c r="H27" s="0" t="n">
        <v>18.5691387246644</v>
      </c>
      <c r="I27" s="0" t="n">
        <v>15.3326872892116</v>
      </c>
      <c r="J27" s="0" t="n">
        <v>14.940181346758</v>
      </c>
      <c r="K27" s="0" t="n">
        <v>17.768533011226</v>
      </c>
      <c r="L27" s="0" t="n">
        <v>14.8249406534612</v>
      </c>
    </row>
    <row r="28" customFormat="false" ht="15" hidden="false" customHeight="false" outlineLevel="0" collapsed="false">
      <c r="A28" s="0" t="s">
        <v>37</v>
      </c>
      <c r="B28" s="0" t="n">
        <v>10.5546531695368</v>
      </c>
      <c r="C28" s="0" t="n">
        <v>10.5561192780485</v>
      </c>
      <c r="D28" s="0" t="n">
        <v>8.00176925079493</v>
      </c>
      <c r="E28" s="0" t="n">
        <v>26.2892982035198</v>
      </c>
      <c r="F28" s="0" t="n">
        <v>23.301500083975</v>
      </c>
      <c r="G28" s="0" t="n">
        <v>16.5653332773315</v>
      </c>
      <c r="H28" s="0" t="n">
        <v>18.4527471221215</v>
      </c>
      <c r="I28" s="0" t="n">
        <v>19.4378092837667</v>
      </c>
      <c r="J28" s="0" t="n">
        <v>16.1643340012785</v>
      </c>
      <c r="K28" s="0" t="n">
        <v>17.0010028539039</v>
      </c>
      <c r="L28" s="0" t="n">
        <v>21.7208745724129</v>
      </c>
    </row>
    <row r="29" customFormat="false" ht="15" hidden="false" customHeight="false" outlineLevel="0" collapsed="false">
      <c r="A29" s="0" t="s">
        <v>38</v>
      </c>
      <c r="B29" s="0" t="n">
        <v>0</v>
      </c>
      <c r="C29" s="0" t="n">
        <v>7.79355804591014</v>
      </c>
      <c r="D29" s="0" t="n">
        <v>13.7584109512834</v>
      </c>
      <c r="E29" s="0" t="n">
        <v>18.1445497824724</v>
      </c>
      <c r="F29" s="0" t="n">
        <v>12.7974257011521</v>
      </c>
      <c r="G29" s="0" t="n">
        <v>17.4106217592678</v>
      </c>
      <c r="H29" s="0" t="n">
        <v>14.9210790964095</v>
      </c>
      <c r="I29" s="0" t="n">
        <v>13.4631001522899</v>
      </c>
      <c r="J29" s="0" t="n">
        <v>13.6918392009347</v>
      </c>
      <c r="K29" s="0" t="n">
        <v>13.3106152284954</v>
      </c>
      <c r="L29" s="0" t="n">
        <v>7.99541958738511</v>
      </c>
    </row>
    <row r="30" customFormat="false" ht="15" hidden="false" customHeight="false" outlineLevel="0" collapsed="false">
      <c r="A30" s="0" t="s">
        <v>39</v>
      </c>
      <c r="B30" s="0" t="n">
        <v>3.35829873576169</v>
      </c>
      <c r="C30" s="0" t="n">
        <v>12.0202157963042</v>
      </c>
      <c r="D30" s="0" t="n">
        <v>22.4425955514694</v>
      </c>
      <c r="E30" s="0" t="n">
        <v>28.045597361929</v>
      </c>
      <c r="F30" s="0" t="n">
        <v>28.6455953726218</v>
      </c>
      <c r="G30" s="0" t="n">
        <v>28.9269779266234</v>
      </c>
      <c r="H30" s="0" t="n">
        <v>30.5783693851094</v>
      </c>
      <c r="I30" s="0" t="n">
        <v>30.9873362668429</v>
      </c>
      <c r="J30" s="0" t="n">
        <v>29.0708562786649</v>
      </c>
      <c r="K30" s="0" t="n">
        <v>29.5276530961673</v>
      </c>
      <c r="L30" s="0" t="n">
        <v>30.915399107545</v>
      </c>
    </row>
    <row r="31" customFormat="false" ht="15" hidden="false" customHeight="false" outlineLevel="0" collapsed="false">
      <c r="A31" s="0" t="s">
        <v>40</v>
      </c>
      <c r="E31" s="0" t="n">
        <v>1137.28467363686</v>
      </c>
      <c r="F31" s="0" t="n">
        <v>1383.47885070561</v>
      </c>
      <c r="G31" s="0" t="n">
        <v>1362.00046200182</v>
      </c>
      <c r="H31" s="0" t="n">
        <v>1444.07959473827</v>
      </c>
      <c r="I31" s="0" t="n">
        <v>1453.40937582748</v>
      </c>
      <c r="J31" s="0" t="n">
        <v>1461.847676906</v>
      </c>
      <c r="K31" s="0" t="n">
        <v>1489.1171169592</v>
      </c>
      <c r="L31" s="0" t="n">
        <v>1411.91645310245</v>
      </c>
    </row>
    <row r="32" customFormat="false" ht="15" hidden="false" customHeight="false" outlineLevel="0" collapsed="false">
      <c r="A32" s="0" t="s">
        <v>41</v>
      </c>
      <c r="B32" s="0" t="n">
        <v>20.8725230641557</v>
      </c>
      <c r="C32" s="0" t="n">
        <v>21.7930462068485</v>
      </c>
      <c r="D32" s="0" t="n">
        <v>16.505997671421</v>
      </c>
      <c r="E32" s="0" t="n">
        <v>16.2455655272792</v>
      </c>
      <c r="F32" s="0" t="n">
        <v>25.1514996060183</v>
      </c>
      <c r="G32" s="0" t="n">
        <v>21.6433224950473</v>
      </c>
      <c r="H32" s="0" t="n">
        <v>18.543253132459</v>
      </c>
      <c r="I32" s="0" t="n">
        <v>20.0956716133049</v>
      </c>
      <c r="J32" s="0" t="n">
        <v>18.4861141798402</v>
      </c>
      <c r="K32" s="0" t="n">
        <v>21.8367443472904</v>
      </c>
      <c r="L32" s="0" t="n">
        <v>9.37797023259553</v>
      </c>
    </row>
    <row r="33" customFormat="false" ht="15" hidden="false" customHeight="false" outlineLevel="0" collapsed="false">
      <c r="A33" s="0" t="s">
        <v>42</v>
      </c>
      <c r="B33" s="0" t="n">
        <v>63.100421360927</v>
      </c>
      <c r="C33" s="0" t="n">
        <v>90.2449594724051</v>
      </c>
      <c r="D33" s="0" t="n">
        <v>99.2866196308495</v>
      </c>
      <c r="E33" s="0" t="n">
        <v>113.889330050415</v>
      </c>
      <c r="F33" s="0" t="n">
        <v>162.789217828473</v>
      </c>
      <c r="G33" s="0" t="n">
        <v>157.833533590705</v>
      </c>
      <c r="H33" s="0" t="n">
        <v>137.001773431761</v>
      </c>
      <c r="I33" s="0" t="n">
        <v>133.889224287919</v>
      </c>
      <c r="J33" s="0" t="n">
        <v>136.842496501846</v>
      </c>
      <c r="K33" s="0" t="n">
        <v>133.935342609732</v>
      </c>
      <c r="L33" s="0" t="n">
        <v>158.15819337898</v>
      </c>
    </row>
    <row r="34" customFormat="false" ht="15" hidden="false" customHeight="false" outlineLevel="0" collapsed="false">
      <c r="A34" s="0" t="s">
        <v>43</v>
      </c>
      <c r="B34" s="0" t="n">
        <v>140.839620482946</v>
      </c>
      <c r="C34" s="0" t="n">
        <v>233.767410748172</v>
      </c>
      <c r="D34" s="0" t="n">
        <v>139.858363802121</v>
      </c>
      <c r="E34" s="0" t="n">
        <v>161.989499284533</v>
      </c>
      <c r="F34" s="0" t="n">
        <v>167.377577510882</v>
      </c>
      <c r="G34" s="0" t="n">
        <v>169.389387670456</v>
      </c>
      <c r="H34" s="0" t="n">
        <v>181.179060713333</v>
      </c>
      <c r="I34" s="0" t="n">
        <v>176.19012958927</v>
      </c>
      <c r="J34" s="0" t="n">
        <v>181.015130105979</v>
      </c>
      <c r="K34" s="0" t="n">
        <v>177.15013404708</v>
      </c>
      <c r="L34" s="0" t="n">
        <v>160.290319675208</v>
      </c>
    </row>
    <row r="35" customFormat="false" ht="15" hidden="false" customHeight="false" outlineLevel="0" collapsed="false">
      <c r="A35" s="0" t="s">
        <v>44</v>
      </c>
      <c r="B35" s="0" t="n">
        <v>8.8755038016559</v>
      </c>
      <c r="C35" s="0" t="n">
        <v>10.1162809747964</v>
      </c>
      <c r="D35" s="0" t="n">
        <v>9.5402601079092</v>
      </c>
      <c r="E35" s="0" t="n">
        <v>13.0787704648099</v>
      </c>
      <c r="F35" s="0" t="n">
        <v>17.3347238256276</v>
      </c>
      <c r="G35" s="0" t="n">
        <v>20.3972110217501</v>
      </c>
      <c r="H35" s="0" t="n">
        <v>17.6559075066416</v>
      </c>
      <c r="I35" s="0" t="n">
        <v>24.3787462316527</v>
      </c>
      <c r="J35" s="0" t="n">
        <v>25.1671107680031</v>
      </c>
      <c r="K35" s="0" t="n">
        <v>13.2922295026287</v>
      </c>
      <c r="L35" s="0" t="n">
        <v>10.1775716171514</v>
      </c>
    </row>
    <row r="36" customFormat="false" ht="15" hidden="false" customHeight="false" outlineLevel="0" collapsed="false">
      <c r="A36" s="0" t="s">
        <v>45</v>
      </c>
      <c r="B36" s="0" t="n">
        <v>12.7743029215027</v>
      </c>
      <c r="C36" s="0" t="n">
        <v>14.8309708979424</v>
      </c>
      <c r="D36" s="0" t="n">
        <v>38.0417216604068</v>
      </c>
      <c r="E36" s="0" t="n">
        <v>60.7453471560413</v>
      </c>
      <c r="F36" s="0" t="n">
        <v>32.9840480070687</v>
      </c>
      <c r="G36" s="0" t="n">
        <v>32.0921988810472</v>
      </c>
      <c r="H36" s="0" t="n">
        <v>26.2224167786878</v>
      </c>
      <c r="I36" s="0" t="n">
        <v>25.9164095468138</v>
      </c>
      <c r="J36" s="0" t="n">
        <v>21.8633468389502</v>
      </c>
      <c r="K36" s="0" t="n">
        <v>19.0683033292484</v>
      </c>
      <c r="L36" s="0" t="n">
        <v>30.2658749236037</v>
      </c>
    </row>
    <row r="37" customFormat="false" ht="15" hidden="false" customHeight="false" outlineLevel="0" collapsed="false">
      <c r="A37" s="0" t="s">
        <v>46</v>
      </c>
      <c r="B37" s="0" t="n">
        <v>1.91902784900668</v>
      </c>
      <c r="C37" s="0" t="n">
        <v>1.75935321300808</v>
      </c>
      <c r="D37" s="0" t="n">
        <v>7.22740448458897</v>
      </c>
      <c r="E37" s="0" t="n">
        <v>9.63206912021471</v>
      </c>
      <c r="F37" s="0" t="n">
        <v>3.78696325994183</v>
      </c>
      <c r="G37" s="0" t="n">
        <v>7.42075836358135</v>
      </c>
      <c r="H37" s="0" t="n">
        <v>11.6520718629313</v>
      </c>
      <c r="I37" s="0" t="n">
        <v>8.63013987545458</v>
      </c>
      <c r="J37" s="0" t="n">
        <v>11.4577361429525</v>
      </c>
      <c r="K37" s="0" t="n">
        <v>9.79042858305536</v>
      </c>
      <c r="L37" s="0" t="n">
        <v>7.49575651017699</v>
      </c>
    </row>
    <row r="38" customFormat="false" ht="15" hidden="false" customHeight="false" outlineLevel="0" collapsed="false">
      <c r="A38" s="0" t="s">
        <v>47</v>
      </c>
      <c r="B38" s="0" t="n">
        <v>81.7563898793248</v>
      </c>
      <c r="C38" s="0" t="n">
        <v>87.8740426740189</v>
      </c>
      <c r="D38" s="0" t="n">
        <v>47.1029492988301</v>
      </c>
      <c r="E38" s="0" t="n">
        <v>61.1624746235092</v>
      </c>
      <c r="F38" s="0" t="n">
        <v>46.8626653742187</v>
      </c>
      <c r="G38" s="0" t="n">
        <v>47.6128061586647</v>
      </c>
      <c r="H38" s="0" t="n">
        <v>77.1324530305057</v>
      </c>
      <c r="I38" s="0" t="n">
        <v>74.3960066937766</v>
      </c>
      <c r="J38" s="0" t="n">
        <v>72.7596022028146</v>
      </c>
      <c r="K38" s="0" t="n">
        <v>79.2012731769652</v>
      </c>
      <c r="L38" s="0" t="n">
        <v>62.4804844694424</v>
      </c>
    </row>
    <row r="39" customFormat="false" ht="15" hidden="false" customHeight="false" outlineLevel="0" collapsed="false">
      <c r="A39" s="0" t="s">
        <v>48</v>
      </c>
      <c r="B39" s="0" t="n">
        <v>2.00825890750874</v>
      </c>
      <c r="C39" s="0" t="n">
        <v>2.87898859086475</v>
      </c>
      <c r="D39" s="0" t="n">
        <v>3.2556564690476</v>
      </c>
      <c r="E39" s="0" t="n">
        <v>4.48850862676079</v>
      </c>
      <c r="F39" s="0" t="n">
        <v>4.98721475543701</v>
      </c>
      <c r="G39" s="0" t="n">
        <v>4.99454138419976</v>
      </c>
      <c r="H39" s="0" t="n">
        <v>3.88936821155357</v>
      </c>
      <c r="I39" s="0" t="n">
        <v>4.29886184445633</v>
      </c>
      <c r="J39" s="0" t="n">
        <v>3.86845218490687</v>
      </c>
      <c r="K39" s="0" t="n">
        <v>3.75743434638094</v>
      </c>
      <c r="L39" s="0" t="n">
        <v>3.98249645616579</v>
      </c>
    </row>
    <row r="40" customFormat="false" ht="15" hidden="false" customHeight="false" outlineLevel="0" collapsed="false">
      <c r="A40" s="0" t="s">
        <v>49</v>
      </c>
      <c r="B40" s="0" t="n">
        <v>1.19939240562918</v>
      </c>
      <c r="C40" s="0" t="n">
        <v>3.07886812276413</v>
      </c>
      <c r="D40" s="0" t="n">
        <v>6.60582520439187</v>
      </c>
      <c r="E40" s="0" t="n">
        <v>8.9131063837598</v>
      </c>
      <c r="F40" s="0" t="n">
        <v>13.5803491321071</v>
      </c>
      <c r="G40" s="0" t="n">
        <v>13.0034339183669</v>
      </c>
      <c r="H40" s="0" t="n">
        <v>22.8483078033635</v>
      </c>
      <c r="I40" s="0" t="n">
        <v>23.3289864308454</v>
      </c>
      <c r="J40" s="0" t="n">
        <v>21.944369892343</v>
      </c>
      <c r="K40" s="0" t="n">
        <v>23.2738459874618</v>
      </c>
      <c r="L40" s="0" t="n">
        <v>10.1108346234536</v>
      </c>
    </row>
    <row r="41" customFormat="false" ht="15" hidden="false" customHeight="false" outlineLevel="0" collapsed="false">
      <c r="A41" s="0" t="s">
        <v>50</v>
      </c>
      <c r="B41" s="0" t="n">
        <v>6.29758393110519</v>
      </c>
      <c r="C41" s="0" t="n">
        <v>15.8552291129462</v>
      </c>
      <c r="D41" s="0" t="n">
        <v>19.7595888937316</v>
      </c>
      <c r="E41" s="0" t="n">
        <v>19.1544199650304</v>
      </c>
      <c r="F41" s="0" t="n">
        <v>21.5747970401622</v>
      </c>
      <c r="G41" s="0" t="n">
        <v>21.1240886582393</v>
      </c>
      <c r="H41" s="0" t="n">
        <v>9.67934023719497</v>
      </c>
      <c r="I41" s="0" t="n">
        <v>9.14403331025842</v>
      </c>
      <c r="J41" s="0" t="n">
        <v>9.00988096198592</v>
      </c>
      <c r="K41" s="0" t="n">
        <v>8.44135377830364</v>
      </c>
      <c r="L41" s="0" t="n">
        <v>11.7431897955329</v>
      </c>
    </row>
    <row r="42" customFormat="false" ht="15" hidden="false" customHeight="false" outlineLevel="0" collapsed="false">
      <c r="A42" s="0" t="s">
        <v>51</v>
      </c>
      <c r="B42" s="0" t="n">
        <v>10.6153965913702</v>
      </c>
      <c r="C42" s="0" t="n">
        <v>11.8002966446782</v>
      </c>
      <c r="D42" s="0" t="n">
        <v>17.2531917440758</v>
      </c>
      <c r="E42" s="0" t="n">
        <v>29.9829756794026</v>
      </c>
      <c r="F42" s="0" t="n">
        <v>16.4920240035344</v>
      </c>
      <c r="G42" s="0" t="n">
        <v>18.5508390393143</v>
      </c>
      <c r="H42" s="0" t="n">
        <v>52.0164426001062</v>
      </c>
      <c r="I42" s="0" t="n">
        <v>54.5402698483981</v>
      </c>
      <c r="J42" s="0" t="n">
        <v>51.2886887616012</v>
      </c>
      <c r="K42" s="0" t="n">
        <v>6.50943372815107</v>
      </c>
      <c r="L42" s="0" t="n">
        <v>4.63071179962045</v>
      </c>
    </row>
    <row r="43" customFormat="false" ht="15" hidden="false" customHeight="false" outlineLevel="0" collapsed="false">
      <c r="A43" s="0" t="s">
        <v>52</v>
      </c>
      <c r="B43" s="0" t="n">
        <v>6.71659747152339</v>
      </c>
      <c r="C43" s="0" t="n">
        <v>3.73862557764216</v>
      </c>
      <c r="D43" s="0" t="n">
        <v>6.39869833128084</v>
      </c>
      <c r="E43" s="0" t="n">
        <v>9.82965002524476</v>
      </c>
      <c r="F43" s="0" t="n">
        <v>6.00372224137119</v>
      </c>
      <c r="G43" s="0" t="n">
        <v>8.22451808558134</v>
      </c>
      <c r="H43" s="0" t="n">
        <v>7.28638876883727</v>
      </c>
      <c r="I43" s="0" t="n">
        <v>5.25486465780492</v>
      </c>
      <c r="J43" s="0" t="n">
        <v>5.6113357170922</v>
      </c>
      <c r="K43" s="0" t="n">
        <v>53.1938067262379</v>
      </c>
      <c r="L43" s="0" t="n">
        <v>39.5438477125932</v>
      </c>
    </row>
    <row r="44" customFormat="false" ht="15" hidden="false" customHeight="false" outlineLevel="0" collapsed="false">
      <c r="A44" s="0" t="s">
        <v>53</v>
      </c>
      <c r="B44" s="0" t="n">
        <v>13.1933164619209</v>
      </c>
      <c r="C44" s="0" t="n">
        <v>15.7106475044465</v>
      </c>
      <c r="D44" s="0" t="n">
        <v>10.4233076483195</v>
      </c>
      <c r="E44" s="0" t="n">
        <v>11.393832190066</v>
      </c>
      <c r="F44" s="0" t="n">
        <v>24.442468141111</v>
      </c>
      <c r="G44" s="0" t="n">
        <v>26.704733365483</v>
      </c>
      <c r="H44" s="0" t="n">
        <v>28.873163795443</v>
      </c>
      <c r="I44" s="0" t="n">
        <v>26.8282259367624</v>
      </c>
      <c r="J44" s="0" t="n">
        <v>26.2334446054804</v>
      </c>
      <c r="K44" s="0" t="n">
        <v>31.3544611830049</v>
      </c>
      <c r="L44" s="0" t="n">
        <v>20.7881233412835</v>
      </c>
    </row>
    <row r="45" customFormat="false" ht="15" hidden="false" customHeight="false" outlineLevel="0" collapsed="false">
      <c r="A45" s="0" t="s">
        <v>54</v>
      </c>
      <c r="B45" s="0" t="n">
        <v>6.23684050927172</v>
      </c>
      <c r="C45" s="0" t="n">
        <v>14.1712134430644</v>
      </c>
      <c r="D45" s="0" t="n">
        <v>10.1787714063597</v>
      </c>
      <c r="E45" s="0" t="n">
        <v>16.3772861306326</v>
      </c>
      <c r="F45" s="0" t="n">
        <v>18.7571441720448</v>
      </c>
      <c r="G45" s="0" t="n">
        <v>15.9484944209129</v>
      </c>
      <c r="H45" s="0" t="n">
        <v>8.43882780880643</v>
      </c>
      <c r="I45" s="0" t="n">
        <v>9.86186928930512</v>
      </c>
      <c r="J45" s="0" t="n">
        <v>13.8179142033395</v>
      </c>
      <c r="K45" s="0" t="n">
        <v>8.508393691914</v>
      </c>
      <c r="L45" s="0" t="n">
        <v>16.4072700920023</v>
      </c>
    </row>
    <row r="46" customFormat="false" ht="15" hidden="false" customHeight="false" outlineLevel="0" collapsed="false">
      <c r="A46" s="0" t="s">
        <v>55</v>
      </c>
      <c r="B46" s="0" t="n">
        <v>57.9414864136175</v>
      </c>
      <c r="C46" s="0" t="n">
        <v>64.472318340415</v>
      </c>
      <c r="D46" s="0" t="n">
        <v>89.1793202907093</v>
      </c>
      <c r="E46" s="0" t="n">
        <v>110.376768404143</v>
      </c>
      <c r="F46" s="0" t="n">
        <v>121.842267154668</v>
      </c>
      <c r="G46" s="0" t="n">
        <v>118.736029728912</v>
      </c>
      <c r="H46" s="0" t="n">
        <v>119.952836281146</v>
      </c>
      <c r="I46" s="0" t="n">
        <v>117.182807014856</v>
      </c>
      <c r="J46" s="0" t="n">
        <v>115.283905940053</v>
      </c>
      <c r="K46" s="0" t="n">
        <v>115.0182042356</v>
      </c>
      <c r="L46" s="0" t="n">
        <v>108.986787000804</v>
      </c>
    </row>
    <row r="47" customFormat="false" ht="15" hidden="false" customHeight="false" outlineLevel="0" collapsed="false">
      <c r="A47" s="0" t="s">
        <v>56</v>
      </c>
      <c r="B47" s="0" t="n">
        <v>52.6641598288491</v>
      </c>
      <c r="C47" s="0" t="n">
        <v>69.0152829814349</v>
      </c>
      <c r="D47" s="0" t="n">
        <v>49.8097799786411</v>
      </c>
      <c r="E47" s="0" t="n">
        <v>125.288699493016</v>
      </c>
      <c r="F47" s="0" t="n">
        <v>101.944154925488</v>
      </c>
      <c r="G47" s="0" t="n">
        <v>104.48022601115</v>
      </c>
      <c r="H47" s="0" t="n">
        <v>149.018301957961</v>
      </c>
      <c r="I47" s="0" t="n">
        <v>143.161238875696</v>
      </c>
      <c r="J47" s="0" t="n">
        <v>140.079895896103</v>
      </c>
      <c r="K47" s="0" t="n">
        <v>69.9233984307721</v>
      </c>
      <c r="L47" s="0" t="n">
        <v>143.899652796425</v>
      </c>
    </row>
    <row r="48" customFormat="false" ht="15" hidden="false" customHeight="false" outlineLevel="0" collapsed="false">
      <c r="A48" s="0" t="s">
        <v>57</v>
      </c>
      <c r="B48" s="0" t="n">
        <v>4.31781266026503</v>
      </c>
      <c r="C48" s="0" t="n">
        <v>4.66649605364611</v>
      </c>
      <c r="D48" s="0" t="n">
        <v>5.43413871021727</v>
      </c>
      <c r="E48" s="0" t="n">
        <v>8.57830429338781</v>
      </c>
      <c r="F48" s="0" t="n">
        <v>3.76849026842992</v>
      </c>
      <c r="G48" s="0" t="n">
        <v>6.57961446846507</v>
      </c>
      <c r="H48" s="0" t="n">
        <v>7.75108193011516</v>
      </c>
      <c r="I48" s="0" t="n">
        <v>6.74854194067413</v>
      </c>
      <c r="J48" s="0" t="n">
        <v>9.39898732612943</v>
      </c>
      <c r="K48" s="0" t="n">
        <v>6.81696603026845</v>
      </c>
      <c r="L48" s="0" t="n">
        <v>8.64505181826711</v>
      </c>
    </row>
    <row r="49" customFormat="false" ht="15" hidden="false" customHeight="false" outlineLevel="0" collapsed="false">
      <c r="A49" s="0" t="s">
        <v>58</v>
      </c>
      <c r="B49" s="0" t="n">
        <v>0</v>
      </c>
      <c r="C49" s="0" t="n">
        <v>0.439838303252019</v>
      </c>
      <c r="D49" s="0" t="n">
        <v>20.6731537991709</v>
      </c>
      <c r="E49" s="0" t="n">
        <v>29.7140705612539</v>
      </c>
      <c r="F49" s="0" t="n">
        <v>49.0636517349884</v>
      </c>
      <c r="G49" s="0" t="n">
        <v>49.8495982195432</v>
      </c>
      <c r="H49" s="0" t="n">
        <v>3.7175452902231</v>
      </c>
      <c r="I49" s="0" t="n">
        <v>3.8871601578283</v>
      </c>
      <c r="J49" s="0" t="n">
        <v>3.59476194376219</v>
      </c>
      <c r="K49" s="0" t="n">
        <v>50.084963748259</v>
      </c>
      <c r="L49" s="0" t="n">
        <v>61.1144830139805</v>
      </c>
    </row>
    <row r="50" customFormat="false" ht="15" hidden="false" customHeight="false" outlineLevel="0" collapsed="false">
      <c r="A50" s="0" t="s">
        <v>59</v>
      </c>
      <c r="B50" s="0" t="n">
        <v>34.3695566352441</v>
      </c>
      <c r="C50" s="0" t="n">
        <v>25.2364150897383</v>
      </c>
      <c r="D50" s="0" t="n">
        <v>21.5833720331322</v>
      </c>
      <c r="E50" s="0" t="n">
        <v>29.5109890742352</v>
      </c>
      <c r="F50" s="0" t="n">
        <v>55.7948784327788</v>
      </c>
      <c r="G50" s="0" t="n">
        <v>54.2837673206422</v>
      </c>
      <c r="H50" s="0" t="n">
        <v>43.1897051577444</v>
      </c>
      <c r="I50" s="0" t="n">
        <v>43.3906743150919</v>
      </c>
      <c r="J50" s="0" t="n">
        <v>42.2683765707607</v>
      </c>
      <c r="K50" s="0" t="n">
        <v>44.4284858169071</v>
      </c>
      <c r="L50" s="0" t="n">
        <v>48.8050011944823</v>
      </c>
    </row>
    <row r="51" customFormat="false" ht="15" hidden="false" customHeight="false" outlineLevel="0" collapsed="false">
      <c r="A51" s="0" t="s">
        <v>60</v>
      </c>
      <c r="B51" s="0" t="n">
        <v>114.267662087396</v>
      </c>
      <c r="C51" s="0" t="n">
        <v>86.2864147431369</v>
      </c>
      <c r="D51" s="0" t="n">
        <v>73.0062629457211</v>
      </c>
      <c r="E51" s="0" t="n">
        <v>103.236389583665</v>
      </c>
      <c r="F51" s="0" t="n">
        <v>121.715656584937</v>
      </c>
      <c r="G51" s="0" t="n">
        <v>123.122411743977</v>
      </c>
      <c r="H51" s="0" t="n">
        <v>111.049315311062</v>
      </c>
      <c r="I51" s="0" t="n">
        <v>107.41091828476</v>
      </c>
      <c r="J51" s="0" t="n">
        <v>104.376872139955</v>
      </c>
      <c r="K51" s="0" t="n">
        <v>108.628366402717</v>
      </c>
      <c r="L51" s="0" t="n">
        <v>79.8536581955416</v>
      </c>
    </row>
    <row r="52" customFormat="false" ht="15" hidden="false" customHeight="false" outlineLevel="0" collapsed="false">
      <c r="A52" s="0" t="s">
        <v>61</v>
      </c>
      <c r="B52" s="0" t="n">
        <v>6.71659747152339</v>
      </c>
      <c r="C52" s="0" t="n">
        <v>5.27805963902423</v>
      </c>
      <c r="D52" s="0" t="n">
        <v>8.83382207558095</v>
      </c>
      <c r="E52" s="0" t="n">
        <v>9.02286132970541</v>
      </c>
      <c r="F52" s="0" t="n">
        <v>5.89288429229973</v>
      </c>
      <c r="G52" s="0" t="n">
        <v>6.56092238190694</v>
      </c>
      <c r="H52" s="0" t="n">
        <v>8.64086017785061</v>
      </c>
      <c r="I52" s="0" t="n">
        <v>9.13403100702492</v>
      </c>
      <c r="J52" s="0" t="n">
        <v>7.74022623037893</v>
      </c>
      <c r="K52" s="0" t="n">
        <v>7.58644708454752</v>
      </c>
      <c r="L52" s="0" t="n">
        <v>1.99886840271386</v>
      </c>
    </row>
    <row r="53" customFormat="false" ht="15" hidden="false" customHeight="false" outlineLevel="0" collapsed="false">
      <c r="A53" s="0" t="s">
        <v>62</v>
      </c>
      <c r="B53" s="0" t="n">
        <v>3.83805569801336</v>
      </c>
      <c r="C53" s="0" t="n">
        <v>15.7588413739464</v>
      </c>
      <c r="D53" s="0" t="n">
        <v>12.9297047979752</v>
      </c>
      <c r="E53" s="0" t="n">
        <v>21.3278099203609</v>
      </c>
      <c r="F53" s="0" t="n">
        <v>23.1678317267891</v>
      </c>
      <c r="G53" s="0" t="n">
        <v>19.2652829153436</v>
      </c>
      <c r="H53" s="0" t="n">
        <v>13.229595989358</v>
      </c>
      <c r="I53" s="0" t="n">
        <v>11.8254539746863</v>
      </c>
      <c r="J53" s="0" t="n">
        <v>12.7975325710232</v>
      </c>
      <c r="K53" s="0" t="n">
        <v>12.7809762637377</v>
      </c>
      <c r="L53" s="0" t="n">
        <v>5.06379995354179</v>
      </c>
    </row>
    <row r="54" customFormat="false" ht="15" hidden="false" customHeight="false" outlineLevel="0" collapsed="false">
      <c r="A54" s="0" t="s">
        <v>63</v>
      </c>
      <c r="B54" s="0" t="n">
        <v>2.63866329238419</v>
      </c>
      <c r="C54" s="0" t="n">
        <v>1.53943406138207</v>
      </c>
      <c r="D54" s="0" t="n">
        <v>5.18960246825749</v>
      </c>
      <c r="E54" s="0" t="n">
        <v>6.12500805593141</v>
      </c>
      <c r="F54" s="0" t="n">
        <v>6.06619900336165</v>
      </c>
      <c r="G54" s="0" t="n">
        <v>5.2753129962153</v>
      </c>
      <c r="H54" s="0" t="n">
        <v>9.17990424493296</v>
      </c>
      <c r="I54" s="0" t="n">
        <v>4.6609929670256</v>
      </c>
      <c r="J54" s="0" t="n">
        <v>4.36632060486237</v>
      </c>
      <c r="K54" s="0" t="n">
        <v>4.0833455670029</v>
      </c>
      <c r="L54" s="0" t="n">
        <v>6.94606769943067</v>
      </c>
    </row>
    <row r="55" customFormat="false" ht="15" hidden="false" customHeight="false" outlineLevel="0" collapsed="false">
      <c r="A55" s="0" t="s">
        <v>64</v>
      </c>
      <c r="B55" s="0" t="n">
        <v>0.239878481125835</v>
      </c>
      <c r="C55" s="0" t="n">
        <v>0</v>
      </c>
      <c r="D55" s="0" t="n">
        <v>4.42882304882708</v>
      </c>
      <c r="E55" s="0" t="n">
        <v>8.61123444422615</v>
      </c>
      <c r="F55" s="0" t="n">
        <v>7.64781848593131</v>
      </c>
      <c r="G55" s="0" t="n">
        <v>9.60773249088366</v>
      </c>
      <c r="H55" s="0" t="n">
        <v>10.6321795300381</v>
      </c>
      <c r="I55" s="0" t="n">
        <v>10.0418304077231</v>
      </c>
      <c r="J55" s="0" t="n">
        <v>7.66298033865403</v>
      </c>
      <c r="K55" s="0" t="n">
        <v>7.29534961133992</v>
      </c>
      <c r="L55" s="0" t="n">
        <v>6.94606769943067</v>
      </c>
    </row>
    <row r="56" customFormat="false" ht="15" hidden="false" customHeight="false" outlineLevel="0" collapsed="false">
      <c r="A56" s="0" t="s">
        <v>65</v>
      </c>
      <c r="B56" s="0" t="n">
        <v>4.31781266026503</v>
      </c>
      <c r="C56" s="0" t="n">
        <v>13.7313751398124</v>
      </c>
      <c r="D56" s="0" t="n">
        <v>17.8407083269021</v>
      </c>
      <c r="E56" s="0" t="n">
        <v>16.843808824358</v>
      </c>
      <c r="F56" s="0" t="n">
        <v>27.4122623579262</v>
      </c>
      <c r="G56" s="0" t="n">
        <v>24.7316613639602</v>
      </c>
      <c r="H56" s="0" t="n">
        <v>22.8321526988304</v>
      </c>
      <c r="I56" s="0" t="n">
        <v>23.1930113447193</v>
      </c>
      <c r="J56" s="0" t="n">
        <v>23.3576350504707</v>
      </c>
      <c r="K56" s="0" t="n">
        <v>22.1968326310653</v>
      </c>
      <c r="L56" s="0" t="n">
        <v>18.3893732110862</v>
      </c>
    </row>
    <row r="57" customFormat="false" ht="15" hidden="false" customHeight="false" outlineLevel="0" collapsed="false">
      <c r="A57" s="0" t="s">
        <v>66</v>
      </c>
      <c r="B57" s="0" t="n">
        <v>2.39878481125835</v>
      </c>
      <c r="C57" s="0" t="n">
        <v>4.39838303252019</v>
      </c>
      <c r="D57" s="0" t="n">
        <v>3.61370224229448</v>
      </c>
      <c r="E57" s="0" t="n">
        <v>4.21505930730764</v>
      </c>
      <c r="F57" s="0" t="n">
        <v>3.4175034297036</v>
      </c>
      <c r="G57" s="0" t="n">
        <v>4.71040581265113</v>
      </c>
      <c r="H57" s="0" t="n">
        <v>3.19708894959187</v>
      </c>
      <c r="I57" s="0" t="n">
        <v>4.37305517755683</v>
      </c>
      <c r="J57" s="0" t="n">
        <v>4.03314754666002</v>
      </c>
      <c r="K57" s="0" t="n">
        <v>4.04917531121208</v>
      </c>
      <c r="L57" s="0" t="n">
        <v>3.8311644385349</v>
      </c>
    </row>
    <row r="58" customFormat="false" ht="15" hidden="false" customHeight="false" outlineLevel="0" collapsed="false">
      <c r="A58" s="0" t="s">
        <v>67</v>
      </c>
      <c r="B58" s="0" t="n">
        <v>5.27732658476837</v>
      </c>
      <c r="C58" s="0" t="n">
        <v>6.42584926665418</v>
      </c>
      <c r="D58" s="0" t="n">
        <v>5.29828524246184</v>
      </c>
      <c r="E58" s="0" t="n">
        <v>5.89449700006302</v>
      </c>
      <c r="F58" s="0" t="n">
        <v>6.50955079964752</v>
      </c>
      <c r="G58" s="0" t="n">
        <v>6.39683818970367</v>
      </c>
      <c r="H58" s="0" t="n">
        <v>9.49346297268382</v>
      </c>
      <c r="I58" s="0" t="n">
        <v>9.46796332341078</v>
      </c>
      <c r="J58" s="0" t="n">
        <v>9.27291232372462</v>
      </c>
      <c r="K58" s="0" t="n">
        <v>2.16981124271702</v>
      </c>
      <c r="L58" s="0" t="n">
        <v>18.6225205012658</v>
      </c>
    </row>
    <row r="59" customFormat="false" ht="15" hidden="false" customHeight="false" outlineLevel="0" collapsed="false">
      <c r="A59" s="0" t="s">
        <v>68</v>
      </c>
      <c r="B59" s="0" t="n">
        <v>2.79117930380876</v>
      </c>
      <c r="C59" s="0" t="n">
        <v>3.98728962223445</v>
      </c>
      <c r="D59" s="0" t="n">
        <v>4.41523770205153</v>
      </c>
      <c r="E59" s="0" t="n">
        <v>6.10854298051224</v>
      </c>
      <c r="F59" s="0" t="n">
        <v>2.36454291352465</v>
      </c>
      <c r="G59" s="0" t="n">
        <v>2.61689211813952</v>
      </c>
      <c r="H59" s="0" t="n">
        <v>3.30861530829856</v>
      </c>
      <c r="I59" s="0" t="n">
        <v>3.56323014467594</v>
      </c>
      <c r="J59" s="0" t="n">
        <v>2.91088040324158</v>
      </c>
      <c r="K59" s="0" t="n">
        <v>2.44317328904358</v>
      </c>
      <c r="L59" s="0" t="n">
        <v>1.41586511858899</v>
      </c>
    </row>
    <row r="60" customFormat="false" ht="15" hidden="false" customHeight="false" outlineLevel="0" collapsed="false">
      <c r="A60" s="0" t="s">
        <v>69</v>
      </c>
      <c r="B60" s="0" t="n">
        <v>18.3522514092304</v>
      </c>
      <c r="C60" s="0" t="n">
        <v>14.5628578768165</v>
      </c>
      <c r="D60" s="0" t="n">
        <v>23.3732911360261</v>
      </c>
      <c r="E60" s="0" t="n">
        <v>24.9171963617401</v>
      </c>
      <c r="F60" s="0" t="n">
        <v>27.8599715708146</v>
      </c>
      <c r="G60" s="0" t="n">
        <v>26.7421175385993</v>
      </c>
      <c r="H60" s="0" t="n">
        <v>43.0507338338079</v>
      </c>
      <c r="I60" s="0" t="n">
        <v>40.3093222008941</v>
      </c>
      <c r="J60" s="0" t="n">
        <v>39.9954255028788</v>
      </c>
      <c r="K60" s="0" t="n">
        <v>11.5160265004917</v>
      </c>
      <c r="L60" s="0" t="n">
        <v>13.0259050675483</v>
      </c>
    </row>
    <row r="61" customFormat="false" ht="15" hidden="false" customHeight="false" outlineLevel="0" collapsed="false">
      <c r="A61" s="0" t="s">
        <v>70</v>
      </c>
      <c r="B61" s="0" t="n">
        <v>20.0921441989448</v>
      </c>
      <c r="C61" s="0" t="n">
        <v>17.0783562837024</v>
      </c>
      <c r="D61" s="0" t="n">
        <v>19.8105836093559</v>
      </c>
      <c r="E61" s="0" t="n">
        <v>19.9886382294195</v>
      </c>
      <c r="F61" s="0" t="n">
        <v>15.1804416061887</v>
      </c>
      <c r="G61" s="0" t="n">
        <v>16.8311670759654</v>
      </c>
      <c r="H61" s="0" t="n">
        <v>12.1725282035625</v>
      </c>
      <c r="I61" s="0" t="n">
        <v>12.2833505793395</v>
      </c>
      <c r="J61" s="0" t="n">
        <v>10.3179335754182</v>
      </c>
      <c r="K61" s="0" t="n">
        <v>39.8641554728902</v>
      </c>
      <c r="L61" s="0" t="n">
        <v>33.097659184252</v>
      </c>
    </row>
    <row r="62" customFormat="false" ht="15" hidden="false" customHeight="false" outlineLevel="0" collapsed="false">
      <c r="A62" s="0" t="s">
        <v>71</v>
      </c>
      <c r="B62" s="0" t="n">
        <v>2.63866329238419</v>
      </c>
      <c r="C62" s="0" t="n">
        <v>3.29878727439014</v>
      </c>
      <c r="D62" s="0" t="n">
        <v>4.1842868068673</v>
      </c>
      <c r="E62" s="0" t="n">
        <v>4.36324498608017</v>
      </c>
      <c r="F62" s="0" t="n">
        <v>2.62316479469141</v>
      </c>
      <c r="G62" s="0" t="n">
        <v>1.8505165692558</v>
      </c>
      <c r="H62" s="0" t="n">
        <v>2.11900081542717</v>
      </c>
      <c r="I62" s="0" t="n">
        <v>3.67120681572672</v>
      </c>
      <c r="J62" s="0" t="n">
        <v>3.50708482318262</v>
      </c>
      <c r="K62" s="0" t="n">
        <v>2.64819482378849</v>
      </c>
      <c r="L62" s="0" t="n">
        <v>2.46527103001376</v>
      </c>
    </row>
    <row r="63" customFormat="false" ht="15" hidden="false" customHeight="false" outlineLevel="0" collapsed="false">
      <c r="A63" s="0" t="s">
        <v>72</v>
      </c>
      <c r="B63" s="0" t="n">
        <v>11.7540455751659</v>
      </c>
      <c r="C63" s="0" t="n">
        <v>52.8437469778628</v>
      </c>
      <c r="D63" s="0" t="n">
        <v>67.7930351162544</v>
      </c>
      <c r="E63" s="0" t="n">
        <v>80.5199760755582</v>
      </c>
      <c r="F63" s="0" t="n">
        <v>80.655167591209</v>
      </c>
      <c r="G63" s="0" t="n">
        <v>81.8068079078634</v>
      </c>
      <c r="H63" s="0" t="n">
        <v>91.1055580779084</v>
      </c>
      <c r="I63" s="0" t="n">
        <v>89.2088152342013</v>
      </c>
      <c r="J63" s="0" t="n">
        <v>92.6239106925507</v>
      </c>
      <c r="K63" s="0" t="n">
        <v>87.0446474789295</v>
      </c>
      <c r="L63" s="0" t="n">
        <v>76.4890044312473</v>
      </c>
    </row>
    <row r="64" customFormat="false" ht="15" hidden="false" customHeight="false" outlineLevel="0" collapsed="false">
      <c r="A64" s="0" t="s">
        <v>73</v>
      </c>
      <c r="B64" s="0" t="n">
        <v>26.2418297592185</v>
      </c>
      <c r="C64" s="0" t="n">
        <v>30.8307816193884</v>
      </c>
      <c r="D64" s="0" t="n">
        <v>15.2969018083976</v>
      </c>
      <c r="E64" s="0" t="n">
        <v>21.3991708040262</v>
      </c>
      <c r="F64" s="0" t="n">
        <v>39.3740460244398</v>
      </c>
      <c r="G64" s="0" t="n">
        <v>36.7298671950075</v>
      </c>
      <c r="H64" s="0" t="n">
        <v>52.8876331213905</v>
      </c>
      <c r="I64" s="0" t="n">
        <v>51.850855375362</v>
      </c>
      <c r="J64" s="0" t="n">
        <v>48.3323062812732</v>
      </c>
      <c r="K64" s="0" t="n">
        <v>48.8206642839986</v>
      </c>
      <c r="L64" s="0" t="n">
        <v>55.323719824804</v>
      </c>
    </row>
    <row r="65" customFormat="false" ht="15" hidden="false" customHeight="false" outlineLevel="0" collapsed="false">
      <c r="A65" s="0" t="s">
        <v>74</v>
      </c>
      <c r="B65" s="0" t="n">
        <v>11.7540455751659</v>
      </c>
      <c r="C65" s="0" t="n">
        <v>21.0850948824705</v>
      </c>
      <c r="D65" s="0" t="n">
        <v>14.4105075965094</v>
      </c>
      <c r="E65" s="0" t="n">
        <v>17.5298414099745</v>
      </c>
      <c r="F65" s="0" t="n">
        <v>29.8805854330676</v>
      </c>
      <c r="G65" s="0" t="n">
        <v>25.7929657109542</v>
      </c>
      <c r="H65" s="0" t="n">
        <v>10.7994690680981</v>
      </c>
      <c r="I65" s="0" t="n">
        <v>12.7772394076763</v>
      </c>
      <c r="J65" s="0" t="n">
        <v>11.503238220039</v>
      </c>
      <c r="K65" s="0" t="n">
        <v>9.24305419141662</v>
      </c>
      <c r="L65" s="0" t="n">
        <v>13.5089649315375</v>
      </c>
    </row>
    <row r="66" customFormat="false" ht="15" hidden="false" customHeight="false" outlineLevel="0" collapsed="false">
      <c r="A66" s="0" t="s">
        <v>75</v>
      </c>
      <c r="B66" s="0" t="n">
        <v>28.8492563631418</v>
      </c>
      <c r="C66" s="0" t="n">
        <v>30.9061191625147</v>
      </c>
      <c r="D66" s="0" t="n">
        <v>32.4345187744494</v>
      </c>
      <c r="E66" s="0" t="n">
        <v>29.0938616067674</v>
      </c>
      <c r="F66" s="0" t="n">
        <v>49.5781951264696</v>
      </c>
      <c r="G66" s="0" t="n">
        <v>49.9119328053158</v>
      </c>
      <c r="H66" s="0" t="n">
        <v>29.0986491347745</v>
      </c>
      <c r="I66" s="0" t="n">
        <v>24.2447796401519</v>
      </c>
      <c r="J66" s="0" t="n">
        <v>22.4737596494138</v>
      </c>
      <c r="K66" s="0" t="n">
        <v>24.1097166563656</v>
      </c>
      <c r="L66" s="0" t="n">
        <v>20.0217824066358</v>
      </c>
    </row>
    <row r="67" customFormat="false" ht="15" hidden="false" customHeight="false" outlineLevel="0" collapsed="false">
      <c r="A67" s="0" t="s">
        <v>76</v>
      </c>
      <c r="B67" s="0" t="n">
        <v>3.35829873576169</v>
      </c>
      <c r="C67" s="0" t="n">
        <v>4.39838303252019</v>
      </c>
      <c r="D67" s="0" t="n">
        <v>5.36621197633956</v>
      </c>
      <c r="E67" s="0" t="n">
        <v>7.9690965028785</v>
      </c>
      <c r="F67" s="0" t="n">
        <v>6.07761420741884</v>
      </c>
      <c r="G67" s="0" t="n">
        <v>7.62637131572088</v>
      </c>
      <c r="H67" s="0" t="n">
        <v>6.85887106046162</v>
      </c>
      <c r="I67" s="0" t="n">
        <v>7.34241363145345</v>
      </c>
      <c r="J67" s="0" t="n">
        <v>6.08479216822185</v>
      </c>
      <c r="K67" s="0" t="n">
        <v>5.68934758917141</v>
      </c>
      <c r="L67" s="0" t="n">
        <v>4.53076837948476</v>
      </c>
    </row>
    <row r="68" customFormat="false" ht="15" hidden="false" customHeight="false" outlineLevel="0" collapsed="false">
      <c r="A68" s="0" t="s">
        <v>77</v>
      </c>
      <c r="B68" s="0" t="n">
        <v>3.41904215759517</v>
      </c>
      <c r="C68" s="0" t="n">
        <v>3.56690029551606</v>
      </c>
      <c r="D68" s="0" t="n">
        <v>0.991730314614652</v>
      </c>
      <c r="E68" s="0" t="n">
        <v>3.80343242182837</v>
      </c>
      <c r="F68" s="0" t="n">
        <v>1.93966410875069</v>
      </c>
      <c r="G68" s="0" t="n">
        <v>1.4205985784186</v>
      </c>
      <c r="H68" s="0" t="n">
        <v>0.687745878691273</v>
      </c>
      <c r="I68" s="0" t="n">
        <v>1.5476656183946</v>
      </c>
      <c r="J68" s="0" t="n">
        <v>0.78909408521609</v>
      </c>
      <c r="K68" s="0" t="n">
        <v>8.30467275514036</v>
      </c>
      <c r="L68" s="0" t="n">
        <v>0.666289467571287</v>
      </c>
    </row>
    <row r="69" customFormat="false" ht="15" hidden="false" customHeight="false" outlineLevel="0" collapsed="false">
      <c r="A69" s="0" t="s">
        <v>78</v>
      </c>
      <c r="B69" s="0" t="n">
        <v>1.43927088675501</v>
      </c>
      <c r="C69" s="0" t="n">
        <v>1.75935321300808</v>
      </c>
      <c r="D69" s="0" t="n">
        <v>4.29296958107164</v>
      </c>
      <c r="E69" s="0" t="n">
        <v>8.80881534925619</v>
      </c>
      <c r="F69" s="0" t="n">
        <v>12.1253402192686</v>
      </c>
      <c r="G69" s="0" t="n">
        <v>8.97220154790692</v>
      </c>
      <c r="H69" s="0" t="n">
        <v>10.948170879707</v>
      </c>
      <c r="I69" s="0" t="n">
        <v>10.4737370919262</v>
      </c>
      <c r="J69" s="0" t="n">
        <v>12.3624740017187</v>
      </c>
      <c r="K69" s="0" t="n">
        <v>9.29430957510284</v>
      </c>
      <c r="L69" s="0" t="n">
        <v>9.7278262265408</v>
      </c>
    </row>
    <row r="70" customFormat="false" ht="15" hidden="false" customHeight="false" outlineLevel="0" collapsed="false">
      <c r="A70" s="0" t="s">
        <v>79</v>
      </c>
      <c r="B70" s="0" t="n">
        <v>8.93624722348938</v>
      </c>
      <c r="C70" s="0" t="n">
        <v>9.50471738941831</v>
      </c>
      <c r="D70" s="0" t="n">
        <v>7.60779419430418</v>
      </c>
      <c r="E70" s="0" t="n">
        <v>9.22044223473545</v>
      </c>
      <c r="F70" s="0" t="n">
        <v>8.97787387478893</v>
      </c>
      <c r="G70" s="0" t="n">
        <v>13.3087656293953</v>
      </c>
      <c r="H70" s="0" t="n">
        <v>11.2083990500226</v>
      </c>
      <c r="I70" s="0" t="n">
        <v>12.5612860655748</v>
      </c>
      <c r="J70" s="0" t="n">
        <v>9.90751462549091</v>
      </c>
      <c r="K70" s="0" t="n">
        <v>11.0028223646438</v>
      </c>
      <c r="L70" s="0" t="n">
        <v>16.0742334051573</v>
      </c>
    </row>
    <row r="71" customFormat="false" ht="15" hidden="false" customHeight="false" outlineLevel="0" collapsed="false">
      <c r="A71" s="0" t="s">
        <v>80</v>
      </c>
      <c r="B71" s="0" t="n">
        <v>3.17916367646934</v>
      </c>
      <c r="C71" s="0" t="n">
        <v>3.12706199226404</v>
      </c>
      <c r="D71" s="0" t="n">
        <v>1.57590022596301</v>
      </c>
      <c r="E71" s="0" t="n">
        <v>1.26781080727612</v>
      </c>
      <c r="F71" s="0" t="n">
        <v>1.57020427851247</v>
      </c>
      <c r="G71" s="0" t="n">
        <v>2.59820003158138</v>
      </c>
      <c r="H71" s="0" t="n">
        <v>3.2342644024941</v>
      </c>
      <c r="I71" s="0" t="n">
        <v>3.94114849335369</v>
      </c>
      <c r="J71" s="0" t="n">
        <v>3.85779330550089</v>
      </c>
      <c r="K71" s="0" t="n">
        <v>4.0833455670029</v>
      </c>
      <c r="L71" s="0" t="n">
        <v>7.79553274711372</v>
      </c>
    </row>
    <row r="72" customFormat="false" ht="15" hidden="false" customHeight="false" outlineLevel="0" collapsed="false">
      <c r="A72" s="0" t="s">
        <v>81</v>
      </c>
      <c r="B72" s="0" t="n">
        <v>62.1409074364236</v>
      </c>
      <c r="C72" s="0" t="n">
        <v>60.5137736111468</v>
      </c>
      <c r="D72" s="0" t="n">
        <v>40.3545772837271</v>
      </c>
      <c r="E72" s="0" t="n">
        <v>42.1397385912855</v>
      </c>
      <c r="F72" s="0" t="n">
        <v>45.8097048580397</v>
      </c>
      <c r="G72" s="0" t="n">
        <v>44.3790751841066</v>
      </c>
      <c r="H72" s="0" t="n">
        <v>45.3854895008942</v>
      </c>
      <c r="I72" s="0" t="n">
        <v>42.9487653276553</v>
      </c>
      <c r="J72" s="0" t="n">
        <v>46.189207377464</v>
      </c>
      <c r="K72" s="0" t="n">
        <v>48.289074422284</v>
      </c>
      <c r="L72" s="0" t="n">
        <v>53.8355947215863</v>
      </c>
    </row>
    <row r="73" customFormat="false" ht="15" hidden="false" customHeight="false" outlineLevel="0" collapsed="false">
      <c r="A73" s="0" t="s">
        <v>82</v>
      </c>
      <c r="B73" s="0" t="n">
        <v>13.9736953271319</v>
      </c>
      <c r="C73" s="0" t="n">
        <v>11.6557150361785</v>
      </c>
      <c r="D73" s="0" t="n">
        <v>14.6788678605424</v>
      </c>
      <c r="E73" s="0" t="n">
        <v>21.6186806959174</v>
      </c>
      <c r="F73" s="0" t="n">
        <v>28.8319823334912</v>
      </c>
      <c r="G73" s="0" t="n">
        <v>27.5978089334537</v>
      </c>
      <c r="H73" s="0" t="n">
        <v>24.7750067374188</v>
      </c>
      <c r="I73" s="0" t="n">
        <v>24.5566988554455</v>
      </c>
      <c r="J73" s="0" t="n">
        <v>23.7676038723235</v>
      </c>
      <c r="K73" s="0" t="n">
        <v>24.329872422049</v>
      </c>
      <c r="L73" s="0" t="n">
        <v>23.7198510220675</v>
      </c>
    </row>
    <row r="74" customFormat="false" ht="15" hidden="false" customHeight="false" outlineLevel="0" collapsed="false">
      <c r="A74" s="0" t="s">
        <v>83</v>
      </c>
      <c r="B74" s="0" t="n">
        <v>3.75507674935819</v>
      </c>
      <c r="C74" s="0" t="n">
        <v>5.39289928068579</v>
      </c>
      <c r="D74" s="0" t="n">
        <v>6.87071388675773</v>
      </c>
      <c r="E74" s="0" t="n">
        <v>7.87030605036348</v>
      </c>
      <c r="F74" s="0" t="n">
        <v>4.82145078460887</v>
      </c>
      <c r="G74" s="0" t="n">
        <v>7.0656087189767</v>
      </c>
      <c r="H74" s="0" t="n">
        <v>13.1738328100047</v>
      </c>
      <c r="I74" s="0" t="n">
        <v>12.7792479023015</v>
      </c>
      <c r="J74" s="0" t="n">
        <v>12.8501388433709</v>
      </c>
      <c r="K74" s="0" t="n">
        <v>13.8573393211485</v>
      </c>
      <c r="L74" s="0" t="n">
        <v>10.0942314102347</v>
      </c>
    </row>
    <row r="75" customFormat="false" ht="15" hidden="false" customHeight="false" outlineLevel="0" collapsed="false">
      <c r="A75" s="0" t="s">
        <v>84</v>
      </c>
      <c r="B75" s="0" t="n">
        <v>87.5742168481783</v>
      </c>
      <c r="C75" s="0" t="n">
        <v>60.4655797416469</v>
      </c>
      <c r="D75" s="0" t="n">
        <v>69.7662570701861</v>
      </c>
      <c r="E75" s="0" t="n">
        <v>69.5871293266825</v>
      </c>
      <c r="F75" s="0" t="n">
        <v>42.1933559383076</v>
      </c>
      <c r="G75" s="0" t="n">
        <v>38.6510075236759</v>
      </c>
      <c r="H75" s="0" t="n">
        <v>44.6072376118654</v>
      </c>
      <c r="I75" s="0" t="n">
        <v>44.3964480836074</v>
      </c>
      <c r="J75" s="0" t="n">
        <v>48.6195271343146</v>
      </c>
      <c r="K75" s="0" t="n">
        <v>48.271338995403</v>
      </c>
      <c r="L75" s="0" t="n">
        <v>27.7340289703031</v>
      </c>
    </row>
    <row r="76" customFormat="false" ht="15" hidden="false" customHeight="false" outlineLevel="0" collapsed="false">
      <c r="A76" s="0" t="s">
        <v>85</v>
      </c>
      <c r="B76" s="0" t="n">
        <v>432.603043274747</v>
      </c>
      <c r="C76" s="0" t="n">
        <v>313.724363963655</v>
      </c>
      <c r="D76" s="0" t="n">
        <v>213.339915224122</v>
      </c>
      <c r="E76" s="0" t="n">
        <v>293.156304043286</v>
      </c>
      <c r="F76" s="0" t="n">
        <v>274.832084648623</v>
      </c>
      <c r="G76" s="0" t="n">
        <v>271.464509949968</v>
      </c>
      <c r="H76" s="0" t="n">
        <v>307.761976844797</v>
      </c>
      <c r="I76" s="0" t="n">
        <v>299.807591004773</v>
      </c>
      <c r="J76" s="0" t="n">
        <v>294.809425252328</v>
      </c>
      <c r="K76" s="0" t="n">
        <v>302.54551390505</v>
      </c>
      <c r="L76" s="0" t="n">
        <v>191.755083452677</v>
      </c>
    </row>
    <row r="77" customFormat="false" ht="15" hidden="false" customHeight="false" outlineLevel="0" collapsed="false">
      <c r="A77" s="0" t="s">
        <v>86</v>
      </c>
      <c r="B77" s="0" t="n">
        <v>8.1558683582784</v>
      </c>
      <c r="C77" s="0" t="n">
        <v>8.13700861016235</v>
      </c>
      <c r="D77" s="0" t="n">
        <v>12.6003098038843</v>
      </c>
      <c r="E77" s="0" t="n">
        <v>10.91634500291</v>
      </c>
      <c r="F77" s="0" t="n">
        <v>9.4212256710748</v>
      </c>
      <c r="G77" s="0" t="n">
        <v>6.78522742060461</v>
      </c>
      <c r="H77" s="0" t="n">
        <v>8.41780746043722</v>
      </c>
      <c r="I77" s="0" t="n">
        <v>10.5017355070015</v>
      </c>
      <c r="J77" s="0" t="n">
        <v>9.09045388730424</v>
      </c>
      <c r="K77" s="0" t="n">
        <v>10.8838767683616</v>
      </c>
      <c r="L77" s="0" t="n">
        <v>10.0776281970157</v>
      </c>
    </row>
    <row r="78" customFormat="false" ht="15" hidden="false" customHeight="false" outlineLevel="0" collapsed="false">
      <c r="A78" s="0" t="s">
        <v>87</v>
      </c>
      <c r="B78" s="0" t="n">
        <v>44.6266831080296</v>
      </c>
      <c r="C78" s="0" t="n">
        <v>13.5596498576863</v>
      </c>
      <c r="D78" s="0" t="n">
        <v>16.6520898144741</v>
      </c>
      <c r="E78" s="0" t="n">
        <v>16.2126353764409</v>
      </c>
      <c r="F78" s="0" t="n">
        <v>27.13952490185</v>
      </c>
      <c r="G78" s="0" t="n">
        <v>26.03181824939</v>
      </c>
      <c r="H78" s="0" t="n">
        <v>24.9374310316427</v>
      </c>
      <c r="I78" s="0" t="n">
        <v>25.7204608111793</v>
      </c>
      <c r="J78" s="0" t="n">
        <v>26.8926865266239</v>
      </c>
      <c r="K78" s="0" t="n">
        <v>24.0926315284701</v>
      </c>
      <c r="L78" s="0" t="n">
        <v>36.762089185483</v>
      </c>
    </row>
    <row r="79" customFormat="false" ht="15" hidden="false" customHeight="false" outlineLevel="0" collapsed="false">
      <c r="A79" s="0" t="s">
        <v>88</v>
      </c>
      <c r="B79" s="0" t="n">
        <v>5.75708354702005</v>
      </c>
      <c r="C79" s="0" t="n">
        <v>3.95854472926817</v>
      </c>
      <c r="D79" s="0" t="n">
        <v>5.59716287152379</v>
      </c>
      <c r="E79" s="0" t="n">
        <v>7.95263142745933</v>
      </c>
      <c r="F79" s="0" t="n">
        <v>7.56251131582647</v>
      </c>
      <c r="G79" s="0" t="n">
        <v>6.52768279561064</v>
      </c>
      <c r="H79" s="0" t="n">
        <v>9.73510341654832</v>
      </c>
      <c r="I79" s="0" t="n">
        <v>9.61193221814516</v>
      </c>
      <c r="J79" s="0" t="n">
        <v>9.15016435491323</v>
      </c>
      <c r="K79" s="0" t="n">
        <v>10.3378029746941</v>
      </c>
      <c r="L79" s="0" t="n">
        <v>5.49683408399278</v>
      </c>
    </row>
    <row r="80" customFormat="false" ht="15" hidden="false" customHeight="false" outlineLevel="0" collapsed="false">
      <c r="A80" s="0" t="s">
        <v>89</v>
      </c>
      <c r="B80" s="0" t="n">
        <v>0</v>
      </c>
      <c r="C80" s="0" t="n">
        <v>9.45652351991841</v>
      </c>
      <c r="D80" s="0" t="n">
        <v>19.9736077706624</v>
      </c>
      <c r="E80" s="0" t="n">
        <v>28.6328394950306</v>
      </c>
      <c r="F80" s="0" t="n">
        <v>35.2149225634076</v>
      </c>
      <c r="G80" s="0" t="n">
        <v>33.2220132481755</v>
      </c>
      <c r="H80" s="0" t="n">
        <v>25.1022879477846</v>
      </c>
      <c r="I80" s="0" t="n">
        <v>23.8848574033159</v>
      </c>
      <c r="J80" s="0" t="n">
        <v>29.3301104787358</v>
      </c>
      <c r="K80" s="0" t="n">
        <v>28.7056160602308</v>
      </c>
      <c r="L80" s="0" t="n">
        <v>26.9345356326879</v>
      </c>
    </row>
    <row r="81" customFormat="false" ht="15" hidden="false" customHeight="false" outlineLevel="0" collapsed="false">
      <c r="A81" s="0" t="s">
        <v>90</v>
      </c>
      <c r="B81" s="0" t="n">
        <v>0</v>
      </c>
      <c r="C81" s="0" t="n">
        <v>11.9720219268043</v>
      </c>
      <c r="D81" s="0" t="n">
        <v>12.6138951506598</v>
      </c>
      <c r="E81" s="0" t="n">
        <v>21.3772051466184</v>
      </c>
      <c r="F81" s="0" t="n">
        <v>31.9381452783445</v>
      </c>
      <c r="G81" s="0" t="n">
        <v>32.1711118140997</v>
      </c>
      <c r="H81" s="0" t="n">
        <v>25.0279370419802</v>
      </c>
      <c r="I81" s="0" t="n">
        <v>27.5740603308844</v>
      </c>
      <c r="J81" s="0" t="n">
        <v>24.6130813915552</v>
      </c>
      <c r="K81" s="0" t="n">
        <v>23.6655033310849</v>
      </c>
      <c r="L81" s="0" t="n">
        <v>23.2532863243566</v>
      </c>
    </row>
    <row r="82" customFormat="false" ht="15" hidden="false" customHeight="false" outlineLevel="0" collapsed="false">
      <c r="A82" s="0" t="s">
        <v>91</v>
      </c>
      <c r="B82" s="0" t="n">
        <v>2.63866329238419</v>
      </c>
      <c r="C82" s="0" t="n">
        <v>14.1712134430644</v>
      </c>
      <c r="D82" s="0" t="n">
        <v>20.2589000529488</v>
      </c>
      <c r="E82" s="0" t="n">
        <v>28.4352585900006</v>
      </c>
      <c r="F82" s="0" t="n">
        <v>10.5181899577323</v>
      </c>
      <c r="G82" s="0" t="n">
        <v>14.3035908037966</v>
      </c>
      <c r="H82" s="0" t="n">
        <v>28.7963802677204</v>
      </c>
      <c r="I82" s="0" t="n">
        <v>30.7613806215078</v>
      </c>
      <c r="J82" s="0" t="n">
        <v>30.7120819502995</v>
      </c>
      <c r="K82" s="0" t="n">
        <v>29.3390663903322</v>
      </c>
      <c r="L82" s="0" t="n">
        <v>41.9590389855984</v>
      </c>
    </row>
    <row r="83" customFormat="false" ht="15" hidden="false" customHeight="false" outlineLevel="0" collapsed="false">
      <c r="A83" s="0" t="s">
        <v>92</v>
      </c>
      <c r="B83" s="0" t="n">
        <v>24.7105787621691</v>
      </c>
      <c r="C83" s="0" t="n">
        <v>72.094151104199</v>
      </c>
      <c r="D83" s="0" t="n">
        <v>35.5760805510777</v>
      </c>
      <c r="E83" s="0" t="n">
        <v>70.9372655110544</v>
      </c>
      <c r="F83" s="0" t="n">
        <v>94.0252560292304</v>
      </c>
      <c r="G83" s="0" t="n">
        <v>92.5630468524336</v>
      </c>
      <c r="H83" s="0" t="n">
        <v>89.5328991953179</v>
      </c>
      <c r="I83" s="0" t="n">
        <v>86.0294887521862</v>
      </c>
      <c r="J83" s="0" t="n">
        <v>78.276156604066</v>
      </c>
      <c r="K83" s="0" t="n">
        <v>82.9593510149696</v>
      </c>
      <c r="L83" s="0" t="n">
        <v>74.6401592056777</v>
      </c>
    </row>
    <row r="84" customFormat="false" ht="15" hidden="false" customHeight="false" outlineLevel="0" collapsed="false">
      <c r="A84" s="0" t="s">
        <v>93</v>
      </c>
      <c r="B84" s="0" t="n">
        <v>1.91902784900668</v>
      </c>
      <c r="C84" s="0" t="n">
        <v>2.4191106678861</v>
      </c>
      <c r="D84" s="0" t="n">
        <v>5.41031468814407</v>
      </c>
      <c r="E84" s="0" t="n">
        <v>4.6266861927869</v>
      </c>
      <c r="F84" s="0" t="n">
        <v>1.459366329441</v>
      </c>
      <c r="G84" s="0" t="n">
        <v>1.40190649186046</v>
      </c>
      <c r="H84" s="0" t="n">
        <v>0.669158152240158</v>
      </c>
      <c r="I84" s="0" t="n">
        <v>1.61965006576179</v>
      </c>
      <c r="J84" s="0" t="n">
        <v>1.36776308104122</v>
      </c>
      <c r="K84" s="0" t="n">
        <v>0.768830755293434</v>
      </c>
      <c r="L84" s="0" t="n">
        <v>0.732918414328417</v>
      </c>
    </row>
    <row r="85" customFormat="false" ht="15" hidden="false" customHeight="false" outlineLevel="0" collapsed="false">
      <c r="A85" s="0" t="s">
        <v>94</v>
      </c>
      <c r="B85" s="0" t="n">
        <v>2.15890633013252</v>
      </c>
      <c r="C85" s="0" t="n">
        <v>5.05814048739822</v>
      </c>
      <c r="D85" s="0" t="n">
        <v>3.85823848425426</v>
      </c>
      <c r="E85" s="0" t="n">
        <v>7.95263142745933</v>
      </c>
      <c r="F85" s="0" t="n">
        <v>6.76111489335956</v>
      </c>
      <c r="G85" s="0" t="n">
        <v>5.55154970776741</v>
      </c>
      <c r="H85" s="0" t="n">
        <v>6.48711653143931</v>
      </c>
      <c r="I85" s="0" t="n">
        <v>4.6609929670256</v>
      </c>
      <c r="J85" s="0" t="n">
        <v>5.15541469007846</v>
      </c>
      <c r="K85" s="0" t="n">
        <v>4.4250481249111</v>
      </c>
      <c r="L85" s="0" t="n">
        <v>3.61462036157424</v>
      </c>
    </row>
    <row r="86" customFormat="false" ht="15" hidden="false" customHeight="false" outlineLevel="0" collapsed="false">
      <c r="A86" s="0" t="s">
        <v>95</v>
      </c>
      <c r="B86" s="0" t="n">
        <v>48.4039953842095</v>
      </c>
      <c r="C86" s="0" t="n">
        <v>44.1223184559488</v>
      </c>
      <c r="D86" s="0" t="n">
        <v>36.4081333758638</v>
      </c>
      <c r="E86" s="0" t="n">
        <v>33.5284674765128</v>
      </c>
      <c r="F86" s="0" t="n">
        <v>31.0883876687966</v>
      </c>
      <c r="G86" s="0" t="n">
        <v>34.2459334220532</v>
      </c>
      <c r="H86" s="0" t="n">
        <v>44.2565034312123</v>
      </c>
      <c r="I86" s="0" t="n">
        <v>41.9929629054148</v>
      </c>
      <c r="J86" s="0" t="n">
        <v>38.7399791617943</v>
      </c>
      <c r="K86" s="0" t="n">
        <v>40.1723380739932</v>
      </c>
      <c r="L86" s="0" t="n">
        <v>46.972813205602</v>
      </c>
    </row>
    <row r="87" customFormat="false" ht="15" hidden="false" customHeight="false" outlineLevel="0" collapsed="false">
      <c r="A87" s="0" t="s">
        <v>96</v>
      </c>
      <c r="B87" s="0" t="n">
        <v>26.1498496489241</v>
      </c>
      <c r="C87" s="0" t="n">
        <v>14.1230195735645</v>
      </c>
      <c r="D87" s="0" t="n">
        <v>28.1517878686754</v>
      </c>
      <c r="E87" s="0" t="n">
        <v>26.1411125247473</v>
      </c>
      <c r="F87" s="0" t="n">
        <v>38.3922771034563</v>
      </c>
      <c r="G87" s="0" t="n">
        <v>37.8950348877104</v>
      </c>
      <c r="H87" s="0" t="n">
        <v>32.7046680662909</v>
      </c>
      <c r="I87" s="0" t="n">
        <v>33.8906955873554</v>
      </c>
      <c r="J87" s="0" t="n">
        <v>32.8371953019184</v>
      </c>
      <c r="K87" s="0" t="n">
        <v>31.9517903603586</v>
      </c>
      <c r="L87" s="0" t="n">
        <v>41.5427701387774</v>
      </c>
    </row>
    <row r="88" customFormat="false" ht="15" hidden="false" customHeight="false" outlineLevel="0" collapsed="false">
      <c r="A88" s="0" t="s">
        <v>97</v>
      </c>
      <c r="B88" s="0" t="n">
        <v>4.79756962251671</v>
      </c>
      <c r="C88" s="0" t="n">
        <v>2.19919151626009</v>
      </c>
      <c r="D88" s="0" t="n">
        <v>5.59716287152379</v>
      </c>
      <c r="E88" s="0" t="n">
        <v>10.3455679452276</v>
      </c>
      <c r="F88" s="0" t="n">
        <v>5.20938360635901</v>
      </c>
      <c r="G88" s="0" t="n">
        <v>5.43939718841857</v>
      </c>
      <c r="H88" s="0" t="n">
        <v>3.45731711990748</v>
      </c>
      <c r="I88" s="0" t="n">
        <v>3.72519515125212</v>
      </c>
      <c r="J88" s="0" t="n">
        <v>2.70045531385062</v>
      </c>
      <c r="K88" s="0" t="n">
        <v>4.71549529913306</v>
      </c>
      <c r="L88" s="0" t="n">
        <v>5.91331902469518</v>
      </c>
    </row>
    <row r="89" customFormat="false" ht="15" hidden="false" customHeight="false" outlineLevel="0" collapsed="false">
      <c r="A89" s="0" t="s">
        <v>98</v>
      </c>
      <c r="B89" s="0" t="n">
        <v>9.65588266686689</v>
      </c>
      <c r="C89" s="0" t="n">
        <v>8.62504078291428</v>
      </c>
      <c r="D89" s="0" t="n">
        <v>14.0572885803453</v>
      </c>
      <c r="E89" s="0" t="n">
        <v>31.2617876506559</v>
      </c>
      <c r="F89" s="0" t="n">
        <v>19.6834941184926</v>
      </c>
      <c r="G89" s="0" t="n">
        <v>18.9703541172333</v>
      </c>
      <c r="H89" s="0" t="n">
        <v>14.8628832951381</v>
      </c>
      <c r="I89" s="0" t="n">
        <v>13.3111374489472</v>
      </c>
      <c r="J89" s="0" t="n">
        <v>13.6814079720801</v>
      </c>
      <c r="K89" s="0" t="n">
        <v>15.0026931891266</v>
      </c>
      <c r="L89" s="0" t="n">
        <v>23.7195809047158</v>
      </c>
    </row>
    <row r="90" customFormat="false" ht="15" hidden="false" customHeight="false" outlineLevel="0" collapsed="false">
      <c r="A90" s="0" t="s">
        <v>99</v>
      </c>
      <c r="B90" s="0" t="n">
        <v>9.35526076390757</v>
      </c>
      <c r="C90" s="0" t="n">
        <v>10.3362001264224</v>
      </c>
      <c r="D90" s="0" t="n">
        <v>8.32781757340797</v>
      </c>
      <c r="E90" s="0" t="n">
        <v>11.2456465112934</v>
      </c>
      <c r="F90" s="0" t="n">
        <v>11.6195116609922</v>
      </c>
      <c r="G90" s="0" t="n">
        <v>11.2152519348837</v>
      </c>
      <c r="H90" s="0" t="n">
        <v>9.98160910424902</v>
      </c>
      <c r="I90" s="0" t="n">
        <v>10.9056437761294</v>
      </c>
      <c r="J90" s="0" t="n">
        <v>11.0823880412571</v>
      </c>
      <c r="K90" s="0" t="n">
        <v>22.6568304862701</v>
      </c>
      <c r="L90" s="0" t="n">
        <v>22.0373620695093</v>
      </c>
    </row>
    <row r="91" customFormat="false" ht="15" hidden="false" customHeight="false" outlineLevel="0" collapsed="false">
      <c r="A91" s="0" t="s">
        <v>100</v>
      </c>
      <c r="B91" s="0" t="n">
        <v>13.0749248244621</v>
      </c>
      <c r="C91" s="0" t="n">
        <v>26.2396231088685</v>
      </c>
      <c r="D91" s="0" t="n">
        <v>19.7698275690292</v>
      </c>
      <c r="E91" s="0" t="n">
        <v>42.9959225130824</v>
      </c>
      <c r="F91" s="0" t="n">
        <v>41.8793150826051</v>
      </c>
      <c r="G91" s="0" t="n">
        <v>42.5202694412108</v>
      </c>
      <c r="H91" s="0" t="n">
        <v>29.2077428715631</v>
      </c>
      <c r="I91" s="0" t="n">
        <v>29.5096466011903</v>
      </c>
      <c r="J91" s="0" t="n">
        <v>27.723955655333</v>
      </c>
      <c r="K91" s="0" t="n">
        <v>33.4559319141403</v>
      </c>
      <c r="L91" s="0" t="n">
        <v>40.1601654700966</v>
      </c>
    </row>
    <row r="92" customFormat="false" ht="15" hidden="false" customHeight="false" outlineLevel="0" collapsed="false">
      <c r="A92" s="0" t="s">
        <v>101</v>
      </c>
      <c r="B92" s="0" t="n">
        <v>0</v>
      </c>
      <c r="C92" s="0" t="n">
        <v>2.4191106678861</v>
      </c>
      <c r="D92" s="0" t="n">
        <v>4.14353076654067</v>
      </c>
      <c r="E92" s="0" t="n">
        <v>6.33905403638062</v>
      </c>
      <c r="F92" s="0" t="n">
        <v>2.56774582015568</v>
      </c>
      <c r="G92" s="0" t="n">
        <v>3.06550219553486</v>
      </c>
      <c r="H92" s="0" t="n">
        <v>4.72128251858334</v>
      </c>
      <c r="I92" s="0" t="n">
        <v>3.50924180915055</v>
      </c>
      <c r="J92" s="0" t="n">
        <v>2.91088040324158</v>
      </c>
      <c r="K92" s="0" t="n">
        <v>5.02302760125044</v>
      </c>
      <c r="L92" s="0" t="n">
        <v>3.33144733785644</v>
      </c>
    </row>
    <row r="93" customFormat="false" ht="15" hidden="false" customHeight="false" outlineLevel="0" collapsed="false">
      <c r="A93" s="0" t="s">
        <v>102</v>
      </c>
      <c r="B93" s="0" t="n">
        <v>0</v>
      </c>
      <c r="C93" s="0" t="n">
        <v>6.59757454878028</v>
      </c>
      <c r="D93" s="0" t="n">
        <v>61.4827408694466</v>
      </c>
      <c r="E93" s="0" t="n">
        <v>74.8010943231175</v>
      </c>
      <c r="F93" s="0" t="n">
        <v>108.922588300388</v>
      </c>
      <c r="G93" s="0" t="n">
        <v>105.610040378279</v>
      </c>
      <c r="H93" s="0" t="n">
        <v>81.2726507852683</v>
      </c>
      <c r="I93" s="0" t="n">
        <v>85.6275889776835</v>
      </c>
      <c r="J93" s="0" t="n">
        <v>83.5054901522759</v>
      </c>
      <c r="K93" s="0" t="n">
        <v>14.3856776879349</v>
      </c>
      <c r="L93" s="0" t="n">
        <v>49.1215967385194</v>
      </c>
    </row>
    <row r="94" customFormat="false" ht="15" hidden="false" customHeight="false" outlineLevel="0" collapsed="false">
      <c r="A94" s="0" t="s">
        <v>103</v>
      </c>
      <c r="B94" s="0" t="n">
        <v>7.43623291490089</v>
      </c>
      <c r="C94" s="0" t="n">
        <v>6.15773624552827</v>
      </c>
      <c r="D94" s="0" t="n">
        <v>6.95569754907811</v>
      </c>
      <c r="E94" s="0" t="n">
        <v>11.4487279983121</v>
      </c>
      <c r="F94" s="0" t="n">
        <v>4.45199095437064</v>
      </c>
      <c r="G94" s="0" t="n">
        <v>4.16833530246509</v>
      </c>
      <c r="H94" s="0" t="n">
        <v>6.82169560755939</v>
      </c>
      <c r="I94" s="0" t="n">
        <v>9.12402870379142</v>
      </c>
      <c r="J94" s="0" t="n">
        <v>6.89142167755386</v>
      </c>
      <c r="K94" s="0" t="n">
        <v>9.27722444720743</v>
      </c>
      <c r="L94" s="0" t="n">
        <v>12.2763294165306</v>
      </c>
    </row>
    <row r="95" customFormat="false" ht="15" hidden="false" customHeight="false" outlineLevel="0" collapsed="false">
      <c r="A95" s="0" t="s">
        <v>104</v>
      </c>
      <c r="B95" s="0" t="n">
        <v>88.7736092538075</v>
      </c>
      <c r="C95" s="0" t="n">
        <v>64.3005930582889</v>
      </c>
      <c r="D95" s="0" t="n">
        <v>74.0659199942135</v>
      </c>
      <c r="E95" s="0" t="n">
        <v>104.504200390941</v>
      </c>
      <c r="F95" s="0" t="n">
        <v>188.700810457332</v>
      </c>
      <c r="G95" s="0" t="n">
        <v>187.283889940957</v>
      </c>
      <c r="H95" s="0" t="n">
        <v>249.586572172511</v>
      </c>
      <c r="I95" s="0" t="n">
        <v>243.975577923124</v>
      </c>
      <c r="J95" s="0" t="n">
        <v>240.819831048802</v>
      </c>
      <c r="K95" s="0" t="n">
        <v>246.597750092723</v>
      </c>
      <c r="L95" s="0" t="n">
        <v>236.179339444819</v>
      </c>
    </row>
    <row r="96" customFormat="false" ht="15" hidden="false" customHeight="false" outlineLevel="0" collapsed="false">
      <c r="A96" s="0" t="s">
        <v>105</v>
      </c>
      <c r="B96" s="0" t="n">
        <v>3.35829873576169</v>
      </c>
      <c r="C96" s="0" t="n">
        <v>6.81749370040629</v>
      </c>
      <c r="D96" s="0" t="n">
        <v>3.55936085519231</v>
      </c>
      <c r="E96" s="0" t="n">
        <v>3.22715478215741</v>
      </c>
      <c r="F96" s="0" t="n">
        <v>5.3571675384543</v>
      </c>
      <c r="G96" s="0" t="n">
        <v>4.18702738902323</v>
      </c>
      <c r="H96" s="0" t="n">
        <v>4.70269479213222</v>
      </c>
      <c r="I96" s="0" t="n">
        <v>4.6070046315002</v>
      </c>
      <c r="J96" s="0" t="n">
        <v>5.50612317239672</v>
      </c>
      <c r="K96" s="0" t="n">
        <v>4.51047376438815</v>
      </c>
      <c r="L96" s="0" t="n">
        <v>2.56521445014946</v>
      </c>
    </row>
    <row r="97" customFormat="false" ht="15" hidden="false" customHeight="false" outlineLevel="0" collapsed="false">
      <c r="A97" s="0" t="s">
        <v>106</v>
      </c>
      <c r="B97" s="0" t="n">
        <v>309.396038757654</v>
      </c>
      <c r="C97" s="0" t="n">
        <v>301.436035146225</v>
      </c>
      <c r="D97" s="0" t="n">
        <v>220.658871803798</v>
      </c>
      <c r="E97" s="0" t="n">
        <v>325.565183061841</v>
      </c>
      <c r="F97" s="0" t="n">
        <v>409.02946903326</v>
      </c>
      <c r="G97" s="0" t="n">
        <v>400.48524898094</v>
      </c>
      <c r="H97" s="0" t="n">
        <v>379.642960528416</v>
      </c>
      <c r="I97" s="0" t="n">
        <v>378.724638760092</v>
      </c>
      <c r="J97" s="0" t="n">
        <v>371.016851938791</v>
      </c>
      <c r="K97" s="0" t="n">
        <v>377.717298094641</v>
      </c>
      <c r="L97" s="0" t="n">
        <v>406.713211402292</v>
      </c>
    </row>
    <row r="98" customFormat="false" ht="15" hidden="false" customHeight="false" outlineLevel="0" collapsed="false">
      <c r="A98" s="0" t="s">
        <v>107</v>
      </c>
      <c r="B98" s="0" t="n">
        <v>12.2338025374176</v>
      </c>
      <c r="C98" s="0" t="n">
        <v>9.67644267154442</v>
      </c>
      <c r="D98" s="0" t="n">
        <v>10.3417955676662</v>
      </c>
      <c r="E98" s="0" t="n">
        <v>11.6243432459343</v>
      </c>
      <c r="F98" s="0" t="n">
        <v>16.7919492843274</v>
      </c>
      <c r="G98" s="0" t="n">
        <v>24.4679413046045</v>
      </c>
      <c r="H98" s="0" t="n">
        <v>18.1230332898376</v>
      </c>
      <c r="I98" s="0" t="n">
        <v>20.371598604915</v>
      </c>
      <c r="J98" s="0" t="n">
        <v>19.9027063715614</v>
      </c>
      <c r="K98" s="0" t="n">
        <v>18.34942735967</v>
      </c>
      <c r="L98" s="0" t="n">
        <v>19.772139950178</v>
      </c>
    </row>
    <row r="99" customFormat="false" ht="15" hidden="false" customHeight="false" outlineLevel="0" collapsed="false">
      <c r="A99" s="0" t="s">
        <v>108</v>
      </c>
      <c r="B99" s="0" t="n">
        <v>0</v>
      </c>
      <c r="C99" s="0" t="n">
        <v>4.39838303252019</v>
      </c>
      <c r="D99" s="0" t="n">
        <v>15.8674863729704</v>
      </c>
      <c r="E99" s="0" t="n">
        <v>24.7745112649561</v>
      </c>
      <c r="F99" s="0" t="n">
        <v>29.4513492116912</v>
      </c>
      <c r="G99" s="0" t="n">
        <v>29.5022880231058</v>
      </c>
      <c r="H99" s="0" t="n">
        <v>20.0674467014504</v>
      </c>
      <c r="I99" s="0" t="n">
        <v>19.8617221593615</v>
      </c>
      <c r="J99" s="0" t="n">
        <v>18.2406182422175</v>
      </c>
      <c r="K99" s="0" t="n">
        <v>18.5393146634764</v>
      </c>
      <c r="L99" s="0" t="n">
        <v>51.6034169582818</v>
      </c>
    </row>
    <row r="100" customFormat="false" ht="15" hidden="false" customHeight="false" outlineLevel="0" collapsed="false">
      <c r="A100" s="0" t="s">
        <v>109</v>
      </c>
      <c r="B100" s="0" t="n">
        <v>3.35829873576169</v>
      </c>
      <c r="C100" s="0" t="n">
        <v>2.63902981951211</v>
      </c>
      <c r="D100" s="0" t="n">
        <v>5.12167573437978</v>
      </c>
      <c r="E100" s="0" t="n">
        <v>15.2741260775482</v>
      </c>
      <c r="F100" s="0" t="n">
        <v>15.4874246744364</v>
      </c>
      <c r="G100" s="0" t="n">
        <v>15.8737260746804</v>
      </c>
      <c r="H100" s="0" t="n">
        <v>13.7524849519074</v>
      </c>
      <c r="I100" s="0" t="n">
        <v>16.2604912963768</v>
      </c>
      <c r="J100" s="0" t="n">
        <v>9.89708339663624</v>
      </c>
      <c r="K100" s="0" t="n">
        <v>10.4738336988717</v>
      </c>
      <c r="L100" s="0" t="n">
        <v>19.422175909292</v>
      </c>
    </row>
    <row r="101" customFormat="false" ht="15" hidden="false" customHeight="false" outlineLevel="0" collapsed="false">
      <c r="A101" s="0" t="s">
        <v>110</v>
      </c>
      <c r="B101" s="0" t="n">
        <v>1.19939240562918</v>
      </c>
      <c r="C101" s="0" t="n">
        <v>2.85894897113812</v>
      </c>
      <c r="D101" s="0" t="n">
        <v>8.03228661582391</v>
      </c>
      <c r="E101" s="0" t="n">
        <v>6.05914775425473</v>
      </c>
      <c r="F101" s="0" t="n">
        <v>6.6388617402309</v>
      </c>
      <c r="G101" s="0" t="n">
        <v>10.0791792416571</v>
      </c>
      <c r="H101" s="0" t="n">
        <v>4.49822980116995</v>
      </c>
      <c r="I101" s="0" t="n">
        <v>3.00535067758021</v>
      </c>
      <c r="J101" s="0" t="n">
        <v>3.69997448845767</v>
      </c>
      <c r="K101" s="0" t="n">
        <v>3.41702557908193</v>
      </c>
      <c r="L101" s="0" t="n">
        <v>10.1274918601429</v>
      </c>
    </row>
    <row r="102" customFormat="false" ht="15" hidden="false" customHeight="false" outlineLevel="0" collapsed="false">
      <c r="A102" s="0" t="s">
        <v>111</v>
      </c>
      <c r="B102" s="0" t="n">
        <v>3.83805569801336</v>
      </c>
      <c r="C102" s="0" t="n">
        <v>2.63902981951211</v>
      </c>
      <c r="D102" s="0" t="n">
        <v>2.60838658090429</v>
      </c>
      <c r="E102" s="0" t="n">
        <v>5.3511495112304</v>
      </c>
      <c r="F102" s="0" t="n">
        <v>2.918732658882</v>
      </c>
      <c r="G102" s="0" t="n">
        <v>4.3178719949302</v>
      </c>
      <c r="H102" s="0" t="n">
        <v>2.71380806186286</v>
      </c>
      <c r="I102" s="0" t="n">
        <v>1.94358007891415</v>
      </c>
      <c r="J102" s="0" t="n">
        <v>0.946912902259309</v>
      </c>
      <c r="K102" s="0" t="n">
        <v>2.03313021955375</v>
      </c>
      <c r="L102" s="0" t="n">
        <v>3.06493155082792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n">
        <v>2016</v>
      </c>
    </row>
    <row r="2" customFormat="false" ht="15" hidden="false" customHeight="false" outlineLevel="0" collapsed="false">
      <c r="A2" s="0" t="s">
        <v>15</v>
      </c>
      <c r="B2" s="0" t="n">
        <v>7.51137806297128</v>
      </c>
      <c r="C2" s="0" t="n">
        <v>4.1794498750348</v>
      </c>
      <c r="D2" s="0" t="n">
        <v>4.3677161822797</v>
      </c>
      <c r="E2" s="0" t="n">
        <v>4.74652543832221</v>
      </c>
      <c r="F2" s="0" t="n">
        <v>4.5271247954108</v>
      </c>
      <c r="G2" s="0" t="n">
        <v>3.10623991949126</v>
      </c>
      <c r="H2" s="0" t="n">
        <v>2.811182637971</v>
      </c>
      <c r="I2" s="0" t="n">
        <v>2.12325619391531</v>
      </c>
    </row>
    <row r="3" customFormat="false" ht="15" hidden="false" customHeight="false" outlineLevel="0" collapsed="false">
      <c r="A3" s="0" t="s">
        <v>19</v>
      </c>
      <c r="B3" s="0" t="n">
        <v>12.5358425398086</v>
      </c>
      <c r="C3" s="0" t="n">
        <v>10.5673612083704</v>
      </c>
      <c r="D3" s="0" t="n">
        <v>13.2606467054673</v>
      </c>
      <c r="E3" s="0" t="n">
        <v>15.9122513295041</v>
      </c>
      <c r="F3" s="0" t="n">
        <v>16.1173856036778</v>
      </c>
      <c r="G3" s="0" t="n">
        <v>16.4556200453318</v>
      </c>
      <c r="H3" s="0" t="n">
        <v>14.062129756623</v>
      </c>
      <c r="I3" s="0" t="n">
        <v>10.138469801386</v>
      </c>
    </row>
    <row r="4" customFormat="false" ht="15" hidden="false" customHeight="false" outlineLevel="0" collapsed="false">
      <c r="A4" s="0" t="s">
        <v>22</v>
      </c>
      <c r="C4" s="0" t="n">
        <v>5.67527921584663</v>
      </c>
      <c r="D4" s="0" t="n">
        <v>5.48896855796492</v>
      </c>
      <c r="E4" s="0" t="n">
        <v>6.17844082983104</v>
      </c>
      <c r="F4" s="0" t="n">
        <v>7.12244482517723</v>
      </c>
      <c r="G4" s="0" t="n">
        <v>6.46744114493151</v>
      </c>
      <c r="H4" s="0" t="n">
        <v>5.44058243368657</v>
      </c>
      <c r="I4" s="0" t="n">
        <v>5.70026208443321</v>
      </c>
    </row>
    <row r="5" customFormat="false" ht="15" hidden="false" customHeight="false" outlineLevel="0" collapsed="false">
      <c r="A5" s="0" t="s">
        <v>30</v>
      </c>
      <c r="G5" s="0" t="n">
        <v>5.67775155838187</v>
      </c>
      <c r="H5" s="0" t="n">
        <v>5.44306572919855</v>
      </c>
      <c r="I5" s="0" t="n">
        <v>4.41338393151762</v>
      </c>
    </row>
    <row r="6" customFormat="false" ht="15" hidden="false" customHeight="false" outlineLevel="0" collapsed="false">
      <c r="A6" s="0" t="s">
        <v>32</v>
      </c>
      <c r="B6" s="0" t="n">
        <v>4.25014765642707</v>
      </c>
      <c r="C6" s="0" t="n">
        <v>2.16988021853175</v>
      </c>
      <c r="D6" s="0" t="n">
        <v>2.48053610223933</v>
      </c>
      <c r="E6" s="0" t="n">
        <v>3.2181565340169</v>
      </c>
      <c r="F6" s="0" t="n">
        <v>3.78051419719851</v>
      </c>
      <c r="G6" s="0" t="n">
        <v>3.19993316521384</v>
      </c>
      <c r="H6" s="0" t="n">
        <v>2.82892823772491</v>
      </c>
      <c r="I6" s="0" t="n">
        <v>2.32059068290805</v>
      </c>
    </row>
    <row r="7" customFormat="false" ht="15" hidden="false" customHeight="false" outlineLevel="0" collapsed="false">
      <c r="A7" s="0" t="s">
        <v>33</v>
      </c>
      <c r="B7" s="0" t="n">
        <v>8.09973142310843</v>
      </c>
      <c r="C7" s="0" t="n">
        <v>7.99977947387988</v>
      </c>
      <c r="D7" s="0" t="n">
        <v>8.65076143237166</v>
      </c>
      <c r="E7" s="0" t="n">
        <v>8.55092458875604</v>
      </c>
      <c r="F7" s="0" t="n">
        <v>8.44059650368565</v>
      </c>
      <c r="G7" s="0" t="n">
        <v>6.77731557407676</v>
      </c>
      <c r="H7" s="0" t="n">
        <v>5.97207918393753</v>
      </c>
      <c r="I7" s="0" t="n">
        <v>6.58482826472894</v>
      </c>
    </row>
    <row r="8" customFormat="false" ht="15" hidden="false" customHeight="false" outlineLevel="0" collapsed="false">
      <c r="A8" s="0" t="s">
        <v>34</v>
      </c>
      <c r="B8" s="0" t="n">
        <v>14.3954156779876</v>
      </c>
      <c r="C8" s="0" t="n">
        <v>9.78584964210549</v>
      </c>
      <c r="D8" s="0" t="n">
        <v>10.7291685316802</v>
      </c>
      <c r="E8" s="0" t="n">
        <v>11.4033442425329</v>
      </c>
      <c r="F8" s="0" t="n">
        <v>11.1507920257029</v>
      </c>
      <c r="G8" s="0" t="n">
        <v>10.2736844879656</v>
      </c>
      <c r="H8" s="0" t="n">
        <v>7.81086287218073</v>
      </c>
      <c r="I8" s="0" t="n">
        <v>5.96821908346767</v>
      </c>
    </row>
    <row r="9" customFormat="false" ht="15" hidden="false" customHeight="false" outlineLevel="0" collapsed="false">
      <c r="A9" s="0" t="s">
        <v>38</v>
      </c>
      <c r="B9" s="0" t="n">
        <v>5.17936928367876</v>
      </c>
      <c r="C9" s="0" t="n">
        <v>9.26962337942167</v>
      </c>
      <c r="D9" s="0" t="n">
        <v>10.201688319675</v>
      </c>
      <c r="E9" s="0" t="n">
        <v>13.3783197268911</v>
      </c>
      <c r="F9" s="0" t="n">
        <v>12.8765587822871</v>
      </c>
      <c r="G9" s="0" t="n">
        <v>11.2466721561526</v>
      </c>
      <c r="H9" s="0" t="n">
        <v>10.7051539283374</v>
      </c>
      <c r="I9" s="0" t="n">
        <v>8.75733502751705</v>
      </c>
    </row>
    <row r="10" customFormat="false" ht="15" hidden="false" customHeight="false" outlineLevel="0" collapsed="false">
      <c r="A10" s="0" t="s">
        <v>41</v>
      </c>
      <c r="B10" s="0" t="n">
        <v>6.87846593208291</v>
      </c>
      <c r="C10" s="0" t="n">
        <v>6.58418589949735</v>
      </c>
      <c r="D10" s="0" t="n">
        <v>9.60905870720253</v>
      </c>
      <c r="E10" s="0" t="n">
        <v>12.2946530155186</v>
      </c>
      <c r="F10" s="0" t="n">
        <v>11.5233290697993</v>
      </c>
      <c r="G10" s="0" t="n">
        <v>13.1286689317108</v>
      </c>
      <c r="H10" s="0" t="n">
        <v>10.7647400103225</v>
      </c>
      <c r="I10" s="0" t="n">
        <v>7.2187855792662</v>
      </c>
    </row>
    <row r="11" customFormat="false" ht="15" hidden="false" customHeight="false" outlineLevel="0" collapsed="false">
      <c r="A11" s="0" t="s">
        <v>42</v>
      </c>
      <c r="B11" s="0" t="n">
        <v>4.36181374492456</v>
      </c>
      <c r="C11" s="0" t="n">
        <v>2.98053565262177</v>
      </c>
      <c r="D11" s="0" t="n">
        <v>3.04800927564048</v>
      </c>
      <c r="E11" s="0" t="n">
        <v>4.037321582884</v>
      </c>
      <c r="F11" s="0" t="n">
        <v>3.76108785085356</v>
      </c>
      <c r="G11" s="0" t="n">
        <v>3.40589016861831</v>
      </c>
      <c r="H11" s="0" t="n">
        <v>3.35592123311117</v>
      </c>
      <c r="I11" s="0" t="n">
        <v>2.43003006687325</v>
      </c>
    </row>
    <row r="12" customFormat="false" ht="15" hidden="false" customHeight="false" outlineLevel="0" collapsed="false">
      <c r="A12" s="0" t="s">
        <v>43</v>
      </c>
      <c r="B12" s="0" t="n">
        <v>3.58573436782644</v>
      </c>
      <c r="C12" s="0" t="n">
        <v>3.11483560134264</v>
      </c>
      <c r="D12" s="0" t="n">
        <v>3.52259825038009</v>
      </c>
      <c r="E12" s="0" t="n">
        <v>4.54092649291203</v>
      </c>
      <c r="F12" s="0" t="n">
        <v>5.19030218261976</v>
      </c>
      <c r="G12" s="0" t="n">
        <v>5.32605129772252</v>
      </c>
      <c r="H12" s="0" t="n">
        <v>4.28483667155198</v>
      </c>
      <c r="I12" s="0" t="n">
        <v>4.01125304592645</v>
      </c>
    </row>
    <row r="13" customFormat="false" ht="15" hidden="false" customHeight="false" outlineLevel="0" collapsed="false">
      <c r="A13" s="0" t="s">
        <v>45</v>
      </c>
      <c r="B13" s="0" t="n">
        <v>0.583337732480877</v>
      </c>
      <c r="C13" s="0" t="n">
        <v>2.03188371860163</v>
      </c>
      <c r="D13" s="0" t="n">
        <v>2.30592405768643</v>
      </c>
      <c r="E13" s="0" t="n">
        <v>4.2850168535216</v>
      </c>
      <c r="F13" s="0" t="n">
        <v>5.07539150926029</v>
      </c>
      <c r="G13" s="0" t="n">
        <v>7.2697146979342</v>
      </c>
      <c r="H13" s="0" t="n">
        <v>6.60589093352365</v>
      </c>
      <c r="I13" s="0" t="n">
        <v>5.38642038796928</v>
      </c>
    </row>
    <row r="14" customFormat="false" ht="15" hidden="false" customHeight="false" outlineLevel="0" collapsed="false">
      <c r="A14" s="0" t="s">
        <v>47</v>
      </c>
      <c r="B14" s="0" t="n">
        <v>1.86962130132851</v>
      </c>
      <c r="C14" s="0" t="n">
        <v>2.56834856021955</v>
      </c>
      <c r="D14" s="0" t="n">
        <v>4.82322626124914</v>
      </c>
      <c r="E14" s="0" t="n">
        <v>4.97828356308327</v>
      </c>
      <c r="F14" s="0" t="n">
        <v>7.16479020959671</v>
      </c>
      <c r="G14" s="0" t="n">
        <v>5.15482281824228</v>
      </c>
      <c r="H14" s="0" t="n">
        <v>4.18505216510919</v>
      </c>
      <c r="I14" s="0" t="n">
        <v>3.01542910645727</v>
      </c>
    </row>
    <row r="15" customFormat="false" ht="15" hidden="false" customHeight="false" outlineLevel="0" collapsed="false">
      <c r="A15" s="0" t="s">
        <v>53</v>
      </c>
      <c r="B15" s="0" t="n">
        <v>1.23932963500813</v>
      </c>
      <c r="C15" s="0" t="n">
        <v>0.680861686344369</v>
      </c>
      <c r="D15" s="0" t="n">
        <v>0.982573347871154</v>
      </c>
      <c r="E15" s="0" t="n">
        <v>1.69761204787687</v>
      </c>
      <c r="F15" s="0" t="n">
        <v>2.25145758218252</v>
      </c>
      <c r="G15" s="0" t="n">
        <v>0.861159566728232</v>
      </c>
      <c r="H15" s="0" t="n">
        <v>0.698292396723538</v>
      </c>
      <c r="I15" s="0" t="n">
        <v>0.656005621246579</v>
      </c>
    </row>
    <row r="16" customFormat="false" ht="15" hidden="false" customHeight="false" outlineLevel="0" collapsed="false">
      <c r="A16" s="0" t="s">
        <v>55</v>
      </c>
      <c r="B16" s="0" t="n">
        <v>3.75182271476991</v>
      </c>
      <c r="C16" s="0" t="n">
        <v>3.34187353371456</v>
      </c>
      <c r="D16" s="0" t="n">
        <v>4.22573746446759</v>
      </c>
      <c r="E16" s="0" t="n">
        <v>4.33886376288197</v>
      </c>
      <c r="F16" s="0" t="n">
        <v>4.86949265321754</v>
      </c>
      <c r="G16" s="0" t="n">
        <v>3.31629256017555</v>
      </c>
      <c r="H16" s="0" t="n">
        <v>2.62777735458349</v>
      </c>
      <c r="I16" s="0" t="n">
        <v>2.20395208574116</v>
      </c>
    </row>
    <row r="17" customFormat="false" ht="15" hidden="false" customHeight="false" outlineLevel="0" collapsed="false">
      <c r="A17" s="0" t="s">
        <v>62</v>
      </c>
      <c r="B17" s="0" t="n">
        <v>9.21264009523903</v>
      </c>
      <c r="C17" s="0" t="n">
        <v>5.88985841834338</v>
      </c>
      <c r="D17" s="0" t="n">
        <v>6.70462373427399</v>
      </c>
      <c r="E17" s="0" t="n">
        <v>10.766454792087</v>
      </c>
      <c r="F17" s="0" t="n">
        <v>10.7346178466261</v>
      </c>
      <c r="G17" s="0" t="n">
        <v>11.7568669011106</v>
      </c>
      <c r="H17" s="0" t="n">
        <v>11.8950149943847</v>
      </c>
      <c r="I17" s="0" t="n">
        <v>10.240086348637</v>
      </c>
    </row>
    <row r="18" customFormat="false" ht="15" hidden="false" customHeight="false" outlineLevel="0" collapsed="false">
      <c r="A18" s="0" t="s">
        <v>65</v>
      </c>
      <c r="B18" s="0" t="n">
        <v>36.1565207803048</v>
      </c>
      <c r="C18" s="0" t="n">
        <v>26.7732398979796</v>
      </c>
      <c r="D18" s="0" t="n">
        <v>28.7021128088028</v>
      </c>
      <c r="E18" s="0" t="n">
        <v>33.7799333107763</v>
      </c>
      <c r="F18" s="0" t="n">
        <v>26.3752731406904</v>
      </c>
      <c r="G18" s="0" t="n">
        <v>26.200021462567</v>
      </c>
      <c r="H18" s="0" t="n">
        <v>24.7230340677412</v>
      </c>
      <c r="I18" s="0" t="n">
        <v>20.0962431478075</v>
      </c>
    </row>
    <row r="19" customFormat="false" ht="15" hidden="false" customHeight="false" outlineLevel="0" collapsed="false">
      <c r="A19" s="0" t="s">
        <v>66</v>
      </c>
      <c r="B19" s="0" t="n">
        <v>0.832685588149808</v>
      </c>
      <c r="C19" s="0" t="n">
        <v>0.966208329360452</v>
      </c>
      <c r="D19" s="0" t="n">
        <v>0.716794647308533</v>
      </c>
      <c r="E19" s="0" t="n">
        <v>0.51227751901278</v>
      </c>
      <c r="F19" s="0" t="n">
        <v>0.593558785958407</v>
      </c>
      <c r="G19" s="0" t="n">
        <v>0.554527107806988</v>
      </c>
      <c r="H19" s="0" t="n">
        <v>0.4465765920256</v>
      </c>
      <c r="I19" s="0" t="n">
        <v>0.224136258060756</v>
      </c>
    </row>
    <row r="20" customFormat="false" ht="15" hidden="false" customHeight="false" outlineLevel="0" collapsed="false">
      <c r="A20" s="0" t="s">
        <v>68</v>
      </c>
      <c r="B20" s="0" t="n">
        <v>0</v>
      </c>
      <c r="C20" s="0" t="n">
        <v>4.39961062124155</v>
      </c>
      <c r="D20" s="0" t="n">
        <v>7.05004342790603</v>
      </c>
      <c r="E20" s="0" t="n">
        <v>11.7353263975725</v>
      </c>
      <c r="F20" s="0" t="n">
        <v>8.89527304616732</v>
      </c>
      <c r="G20" s="0" t="n">
        <v>10.0460587087888</v>
      </c>
      <c r="H20" s="0" t="n">
        <v>6.06849160112078</v>
      </c>
      <c r="I20" s="0" t="n">
        <v>5.30499655984161</v>
      </c>
    </row>
    <row r="21" customFormat="false" ht="15" hidden="false" customHeight="false" outlineLevel="0" collapsed="false">
      <c r="A21" s="0" t="s">
        <v>72</v>
      </c>
      <c r="B21" s="0" t="n">
        <v>18.7067145756864</v>
      </c>
      <c r="C21" s="0" t="n">
        <v>17.9305334014621</v>
      </c>
      <c r="D21" s="0" t="n">
        <v>20.0017752101642</v>
      </c>
      <c r="E21" s="0" t="n">
        <v>23.2507320020301</v>
      </c>
      <c r="F21" s="0" t="n">
        <v>17.8671778607037</v>
      </c>
      <c r="G21" s="0" t="n">
        <v>17.3364380017488</v>
      </c>
      <c r="H21" s="0" t="n">
        <v>21.4133440263297</v>
      </c>
      <c r="I21" s="0" t="n">
        <v>16.593298336096</v>
      </c>
    </row>
    <row r="22" customFormat="false" ht="15" hidden="false" customHeight="false" outlineLevel="0" collapsed="false">
      <c r="A22" s="0" t="s">
        <v>81</v>
      </c>
      <c r="B22" s="0" t="n">
        <v>15.4244738811728</v>
      </c>
      <c r="C22" s="0" t="n">
        <v>7.22793384532693</v>
      </c>
      <c r="D22" s="0" t="n">
        <v>9.32458093241178</v>
      </c>
      <c r="E22" s="0" t="n">
        <v>10.5350017463275</v>
      </c>
      <c r="F22" s="0" t="n">
        <v>10.0426753111242</v>
      </c>
      <c r="G22" s="0" t="n">
        <v>9.14200915814325</v>
      </c>
      <c r="H22" s="0" t="n">
        <v>7.92655786724426</v>
      </c>
      <c r="I22" s="0" t="n">
        <v>6.36129052207568</v>
      </c>
    </row>
    <row r="23" customFormat="false" ht="15" hidden="false" customHeight="false" outlineLevel="0" collapsed="false">
      <c r="A23" s="0" t="s">
        <v>82</v>
      </c>
      <c r="B23" s="0" t="n">
        <v>4.04098827381569</v>
      </c>
      <c r="C23" s="0" t="n">
        <v>2.72223914770355</v>
      </c>
      <c r="D23" s="0" t="n">
        <v>3.50032857292677</v>
      </c>
      <c r="E23" s="0" t="n">
        <v>4.28862356065025</v>
      </c>
      <c r="F23" s="0" t="n">
        <v>4.73607138587591</v>
      </c>
      <c r="G23" s="0" t="n">
        <v>7.08033581432293</v>
      </c>
      <c r="H23" s="0" t="n">
        <v>5.75349522209053</v>
      </c>
      <c r="I23" s="0" t="n">
        <v>4.84773896487857</v>
      </c>
    </row>
    <row r="24" customFormat="false" ht="15" hidden="false" customHeight="false" outlineLevel="0" collapsed="false">
      <c r="A24" s="0" t="s">
        <v>84</v>
      </c>
      <c r="C24" s="0" t="n">
        <v>5.96863974334756</v>
      </c>
      <c r="D24" s="0" t="n">
        <v>6.84269429242189</v>
      </c>
      <c r="E24" s="0" t="n">
        <v>5.42249390915431</v>
      </c>
      <c r="F24" s="0" t="n">
        <v>4.70651941951566</v>
      </c>
      <c r="G24" s="0" t="n">
        <v>4.44885438684144</v>
      </c>
      <c r="H24" s="0" t="n">
        <v>5.33967702342426</v>
      </c>
      <c r="I24" s="0" t="n">
        <v>4.83958077383635</v>
      </c>
    </row>
    <row r="25" customFormat="false" ht="15" hidden="false" customHeight="false" outlineLevel="0" collapsed="false">
      <c r="A25" s="0" t="s">
        <v>89</v>
      </c>
      <c r="B25" s="0" t="n">
        <v>17.1307668892707</v>
      </c>
      <c r="C25" s="0" t="n">
        <v>12.816456669218</v>
      </c>
      <c r="D25" s="0" t="n">
        <v>13.8265536606983</v>
      </c>
      <c r="E25" s="0" t="n">
        <v>18.2406716421268</v>
      </c>
      <c r="F25" s="0" t="n">
        <v>17.1277891199621</v>
      </c>
      <c r="G25" s="0" t="n">
        <v>16.3424294258489</v>
      </c>
      <c r="H25" s="0" t="n">
        <v>13.9139803660585</v>
      </c>
      <c r="I25" s="0" t="n">
        <v>11.0104612404691</v>
      </c>
    </row>
    <row r="26" customFormat="false" ht="15" hidden="false" customHeight="false" outlineLevel="0" collapsed="false">
      <c r="A26" s="0" t="s">
        <v>90</v>
      </c>
      <c r="B26" s="0" t="n">
        <v>2.93076331523749</v>
      </c>
      <c r="C26" s="0" t="n">
        <v>3.31272367408089</v>
      </c>
      <c r="D26" s="0" t="n">
        <v>4.62265428636694</v>
      </c>
      <c r="E26" s="0" t="n">
        <v>7.35794520051273</v>
      </c>
      <c r="F26" s="0" t="n">
        <v>10.3470401170426</v>
      </c>
      <c r="G26" s="0" t="n">
        <v>10.569658343814</v>
      </c>
      <c r="H26" s="0" t="n">
        <v>9.91256300498532</v>
      </c>
      <c r="I26" s="0" t="n">
        <v>8.19010956359442</v>
      </c>
    </row>
    <row r="27" customFormat="false" ht="15" hidden="false" customHeight="false" outlineLevel="0" collapsed="false">
      <c r="A27" s="0" t="s">
        <v>92</v>
      </c>
      <c r="B27" s="0" t="n">
        <v>3.49211810687911</v>
      </c>
      <c r="C27" s="0" t="n">
        <v>1.9969599353151</v>
      </c>
      <c r="D27" s="0" t="n">
        <v>2.86183002781503</v>
      </c>
      <c r="E27" s="0" t="n">
        <v>3.21477898252918</v>
      </c>
      <c r="F27" s="0" t="n">
        <v>5.57273882756105</v>
      </c>
      <c r="G27" s="0" t="n">
        <v>5.11353511375792</v>
      </c>
      <c r="H27" s="0" t="n">
        <v>5.31045433301666</v>
      </c>
      <c r="I27" s="0" t="n">
        <v>3.9103025037371</v>
      </c>
    </row>
    <row r="28" customFormat="false" ht="15" hidden="false" customHeight="false" outlineLevel="0" collapsed="false">
      <c r="A28" s="0" t="s">
        <v>95</v>
      </c>
      <c r="B28" s="0" t="n">
        <v>6.8420352118455</v>
      </c>
      <c r="C28" s="0" t="n">
        <v>6.10954691436491</v>
      </c>
      <c r="D28" s="0" t="n">
        <v>6.85941045884714</v>
      </c>
      <c r="E28" s="0" t="n">
        <v>7.91580206446216</v>
      </c>
      <c r="F28" s="0" t="n">
        <v>9.85060763088696</v>
      </c>
      <c r="G28" s="0" t="n">
        <v>7.64508625937886</v>
      </c>
      <c r="H28" s="0" t="n">
        <v>7.73743279420545</v>
      </c>
      <c r="I28" s="0" t="n">
        <v>5.72235702938223</v>
      </c>
    </row>
    <row r="29" customFormat="false" ht="15" hidden="false" customHeight="false" outlineLevel="0" collapsed="false">
      <c r="A29" s="0" t="s">
        <v>104</v>
      </c>
      <c r="B29" s="0" t="n">
        <v>8.50440122079064</v>
      </c>
      <c r="C29" s="0" t="n">
        <v>6.62064779873304</v>
      </c>
      <c r="D29" s="0" t="n">
        <v>7.7010721176665</v>
      </c>
      <c r="E29" s="0" t="n">
        <v>8.90089028309185</v>
      </c>
      <c r="F29" s="0" t="n">
        <v>9.19191399473683</v>
      </c>
      <c r="G29" s="0" t="n">
        <v>8.36928847714255</v>
      </c>
      <c r="H29" s="0" t="n">
        <v>6.65997565887185</v>
      </c>
      <c r="I29" s="0" t="n">
        <v>4.30884958600378</v>
      </c>
    </row>
    <row r="78" customFormat="false" ht="15" hidden="false" customHeight="false" outlineLevel="0" collapsed="false">
      <c r="A78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n">
        <v>2016</v>
      </c>
    </row>
    <row r="2" customFormat="false" ht="15" hidden="false" customHeight="false" outlineLevel="0" collapsed="false">
      <c r="A2" s="0" t="s">
        <v>15</v>
      </c>
      <c r="B2" s="0" t="n">
        <v>8.95667612239739</v>
      </c>
      <c r="C2" s="0" t="n">
        <v>8.77021320912332</v>
      </c>
      <c r="D2" s="0" t="n">
        <v>9.74857914408293</v>
      </c>
      <c r="E2" s="0" t="n">
        <v>9.85478590170757</v>
      </c>
      <c r="F2" s="0" t="n">
        <v>9.03862160116308</v>
      </c>
      <c r="G2" s="0" t="n">
        <v>8.51779635875456</v>
      </c>
      <c r="H2" s="0" t="n">
        <v>8.17368550387536</v>
      </c>
      <c r="I2" s="0" t="n">
        <v>8.13870932548731</v>
      </c>
    </row>
    <row r="3" customFormat="false" ht="15" hidden="false" customHeight="false" outlineLevel="0" collapsed="false">
      <c r="A3" s="0" t="s">
        <v>19</v>
      </c>
      <c r="B3" s="0" t="n">
        <v>14.2342733155319</v>
      </c>
      <c r="C3" s="0" t="n">
        <v>14.2841419368167</v>
      </c>
      <c r="D3" s="0" t="n">
        <v>14.4214689607554</v>
      </c>
      <c r="E3" s="0" t="n">
        <v>14.6329235550466</v>
      </c>
      <c r="F3" s="0" t="n">
        <v>14.1161659781595</v>
      </c>
      <c r="G3" s="0" t="n">
        <v>13.2154380921479</v>
      </c>
      <c r="H3" s="0" t="n">
        <v>12.7463279997568</v>
      </c>
      <c r="I3" s="0" t="n">
        <v>12.8465697007846</v>
      </c>
    </row>
    <row r="4" customFormat="false" ht="15" hidden="false" customHeight="false" outlineLevel="0" collapsed="false">
      <c r="A4" s="0" t="s">
        <v>22</v>
      </c>
      <c r="C4" s="0" t="n">
        <v>16.8544816429717</v>
      </c>
      <c r="D4" s="0" t="n">
        <v>21.5122841120248</v>
      </c>
      <c r="E4" s="0" t="n">
        <v>26.7832026781192</v>
      </c>
      <c r="F4" s="0" t="n">
        <v>22.1911908527502</v>
      </c>
      <c r="G4" s="0" t="n">
        <v>23.6186354811905</v>
      </c>
      <c r="H4" s="0" t="n">
        <v>23.0310389625686</v>
      </c>
      <c r="I4" s="0" t="n">
        <v>21.9949938745304</v>
      </c>
    </row>
    <row r="5" customFormat="false" ht="15" hidden="false" customHeight="false" outlineLevel="0" collapsed="false">
      <c r="A5" s="0" t="s">
        <v>30</v>
      </c>
      <c r="G5" s="0" t="n">
        <v>5.5807727152386</v>
      </c>
      <c r="H5" s="0" t="n">
        <v>5.38037322103357</v>
      </c>
      <c r="I5" s="0" t="n">
        <v>5.31371934160127</v>
      </c>
    </row>
    <row r="6" customFormat="false" ht="15" hidden="false" customHeight="false" outlineLevel="0" collapsed="false">
      <c r="A6" s="0" t="s">
        <v>32</v>
      </c>
      <c r="B6" s="0" t="n">
        <v>1.67835197148096</v>
      </c>
      <c r="C6" s="0" t="n">
        <v>1.42590823461614</v>
      </c>
      <c r="D6" s="0" t="n">
        <v>1.69766212619476</v>
      </c>
      <c r="E6" s="0" t="n">
        <v>2.01966004544905</v>
      </c>
      <c r="F6" s="0" t="n">
        <v>2.30611443470781</v>
      </c>
      <c r="G6" s="0" t="n">
        <v>2.28493609290418</v>
      </c>
      <c r="H6" s="0" t="n">
        <v>2.09482223542008</v>
      </c>
      <c r="I6" s="0" t="n">
        <v>1.65515052630493</v>
      </c>
    </row>
    <row r="7" customFormat="false" ht="15" hidden="false" customHeight="false" outlineLevel="0" collapsed="false">
      <c r="A7" s="0" t="s">
        <v>33</v>
      </c>
      <c r="B7" s="0" t="n">
        <v>9.21874349399562</v>
      </c>
      <c r="C7" s="0" t="n">
        <v>9.16180753611446</v>
      </c>
      <c r="D7" s="0" t="n">
        <v>9.59003621493816</v>
      </c>
      <c r="E7" s="0" t="n">
        <v>9.51931722857506</v>
      </c>
      <c r="F7" s="0" t="n">
        <v>10.1714386852373</v>
      </c>
      <c r="G7" s="0" t="n">
        <v>10.4879410352585</v>
      </c>
      <c r="H7" s="0" t="n">
        <v>9.91038705366248</v>
      </c>
      <c r="I7" s="0" t="n">
        <v>9.6079576985946</v>
      </c>
    </row>
    <row r="8" customFormat="false" ht="15" hidden="false" customHeight="false" outlineLevel="0" collapsed="false">
      <c r="A8" s="0" t="s">
        <v>34</v>
      </c>
      <c r="B8" s="0" t="n">
        <v>13.7926793816666</v>
      </c>
      <c r="C8" s="0" t="n">
        <v>12.0486779195078</v>
      </c>
      <c r="D8" s="0" t="n">
        <v>11.9078662968396</v>
      </c>
      <c r="E8" s="0" t="n">
        <v>11.5878293843468</v>
      </c>
      <c r="F8" s="0" t="n">
        <v>11.0103463990113</v>
      </c>
      <c r="G8" s="0" t="n">
        <v>11.092448334805</v>
      </c>
      <c r="H8" s="0" t="n">
        <v>10.9813455933499</v>
      </c>
      <c r="I8" s="0" t="n">
        <v>10.1025775665817</v>
      </c>
    </row>
    <row r="9" customFormat="false" ht="15" hidden="false" customHeight="false" outlineLevel="0" collapsed="false">
      <c r="A9" s="0" t="s">
        <v>38</v>
      </c>
      <c r="B9" s="0" t="n">
        <v>12.2873360910781</v>
      </c>
      <c r="C9" s="0" t="n">
        <v>10.0829275883865</v>
      </c>
      <c r="D9" s="0" t="n">
        <v>11.1704145429821</v>
      </c>
      <c r="E9" s="0" t="n">
        <v>12.5135984775587</v>
      </c>
      <c r="F9" s="0" t="n">
        <v>13.4952524877483</v>
      </c>
      <c r="G9" s="0" t="n">
        <v>13.4693163408412</v>
      </c>
      <c r="H9" s="0" t="n">
        <v>12.6315408953125</v>
      </c>
      <c r="I9" s="0" t="n">
        <v>12.5758870384565</v>
      </c>
    </row>
    <row r="10" customFormat="false" ht="15" hidden="false" customHeight="false" outlineLevel="0" collapsed="false">
      <c r="A10" s="0" t="s">
        <v>41</v>
      </c>
      <c r="B10" s="0" t="n">
        <v>7.6175684368076</v>
      </c>
      <c r="C10" s="0" t="n">
        <v>4.38426588227075</v>
      </c>
      <c r="D10" s="0" t="n">
        <v>6.20839755240603</v>
      </c>
      <c r="E10" s="0" t="n">
        <v>6.19078472235748</v>
      </c>
      <c r="F10" s="0" t="n">
        <v>5.16523589810578</v>
      </c>
      <c r="G10" s="0" t="n">
        <v>5.02358224246086</v>
      </c>
      <c r="H10" s="0" t="n">
        <v>5.23992687664877</v>
      </c>
      <c r="I10" s="0" t="n">
        <v>5.4452726170533</v>
      </c>
    </row>
    <row r="11" customFormat="false" ht="15" hidden="false" customHeight="false" outlineLevel="0" collapsed="false">
      <c r="A11" s="0" t="s">
        <v>42</v>
      </c>
      <c r="B11" s="0" t="n">
        <v>8.88896370260332</v>
      </c>
      <c r="C11" s="0" t="n">
        <v>7.4289595000907</v>
      </c>
      <c r="D11" s="0" t="n">
        <v>7.58662675456505</v>
      </c>
      <c r="E11" s="0" t="n">
        <v>8.81100453867727</v>
      </c>
      <c r="F11" s="0" t="n">
        <v>8.49363607407956</v>
      </c>
      <c r="G11" s="0" t="n">
        <v>8.4282375490313</v>
      </c>
      <c r="H11" s="0" t="n">
        <v>7.56922128499914</v>
      </c>
      <c r="I11" s="0" t="n">
        <v>6.97867813074603</v>
      </c>
    </row>
    <row r="12" customFormat="false" ht="15" hidden="false" customHeight="false" outlineLevel="0" collapsed="false">
      <c r="A12" s="0" t="s">
        <v>43</v>
      </c>
      <c r="B12" s="0" t="n">
        <v>7.10578776987234</v>
      </c>
      <c r="C12" s="0" t="n">
        <v>7.69167106175488</v>
      </c>
      <c r="D12" s="0" t="n">
        <v>8.45421461246867</v>
      </c>
      <c r="E12" s="0" t="n">
        <v>9.27094076590977</v>
      </c>
      <c r="F12" s="0" t="n">
        <v>8.9852263561584</v>
      </c>
      <c r="G12" s="0" t="n">
        <v>8.54595082390488</v>
      </c>
      <c r="H12" s="0" t="n">
        <v>8.5293921675528</v>
      </c>
      <c r="I12" s="0" t="n">
        <v>8.14086926636866</v>
      </c>
    </row>
    <row r="13" customFormat="false" ht="15" hidden="false" customHeight="false" outlineLevel="0" collapsed="false">
      <c r="A13" s="0" t="s">
        <v>45</v>
      </c>
      <c r="B13" s="0" t="n">
        <v>8.25524666288563</v>
      </c>
      <c r="C13" s="0" t="n">
        <v>6.13149339046237</v>
      </c>
      <c r="D13" s="0" t="n">
        <v>7.15282025984721</v>
      </c>
      <c r="E13" s="0" t="n">
        <v>8.17939577160571</v>
      </c>
      <c r="F13" s="0" t="n">
        <v>8.0243462522885</v>
      </c>
      <c r="G13" s="0" t="n">
        <v>8.97294781003977</v>
      </c>
      <c r="H13" s="0" t="n">
        <v>8.11938674249838</v>
      </c>
      <c r="I13" s="0" t="n">
        <v>8.54589649886742</v>
      </c>
    </row>
    <row r="14" customFormat="false" ht="15" hidden="false" customHeight="false" outlineLevel="0" collapsed="false">
      <c r="A14" s="0" t="s">
        <v>47</v>
      </c>
      <c r="B14" s="0" t="n">
        <v>7.05379565136001</v>
      </c>
      <c r="C14" s="0" t="n">
        <v>8.11891457506948</v>
      </c>
      <c r="D14" s="0" t="n">
        <v>12.5100145457363</v>
      </c>
      <c r="E14" s="0" t="n">
        <v>13.0078686063285</v>
      </c>
      <c r="F14" s="0" t="n">
        <v>14.1725601662413</v>
      </c>
      <c r="G14" s="0" t="n">
        <v>12.0346201813371</v>
      </c>
      <c r="H14" s="0" t="n">
        <v>9.92947597683911</v>
      </c>
      <c r="I14" s="0" t="n">
        <v>10.131343479578</v>
      </c>
    </row>
    <row r="15" customFormat="false" ht="15" hidden="false" customHeight="false" outlineLevel="0" collapsed="false">
      <c r="A15" s="0" t="s">
        <v>53</v>
      </c>
      <c r="B15" s="0" t="n">
        <v>10.4685808468265</v>
      </c>
      <c r="C15" s="0" t="n">
        <v>7.87677931588898</v>
      </c>
      <c r="D15" s="0" t="n">
        <v>8.12269106745426</v>
      </c>
      <c r="E15" s="0" t="n">
        <v>7.94745310114407</v>
      </c>
      <c r="F15" s="0" t="n">
        <v>7.51594645121196</v>
      </c>
      <c r="G15" s="0" t="n">
        <v>7.27326362179396</v>
      </c>
      <c r="H15" s="0" t="n">
        <v>8.16041307605311</v>
      </c>
      <c r="I15" s="0" t="n">
        <v>7.55015347075513</v>
      </c>
    </row>
    <row r="16" customFormat="false" ht="15" hidden="false" customHeight="false" outlineLevel="0" collapsed="false">
      <c r="A16" s="0" t="s">
        <v>55</v>
      </c>
      <c r="B16" s="0" t="n">
        <v>6.97164628085447</v>
      </c>
      <c r="C16" s="0" t="n">
        <v>7.25474326645594</v>
      </c>
      <c r="D16" s="0" t="n">
        <v>7.83681865688965</v>
      </c>
      <c r="E16" s="0" t="n">
        <v>8.33507873459616</v>
      </c>
      <c r="F16" s="0" t="n">
        <v>8.47929372440583</v>
      </c>
      <c r="G16" s="0" t="n">
        <v>8.3487339603233</v>
      </c>
      <c r="H16" s="0" t="n">
        <v>8.21980105110401</v>
      </c>
      <c r="I16" s="0" t="n">
        <v>8.12349803795274</v>
      </c>
    </row>
    <row r="17" customFormat="false" ht="15" hidden="false" customHeight="false" outlineLevel="0" collapsed="false">
      <c r="A17" s="0" t="s">
        <v>62</v>
      </c>
      <c r="B17" s="0" t="n">
        <v>22.2690929858573</v>
      </c>
      <c r="C17" s="0" t="n">
        <v>19.0021314512571</v>
      </c>
      <c r="D17" s="0" t="n">
        <v>23.5306652453361</v>
      </c>
      <c r="E17" s="0" t="n">
        <v>24.5432826277946</v>
      </c>
      <c r="F17" s="0" t="n">
        <v>25.6813057481114</v>
      </c>
      <c r="G17" s="0" t="n">
        <v>24.1404319464409</v>
      </c>
      <c r="H17" s="0" t="n">
        <v>22.4262774271335</v>
      </c>
      <c r="I17" s="0" t="n">
        <v>23.5800444809229</v>
      </c>
    </row>
    <row r="18" customFormat="false" ht="15" hidden="false" customHeight="false" outlineLevel="0" collapsed="false">
      <c r="A18" s="0" t="s">
        <v>65</v>
      </c>
      <c r="B18" s="0" t="n">
        <v>15.6301534503832</v>
      </c>
      <c r="C18" s="0" t="n">
        <v>15.0537021619967</v>
      </c>
      <c r="D18" s="0" t="n">
        <v>16.3050413027968</v>
      </c>
      <c r="E18" s="0" t="n">
        <v>15.673792899933</v>
      </c>
      <c r="F18" s="0" t="n">
        <v>17.9337367985745</v>
      </c>
      <c r="G18" s="0" t="n">
        <v>17.0781287962978</v>
      </c>
      <c r="H18" s="0" t="n">
        <v>16.245143269695</v>
      </c>
      <c r="I18" s="0" t="n">
        <v>16.9983654398666</v>
      </c>
    </row>
    <row r="19" customFormat="false" ht="15" hidden="false" customHeight="false" outlineLevel="0" collapsed="false">
      <c r="A19" s="0" t="s">
        <v>66</v>
      </c>
      <c r="B19" s="0" t="n">
        <v>8.9281286798292</v>
      </c>
      <c r="C19" s="0" t="n">
        <v>6.70310127159242</v>
      </c>
      <c r="D19" s="0" t="n">
        <v>8.01823769504164</v>
      </c>
      <c r="E19" s="0" t="n">
        <v>6.79592488444911</v>
      </c>
      <c r="F19" s="0" t="n">
        <v>6.2413650345914</v>
      </c>
      <c r="G19" s="0" t="n">
        <v>6.53393206660162</v>
      </c>
      <c r="H19" s="0" t="n">
        <v>6.30963949592892</v>
      </c>
      <c r="I19" s="0" t="n">
        <v>6.3816463910529</v>
      </c>
    </row>
    <row r="20" customFormat="false" ht="15" hidden="false" customHeight="false" outlineLevel="0" collapsed="false">
      <c r="A20" s="0" t="s">
        <v>68</v>
      </c>
      <c r="B20" s="0" t="n">
        <v>0.418260258083072</v>
      </c>
      <c r="C20" s="0" t="n">
        <v>0</v>
      </c>
      <c r="D20" s="0" t="n">
        <v>0.207848844410638</v>
      </c>
      <c r="E20" s="0" t="n">
        <v>0.422621424530652</v>
      </c>
      <c r="F20" s="0" t="n">
        <v>0.320818698735532</v>
      </c>
      <c r="G20" s="0" t="n">
        <v>0.0840146882966925</v>
      </c>
      <c r="H20" s="0" t="n">
        <v>0.108308930320547</v>
      </c>
      <c r="I20" s="0" t="n">
        <v>0.0909153049290439</v>
      </c>
    </row>
    <row r="21" customFormat="false" ht="15" hidden="false" customHeight="false" outlineLevel="0" collapsed="false">
      <c r="A21" s="0" t="s">
        <v>72</v>
      </c>
      <c r="B21" s="0" t="n">
        <v>18.5707315539609</v>
      </c>
      <c r="C21" s="0" t="n">
        <v>17.8058503374736</v>
      </c>
      <c r="D21" s="0" t="n">
        <v>18.2301212709392</v>
      </c>
      <c r="E21" s="0" t="n">
        <v>17.5615360710779</v>
      </c>
      <c r="F21" s="0" t="n">
        <v>18.2134748441434</v>
      </c>
      <c r="G21" s="0" t="n">
        <v>16.982326135795</v>
      </c>
      <c r="H21" s="0" t="n">
        <v>15.5016914448368</v>
      </c>
      <c r="I21" s="0" t="n">
        <v>16.4053803071491</v>
      </c>
    </row>
    <row r="22" customFormat="false" ht="15" hidden="false" customHeight="false" outlineLevel="0" collapsed="false">
      <c r="A22" s="0" t="s">
        <v>81</v>
      </c>
      <c r="B22" s="0" t="n">
        <v>21.1692335732058</v>
      </c>
      <c r="C22" s="0" t="n">
        <v>20.6733333334908</v>
      </c>
      <c r="D22" s="0" t="n">
        <v>20.3550265539153</v>
      </c>
      <c r="E22" s="0" t="n">
        <v>19.825028550072</v>
      </c>
      <c r="F22" s="0" t="n">
        <v>20.6941365394566</v>
      </c>
      <c r="G22" s="0" t="n">
        <v>20.666066907552</v>
      </c>
      <c r="H22" s="0" t="n">
        <v>19.8780683771945</v>
      </c>
      <c r="I22" s="0" t="n">
        <v>19.4907101618308</v>
      </c>
    </row>
    <row r="23" customFormat="false" ht="15" hidden="false" customHeight="false" outlineLevel="0" collapsed="false">
      <c r="A23" s="0" t="s">
        <v>82</v>
      </c>
      <c r="B23" s="0" t="n">
        <v>11.0159704442004</v>
      </c>
      <c r="C23" s="0" t="n">
        <v>10.1006352260699</v>
      </c>
      <c r="D23" s="0" t="n">
        <v>10.7168104889299</v>
      </c>
      <c r="E23" s="0" t="n">
        <v>10.6799157267633</v>
      </c>
      <c r="F23" s="0" t="n">
        <v>9.86144190493349</v>
      </c>
      <c r="G23" s="0" t="n">
        <v>8.99960611587238</v>
      </c>
      <c r="H23" s="0" t="n">
        <v>8.40364800502896</v>
      </c>
      <c r="I23" s="0" t="n">
        <v>8.34593672041483</v>
      </c>
    </row>
    <row r="24" customFormat="false" ht="15" hidden="false" customHeight="false" outlineLevel="0" collapsed="false">
      <c r="A24" s="0" t="s">
        <v>84</v>
      </c>
      <c r="C24" s="0" t="n">
        <v>12.5844605658323</v>
      </c>
      <c r="D24" s="0" t="n">
        <v>15.5096903102696</v>
      </c>
      <c r="E24" s="0" t="n">
        <v>17.5506226194365</v>
      </c>
      <c r="F24" s="0" t="n">
        <v>15.8768763602128</v>
      </c>
      <c r="G24" s="0" t="n">
        <v>14.0394819245346</v>
      </c>
      <c r="H24" s="0" t="n">
        <v>13.5496625286896</v>
      </c>
      <c r="I24" s="0" t="n">
        <v>14.3460897928856</v>
      </c>
    </row>
    <row r="25" customFormat="false" ht="15" hidden="false" customHeight="false" outlineLevel="0" collapsed="false">
      <c r="A25" s="0" t="s">
        <v>89</v>
      </c>
      <c r="B25" s="0" t="n">
        <v>13.5570701348867</v>
      </c>
      <c r="C25" s="0" t="n">
        <v>12.3355311975493</v>
      </c>
      <c r="D25" s="0" t="n">
        <v>13.9103989709666</v>
      </c>
      <c r="E25" s="0" t="n">
        <v>14.8692392650835</v>
      </c>
      <c r="F25" s="0" t="n">
        <v>16.2860189665403</v>
      </c>
      <c r="G25" s="0" t="n">
        <v>13.3413573336332</v>
      </c>
      <c r="H25" s="0" t="n">
        <v>12.2133708587622</v>
      </c>
      <c r="I25" s="0" t="n">
        <v>11.7122150463186</v>
      </c>
    </row>
    <row r="26" customFormat="false" ht="15" hidden="false" customHeight="false" outlineLevel="0" collapsed="false">
      <c r="A26" s="0" t="s">
        <v>90</v>
      </c>
      <c r="B26" s="0" t="n">
        <v>9.93401155998921</v>
      </c>
      <c r="C26" s="0" t="n">
        <v>9.04791874512683</v>
      </c>
      <c r="D26" s="0" t="n">
        <v>11.3685613486421</v>
      </c>
      <c r="E26" s="0" t="n">
        <v>11.9037707686449</v>
      </c>
      <c r="F26" s="0" t="n">
        <v>11.9575807060109</v>
      </c>
      <c r="G26" s="0" t="n">
        <v>10.9084367645391</v>
      </c>
      <c r="H26" s="0" t="n">
        <v>10.1578844141336</v>
      </c>
      <c r="I26" s="0" t="n">
        <v>10.4253200674869</v>
      </c>
    </row>
    <row r="27" customFormat="false" ht="15" hidden="false" customHeight="false" outlineLevel="0" collapsed="false">
      <c r="A27" s="0" t="s">
        <v>92</v>
      </c>
      <c r="B27" s="0" t="n">
        <v>11.9485573900073</v>
      </c>
      <c r="C27" s="0" t="n">
        <v>9.76503175010319</v>
      </c>
      <c r="D27" s="0" t="n">
        <v>10.3875171286789</v>
      </c>
      <c r="E27" s="0" t="n">
        <v>11.1444257642602</v>
      </c>
      <c r="F27" s="0" t="n">
        <v>11.1554471265615</v>
      </c>
      <c r="G27" s="0" t="n">
        <v>11.3520420400925</v>
      </c>
      <c r="H27" s="0" t="n">
        <v>11.007710063436</v>
      </c>
      <c r="I27" s="0" t="n">
        <v>11.2743845448445</v>
      </c>
    </row>
    <row r="28" customFormat="false" ht="15" hidden="false" customHeight="false" outlineLevel="0" collapsed="false">
      <c r="A28" s="0" t="s">
        <v>95</v>
      </c>
      <c r="B28" s="0" t="n">
        <v>7.11106099243196</v>
      </c>
      <c r="C28" s="0" t="n">
        <v>6.79939872511965</v>
      </c>
      <c r="D28" s="0" t="n">
        <v>7.9724853062601</v>
      </c>
      <c r="E28" s="0" t="n">
        <v>7.88966384866383</v>
      </c>
      <c r="F28" s="0" t="n">
        <v>7.06551696712657</v>
      </c>
      <c r="G28" s="0" t="n">
        <v>6.58901722365605</v>
      </c>
      <c r="H28" s="0" t="n">
        <v>6.47127024149511</v>
      </c>
      <c r="I28" s="0" t="n">
        <v>6.18526485527253</v>
      </c>
    </row>
    <row r="29" customFormat="false" ht="15" hidden="false" customHeight="false" outlineLevel="0" collapsed="false">
      <c r="A29" s="0" t="s">
        <v>104</v>
      </c>
      <c r="B29" s="0" t="n">
        <v>3.22405439684011</v>
      </c>
      <c r="C29" s="0" t="n">
        <v>2.34105025228767</v>
      </c>
      <c r="D29" s="0" t="n">
        <v>2.50693846474668</v>
      </c>
      <c r="E29" s="0" t="n">
        <v>2.75146653506493</v>
      </c>
      <c r="F29" s="0" t="n">
        <v>2.52586902036757</v>
      </c>
      <c r="G29" s="0" t="n">
        <v>2.29648332593451</v>
      </c>
      <c r="H29" s="0" t="n">
        <v>1.78151858602594</v>
      </c>
      <c r="I29" s="0" t="n">
        <v>1.69427745471638</v>
      </c>
    </row>
    <row r="78" customFormat="false" ht="15" hidden="false" customHeight="false" outlineLevel="0" collapsed="false">
      <c r="A78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n">
        <v>2016</v>
      </c>
    </row>
    <row r="2" customFormat="false" ht="15" hidden="false" customHeight="false" outlineLevel="0" collapsed="false">
      <c r="A2" s="0" t="s">
        <v>15</v>
      </c>
      <c r="B2" s="0" t="n">
        <v>16.6103971938444</v>
      </c>
      <c r="C2" s="0" t="n">
        <v>13.0895424482392</v>
      </c>
      <c r="D2" s="0" t="n">
        <v>13.3760953603437</v>
      </c>
      <c r="E2" s="0" t="n">
        <v>13.5466945851585</v>
      </c>
      <c r="F2" s="0" t="n">
        <v>12.6747524619339</v>
      </c>
      <c r="G2" s="0" t="n">
        <v>12.8786424355047</v>
      </c>
      <c r="H2" s="0" t="n">
        <v>12.8705052265759</v>
      </c>
      <c r="I2" s="0" t="n">
        <v>12.7846639051424</v>
      </c>
    </row>
    <row r="3" customFormat="false" ht="15" hidden="false" customHeight="false" outlineLevel="0" collapsed="false">
      <c r="A3" s="0" t="s">
        <v>19</v>
      </c>
      <c r="B3" s="0" t="n">
        <v>20.1393002412615</v>
      </c>
      <c r="C3" s="0" t="n">
        <v>18.1183958286983</v>
      </c>
      <c r="D3" s="0" t="n">
        <v>17.2152128246778</v>
      </c>
      <c r="E3" s="0" t="n">
        <v>16.3062260255206</v>
      </c>
      <c r="F3" s="0" t="n">
        <v>15.0802172501797</v>
      </c>
      <c r="G3" s="0" t="n">
        <v>14.8199838202409</v>
      </c>
      <c r="H3" s="0" t="n">
        <v>14.8640315253626</v>
      </c>
      <c r="I3" s="0" t="n">
        <v>15.3473561193788</v>
      </c>
    </row>
    <row r="4" customFormat="false" ht="15" hidden="false" customHeight="false" outlineLevel="0" collapsed="false">
      <c r="A4" s="0" t="s">
        <v>22</v>
      </c>
      <c r="C4" s="0" t="n">
        <v>8.17177471256456</v>
      </c>
      <c r="D4" s="0" t="n">
        <v>9.53104388207449</v>
      </c>
      <c r="E4" s="0" t="n">
        <v>11.0953194760136</v>
      </c>
      <c r="F4" s="0" t="n">
        <v>10.1176766332029</v>
      </c>
      <c r="G4" s="0" t="n">
        <v>10.3409887816049</v>
      </c>
      <c r="H4" s="0" t="n">
        <v>11.714071553221</v>
      </c>
      <c r="I4" s="0" t="n">
        <v>12.0189633925838</v>
      </c>
    </row>
    <row r="5" customFormat="false" ht="15" hidden="false" customHeight="false" outlineLevel="0" collapsed="false">
      <c r="A5" s="0" t="s">
        <v>30</v>
      </c>
      <c r="G5" s="0" t="n">
        <v>4.58634009697344</v>
      </c>
      <c r="H5" s="0" t="n">
        <v>4.63682778257781</v>
      </c>
      <c r="I5" s="0" t="n">
        <v>5.14584645223136</v>
      </c>
    </row>
    <row r="6" customFormat="false" ht="15" hidden="false" customHeight="false" outlineLevel="0" collapsed="false">
      <c r="A6" s="0" t="s">
        <v>32</v>
      </c>
      <c r="B6" s="0" t="n">
        <v>2.67460846914554</v>
      </c>
      <c r="C6" s="0" t="n">
        <v>1.09346590321491</v>
      </c>
      <c r="D6" s="0" t="n">
        <v>1.22183532027889</v>
      </c>
      <c r="E6" s="0" t="n">
        <v>1.24440683944924</v>
      </c>
      <c r="F6" s="0" t="n">
        <v>1.00556265984298</v>
      </c>
      <c r="G6" s="0" t="n">
        <v>1.16311528841189</v>
      </c>
      <c r="H6" s="0" t="n">
        <v>0.889835128555395</v>
      </c>
      <c r="I6" s="0" t="n">
        <v>1.37069655185912</v>
      </c>
    </row>
    <row r="7" customFormat="false" ht="15" hidden="false" customHeight="false" outlineLevel="0" collapsed="false">
      <c r="A7" s="0" t="s">
        <v>33</v>
      </c>
      <c r="B7" s="0" t="n">
        <v>31.8278788246268</v>
      </c>
      <c r="C7" s="0" t="n">
        <v>26.38390726992</v>
      </c>
      <c r="D7" s="0" t="n">
        <v>27.82735931446</v>
      </c>
      <c r="E7" s="0" t="n">
        <v>27.0196100970192</v>
      </c>
      <c r="F7" s="0" t="n">
        <v>25.1412149389672</v>
      </c>
      <c r="G7" s="0" t="n">
        <v>25.5334769186929</v>
      </c>
      <c r="H7" s="0" t="n">
        <v>25.9060484431064</v>
      </c>
      <c r="I7" s="0" t="n">
        <v>26.395273239547</v>
      </c>
    </row>
    <row r="8" customFormat="false" ht="15" hidden="false" customHeight="false" outlineLevel="0" collapsed="false">
      <c r="A8" s="0" t="s">
        <v>34</v>
      </c>
      <c r="B8" s="0" t="n">
        <v>10.4301975949209</v>
      </c>
      <c r="C8" s="0" t="n">
        <v>8.000072938475</v>
      </c>
      <c r="D8" s="0" t="n">
        <v>7.47450771258641</v>
      </c>
      <c r="E8" s="0" t="n">
        <v>7.58931148751803</v>
      </c>
      <c r="F8" s="0" t="n">
        <v>7.04660706187077</v>
      </c>
      <c r="G8" s="0" t="n">
        <v>7.22939329000345</v>
      </c>
      <c r="H8" s="0" t="n">
        <v>7.48233309893323</v>
      </c>
      <c r="I8" s="0" t="n">
        <v>7.23662712212127</v>
      </c>
    </row>
    <row r="9" customFormat="false" ht="15" hidden="false" customHeight="false" outlineLevel="0" collapsed="false">
      <c r="A9" s="0" t="s">
        <v>38</v>
      </c>
      <c r="B9" s="0" t="n">
        <v>16.0491880067587</v>
      </c>
      <c r="C9" s="0" t="n">
        <v>10.4960632508147</v>
      </c>
      <c r="D9" s="0" t="n">
        <v>10.9542314554354</v>
      </c>
      <c r="E9" s="0" t="n">
        <v>12.8645170725795</v>
      </c>
      <c r="F9" s="0" t="n">
        <v>12.7276008312684</v>
      </c>
      <c r="G9" s="0" t="n">
        <v>13.1265435307195</v>
      </c>
      <c r="H9" s="0" t="n">
        <v>12.4922141692841</v>
      </c>
      <c r="I9" s="0" t="n">
        <v>13.5316453990488</v>
      </c>
    </row>
    <row r="10" customFormat="false" ht="15" hidden="false" customHeight="false" outlineLevel="0" collapsed="false">
      <c r="A10" s="0" t="s">
        <v>41</v>
      </c>
      <c r="B10" s="0" t="n">
        <v>14.6782787788183</v>
      </c>
      <c r="C10" s="0" t="n">
        <v>10.3322094995333</v>
      </c>
      <c r="D10" s="0" t="n">
        <v>9.21608801473465</v>
      </c>
      <c r="E10" s="0" t="n">
        <v>9.13434753125773</v>
      </c>
      <c r="F10" s="0" t="n">
        <v>7.31046902873859</v>
      </c>
      <c r="G10" s="0" t="n">
        <v>6.89415813968946</v>
      </c>
      <c r="H10" s="0" t="n">
        <v>7.04276140431729</v>
      </c>
      <c r="I10" s="0" t="n">
        <v>8.07728750330454</v>
      </c>
    </row>
    <row r="11" customFormat="false" ht="15" hidden="false" customHeight="false" outlineLevel="0" collapsed="false">
      <c r="A11" s="0" t="s">
        <v>42</v>
      </c>
      <c r="B11" s="0" t="n">
        <v>13.5255863553375</v>
      </c>
      <c r="C11" s="0" t="n">
        <v>10.0133512801724</v>
      </c>
      <c r="D11" s="0" t="n">
        <v>9.87719610869443</v>
      </c>
      <c r="E11" s="0" t="n">
        <v>10.2464094078524</v>
      </c>
      <c r="F11" s="0" t="n">
        <v>9.98637592233955</v>
      </c>
      <c r="G11" s="0" t="n">
        <v>10.0213162204855</v>
      </c>
      <c r="H11" s="0" t="n">
        <v>9.55860547054336</v>
      </c>
      <c r="I11" s="0" t="n">
        <v>9.40883698739211</v>
      </c>
    </row>
    <row r="12" customFormat="false" ht="15" hidden="false" customHeight="false" outlineLevel="0" collapsed="false">
      <c r="A12" s="0" t="s">
        <v>43</v>
      </c>
      <c r="B12" s="0" t="n">
        <v>18.510594662508</v>
      </c>
      <c r="C12" s="0" t="n">
        <v>16.4178857480446</v>
      </c>
      <c r="D12" s="0" t="n">
        <v>17.2372702954334</v>
      </c>
      <c r="E12" s="0" t="n">
        <v>17.4446936554312</v>
      </c>
      <c r="F12" s="0" t="n">
        <v>16.4450095082808</v>
      </c>
      <c r="G12" s="0" t="n">
        <v>15.6557131043807</v>
      </c>
      <c r="H12" s="0" t="n">
        <v>16.4528554839278</v>
      </c>
      <c r="I12" s="0" t="n">
        <v>16.7989319348479</v>
      </c>
    </row>
    <row r="13" customFormat="false" ht="15" hidden="false" customHeight="false" outlineLevel="0" collapsed="false">
      <c r="A13" s="0" t="s">
        <v>45</v>
      </c>
      <c r="B13" s="0" t="n">
        <v>3.50325932537254</v>
      </c>
      <c r="C13" s="0" t="n">
        <v>2.45034288360825</v>
      </c>
      <c r="D13" s="0" t="n">
        <v>2.56084611455951</v>
      </c>
      <c r="E13" s="0" t="n">
        <v>2.64426884214854</v>
      </c>
      <c r="F13" s="0" t="n">
        <v>2.41806588499647</v>
      </c>
      <c r="G13" s="0" t="n">
        <v>2.57355234640314</v>
      </c>
      <c r="H13" s="0" t="n">
        <v>2.50460243402661</v>
      </c>
      <c r="I13" s="0" t="n">
        <v>2.44849497701276</v>
      </c>
    </row>
    <row r="14" customFormat="false" ht="15" hidden="false" customHeight="false" outlineLevel="0" collapsed="false">
      <c r="A14" s="0" t="s">
        <v>47</v>
      </c>
      <c r="B14" s="0" t="n">
        <v>19.87794587977</v>
      </c>
      <c r="C14" s="0" t="n">
        <v>17.9634303304204</v>
      </c>
      <c r="D14" s="0" t="n">
        <v>25.8220677895019</v>
      </c>
      <c r="E14" s="0" t="n">
        <v>22.4288397934047</v>
      </c>
      <c r="F14" s="0" t="n">
        <v>21.9340734225399</v>
      </c>
      <c r="G14" s="0" t="n">
        <v>19.6085695091343</v>
      </c>
      <c r="H14" s="0" t="n">
        <v>18.8746075264377</v>
      </c>
      <c r="I14" s="0" t="n">
        <v>21.2579080178313</v>
      </c>
    </row>
    <row r="15" customFormat="false" ht="15" hidden="false" customHeight="false" outlineLevel="0" collapsed="false">
      <c r="A15" s="0" t="s">
        <v>53</v>
      </c>
      <c r="B15" s="0" t="n">
        <v>19.8435482260466</v>
      </c>
      <c r="C15" s="0" t="n">
        <v>13.7095939564499</v>
      </c>
      <c r="D15" s="0" t="n">
        <v>12.0570526666619</v>
      </c>
      <c r="E15" s="0" t="n">
        <v>10.9775476835652</v>
      </c>
      <c r="F15" s="0" t="n">
        <v>10.5331039272838</v>
      </c>
      <c r="G15" s="0" t="n">
        <v>8.84822137905974</v>
      </c>
      <c r="H15" s="0" t="n">
        <v>9.93343642051772</v>
      </c>
      <c r="I15" s="0" t="n">
        <v>10.7178146187254</v>
      </c>
    </row>
    <row r="16" customFormat="false" ht="15" hidden="false" customHeight="false" outlineLevel="0" collapsed="false">
      <c r="A16" s="0" t="s">
        <v>55</v>
      </c>
      <c r="B16" s="0" t="n">
        <v>20.5199002285873</v>
      </c>
      <c r="C16" s="0" t="n">
        <v>15.4626523460269</v>
      </c>
      <c r="D16" s="0" t="n">
        <v>15.5954521107758</v>
      </c>
      <c r="E16" s="0" t="n">
        <v>15.8421219335474</v>
      </c>
      <c r="F16" s="0" t="n">
        <v>15.2355970415652</v>
      </c>
      <c r="G16" s="0" t="n">
        <v>15.3590913333684</v>
      </c>
      <c r="H16" s="0" t="n">
        <v>15.5652358932443</v>
      </c>
      <c r="I16" s="0" t="n">
        <v>15.1556784615752</v>
      </c>
    </row>
    <row r="17" customFormat="false" ht="15" hidden="false" customHeight="false" outlineLevel="0" collapsed="false">
      <c r="A17" s="0" t="s">
        <v>62</v>
      </c>
      <c r="B17" s="0" t="n">
        <v>8.95360814549503</v>
      </c>
      <c r="C17" s="0" t="n">
        <v>9.85130678903028</v>
      </c>
      <c r="D17" s="0" t="n">
        <v>10.6261836513753</v>
      </c>
      <c r="E17" s="0" t="n">
        <v>12.1937795281842</v>
      </c>
      <c r="F17" s="0" t="n">
        <v>11.7742309797175</v>
      </c>
      <c r="G17" s="0" t="n">
        <v>10.7116776538396</v>
      </c>
      <c r="H17" s="0" t="n">
        <v>11.7335691294001</v>
      </c>
      <c r="I17" s="0" t="n">
        <v>12.9075872753821</v>
      </c>
    </row>
    <row r="18" customFormat="false" ht="15" hidden="false" customHeight="false" outlineLevel="0" collapsed="false">
      <c r="A18" s="0" t="s">
        <v>65</v>
      </c>
      <c r="B18" s="0" t="n">
        <v>12.0513051215279</v>
      </c>
      <c r="C18" s="0" t="n">
        <v>9.51846860453008</v>
      </c>
      <c r="D18" s="0" t="n">
        <v>10.1406506863515</v>
      </c>
      <c r="E18" s="0" t="n">
        <v>10.0650898801629</v>
      </c>
      <c r="F18" s="0" t="n">
        <v>10.8910939485665</v>
      </c>
      <c r="G18" s="0" t="n">
        <v>10.2357193140854</v>
      </c>
      <c r="H18" s="0" t="n">
        <v>10.3810375334579</v>
      </c>
      <c r="I18" s="0" t="n">
        <v>11.0272093515355</v>
      </c>
    </row>
    <row r="19" customFormat="false" ht="15" hidden="false" customHeight="false" outlineLevel="0" collapsed="false">
      <c r="A19" s="0" t="s">
        <v>66</v>
      </c>
      <c r="B19" s="0" t="n">
        <v>23.3167050032752</v>
      </c>
      <c r="C19" s="0" t="n">
        <v>18.0779064338046</v>
      </c>
      <c r="D19" s="0" t="n">
        <v>13.6635544408142</v>
      </c>
      <c r="E19" s="0" t="n">
        <v>10.3420424827829</v>
      </c>
      <c r="F19" s="0" t="n">
        <v>11.017594043081</v>
      </c>
      <c r="G19" s="0" t="n">
        <v>10.1831800334917</v>
      </c>
      <c r="H19" s="0" t="n">
        <v>9.6709091820159</v>
      </c>
      <c r="I19" s="0" t="n">
        <v>10.2748436521507</v>
      </c>
    </row>
    <row r="20" customFormat="false" ht="15" hidden="false" customHeight="false" outlineLevel="0" collapsed="false">
      <c r="A20" s="0" t="s">
        <v>68</v>
      </c>
      <c r="B20" s="0" t="n">
        <v>0</v>
      </c>
      <c r="C20" s="0" t="n">
        <v>6.95920415974258</v>
      </c>
      <c r="D20" s="0" t="n">
        <v>6.77389896398144</v>
      </c>
      <c r="E20" s="0" t="n">
        <v>5.39367993453833</v>
      </c>
      <c r="F20" s="0" t="n">
        <v>4.17266072908497</v>
      </c>
      <c r="G20" s="0" t="n">
        <v>4.77345850925343</v>
      </c>
      <c r="H20" s="0" t="n">
        <v>4.26989413703535</v>
      </c>
      <c r="I20" s="0" t="n">
        <v>3.88481994216409</v>
      </c>
    </row>
    <row r="21" customFormat="false" ht="15" hidden="false" customHeight="false" outlineLevel="0" collapsed="false">
      <c r="A21" s="0" t="s">
        <v>72</v>
      </c>
      <c r="B21" s="0" t="n">
        <v>14.9690454425191</v>
      </c>
      <c r="C21" s="0" t="n">
        <v>12.6909324761175</v>
      </c>
      <c r="D21" s="0" t="n">
        <v>12.9643848139607</v>
      </c>
      <c r="E21" s="0" t="n">
        <v>12.3338662767193</v>
      </c>
      <c r="F21" s="0" t="n">
        <v>13.2053571133598</v>
      </c>
      <c r="G21" s="0" t="n">
        <v>12.0271030087547</v>
      </c>
      <c r="H21" s="0" t="n">
        <v>11.672576913044</v>
      </c>
      <c r="I21" s="0" t="n">
        <v>13.2417891071648</v>
      </c>
    </row>
    <row r="22" customFormat="false" ht="15" hidden="false" customHeight="false" outlineLevel="0" collapsed="false">
      <c r="A22" s="0" t="s">
        <v>81</v>
      </c>
      <c r="B22" s="0" t="n">
        <v>32.1303309836691</v>
      </c>
      <c r="C22" s="0" t="n">
        <v>28.4049412382404</v>
      </c>
      <c r="D22" s="0" t="n">
        <v>25.7867035545732</v>
      </c>
      <c r="E22" s="0" t="n">
        <v>24.3239021600318</v>
      </c>
      <c r="F22" s="0" t="n">
        <v>21.9557922035162</v>
      </c>
      <c r="G22" s="0" t="n">
        <v>21.8722084034142</v>
      </c>
      <c r="H22" s="0" t="n">
        <v>22.1949874745175</v>
      </c>
      <c r="I22" s="0" t="n">
        <v>22.380098014051</v>
      </c>
    </row>
    <row r="23" customFormat="false" ht="15" hidden="false" customHeight="false" outlineLevel="0" collapsed="false">
      <c r="A23" s="0" t="s">
        <v>82</v>
      </c>
      <c r="B23" s="0" t="n">
        <v>20.115327442982</v>
      </c>
      <c r="C23" s="0" t="n">
        <v>12.806518878282</v>
      </c>
      <c r="D23" s="0" t="n">
        <v>12.803040382688</v>
      </c>
      <c r="E23" s="0" t="n">
        <v>12.7254116997375</v>
      </c>
      <c r="F23" s="0" t="n">
        <v>11.199999674875</v>
      </c>
      <c r="G23" s="0" t="n">
        <v>11.0214432925661</v>
      </c>
      <c r="H23" s="0" t="n">
        <v>10.699271800129</v>
      </c>
      <c r="I23" s="0" t="n">
        <v>10.3814480430225</v>
      </c>
    </row>
    <row r="24" customFormat="false" ht="15" hidden="false" customHeight="false" outlineLevel="0" collapsed="false">
      <c r="A24" s="0" t="s">
        <v>84</v>
      </c>
      <c r="C24" s="0" t="n">
        <v>28.7027609617292</v>
      </c>
      <c r="D24" s="0" t="n">
        <v>31.0389426084719</v>
      </c>
      <c r="E24" s="0" t="n">
        <v>31.0399010348968</v>
      </c>
      <c r="F24" s="0" t="n">
        <v>28.9837661485297</v>
      </c>
      <c r="G24" s="0" t="n">
        <v>25.5611108138905</v>
      </c>
      <c r="H24" s="0" t="n">
        <v>25.2324693633423</v>
      </c>
      <c r="I24" s="0" t="n">
        <v>26.5618399835282</v>
      </c>
    </row>
    <row r="25" customFormat="false" ht="15" hidden="false" customHeight="false" outlineLevel="0" collapsed="false">
      <c r="A25" s="0" t="s">
        <v>89</v>
      </c>
      <c r="B25" s="0" t="n">
        <v>32.0022895544644</v>
      </c>
      <c r="C25" s="0" t="n">
        <v>33.0052902752714</v>
      </c>
      <c r="D25" s="0" t="n">
        <v>32.6893090920247</v>
      </c>
      <c r="E25" s="0" t="n">
        <v>32.049501156545</v>
      </c>
      <c r="F25" s="0" t="n">
        <v>31.7020939611417</v>
      </c>
      <c r="G25" s="0" t="n">
        <v>32.2742339617047</v>
      </c>
      <c r="H25" s="0" t="n">
        <v>33.8598449940189</v>
      </c>
      <c r="I25" s="0" t="n">
        <v>35.9348957675859</v>
      </c>
    </row>
    <row r="26" customFormat="false" ht="15" hidden="false" customHeight="false" outlineLevel="0" collapsed="false">
      <c r="A26" s="0" t="s">
        <v>90</v>
      </c>
      <c r="B26" s="0" t="n">
        <v>24.2715212236307</v>
      </c>
      <c r="C26" s="0" t="n">
        <v>20.5581623425978</v>
      </c>
      <c r="D26" s="0" t="n">
        <v>20.6614206164412</v>
      </c>
      <c r="E26" s="0" t="n">
        <v>21.2298924729633</v>
      </c>
      <c r="F26" s="0" t="n">
        <v>18.594170383606</v>
      </c>
      <c r="G26" s="0" t="n">
        <v>18.3704988015059</v>
      </c>
      <c r="H26" s="0" t="n">
        <v>18.9543080770994</v>
      </c>
      <c r="I26" s="0" t="n">
        <v>18.912972373545</v>
      </c>
    </row>
    <row r="27" customFormat="false" ht="15" hidden="false" customHeight="false" outlineLevel="0" collapsed="false">
      <c r="A27" s="0" t="s">
        <v>92</v>
      </c>
      <c r="B27" s="0" t="n">
        <v>13.6291022662936</v>
      </c>
      <c r="C27" s="0" t="n">
        <v>9.5066053533279</v>
      </c>
      <c r="D27" s="0" t="n">
        <v>9.680164627964</v>
      </c>
      <c r="E27" s="0" t="n">
        <v>9.84732287575243</v>
      </c>
      <c r="F27" s="0" t="n">
        <v>8.78446312479634</v>
      </c>
      <c r="G27" s="0" t="n">
        <v>8.96262456436567</v>
      </c>
      <c r="H27" s="0" t="n">
        <v>9.00581101104006</v>
      </c>
      <c r="I27" s="0" t="n">
        <v>9.30312172358031</v>
      </c>
    </row>
    <row r="28" customFormat="false" ht="15" hidden="false" customHeight="false" outlineLevel="0" collapsed="false">
      <c r="A28" s="0" t="s">
        <v>95</v>
      </c>
      <c r="B28" s="0" t="n">
        <v>12.9235626546603</v>
      </c>
      <c r="C28" s="0" t="n">
        <v>9.27318337592587</v>
      </c>
      <c r="D28" s="0" t="n">
        <v>9.3923472053744</v>
      </c>
      <c r="E28" s="0" t="n">
        <v>9.37320627807864</v>
      </c>
      <c r="F28" s="0" t="n">
        <v>8.12837947592549</v>
      </c>
      <c r="G28" s="0" t="n">
        <v>7.651602112069</v>
      </c>
      <c r="H28" s="0" t="n">
        <v>7.23870611115363</v>
      </c>
      <c r="I28" s="0" t="n">
        <v>7.27888516467267</v>
      </c>
    </row>
    <row r="29" customFormat="false" ht="15" hidden="false" customHeight="false" outlineLevel="0" collapsed="false">
      <c r="A29" s="0" t="s">
        <v>104</v>
      </c>
      <c r="B29" s="0" t="n">
        <v>8.95910541147046</v>
      </c>
      <c r="C29" s="0" t="n">
        <v>5.03617211943601</v>
      </c>
      <c r="D29" s="0" t="n">
        <v>4.61851820056478</v>
      </c>
      <c r="E29" s="0" t="n">
        <v>4.59470396151964</v>
      </c>
      <c r="F29" s="0" t="n">
        <v>4.46325979354496</v>
      </c>
      <c r="G29" s="0" t="n">
        <v>4.36143594371849</v>
      </c>
      <c r="H29" s="0" t="n">
        <v>4.00117215525325</v>
      </c>
      <c r="I29" s="0" t="n">
        <v>4.20673703224241</v>
      </c>
    </row>
    <row r="78" customFormat="false" ht="15" hidden="false" customHeight="false" outlineLevel="0" collapsed="false">
      <c r="A78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8" activeCellId="0" sqref="N28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n">
        <v>2016</v>
      </c>
    </row>
    <row r="2" customFormat="false" ht="15" hidden="false" customHeight="false" outlineLevel="0" collapsed="false">
      <c r="A2" s="0" t="s">
        <v>15</v>
      </c>
      <c r="B2" s="0" t="n">
        <v>10.3558977046983</v>
      </c>
      <c r="C2" s="0" t="n">
        <v>9.28194519828805</v>
      </c>
      <c r="D2" s="0" t="n">
        <v>8.54791344828622</v>
      </c>
      <c r="E2" s="0" t="n">
        <v>8.56641322762425</v>
      </c>
      <c r="F2" s="0" t="n">
        <v>8.1399612786967</v>
      </c>
      <c r="G2" s="0" t="n">
        <v>8.79037390376747</v>
      </c>
      <c r="H2" s="0" t="n">
        <v>8.92216584896782</v>
      </c>
      <c r="I2" s="0" t="n">
        <v>8.83145314494721</v>
      </c>
    </row>
    <row r="3" customFormat="false" ht="15" hidden="false" customHeight="false" outlineLevel="0" collapsed="false">
      <c r="A3" s="0" t="s">
        <v>19</v>
      </c>
      <c r="B3" s="0" t="n">
        <v>5.58389446524448</v>
      </c>
      <c r="C3" s="0" t="n">
        <v>7.17055937957005</v>
      </c>
      <c r="D3" s="0" t="n">
        <v>7.46390278590884</v>
      </c>
      <c r="E3" s="0" t="n">
        <v>6.74940774595562</v>
      </c>
      <c r="F3" s="0" t="n">
        <v>7.09864711568049</v>
      </c>
      <c r="G3" s="0" t="n">
        <v>7.26869974304296</v>
      </c>
      <c r="H3" s="0" t="n">
        <v>7.87995945153066</v>
      </c>
      <c r="I3" s="0" t="n">
        <v>8.3973612239791</v>
      </c>
    </row>
    <row r="4" customFormat="false" ht="15" hidden="false" customHeight="false" outlineLevel="0" collapsed="false">
      <c r="A4" s="0" t="s">
        <v>22</v>
      </c>
      <c r="C4" s="0" t="n">
        <v>8.28394503433116</v>
      </c>
      <c r="D4" s="0" t="n">
        <v>7.14482292303123</v>
      </c>
      <c r="E4" s="0" t="n">
        <v>6.90281083564623</v>
      </c>
      <c r="F4" s="0" t="n">
        <v>6.83028671017879</v>
      </c>
      <c r="G4" s="0" t="n">
        <v>6.04033463512363</v>
      </c>
      <c r="H4" s="0" t="n">
        <v>7.55842741514016</v>
      </c>
      <c r="I4" s="0" t="n">
        <v>7.49507052028552</v>
      </c>
    </row>
    <row r="5" customFormat="false" ht="15" hidden="false" customHeight="false" outlineLevel="0" collapsed="false">
      <c r="A5" s="0" t="s">
        <v>30</v>
      </c>
      <c r="G5" s="0" t="n">
        <v>12.7437779404371</v>
      </c>
      <c r="H5" s="0" t="n">
        <v>12.1522614499469</v>
      </c>
      <c r="I5" s="0" t="n">
        <v>11.9427782407339</v>
      </c>
    </row>
    <row r="6" customFormat="false" ht="15" hidden="false" customHeight="false" outlineLevel="0" collapsed="false">
      <c r="A6" s="0" t="s">
        <v>32</v>
      </c>
      <c r="B6" s="0" t="n">
        <v>25.130268977822</v>
      </c>
      <c r="C6" s="0" t="n">
        <v>19.2036972438491</v>
      </c>
      <c r="D6" s="0" t="n">
        <v>20.0128172151579</v>
      </c>
      <c r="E6" s="0" t="n">
        <v>16.8687321306272</v>
      </c>
      <c r="F6" s="0" t="n">
        <v>15.6805284805622</v>
      </c>
      <c r="G6" s="0" t="n">
        <v>17.6577033373288</v>
      </c>
      <c r="H6" s="0" t="n">
        <v>17.5495218330807</v>
      </c>
      <c r="I6" s="0" t="n">
        <v>20.1624835409494</v>
      </c>
    </row>
    <row r="7" customFormat="false" ht="15" hidden="false" customHeight="false" outlineLevel="0" collapsed="false">
      <c r="A7" s="0" t="s">
        <v>33</v>
      </c>
      <c r="B7" s="0" t="n">
        <v>4.30502464759542</v>
      </c>
      <c r="C7" s="0" t="n">
        <v>4.94161723358968</v>
      </c>
      <c r="D7" s="0" t="n">
        <v>5.07648644686667</v>
      </c>
      <c r="E7" s="0" t="n">
        <v>4.71078117839834</v>
      </c>
      <c r="F7" s="0" t="n">
        <v>4.56211301118096</v>
      </c>
      <c r="G7" s="0" t="n">
        <v>4.60315498629119</v>
      </c>
      <c r="H7" s="0" t="n">
        <v>4.56540720347987</v>
      </c>
      <c r="I7" s="0" t="n">
        <v>4.5769475457471</v>
      </c>
    </row>
    <row r="8" customFormat="false" ht="15" hidden="false" customHeight="false" outlineLevel="0" collapsed="false">
      <c r="A8" s="0" t="s">
        <v>34</v>
      </c>
      <c r="B8" s="0" t="n">
        <v>7.54028037470007</v>
      </c>
      <c r="C8" s="0" t="n">
        <v>7.00799535275525</v>
      </c>
      <c r="D8" s="0" t="n">
        <v>7.12580132587962</v>
      </c>
      <c r="E8" s="0" t="n">
        <v>6.71866090718912</v>
      </c>
      <c r="F8" s="0" t="n">
        <v>6.68311989868153</v>
      </c>
      <c r="G8" s="0" t="n">
        <v>7.07269578881079</v>
      </c>
      <c r="H8" s="0" t="n">
        <v>7.18626965103557</v>
      </c>
      <c r="I8" s="0" t="n">
        <v>7.56613106776247</v>
      </c>
    </row>
    <row r="9" customFormat="false" ht="15" hidden="false" customHeight="false" outlineLevel="0" collapsed="false">
      <c r="A9" s="0" t="s">
        <v>38</v>
      </c>
      <c r="B9" s="0" t="n">
        <v>11.0711060905083</v>
      </c>
      <c r="C9" s="0" t="n">
        <v>11.1131173293302</v>
      </c>
      <c r="D9" s="0" t="n">
        <v>10.3455065358966</v>
      </c>
      <c r="E9" s="0" t="n">
        <v>10.1468064697948</v>
      </c>
      <c r="F9" s="0" t="n">
        <v>10.2237164341572</v>
      </c>
      <c r="G9" s="0" t="n">
        <v>10.5183034035103</v>
      </c>
      <c r="H9" s="0" t="n">
        <v>10.8330451383254</v>
      </c>
      <c r="I9" s="0" t="n">
        <v>11.2990556647911</v>
      </c>
    </row>
    <row r="10" customFormat="false" ht="15" hidden="false" customHeight="false" outlineLevel="0" collapsed="false">
      <c r="A10" s="0" t="s">
        <v>41</v>
      </c>
      <c r="B10" s="0" t="n">
        <v>2.02417722715834</v>
      </c>
      <c r="C10" s="0" t="n">
        <v>2.87196349287335</v>
      </c>
      <c r="D10" s="0" t="n">
        <v>2.51059308832979</v>
      </c>
      <c r="E10" s="0" t="n">
        <v>3.03393970145352</v>
      </c>
      <c r="F10" s="0" t="n">
        <v>3.42917878630225</v>
      </c>
      <c r="G10" s="0" t="n">
        <v>4.0276274369687</v>
      </c>
      <c r="H10" s="0" t="n">
        <v>3.71870386586265</v>
      </c>
      <c r="I10" s="0" t="n">
        <v>4.05925788051535</v>
      </c>
    </row>
    <row r="11" customFormat="false" ht="15" hidden="false" customHeight="false" outlineLevel="0" collapsed="false">
      <c r="A11" s="0" t="s">
        <v>42</v>
      </c>
      <c r="B11" s="0" t="n">
        <v>1.23389305285409</v>
      </c>
      <c r="C11" s="0" t="n">
        <v>2.18793169542019</v>
      </c>
      <c r="D11" s="0" t="n">
        <v>3.06659058187047</v>
      </c>
      <c r="E11" s="0" t="n">
        <v>4.23004086895706</v>
      </c>
      <c r="F11" s="0" t="n">
        <v>4.41100126472316</v>
      </c>
      <c r="G11" s="0" t="n">
        <v>4.99180093714401</v>
      </c>
      <c r="H11" s="0" t="n">
        <v>5.21061334020487</v>
      </c>
      <c r="I11" s="0" t="n">
        <v>5.2760362353237</v>
      </c>
    </row>
    <row r="12" customFormat="false" ht="15" hidden="false" customHeight="false" outlineLevel="0" collapsed="false">
      <c r="A12" s="0" t="s">
        <v>43</v>
      </c>
      <c r="B12" s="0" t="n">
        <v>0.907619177328306</v>
      </c>
      <c r="C12" s="0" t="n">
        <v>2.171141308362</v>
      </c>
      <c r="D12" s="0" t="n">
        <v>1.56463458019446</v>
      </c>
      <c r="E12" s="0" t="n">
        <v>1.59731434171883</v>
      </c>
      <c r="F12" s="0" t="n">
        <v>1.83078650656644</v>
      </c>
      <c r="G12" s="0" t="n">
        <v>1.86513505199697</v>
      </c>
      <c r="H12" s="0" t="n">
        <v>2.16325450664549</v>
      </c>
      <c r="I12" s="0" t="n">
        <v>2.21468344125168</v>
      </c>
    </row>
    <row r="13" customFormat="false" ht="15" hidden="false" customHeight="false" outlineLevel="0" collapsed="false">
      <c r="A13" s="0" t="s">
        <v>45</v>
      </c>
      <c r="B13" s="0" t="n">
        <v>13.8793901451465</v>
      </c>
      <c r="C13" s="0" t="n">
        <v>8.78434740972399</v>
      </c>
      <c r="D13" s="0" t="n">
        <v>8.23879142293236</v>
      </c>
      <c r="E13" s="0" t="n">
        <v>8.23312005540266</v>
      </c>
      <c r="F13" s="0" t="n">
        <v>7.94717345742292</v>
      </c>
      <c r="G13" s="0" t="n">
        <v>9.9994127127889</v>
      </c>
      <c r="H13" s="0" t="n">
        <v>11.1832969756899</v>
      </c>
      <c r="I13" s="0" t="n">
        <v>10.0433664877798</v>
      </c>
    </row>
    <row r="14" customFormat="false" ht="15" hidden="false" customHeight="false" outlineLevel="0" collapsed="false">
      <c r="A14" s="0" t="s">
        <v>47</v>
      </c>
      <c r="B14" s="0" t="n">
        <v>4.47320064706883</v>
      </c>
      <c r="C14" s="0" t="n">
        <v>5.33068704507955</v>
      </c>
      <c r="D14" s="0" t="n">
        <v>7.64385891866307</v>
      </c>
      <c r="E14" s="0" t="n">
        <v>6.95248499291708</v>
      </c>
      <c r="F14" s="0" t="n">
        <v>6.67440063864515</v>
      </c>
      <c r="G14" s="0" t="n">
        <v>6.23540182678212</v>
      </c>
      <c r="H14" s="0" t="n">
        <v>6.24568982588376</v>
      </c>
      <c r="I14" s="0" t="n">
        <v>6.83859730412772</v>
      </c>
    </row>
    <row r="15" customFormat="false" ht="15" hidden="false" customHeight="false" outlineLevel="0" collapsed="false">
      <c r="A15" s="0" t="s">
        <v>53</v>
      </c>
      <c r="B15" s="0" t="n">
        <v>21.6176055529105</v>
      </c>
      <c r="C15" s="0" t="n">
        <v>22.299069268446</v>
      </c>
      <c r="D15" s="0" t="n">
        <v>21.1732982651471</v>
      </c>
      <c r="E15" s="0" t="n">
        <v>19.8470174616405</v>
      </c>
      <c r="F15" s="0" t="n">
        <v>19.3647112517522</v>
      </c>
      <c r="G15" s="0" t="n">
        <v>18.7818586357711</v>
      </c>
      <c r="H15" s="0" t="n">
        <v>23.3020065803426</v>
      </c>
      <c r="I15" s="0" t="n">
        <v>23.1882096369726</v>
      </c>
    </row>
    <row r="16" customFormat="false" ht="15" hidden="false" customHeight="false" outlineLevel="0" collapsed="false">
      <c r="A16" s="0" t="s">
        <v>55</v>
      </c>
      <c r="B16" s="0" t="n">
        <v>1.76255993660945</v>
      </c>
      <c r="C16" s="0" t="n">
        <v>0</v>
      </c>
      <c r="D16" s="0" t="n">
        <v>0.849627384017359</v>
      </c>
      <c r="E16" s="0" t="n">
        <v>0.766675501750978</v>
      </c>
      <c r="F16" s="0" t="n">
        <v>0.822477804997759</v>
      </c>
      <c r="G16" s="0" t="n">
        <v>0.84931860917222</v>
      </c>
      <c r="H16" s="0" t="n">
        <v>0.992845266793416</v>
      </c>
      <c r="I16" s="0" t="n">
        <v>1.23441596980897</v>
      </c>
    </row>
    <row r="17" customFormat="false" ht="15" hidden="false" customHeight="false" outlineLevel="0" collapsed="false">
      <c r="A17" s="0" t="s">
        <v>62</v>
      </c>
      <c r="B17" s="0" t="n">
        <v>5.04818750923564</v>
      </c>
      <c r="C17" s="0" t="n">
        <v>7.01567191537587</v>
      </c>
      <c r="D17" s="0" t="n">
        <v>7.46499639949311</v>
      </c>
      <c r="E17" s="0" t="n">
        <v>6.9177036646107</v>
      </c>
      <c r="F17" s="0" t="n">
        <v>6.69433737599363</v>
      </c>
      <c r="G17" s="0" t="n">
        <v>6.17468615957446</v>
      </c>
      <c r="H17" s="0" t="n">
        <v>6.95488317490342</v>
      </c>
      <c r="I17" s="0" t="n">
        <v>8.30990417785641</v>
      </c>
    </row>
    <row r="18" customFormat="false" ht="15" hidden="false" customHeight="false" outlineLevel="0" collapsed="false">
      <c r="A18" s="0" t="s">
        <v>65</v>
      </c>
      <c r="B18" s="0" t="n">
        <v>4.95899471015772</v>
      </c>
      <c r="C18" s="0" t="n">
        <v>3.98030625402673</v>
      </c>
      <c r="D18" s="0" t="n">
        <v>4.40839483195059</v>
      </c>
      <c r="E18" s="0" t="n">
        <v>3.79682172286283</v>
      </c>
      <c r="F18" s="0" t="n">
        <v>4.74189464622457</v>
      </c>
      <c r="G18" s="0" t="n">
        <v>5.38493461889986</v>
      </c>
      <c r="H18" s="0" t="n">
        <v>5.48271333762365</v>
      </c>
      <c r="I18" s="0" t="n">
        <v>6.58538371188879</v>
      </c>
    </row>
    <row r="19" customFormat="false" ht="15" hidden="false" customHeight="false" outlineLevel="0" collapsed="false">
      <c r="A19" s="0" t="s">
        <v>66</v>
      </c>
      <c r="B19" s="0" t="n">
        <v>20.9588211913516</v>
      </c>
      <c r="C19" s="0" t="n">
        <v>22.0833110981361</v>
      </c>
      <c r="D19" s="0" t="n">
        <v>22.3999741026702</v>
      </c>
      <c r="E19" s="0" t="n">
        <v>25.0717514764178</v>
      </c>
      <c r="F19" s="0" t="n">
        <v>28.0038820836807</v>
      </c>
      <c r="G19" s="0" t="n">
        <v>26.7040608124552</v>
      </c>
      <c r="H19" s="0" t="n">
        <v>31.3778699760657</v>
      </c>
      <c r="I19" s="0" t="n">
        <v>30.0547058286477</v>
      </c>
    </row>
    <row r="20" customFormat="false" ht="15" hidden="false" customHeight="false" outlineLevel="0" collapsed="false">
      <c r="A20" s="0" t="s">
        <v>68</v>
      </c>
      <c r="B20" s="0" t="n">
        <v>24.4801085181884</v>
      </c>
      <c r="C20" s="0" t="n">
        <v>24.3625684515871</v>
      </c>
      <c r="D20" s="0" t="n">
        <v>21.1998657015116</v>
      </c>
      <c r="E20" s="0" t="n">
        <v>23.9376440378994</v>
      </c>
      <c r="F20" s="0" t="n">
        <v>18.3035378091781</v>
      </c>
      <c r="G20" s="0" t="n">
        <v>21.7193981374026</v>
      </c>
      <c r="H20" s="0" t="n">
        <v>27.5905077397071</v>
      </c>
      <c r="I20" s="0" t="n">
        <v>27.8547853423883</v>
      </c>
    </row>
    <row r="21" customFormat="false" ht="15" hidden="false" customHeight="false" outlineLevel="0" collapsed="false">
      <c r="A21" s="0" t="s">
        <v>72</v>
      </c>
      <c r="B21" s="0" t="n">
        <v>4.22410654537659</v>
      </c>
      <c r="C21" s="0" t="n">
        <v>3.11751484851334</v>
      </c>
      <c r="D21" s="0" t="n">
        <v>5.71446379170718</v>
      </c>
      <c r="E21" s="0" t="n">
        <v>5.16796854977217</v>
      </c>
      <c r="F21" s="0" t="n">
        <v>5.5302199481016</v>
      </c>
      <c r="G21" s="0" t="n">
        <v>5.15792466066518</v>
      </c>
      <c r="H21" s="0" t="n">
        <v>5.1440243484523</v>
      </c>
      <c r="I21" s="0" t="n">
        <v>6.09310854956272</v>
      </c>
    </row>
    <row r="22" customFormat="false" ht="15" hidden="false" customHeight="false" outlineLevel="0" collapsed="false">
      <c r="A22" s="0" t="s">
        <v>81</v>
      </c>
      <c r="B22" s="0" t="n">
        <v>4.65213586128013</v>
      </c>
      <c r="C22" s="0" t="n">
        <v>5.89265572160597</v>
      </c>
      <c r="D22" s="0" t="n">
        <v>6.13712278166063</v>
      </c>
      <c r="E22" s="0" t="n">
        <v>6.04170356080173</v>
      </c>
      <c r="F22" s="0" t="n">
        <v>5.96020509269427</v>
      </c>
      <c r="G22" s="0" t="n">
        <v>5.99872418755174</v>
      </c>
      <c r="H22" s="0" t="n">
        <v>6.07360014175407</v>
      </c>
      <c r="I22" s="0" t="n">
        <v>6.26587798263046</v>
      </c>
    </row>
    <row r="23" customFormat="false" ht="15" hidden="false" customHeight="false" outlineLevel="0" collapsed="false">
      <c r="A23" s="0" t="s">
        <v>82</v>
      </c>
      <c r="B23" s="0" t="n">
        <v>9.93586962208107</v>
      </c>
      <c r="C23" s="0" t="n">
        <v>9.43381755790993</v>
      </c>
      <c r="D23" s="0" t="n">
        <v>8.69287400164924</v>
      </c>
      <c r="E23" s="0" t="n">
        <v>8.58393424630607</v>
      </c>
      <c r="F23" s="0" t="n">
        <v>7.26621701483819</v>
      </c>
      <c r="G23" s="0" t="n">
        <v>8.27661830237329</v>
      </c>
      <c r="H23" s="0" t="n">
        <v>8.50081187316508</v>
      </c>
      <c r="I23" s="0" t="n">
        <v>7.59334526298949</v>
      </c>
    </row>
    <row r="24" customFormat="false" ht="15" hidden="false" customHeight="false" outlineLevel="0" collapsed="false">
      <c r="A24" s="0" t="s">
        <v>84</v>
      </c>
      <c r="C24" s="0" t="n">
        <v>6.68527430815734</v>
      </c>
      <c r="D24" s="0" t="n">
        <v>3.73290672325163</v>
      </c>
      <c r="E24" s="0" t="n">
        <v>4.26454011649688</v>
      </c>
      <c r="F24" s="0" t="n">
        <v>6.05216054092035</v>
      </c>
      <c r="G24" s="0" t="n">
        <v>11.2762574367582</v>
      </c>
      <c r="H24" s="0" t="n">
        <v>11.857806284723</v>
      </c>
      <c r="I24" s="0" t="n">
        <v>12.8743439504194</v>
      </c>
    </row>
    <row r="25" customFormat="false" ht="15" hidden="false" customHeight="false" outlineLevel="0" collapsed="false">
      <c r="A25" s="0" t="s">
        <v>89</v>
      </c>
      <c r="B25" s="0" t="n">
        <v>4.72007392474889</v>
      </c>
      <c r="C25" s="0" t="n">
        <v>3.65190835264116</v>
      </c>
      <c r="D25" s="0" t="n">
        <v>2.82101380263573</v>
      </c>
      <c r="E25" s="0" t="n">
        <v>2.74556267483712</v>
      </c>
      <c r="F25" s="0" t="n">
        <v>3.62529696362731</v>
      </c>
      <c r="G25" s="0" t="n">
        <v>4.781302879809</v>
      </c>
      <c r="H25" s="0" t="n">
        <v>4.45179242562004</v>
      </c>
      <c r="I25" s="0" t="n">
        <v>4.74465219724537</v>
      </c>
    </row>
    <row r="26" customFormat="false" ht="15" hidden="false" customHeight="false" outlineLevel="0" collapsed="false">
      <c r="A26" s="0" t="s">
        <v>90</v>
      </c>
      <c r="B26" s="0" t="n">
        <v>7.3801464805656</v>
      </c>
      <c r="C26" s="0" t="n">
        <v>6.64010623641956</v>
      </c>
      <c r="D26" s="0" t="n">
        <v>7.7957915618104</v>
      </c>
      <c r="E26" s="0" t="n">
        <v>7.76659464547349</v>
      </c>
      <c r="F26" s="0" t="n">
        <v>7.00165251771771</v>
      </c>
      <c r="G26" s="0" t="n">
        <v>7.03743729717441</v>
      </c>
      <c r="H26" s="0" t="n">
        <v>6.97338979152189</v>
      </c>
      <c r="I26" s="0" t="n">
        <v>7.0644964055347</v>
      </c>
    </row>
    <row r="27" customFormat="false" ht="15" hidden="false" customHeight="false" outlineLevel="0" collapsed="false">
      <c r="A27" s="0" t="s">
        <v>92</v>
      </c>
      <c r="B27" s="0" t="n">
        <v>9.88233938967804</v>
      </c>
      <c r="C27" s="0" t="n">
        <v>7.14832804428243</v>
      </c>
      <c r="D27" s="0" t="n">
        <v>6.89996582850518</v>
      </c>
      <c r="E27" s="0" t="n">
        <v>7.44438734907192</v>
      </c>
      <c r="F27" s="0" t="n">
        <v>7.48327398711602</v>
      </c>
      <c r="G27" s="0" t="n">
        <v>5.46104804330869</v>
      </c>
      <c r="H27" s="0" t="n">
        <v>5.61285315714134</v>
      </c>
      <c r="I27" s="0" t="n">
        <v>5.77130146224662</v>
      </c>
    </row>
    <row r="28" customFormat="false" ht="15" hidden="false" customHeight="false" outlineLevel="0" collapsed="false">
      <c r="A28" s="0" t="s">
        <v>95</v>
      </c>
      <c r="B28" s="0" t="n">
        <v>4.75708147594056</v>
      </c>
      <c r="C28" s="0" t="n">
        <v>5.01608025708666</v>
      </c>
      <c r="D28" s="0" t="n">
        <v>4.23059299287276</v>
      </c>
      <c r="E28" s="0" t="n">
        <v>4.38311211819813</v>
      </c>
      <c r="F28" s="0" t="n">
        <v>4.12683299731715</v>
      </c>
      <c r="G28" s="0" t="n">
        <v>4.69508180268284</v>
      </c>
      <c r="H28" s="0" t="n">
        <v>4.91299145478743</v>
      </c>
      <c r="I28" s="0" t="n">
        <v>5.59645268464168</v>
      </c>
    </row>
    <row r="29" customFormat="false" ht="15" hidden="false" customHeight="false" outlineLevel="0" collapsed="false">
      <c r="A29" s="0" t="s">
        <v>104</v>
      </c>
      <c r="B29" s="0" t="n">
        <v>2.30758317727037</v>
      </c>
      <c r="C29" s="0" t="n">
        <v>2.22268745630933</v>
      </c>
      <c r="D29" s="0" t="n">
        <v>2.73809595593335</v>
      </c>
      <c r="E29" s="0" t="n">
        <v>2.89392186748828</v>
      </c>
      <c r="F29" s="0" t="n">
        <v>3.01762716803969</v>
      </c>
      <c r="G29" s="0" t="n">
        <v>2.64684730794591</v>
      </c>
      <c r="H29" s="0" t="n">
        <v>2.57092694769325</v>
      </c>
      <c r="I29" s="0" t="n">
        <v>3.24167205898236</v>
      </c>
    </row>
    <row r="78" customFormat="false" ht="15" hidden="false" customHeight="false" outlineLevel="0" collapsed="false">
      <c r="A78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n">
        <v>2016</v>
      </c>
    </row>
    <row r="2" customFormat="false" ht="15" hidden="false" customHeight="false" outlineLevel="0" collapsed="false">
      <c r="A2" s="0" t="s">
        <v>15</v>
      </c>
      <c r="B2" s="0" t="n">
        <v>6.78620733259744</v>
      </c>
      <c r="C2" s="0" t="n">
        <v>10.1435945965569</v>
      </c>
      <c r="D2" s="0" t="n">
        <v>10.3094140973352</v>
      </c>
      <c r="E2" s="0" t="n">
        <v>10.2691302298757</v>
      </c>
      <c r="F2" s="0" t="n">
        <v>11.0125351605693</v>
      </c>
      <c r="G2" s="0" t="n">
        <v>10.7180005845233</v>
      </c>
      <c r="H2" s="0" t="n">
        <v>10.4392491615772</v>
      </c>
      <c r="I2" s="0" t="n">
        <v>10.017325625333</v>
      </c>
    </row>
    <row r="3" customFormat="false" ht="15" hidden="false" customHeight="false" outlineLevel="0" collapsed="false">
      <c r="A3" s="0" t="s">
        <v>19</v>
      </c>
      <c r="B3" s="0" t="n">
        <v>18.8048384452294</v>
      </c>
      <c r="C3" s="0" t="n">
        <v>17.5735222503508</v>
      </c>
      <c r="D3" s="0" t="n">
        <v>15.3938073988195</v>
      </c>
      <c r="E3" s="0" t="n">
        <v>15.5433957495475</v>
      </c>
      <c r="F3" s="0" t="n">
        <v>14.8279534200409</v>
      </c>
      <c r="G3" s="0" t="n">
        <v>14.3507827064592</v>
      </c>
      <c r="H3" s="0" t="n">
        <v>13.8636827159117</v>
      </c>
      <c r="I3" s="0" t="n">
        <v>13.4904553446297</v>
      </c>
    </row>
    <row r="4" customFormat="false" ht="15" hidden="false" customHeight="false" outlineLevel="0" collapsed="false">
      <c r="A4" s="0" t="s">
        <v>22</v>
      </c>
      <c r="C4" s="0" t="n">
        <v>0.469538753184567</v>
      </c>
      <c r="D4" s="0" t="n">
        <v>0.557687242364099</v>
      </c>
      <c r="E4" s="0" t="n">
        <v>0.525676928811993</v>
      </c>
      <c r="F4" s="0" t="n">
        <v>0.582768402118375</v>
      </c>
      <c r="G4" s="0" t="n">
        <v>0.696444036117196</v>
      </c>
      <c r="H4" s="0" t="n">
        <v>0.613485809651623</v>
      </c>
      <c r="I4" s="0" t="n">
        <v>0.566475386585763</v>
      </c>
    </row>
    <row r="5" customFormat="false" ht="15" hidden="false" customHeight="false" outlineLevel="0" collapsed="false">
      <c r="A5" s="0" t="s">
        <v>30</v>
      </c>
      <c r="G5" s="0" t="n">
        <v>0.416066386905547</v>
      </c>
      <c r="H5" s="0" t="n">
        <v>1.53896054232698</v>
      </c>
      <c r="I5" s="0" t="n">
        <v>1.38100247440542</v>
      </c>
    </row>
    <row r="6" customFormat="false" ht="15" hidden="false" customHeight="false" outlineLevel="0" collapsed="false">
      <c r="A6" s="0" t="s">
        <v>32</v>
      </c>
      <c r="B6" s="0" t="n">
        <v>5.75131227261581</v>
      </c>
      <c r="C6" s="0" t="n">
        <v>13.9434510540047</v>
      </c>
      <c r="D6" s="0" t="n">
        <v>13.2439214675265</v>
      </c>
      <c r="E6" s="0" t="n">
        <v>11.1795518521198</v>
      </c>
      <c r="F6" s="0" t="n">
        <v>4.93301778103562</v>
      </c>
      <c r="G6" s="0" t="n">
        <v>4.64229413792466</v>
      </c>
      <c r="H6" s="0" t="n">
        <v>4.47211654283147</v>
      </c>
      <c r="I6" s="0" t="n">
        <v>4.50790575598921</v>
      </c>
    </row>
    <row r="7" customFormat="false" ht="15" hidden="false" customHeight="false" outlineLevel="0" collapsed="false">
      <c r="A7" s="0" t="s">
        <v>33</v>
      </c>
      <c r="B7" s="0" t="n">
        <v>0.776820466844879</v>
      </c>
      <c r="C7" s="0" t="n">
        <v>2.45663941292381</v>
      </c>
      <c r="D7" s="0" t="n">
        <v>2.30269620887404</v>
      </c>
      <c r="E7" s="0" t="n">
        <v>1.7692154212295</v>
      </c>
      <c r="F7" s="0" t="n">
        <v>2.07313157600158</v>
      </c>
      <c r="G7" s="0" t="n">
        <v>2.09683554582143</v>
      </c>
      <c r="H7" s="0" t="n">
        <v>2.0695589608442</v>
      </c>
      <c r="I7" s="0" t="n">
        <v>1.91976611441666</v>
      </c>
    </row>
    <row r="8" customFormat="false" ht="15" hidden="false" customHeight="false" outlineLevel="0" collapsed="false">
      <c r="A8" s="0" t="s">
        <v>34</v>
      </c>
      <c r="B8" s="0" t="n">
        <v>14.5353682849746</v>
      </c>
      <c r="C8" s="0" t="n">
        <v>15.1005331519838</v>
      </c>
      <c r="D8" s="0" t="n">
        <v>15.1956156500208</v>
      </c>
      <c r="E8" s="0" t="n">
        <v>15.2899835838363</v>
      </c>
      <c r="F8" s="0" t="n">
        <v>15.2426046005417</v>
      </c>
      <c r="G8" s="0" t="n">
        <v>12.0167635125327</v>
      </c>
      <c r="H8" s="0" t="n">
        <v>11.647652684392</v>
      </c>
      <c r="I8" s="0" t="n">
        <v>11.0409275113209</v>
      </c>
    </row>
    <row r="9" customFormat="false" ht="15" hidden="false" customHeight="false" outlineLevel="0" collapsed="false">
      <c r="A9" s="0" t="s">
        <v>38</v>
      </c>
      <c r="B9" s="0" t="n">
        <v>3.22841811149565</v>
      </c>
      <c r="C9" s="0" t="n">
        <v>7.82260475022987</v>
      </c>
      <c r="D9" s="0" t="n">
        <v>5.76460363246266</v>
      </c>
      <c r="E9" s="0" t="n">
        <v>4.04311694037643</v>
      </c>
      <c r="F9" s="0" t="n">
        <v>4.9418804472049</v>
      </c>
      <c r="G9" s="0" t="n">
        <v>5.13694719259743</v>
      </c>
      <c r="H9" s="0" t="n">
        <v>5.02089324421478</v>
      </c>
      <c r="I9" s="0" t="n">
        <v>5.24836916662917</v>
      </c>
    </row>
    <row r="10" customFormat="false" ht="15" hidden="false" customHeight="false" outlineLevel="0" collapsed="false">
      <c r="A10" s="0" t="s">
        <v>41</v>
      </c>
      <c r="B10" s="0" t="n">
        <v>20.4498625680959</v>
      </c>
      <c r="C10" s="0" t="n">
        <v>22.8715853813181</v>
      </c>
      <c r="D10" s="0" t="n">
        <v>22.6185595579683</v>
      </c>
      <c r="E10" s="0" t="n">
        <v>21.1912627792252</v>
      </c>
      <c r="F10" s="0" t="n">
        <v>20.9545987934655</v>
      </c>
      <c r="G10" s="0" t="n">
        <v>18.599968036768</v>
      </c>
      <c r="H10" s="0" t="n">
        <v>17.6178590262564</v>
      </c>
      <c r="I10" s="0" t="n">
        <v>17.6584962528906</v>
      </c>
    </row>
    <row r="11" customFormat="false" ht="15" hidden="false" customHeight="false" outlineLevel="0" collapsed="false">
      <c r="A11" s="0" t="s">
        <v>42</v>
      </c>
      <c r="B11" s="0" t="n">
        <v>21.0982532281432</v>
      </c>
      <c r="C11" s="0" t="n">
        <v>24.2733482628024</v>
      </c>
      <c r="D11" s="0" t="n">
        <v>23.1990976708459</v>
      </c>
      <c r="E11" s="0" t="n">
        <v>17.0955586132011</v>
      </c>
      <c r="F11" s="0" t="n">
        <v>17.1776431847867</v>
      </c>
      <c r="G11" s="0" t="n">
        <v>17.2136391960074</v>
      </c>
      <c r="H11" s="0" t="n">
        <v>16.1177638338477</v>
      </c>
      <c r="I11" s="0" t="n">
        <v>15.2141682198412</v>
      </c>
    </row>
    <row r="12" customFormat="false" ht="15" hidden="false" customHeight="false" outlineLevel="0" collapsed="false">
      <c r="A12" s="0" t="s">
        <v>43</v>
      </c>
      <c r="B12" s="0" t="n">
        <v>10.2645752276131</v>
      </c>
      <c r="C12" s="0" t="n">
        <v>11.199117483234</v>
      </c>
      <c r="D12" s="0" t="n">
        <v>11.1341162785899</v>
      </c>
      <c r="E12" s="0" t="n">
        <v>11.1552394667528</v>
      </c>
      <c r="F12" s="0" t="n">
        <v>11.4716068791364</v>
      </c>
      <c r="G12" s="0" t="n">
        <v>10.2538756690712</v>
      </c>
      <c r="H12" s="0" t="n">
        <v>10.2017143357508</v>
      </c>
      <c r="I12" s="0" t="n">
        <v>9.63629456810362</v>
      </c>
    </row>
    <row r="13" customFormat="false" ht="15" hidden="false" customHeight="false" outlineLevel="0" collapsed="false">
      <c r="A13" s="0" t="s">
        <v>45</v>
      </c>
      <c r="B13" s="0" t="n">
        <v>2.43695750837779</v>
      </c>
      <c r="C13" s="0" t="n">
        <v>5.92376188677918</v>
      </c>
      <c r="D13" s="0" t="n">
        <v>5.82882430867466</v>
      </c>
      <c r="E13" s="0" t="n">
        <v>6.42149372351444</v>
      </c>
      <c r="F13" s="0" t="n">
        <v>5.88258131779234</v>
      </c>
      <c r="G13" s="0" t="n">
        <v>3.84228743331489</v>
      </c>
      <c r="H13" s="0" t="n">
        <v>3.51844679028196</v>
      </c>
      <c r="I13" s="0" t="n">
        <v>3.18487067673295</v>
      </c>
    </row>
    <row r="14" customFormat="false" ht="15" hidden="false" customHeight="false" outlineLevel="0" collapsed="false">
      <c r="A14" s="0" t="s">
        <v>47</v>
      </c>
      <c r="B14" s="0" t="n">
        <v>1.55859363719936</v>
      </c>
      <c r="C14" s="0" t="n">
        <v>1.55687578859966</v>
      </c>
      <c r="D14" s="0" t="n">
        <v>1.62470895507328</v>
      </c>
      <c r="E14" s="0" t="n">
        <v>1.83673790399154</v>
      </c>
      <c r="F14" s="0" t="n">
        <v>2.97715923558015</v>
      </c>
      <c r="G14" s="0" t="n">
        <v>15.6670464819169</v>
      </c>
      <c r="H14" s="0" t="n">
        <v>12.271740667418</v>
      </c>
      <c r="I14" s="0" t="n">
        <v>12.4636480745898</v>
      </c>
    </row>
    <row r="15" customFormat="false" ht="15" hidden="false" customHeight="false" outlineLevel="0" collapsed="false">
      <c r="A15" s="0" t="s">
        <v>53</v>
      </c>
      <c r="B15" s="0" t="n">
        <v>15.4016278543235</v>
      </c>
      <c r="C15" s="0" t="n">
        <v>23.32280424934</v>
      </c>
      <c r="D15" s="0" t="n">
        <v>25.4817486187363</v>
      </c>
      <c r="E15" s="0" t="n">
        <v>27.3933572359446</v>
      </c>
      <c r="F15" s="0" t="n">
        <v>28.3906620863994</v>
      </c>
      <c r="G15" s="0" t="n">
        <v>33.245792413719</v>
      </c>
      <c r="H15" s="0" t="n">
        <v>21.7138244473884</v>
      </c>
      <c r="I15" s="0" t="n">
        <v>24.7786067721573</v>
      </c>
    </row>
    <row r="16" customFormat="false" ht="15" hidden="false" customHeight="false" outlineLevel="0" collapsed="false">
      <c r="A16" s="0" t="s">
        <v>55</v>
      </c>
      <c r="B16" s="0" t="n">
        <v>15.017902478739</v>
      </c>
      <c r="C16" s="0" t="n">
        <v>17.346448027614</v>
      </c>
      <c r="D16" s="0" t="n">
        <v>16.1356789186253</v>
      </c>
      <c r="E16" s="0" t="n">
        <v>16.0111120128024</v>
      </c>
      <c r="F16" s="0" t="n">
        <v>14.5017043107865</v>
      </c>
      <c r="G16" s="0" t="n">
        <v>13.7990993727674</v>
      </c>
      <c r="H16" s="0" t="n">
        <v>13.2492542945822</v>
      </c>
      <c r="I16" s="0" t="n">
        <v>12.4535303882041</v>
      </c>
    </row>
    <row r="17" customFormat="false" ht="15" hidden="false" customHeight="false" outlineLevel="0" collapsed="false">
      <c r="A17" s="0" t="s">
        <v>62</v>
      </c>
      <c r="B17" s="0" t="n">
        <v>0.242077420560107</v>
      </c>
      <c r="C17" s="0" t="n">
        <v>0.731776563287107</v>
      </c>
      <c r="D17" s="0" t="n">
        <v>0.657609608710194</v>
      </c>
      <c r="E17" s="0" t="n">
        <v>0.564003420368389</v>
      </c>
      <c r="F17" s="0" t="n">
        <v>0.705657345117598</v>
      </c>
      <c r="G17" s="0" t="n">
        <v>0.983748187169111</v>
      </c>
      <c r="H17" s="0" t="n">
        <v>0.926337138253018</v>
      </c>
      <c r="I17" s="0" t="n">
        <v>0.97289817479502</v>
      </c>
    </row>
    <row r="18" customFormat="false" ht="15" hidden="false" customHeight="false" outlineLevel="0" collapsed="false">
      <c r="A18" s="0" t="s">
        <v>65</v>
      </c>
      <c r="B18" s="0" t="n">
        <v>0.66469973673163</v>
      </c>
      <c r="C18" s="0" t="n">
        <v>1.61041483700748</v>
      </c>
      <c r="D18" s="0" t="n">
        <v>1.44219794235916</v>
      </c>
      <c r="E18" s="0" t="n">
        <v>1.22809506157669</v>
      </c>
      <c r="F18" s="0" t="n">
        <v>1.51762618261498</v>
      </c>
      <c r="G18" s="0" t="n">
        <v>1.84800877726919</v>
      </c>
      <c r="H18" s="0" t="n">
        <v>1.68903549710209</v>
      </c>
      <c r="I18" s="0" t="n">
        <v>1.61426954353568</v>
      </c>
    </row>
    <row r="19" customFormat="false" ht="15" hidden="false" customHeight="false" outlineLevel="0" collapsed="false">
      <c r="A19" s="0" t="s">
        <v>66</v>
      </c>
      <c r="B19" s="0" t="n">
        <v>21.533953759044</v>
      </c>
      <c r="C19" s="0" t="n">
        <v>23.6865668037983</v>
      </c>
      <c r="D19" s="0" t="n">
        <v>26.9580346907979</v>
      </c>
      <c r="E19" s="0" t="n">
        <v>34.2205771484518</v>
      </c>
      <c r="F19" s="0" t="n">
        <v>25.3654998776994</v>
      </c>
      <c r="G19" s="0" t="n">
        <v>24.5378493522394</v>
      </c>
      <c r="H19" s="0" t="n">
        <v>21.901177144117</v>
      </c>
      <c r="I19" s="0" t="n">
        <v>21.0773592713343</v>
      </c>
    </row>
    <row r="20" customFormat="false" ht="15" hidden="false" customHeight="false" outlineLevel="0" collapsed="false">
      <c r="A20" s="0" t="s">
        <v>68</v>
      </c>
      <c r="B20" s="0" t="n">
        <v>2.77817219827273</v>
      </c>
      <c r="C20" s="0" t="n">
        <v>4.30114840075138</v>
      </c>
      <c r="D20" s="0" t="n">
        <v>3.1739231093331</v>
      </c>
      <c r="E20" s="0" t="n">
        <v>1.83812169768207</v>
      </c>
      <c r="F20" s="0" t="n">
        <v>21.4567457740036</v>
      </c>
      <c r="G20" s="0" t="n">
        <v>2.94120757617302</v>
      </c>
      <c r="H20" s="0" t="n">
        <v>2.72724862841686</v>
      </c>
      <c r="I20" s="0" t="n">
        <v>2.61436601486919</v>
      </c>
    </row>
    <row r="21" customFormat="false" ht="15" hidden="false" customHeight="false" outlineLevel="0" collapsed="false">
      <c r="A21" s="0" t="s">
        <v>72</v>
      </c>
      <c r="B21" s="0" t="n">
        <v>16.7642185513239</v>
      </c>
      <c r="C21" s="0" t="n">
        <v>17.3619079022387</v>
      </c>
      <c r="D21" s="0" t="n">
        <v>15.3485335533051</v>
      </c>
      <c r="E21" s="0" t="n">
        <v>14.304382873328</v>
      </c>
      <c r="F21" s="0" t="n">
        <v>14.5583314010675</v>
      </c>
      <c r="G21" s="0" t="n">
        <v>13.36479417339</v>
      </c>
      <c r="H21" s="0" t="n">
        <v>12.3188061717673</v>
      </c>
      <c r="I21" s="0" t="n">
        <v>12.843284273855</v>
      </c>
    </row>
    <row r="22" customFormat="false" ht="15" hidden="false" customHeight="false" outlineLevel="0" collapsed="false">
      <c r="A22" s="0" t="s">
        <v>81</v>
      </c>
      <c r="B22" s="0" t="n">
        <v>0.8819709502038</v>
      </c>
      <c r="C22" s="0" t="n">
        <v>3.17372540477606</v>
      </c>
      <c r="D22" s="0" t="n">
        <v>4.99304090276154</v>
      </c>
      <c r="E22" s="0" t="n">
        <v>5.28948486511963</v>
      </c>
      <c r="F22" s="0" t="n">
        <v>5.22513865600859</v>
      </c>
      <c r="G22" s="0" t="n">
        <v>2.31431186353376</v>
      </c>
      <c r="H22" s="0" t="n">
        <v>2.07572187526979</v>
      </c>
      <c r="I22" s="0" t="n">
        <v>1.85186707248825</v>
      </c>
    </row>
    <row r="23" customFormat="false" ht="15" hidden="false" customHeight="false" outlineLevel="0" collapsed="false">
      <c r="A23" s="0" t="s">
        <v>82</v>
      </c>
      <c r="B23" s="0" t="n">
        <v>13.9589576555615</v>
      </c>
      <c r="C23" s="0" t="n">
        <v>12.6078250444454</v>
      </c>
      <c r="D23" s="0" t="n">
        <v>10.542260136447</v>
      </c>
      <c r="E23" s="0" t="n">
        <v>12.7157788586684</v>
      </c>
      <c r="F23" s="0" t="n">
        <v>11.6787687297751</v>
      </c>
      <c r="G23" s="0" t="n">
        <v>11.2664811710266</v>
      </c>
      <c r="H23" s="0" t="n">
        <v>10.4796570471648</v>
      </c>
      <c r="I23" s="0" t="n">
        <v>9.48763102249125</v>
      </c>
    </row>
    <row r="24" customFormat="false" ht="15" hidden="false" customHeight="false" outlineLevel="0" collapsed="false">
      <c r="A24" s="0" t="s">
        <v>84</v>
      </c>
      <c r="C24" s="0" t="n">
        <v>0.100294347089171</v>
      </c>
      <c r="D24" s="0" t="n">
        <v>0.212650156425484</v>
      </c>
      <c r="E24" s="0" t="n">
        <v>0.14262221688239</v>
      </c>
      <c r="F24" s="0" t="n">
        <v>0.0917215657704026</v>
      </c>
      <c r="G24" s="0" t="n">
        <v>0.0406635009805837</v>
      </c>
      <c r="H24" s="0" t="n">
        <v>0.0104548919914391</v>
      </c>
      <c r="I24" s="0" t="n">
        <v>0</v>
      </c>
    </row>
    <row r="25" customFormat="false" ht="15" hidden="false" customHeight="false" outlineLevel="0" collapsed="false">
      <c r="A25" s="0" t="s">
        <v>89</v>
      </c>
      <c r="B25" s="0" t="n">
        <v>0.312187619637223</v>
      </c>
      <c r="C25" s="0" t="n">
        <v>1.18503305543163</v>
      </c>
      <c r="D25" s="0" t="n">
        <v>1.12758015167631</v>
      </c>
      <c r="E25" s="0" t="n">
        <v>1.27241946651596</v>
      </c>
      <c r="F25" s="0" t="n">
        <v>1.26167323018308</v>
      </c>
      <c r="G25" s="0" t="n">
        <v>1.23215720390351</v>
      </c>
      <c r="H25" s="0" t="n">
        <v>1.2287972391689</v>
      </c>
      <c r="I25" s="0" t="n">
        <v>1.20542037337091</v>
      </c>
    </row>
    <row r="26" customFormat="false" ht="15" hidden="false" customHeight="false" outlineLevel="0" collapsed="false">
      <c r="A26" s="0" t="s">
        <v>90</v>
      </c>
      <c r="B26" s="0" t="n">
        <v>1.15598305842972</v>
      </c>
      <c r="C26" s="0" t="n">
        <v>0.995233799089608</v>
      </c>
      <c r="D26" s="0" t="n">
        <v>0.739626581511692</v>
      </c>
      <c r="E26" s="0" t="n">
        <v>0.667978447561403</v>
      </c>
      <c r="F26" s="0" t="n">
        <v>1.63595256126039</v>
      </c>
      <c r="G26" s="0" t="n">
        <v>1.45894407608286</v>
      </c>
      <c r="H26" s="0" t="n">
        <v>1.53557965197852</v>
      </c>
      <c r="I26" s="0" t="n">
        <v>1.41373606843475</v>
      </c>
    </row>
    <row r="27" customFormat="false" ht="15" hidden="false" customHeight="false" outlineLevel="0" collapsed="false">
      <c r="A27" s="0" t="s">
        <v>92</v>
      </c>
      <c r="B27" s="0" t="n">
        <v>13.9768113141803</v>
      </c>
      <c r="C27" s="0" t="n">
        <v>16.3229446844614</v>
      </c>
      <c r="D27" s="0" t="n">
        <v>15.0152292577448</v>
      </c>
      <c r="E27" s="0" t="n">
        <v>14.5289826788024</v>
      </c>
      <c r="F27" s="0" t="n">
        <v>13.0697746000457</v>
      </c>
      <c r="G27" s="0" t="n">
        <v>12.8169009871733</v>
      </c>
      <c r="H27" s="0" t="n">
        <v>12.3461078541777</v>
      </c>
      <c r="I27" s="0" t="n">
        <v>11.7298886683588</v>
      </c>
    </row>
    <row r="28" customFormat="false" ht="15" hidden="false" customHeight="false" outlineLevel="0" collapsed="false">
      <c r="A28" s="0" t="s">
        <v>95</v>
      </c>
      <c r="B28" s="0" t="n">
        <v>17.6526209400679</v>
      </c>
      <c r="C28" s="0" t="n">
        <v>21.2030637602618</v>
      </c>
      <c r="D28" s="0" t="n">
        <v>19.1152759641366</v>
      </c>
      <c r="E28" s="0" t="n">
        <v>18.1395732980036</v>
      </c>
      <c r="F28" s="0" t="n">
        <v>16.5199637500123</v>
      </c>
      <c r="G28" s="0" t="n">
        <v>17.5750820812381</v>
      </c>
      <c r="H28" s="0" t="n">
        <v>16.9508707434187</v>
      </c>
      <c r="I28" s="0" t="n">
        <v>16.0366412427499</v>
      </c>
    </row>
    <row r="29" customFormat="false" ht="15" hidden="false" customHeight="false" outlineLevel="0" collapsed="false">
      <c r="A29" s="0" t="s">
        <v>104</v>
      </c>
      <c r="B29" s="0" t="n">
        <v>19.7762008080366</v>
      </c>
      <c r="C29" s="0" t="n">
        <v>16.3690397335259</v>
      </c>
      <c r="D29" s="0" t="n">
        <v>15.5092913217425</v>
      </c>
      <c r="E29" s="0" t="n">
        <v>14.7768550506637</v>
      </c>
      <c r="F29" s="0" t="n">
        <v>14.0719410071443</v>
      </c>
      <c r="G29" s="0" t="n">
        <v>14.0825738515663</v>
      </c>
      <c r="H29" s="0" t="n">
        <v>12.1111325346353</v>
      </c>
      <c r="I29" s="0" t="n">
        <v>11.6752708961674</v>
      </c>
    </row>
    <row r="78" customFormat="false" ht="15" hidden="false" customHeight="false" outlineLevel="0" collapsed="false">
      <c r="A78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n">
        <v>2016</v>
      </c>
    </row>
    <row r="2" customFormat="false" ht="15" hidden="false" customHeight="false" outlineLevel="0" collapsed="false">
      <c r="A2" s="0" t="s">
        <v>15</v>
      </c>
    </row>
    <row r="3" customFormat="false" ht="15" hidden="false" customHeight="false" outlineLevel="0" collapsed="false">
      <c r="A3" s="0" t="s">
        <v>19</v>
      </c>
    </row>
    <row r="4" customFormat="false" ht="15" hidden="false" customHeight="false" outlineLevel="0" collapsed="false">
      <c r="A4" s="0" t="s">
        <v>22</v>
      </c>
    </row>
    <row r="5" customFormat="false" ht="15" hidden="false" customHeight="false" outlineLevel="0" collapsed="false">
      <c r="A5" s="0" t="s">
        <v>30</v>
      </c>
    </row>
    <row r="6" customFormat="false" ht="15" hidden="false" customHeight="false" outlineLevel="0" collapsed="false">
      <c r="A6" s="0" t="s">
        <v>32</v>
      </c>
    </row>
    <row r="7" customFormat="false" ht="15" hidden="false" customHeight="false" outlineLevel="0" collapsed="false">
      <c r="A7" s="0" t="s">
        <v>33</v>
      </c>
    </row>
    <row r="8" customFormat="false" ht="15" hidden="false" customHeight="false" outlineLevel="0" collapsed="false">
      <c r="A8" s="0" t="s">
        <v>34</v>
      </c>
    </row>
    <row r="9" customFormat="false" ht="15" hidden="false" customHeight="false" outlineLevel="0" collapsed="false">
      <c r="A9" s="0" t="s">
        <v>38</v>
      </c>
    </row>
    <row r="10" customFormat="false" ht="15" hidden="false" customHeight="false" outlineLevel="0" collapsed="false">
      <c r="A10" s="0" t="s">
        <v>41</v>
      </c>
    </row>
    <row r="11" customFormat="false" ht="15" hidden="false" customHeight="false" outlineLevel="0" collapsed="false">
      <c r="A11" s="0" t="s">
        <v>42</v>
      </c>
    </row>
    <row r="12" customFormat="false" ht="15" hidden="false" customHeight="false" outlineLevel="0" collapsed="false">
      <c r="A12" s="0" t="s">
        <v>43</v>
      </c>
    </row>
    <row r="13" customFormat="false" ht="15" hidden="false" customHeight="false" outlineLevel="0" collapsed="false">
      <c r="A13" s="0" t="s">
        <v>45</v>
      </c>
    </row>
    <row r="14" customFormat="false" ht="15" hidden="false" customHeight="false" outlineLevel="0" collapsed="false">
      <c r="A14" s="0" t="s">
        <v>47</v>
      </c>
    </row>
    <row r="15" customFormat="false" ht="15" hidden="false" customHeight="false" outlineLevel="0" collapsed="false">
      <c r="A15" s="0" t="s">
        <v>53</v>
      </c>
    </row>
    <row r="16" customFormat="false" ht="15" hidden="false" customHeight="false" outlineLevel="0" collapsed="false">
      <c r="A16" s="0" t="s">
        <v>55</v>
      </c>
    </row>
    <row r="17" customFormat="false" ht="15" hidden="false" customHeight="false" outlineLevel="0" collapsed="false">
      <c r="A17" s="0" t="s">
        <v>62</v>
      </c>
    </row>
    <row r="18" customFormat="false" ht="15" hidden="false" customHeight="false" outlineLevel="0" collapsed="false">
      <c r="A18" s="0" t="s">
        <v>65</v>
      </c>
    </row>
    <row r="19" customFormat="false" ht="15" hidden="false" customHeight="false" outlineLevel="0" collapsed="false">
      <c r="A19" s="0" t="s">
        <v>66</v>
      </c>
    </row>
    <row r="20" customFormat="false" ht="15" hidden="false" customHeight="false" outlineLevel="0" collapsed="false">
      <c r="A20" s="0" t="s">
        <v>68</v>
      </c>
    </row>
    <row r="21" customFormat="false" ht="15" hidden="false" customHeight="false" outlineLevel="0" collapsed="false">
      <c r="A21" s="0" t="s">
        <v>72</v>
      </c>
    </row>
    <row r="22" customFormat="false" ht="15" hidden="false" customHeight="false" outlineLevel="0" collapsed="false">
      <c r="A22" s="0" t="s">
        <v>81</v>
      </c>
    </row>
    <row r="23" customFormat="false" ht="15" hidden="false" customHeight="false" outlineLevel="0" collapsed="false">
      <c r="A23" s="0" t="s">
        <v>82</v>
      </c>
    </row>
    <row r="24" customFormat="false" ht="15" hidden="false" customHeight="false" outlineLevel="0" collapsed="false">
      <c r="A24" s="0" t="s">
        <v>84</v>
      </c>
    </row>
    <row r="25" customFormat="false" ht="15" hidden="false" customHeight="false" outlineLevel="0" collapsed="false">
      <c r="A25" s="0" t="s">
        <v>89</v>
      </c>
    </row>
    <row r="26" customFormat="false" ht="15" hidden="false" customHeight="false" outlineLevel="0" collapsed="false">
      <c r="A26" s="0" t="s">
        <v>90</v>
      </c>
    </row>
    <row r="27" customFormat="false" ht="15" hidden="false" customHeight="false" outlineLevel="0" collapsed="false">
      <c r="A27" s="0" t="s">
        <v>92</v>
      </c>
    </row>
    <row r="28" customFormat="false" ht="15" hidden="false" customHeight="false" outlineLevel="0" collapsed="false">
      <c r="A28" s="0" t="s">
        <v>95</v>
      </c>
    </row>
    <row r="29" customFormat="false" ht="15" hidden="false" customHeight="false" outlineLevel="0" collapsed="false">
      <c r="A29" s="0" t="s">
        <v>104</v>
      </c>
    </row>
    <row r="78" customFormat="false" ht="15" hidden="false" customHeight="false" outlineLevel="0" collapsed="false">
      <c r="A78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n">
        <v>2016</v>
      </c>
    </row>
    <row r="2" customFormat="false" ht="15" hidden="false" customHeight="false" outlineLevel="0" collapsed="false">
      <c r="A2" s="0" t="s">
        <v>15</v>
      </c>
    </row>
    <row r="3" customFormat="false" ht="15" hidden="false" customHeight="false" outlineLevel="0" collapsed="false">
      <c r="A3" s="0" t="s">
        <v>19</v>
      </c>
    </row>
    <row r="4" customFormat="false" ht="15" hidden="false" customHeight="false" outlineLevel="0" collapsed="false">
      <c r="A4" s="0" t="s">
        <v>22</v>
      </c>
    </row>
    <row r="5" customFormat="false" ht="15" hidden="false" customHeight="false" outlineLevel="0" collapsed="false">
      <c r="A5" s="0" t="s">
        <v>30</v>
      </c>
    </row>
    <row r="6" customFormat="false" ht="15" hidden="false" customHeight="false" outlineLevel="0" collapsed="false">
      <c r="A6" s="0" t="s">
        <v>32</v>
      </c>
    </row>
    <row r="7" customFormat="false" ht="15" hidden="false" customHeight="false" outlineLevel="0" collapsed="false">
      <c r="A7" s="0" t="s">
        <v>33</v>
      </c>
    </row>
    <row r="8" customFormat="false" ht="15" hidden="false" customHeight="false" outlineLevel="0" collapsed="false">
      <c r="A8" s="0" t="s">
        <v>34</v>
      </c>
    </row>
    <row r="9" customFormat="false" ht="15" hidden="false" customHeight="false" outlineLevel="0" collapsed="false">
      <c r="A9" s="0" t="s">
        <v>38</v>
      </c>
    </row>
    <row r="10" customFormat="false" ht="15" hidden="false" customHeight="false" outlineLevel="0" collapsed="false">
      <c r="A10" s="0" t="s">
        <v>41</v>
      </c>
    </row>
    <row r="11" customFormat="false" ht="15" hidden="false" customHeight="false" outlineLevel="0" collapsed="false">
      <c r="A11" s="0" t="s">
        <v>42</v>
      </c>
    </row>
    <row r="12" customFormat="false" ht="15" hidden="false" customHeight="false" outlineLevel="0" collapsed="false">
      <c r="A12" s="0" t="s">
        <v>43</v>
      </c>
    </row>
    <row r="13" customFormat="false" ht="15" hidden="false" customHeight="false" outlineLevel="0" collapsed="false">
      <c r="A13" s="0" t="s">
        <v>45</v>
      </c>
    </row>
    <row r="14" customFormat="false" ht="15" hidden="false" customHeight="false" outlineLevel="0" collapsed="false">
      <c r="A14" s="0" t="s">
        <v>47</v>
      </c>
    </row>
    <row r="15" customFormat="false" ht="15" hidden="false" customHeight="false" outlineLevel="0" collapsed="false">
      <c r="A15" s="0" t="s">
        <v>53</v>
      </c>
    </row>
    <row r="16" customFormat="false" ht="15" hidden="false" customHeight="false" outlineLevel="0" collapsed="false">
      <c r="A16" s="0" t="s">
        <v>55</v>
      </c>
    </row>
    <row r="17" customFormat="false" ht="15" hidden="false" customHeight="false" outlineLevel="0" collapsed="false">
      <c r="A17" s="0" t="s">
        <v>62</v>
      </c>
    </row>
    <row r="18" customFormat="false" ht="15" hidden="false" customHeight="false" outlineLevel="0" collapsed="false">
      <c r="A18" s="0" t="s">
        <v>65</v>
      </c>
    </row>
    <row r="19" customFormat="false" ht="15" hidden="false" customHeight="false" outlineLevel="0" collapsed="false">
      <c r="A19" s="0" t="s">
        <v>66</v>
      </c>
    </row>
    <row r="20" customFormat="false" ht="15" hidden="false" customHeight="false" outlineLevel="0" collapsed="false">
      <c r="A20" s="0" t="s">
        <v>68</v>
      </c>
    </row>
    <row r="21" customFormat="false" ht="15" hidden="false" customHeight="false" outlineLevel="0" collapsed="false">
      <c r="A21" s="0" t="s">
        <v>72</v>
      </c>
    </row>
    <row r="22" customFormat="false" ht="15" hidden="false" customHeight="false" outlineLevel="0" collapsed="false">
      <c r="A22" s="0" t="s">
        <v>81</v>
      </c>
    </row>
    <row r="23" customFormat="false" ht="15" hidden="false" customHeight="false" outlineLevel="0" collapsed="false">
      <c r="A23" s="0" t="s">
        <v>82</v>
      </c>
    </row>
    <row r="24" customFormat="false" ht="15" hidden="false" customHeight="false" outlineLevel="0" collapsed="false">
      <c r="A24" s="0" t="s">
        <v>84</v>
      </c>
    </row>
    <row r="25" customFormat="false" ht="15" hidden="false" customHeight="false" outlineLevel="0" collapsed="false">
      <c r="A25" s="0" t="s">
        <v>89</v>
      </c>
    </row>
    <row r="26" customFormat="false" ht="15" hidden="false" customHeight="false" outlineLevel="0" collapsed="false">
      <c r="A26" s="0" t="s">
        <v>90</v>
      </c>
    </row>
    <row r="27" customFormat="false" ht="15" hidden="false" customHeight="false" outlineLevel="0" collapsed="false">
      <c r="A27" s="0" t="s">
        <v>92</v>
      </c>
    </row>
    <row r="28" customFormat="false" ht="15" hidden="false" customHeight="false" outlineLevel="0" collapsed="false">
      <c r="A28" s="0" t="s">
        <v>95</v>
      </c>
    </row>
    <row r="29" customFormat="false" ht="15" hidden="false" customHeight="false" outlineLevel="0" collapsed="false">
      <c r="A29" s="0" t="s">
        <v>104</v>
      </c>
    </row>
    <row r="78" customFormat="false" ht="15" hidden="false" customHeight="false" outlineLevel="0" collapsed="false">
      <c r="A78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n">
        <v>2016</v>
      </c>
    </row>
    <row r="2" customFormat="false" ht="15" hidden="false" customHeight="false" outlineLevel="0" collapsed="false">
      <c r="A2" s="0" t="s">
        <v>15</v>
      </c>
      <c r="B2" s="0" t="n">
        <v>3.3774748842249</v>
      </c>
      <c r="C2" s="0" t="n">
        <v>4.46472951032453</v>
      </c>
      <c r="D2" s="0" t="n">
        <v>4.26345681196453</v>
      </c>
      <c r="E2" s="0" t="n">
        <v>4.32059448829419</v>
      </c>
      <c r="F2" s="0" t="n">
        <v>5.0319706587134</v>
      </c>
      <c r="G2" s="0" t="n">
        <v>5.3804689255759</v>
      </c>
      <c r="H2" s="0" t="n">
        <v>5.86903577551765</v>
      </c>
      <c r="I2" s="0" t="n">
        <v>5.89987838377268</v>
      </c>
    </row>
    <row r="3" customFormat="false" ht="15" hidden="false" customHeight="false" outlineLevel="0" collapsed="false">
      <c r="A3" s="0" t="s">
        <v>19</v>
      </c>
      <c r="B3" s="0" t="n">
        <v>4.46184651310553</v>
      </c>
      <c r="C3" s="0" t="n">
        <v>4.90741077207203</v>
      </c>
      <c r="D3" s="0" t="n">
        <v>4.66221638657077</v>
      </c>
      <c r="E3" s="0" t="n">
        <v>4.48285881838803</v>
      </c>
      <c r="F3" s="0" t="n">
        <v>4.52532524440563</v>
      </c>
      <c r="G3" s="0" t="n">
        <v>4.56206922977941</v>
      </c>
      <c r="H3" s="0" t="n">
        <v>4.66292336317518</v>
      </c>
      <c r="I3" s="0" t="n">
        <v>4.75274593033905</v>
      </c>
    </row>
    <row r="4" customFormat="false" ht="15" hidden="false" customHeight="false" outlineLevel="0" collapsed="false">
      <c r="A4" s="0" t="s">
        <v>22</v>
      </c>
      <c r="C4" s="0" t="n">
        <v>0.386421156699818</v>
      </c>
      <c r="D4" s="0" t="n">
        <v>0.563120453742377</v>
      </c>
      <c r="E4" s="0" t="n">
        <v>0.833267778626521</v>
      </c>
      <c r="F4" s="0" t="n">
        <v>0.74686626781485</v>
      </c>
      <c r="G4" s="0" t="n">
        <v>1.03492375207458</v>
      </c>
      <c r="H4" s="0" t="n">
        <v>1.13028231853326</v>
      </c>
      <c r="I4" s="0" t="n">
        <v>1.10144315518038</v>
      </c>
    </row>
    <row r="5" customFormat="false" ht="15" hidden="false" customHeight="false" outlineLevel="0" collapsed="false">
      <c r="A5" s="0" t="s">
        <v>30</v>
      </c>
      <c r="G5" s="0" t="n">
        <v>0.697102854931146</v>
      </c>
      <c r="H5" s="0" t="n">
        <v>0.71781689018133</v>
      </c>
      <c r="I5" s="0" t="n">
        <v>0.675211510590256</v>
      </c>
    </row>
    <row r="6" customFormat="false" ht="15" hidden="false" customHeight="false" outlineLevel="0" collapsed="false">
      <c r="A6" s="0" t="s">
        <v>32</v>
      </c>
      <c r="B6" s="0" t="n">
        <v>15.8131876939348</v>
      </c>
      <c r="C6" s="0" t="n">
        <v>17.2093248898385</v>
      </c>
      <c r="D6" s="0" t="n">
        <v>18.2483948909923</v>
      </c>
      <c r="E6" s="0" t="n">
        <v>19.9467435507056</v>
      </c>
      <c r="F6" s="0" t="n">
        <v>21.9215524108449</v>
      </c>
      <c r="G6" s="0" t="n">
        <v>21.549963188853</v>
      </c>
      <c r="H6" s="0" t="n">
        <v>21.0550490036569</v>
      </c>
      <c r="I6" s="0" t="n">
        <v>22.230464624017</v>
      </c>
    </row>
    <row r="7" customFormat="false" ht="15" hidden="false" customHeight="false" outlineLevel="0" collapsed="false">
      <c r="A7" s="0" t="s">
        <v>33</v>
      </c>
      <c r="B7" s="0" t="n">
        <v>4.97870800151892</v>
      </c>
      <c r="C7" s="0" t="n">
        <v>3.8985824297142</v>
      </c>
      <c r="D7" s="0" t="n">
        <v>3.26655434128623</v>
      </c>
      <c r="E7" s="0" t="n">
        <v>2.80142166596716</v>
      </c>
      <c r="F7" s="0" t="n">
        <v>2.98269461122655</v>
      </c>
      <c r="G7" s="0" t="n">
        <v>3.21780508971805</v>
      </c>
      <c r="H7" s="0" t="n">
        <v>3.2315920630633</v>
      </c>
      <c r="I7" s="0" t="n">
        <v>3.14548717435403</v>
      </c>
    </row>
    <row r="8" customFormat="false" ht="15" hidden="false" customHeight="false" outlineLevel="0" collapsed="false">
      <c r="A8" s="0" t="s">
        <v>34</v>
      </c>
      <c r="B8" s="0" t="n">
        <v>1.38780441513705</v>
      </c>
      <c r="C8" s="0" t="n">
        <v>1.91626830473156</v>
      </c>
      <c r="D8" s="0" t="n">
        <v>1.94866782593282</v>
      </c>
      <c r="E8" s="0" t="n">
        <v>1.99067901246088</v>
      </c>
      <c r="F8" s="0" t="n">
        <v>2.07450897377383</v>
      </c>
      <c r="G8" s="0" t="n">
        <v>2.2656144038692</v>
      </c>
      <c r="H8" s="0" t="n">
        <v>2.45342631032728</v>
      </c>
      <c r="I8" s="0" t="n">
        <v>2.43623502438973</v>
      </c>
    </row>
    <row r="9" customFormat="false" ht="15" hidden="false" customHeight="false" outlineLevel="0" collapsed="false">
      <c r="A9" s="0" t="s">
        <v>38</v>
      </c>
      <c r="B9" s="0" t="n">
        <v>1.20987480763068</v>
      </c>
      <c r="C9" s="0" t="n">
        <v>1.91374059117634</v>
      </c>
      <c r="D9" s="0" t="n">
        <v>1.80548221586651</v>
      </c>
      <c r="E9" s="0" t="n">
        <v>1.90073646423403</v>
      </c>
      <c r="F9" s="0" t="n">
        <v>2.11406109494673</v>
      </c>
      <c r="G9" s="0" t="n">
        <v>1.08671404705212</v>
      </c>
      <c r="H9" s="0" t="n">
        <v>1.07746147614687</v>
      </c>
      <c r="I9" s="0" t="n">
        <v>1.17995694511035</v>
      </c>
    </row>
    <row r="10" customFormat="false" ht="15" hidden="false" customHeight="false" outlineLevel="0" collapsed="false">
      <c r="A10" s="0" t="s">
        <v>41</v>
      </c>
      <c r="B10" s="0" t="n">
        <v>1.33123273219855</v>
      </c>
      <c r="C10" s="0" t="n">
        <v>1.71082030994888</v>
      </c>
      <c r="D10" s="0" t="n">
        <v>1.67626936328216</v>
      </c>
      <c r="E10" s="0" t="n">
        <v>1.7369988250572</v>
      </c>
      <c r="F10" s="0" t="n">
        <v>1.72814036566244</v>
      </c>
      <c r="G10" s="0" t="n">
        <v>1.86499326120988</v>
      </c>
      <c r="H10" s="0" t="n">
        <v>1.99521280384317</v>
      </c>
      <c r="I10" s="0" t="n">
        <v>2.09479525435928</v>
      </c>
    </row>
    <row r="11" customFormat="false" ht="15" hidden="false" customHeight="false" outlineLevel="0" collapsed="false">
      <c r="A11" s="0" t="s">
        <v>42</v>
      </c>
      <c r="B11" s="0" t="n">
        <v>5.27411835737355</v>
      </c>
      <c r="C11" s="0" t="n">
        <v>4.8448125907556</v>
      </c>
      <c r="D11" s="0" t="n">
        <v>4.57869811308674</v>
      </c>
      <c r="E11" s="0" t="n">
        <v>4.64128099464832</v>
      </c>
      <c r="F11" s="0" t="n">
        <v>4.69939434763822</v>
      </c>
      <c r="G11" s="0" t="n">
        <v>4.80157087769315</v>
      </c>
      <c r="H11" s="0" t="n">
        <v>4.76981006378647</v>
      </c>
      <c r="I11" s="0" t="n">
        <v>4.71651707022169</v>
      </c>
    </row>
    <row r="12" customFormat="false" ht="15" hidden="false" customHeight="false" outlineLevel="0" collapsed="false">
      <c r="A12" s="0" t="s">
        <v>43</v>
      </c>
      <c r="B12" s="0" t="n">
        <v>5.37335941337768</v>
      </c>
      <c r="C12" s="0" t="n">
        <v>6.02398491425643</v>
      </c>
      <c r="D12" s="0" t="n">
        <v>5.81711063800185</v>
      </c>
      <c r="E12" s="0" t="n">
        <v>5.7518769122909</v>
      </c>
      <c r="F12" s="0" t="n">
        <v>6.49666421207067</v>
      </c>
      <c r="G12" s="0" t="n">
        <v>6.68575553953795</v>
      </c>
      <c r="H12" s="0" t="n">
        <v>6.49483176372503</v>
      </c>
      <c r="I12" s="0" t="n">
        <v>6.42839042494928</v>
      </c>
    </row>
    <row r="13" customFormat="false" ht="15" hidden="false" customHeight="false" outlineLevel="0" collapsed="false">
      <c r="A13" s="0" t="s">
        <v>45</v>
      </c>
      <c r="B13" s="0" t="n">
        <v>4.21401546274672</v>
      </c>
      <c r="C13" s="0" t="n">
        <v>5.44685260477955</v>
      </c>
      <c r="D13" s="0" t="n">
        <v>5.61669455602486</v>
      </c>
      <c r="E13" s="0" t="n">
        <v>4.85567745800332</v>
      </c>
      <c r="F13" s="0" t="n">
        <v>4.82001000009488</v>
      </c>
      <c r="G13" s="0" t="n">
        <v>6.98416469352332</v>
      </c>
      <c r="H13" s="0" t="n">
        <v>6.24009873413215</v>
      </c>
      <c r="I13" s="0" t="n">
        <v>5.91371973572162</v>
      </c>
    </row>
    <row r="14" customFormat="false" ht="15" hidden="false" customHeight="false" outlineLevel="0" collapsed="false">
      <c r="A14" s="0" t="s">
        <v>47</v>
      </c>
      <c r="B14" s="0" t="n">
        <v>0.480522313221085</v>
      </c>
      <c r="C14" s="0" t="n">
        <v>2.97713176714953</v>
      </c>
      <c r="D14" s="0" t="n">
        <v>4.0327530808756</v>
      </c>
      <c r="E14" s="0" t="n">
        <v>3.57896969236463</v>
      </c>
      <c r="F14" s="0" t="n">
        <v>2.32228092068518</v>
      </c>
      <c r="G14" s="0" t="n">
        <v>1.99809017307727</v>
      </c>
      <c r="H14" s="0" t="n">
        <v>1.83544739016733</v>
      </c>
      <c r="I14" s="0" t="n">
        <v>1.95281448744509</v>
      </c>
    </row>
    <row r="15" customFormat="false" ht="15" hidden="false" customHeight="false" outlineLevel="0" collapsed="false">
      <c r="A15" s="0" t="s">
        <v>53</v>
      </c>
      <c r="B15" s="0" t="n">
        <v>8.44945832841298</v>
      </c>
      <c r="C15" s="0" t="n">
        <v>7.24668033668764</v>
      </c>
      <c r="D15" s="0" t="n">
        <v>5.7234296369886</v>
      </c>
      <c r="E15" s="0" t="n">
        <v>6.7473833907687</v>
      </c>
      <c r="F15" s="0" t="n">
        <v>6.2687562131288</v>
      </c>
      <c r="G15" s="0" t="n">
        <v>5.74214933050362</v>
      </c>
      <c r="H15" s="0" t="n">
        <v>6.31179270656877</v>
      </c>
      <c r="I15" s="0" t="n">
        <v>5.92160585678147</v>
      </c>
    </row>
    <row r="16" customFormat="false" ht="15" hidden="false" customHeight="false" outlineLevel="0" collapsed="false">
      <c r="A16" s="0" t="s">
        <v>55</v>
      </c>
      <c r="B16" s="0" t="n">
        <v>1.62599664040766</v>
      </c>
      <c r="C16" s="0" t="n">
        <v>7.72380232811651</v>
      </c>
      <c r="D16" s="0" t="n">
        <v>7.77453951096986</v>
      </c>
      <c r="E16" s="0" t="n">
        <v>8.03084733211862</v>
      </c>
      <c r="F16" s="0" t="n">
        <v>8.71500954714286</v>
      </c>
      <c r="G16" s="0" t="n">
        <v>7.78145149889109</v>
      </c>
      <c r="H16" s="0" t="n">
        <v>8.50998268223409</v>
      </c>
      <c r="I16" s="0" t="n">
        <v>8.37963293535909</v>
      </c>
    </row>
    <row r="17" customFormat="false" ht="15" hidden="false" customHeight="false" outlineLevel="0" collapsed="false">
      <c r="A17" s="0" t="s">
        <v>62</v>
      </c>
      <c r="B17" s="0" t="n">
        <v>1.32423367935069</v>
      </c>
      <c r="C17" s="0" t="n">
        <v>2.45108159430737</v>
      </c>
      <c r="D17" s="0" t="n">
        <v>2.28201443820946</v>
      </c>
      <c r="E17" s="0" t="n">
        <v>1.24513896333786</v>
      </c>
      <c r="F17" s="0" t="n">
        <v>1.08019215764139</v>
      </c>
      <c r="G17" s="0" t="n">
        <v>0.973283949260334</v>
      </c>
      <c r="H17" s="0" t="n">
        <v>1.07831680208346</v>
      </c>
      <c r="I17" s="0" t="n">
        <v>1.18951310312976</v>
      </c>
    </row>
    <row r="18" customFormat="false" ht="15" hidden="false" customHeight="false" outlineLevel="0" collapsed="false">
      <c r="A18" s="0" t="s">
        <v>65</v>
      </c>
      <c r="B18" s="0" t="n">
        <v>0.297899843514355</v>
      </c>
      <c r="C18" s="0" t="n">
        <v>0.357325550839827</v>
      </c>
      <c r="D18" s="0" t="n">
        <v>0.314562061890013</v>
      </c>
      <c r="E18" s="0" t="n">
        <v>0.301402595792129</v>
      </c>
      <c r="F18" s="0" t="n">
        <v>0.328055192276239</v>
      </c>
      <c r="G18" s="0" t="n">
        <v>0.327245734331231</v>
      </c>
      <c r="H18" s="0" t="n">
        <v>0.352203925671088</v>
      </c>
      <c r="I18" s="0" t="n">
        <v>0.352853205068822</v>
      </c>
    </row>
    <row r="19" customFormat="false" ht="15" hidden="false" customHeight="false" outlineLevel="0" collapsed="false">
      <c r="A19" s="0" t="s">
        <v>66</v>
      </c>
      <c r="B19" s="0" t="n">
        <v>4.1655314998437</v>
      </c>
      <c r="C19" s="0" t="n">
        <v>4.42105108683508</v>
      </c>
      <c r="D19" s="0" t="n">
        <v>4.1784990061811</v>
      </c>
      <c r="E19" s="0" t="n">
        <v>4.09296594648173</v>
      </c>
      <c r="F19" s="0" t="n">
        <v>5.01919554077945</v>
      </c>
      <c r="G19" s="0" t="n">
        <v>5.23742147934091</v>
      </c>
      <c r="H19" s="0" t="n">
        <v>4.91554253976705</v>
      </c>
      <c r="I19" s="0" t="n">
        <v>5.07768748163706</v>
      </c>
    </row>
    <row r="20" customFormat="false" ht="15" hidden="false" customHeight="false" outlineLevel="0" collapsed="false">
      <c r="A20" s="0" t="s">
        <v>68</v>
      </c>
      <c r="B20" s="0" t="n">
        <v>5.94641386481708</v>
      </c>
      <c r="C20" s="0" t="n">
        <v>4.94622620813368</v>
      </c>
      <c r="D20" s="0" t="n">
        <v>3.42760386587934</v>
      </c>
      <c r="E20" s="0" t="n">
        <v>4.47717095544602</v>
      </c>
      <c r="F20" s="0" t="n">
        <v>3.66202619940637</v>
      </c>
      <c r="G20" s="0" t="n">
        <v>4.63409700069686</v>
      </c>
      <c r="H20" s="0" t="n">
        <v>4.69655813016005</v>
      </c>
      <c r="I20" s="0" t="n">
        <v>4.72516191599648</v>
      </c>
    </row>
    <row r="21" customFormat="false" ht="15" hidden="false" customHeight="false" outlineLevel="0" collapsed="false">
      <c r="A21" s="0" t="s">
        <v>72</v>
      </c>
      <c r="B21" s="0" t="n">
        <v>1.16955789905376</v>
      </c>
      <c r="C21" s="0" t="n">
        <v>1.31844317341889</v>
      </c>
      <c r="D21" s="0" t="n">
        <v>1.24840243086036</v>
      </c>
      <c r="E21" s="0" t="n">
        <v>1.21307455626798</v>
      </c>
      <c r="F21" s="0" t="n">
        <v>1.4004301407076</v>
      </c>
      <c r="G21" s="0" t="n">
        <v>1.36410823857756</v>
      </c>
      <c r="H21" s="0" t="n">
        <v>1.36670261501256</v>
      </c>
      <c r="I21" s="0" t="n">
        <v>1.49251442228706</v>
      </c>
    </row>
    <row r="22" customFormat="false" ht="15" hidden="false" customHeight="false" outlineLevel="0" collapsed="false">
      <c r="A22" s="0" t="s">
        <v>81</v>
      </c>
      <c r="B22" s="0" t="n">
        <v>0.965406400125299</v>
      </c>
      <c r="C22" s="0" t="n">
        <v>0.506461184603056</v>
      </c>
      <c r="D22" s="0" t="n">
        <v>0.322089373067755</v>
      </c>
      <c r="E22" s="0" t="n">
        <v>0.299690058517801</v>
      </c>
      <c r="F22" s="0" t="n">
        <v>0.326515456882733</v>
      </c>
      <c r="G22" s="0" t="n">
        <v>0.312874474078321</v>
      </c>
      <c r="H22" s="0" t="n">
        <v>0.425714975771703</v>
      </c>
      <c r="I22" s="0" t="n">
        <v>0.398895012768161</v>
      </c>
    </row>
    <row r="23" customFormat="false" ht="15" hidden="false" customHeight="false" outlineLevel="0" collapsed="false">
      <c r="A23" s="0" t="s">
        <v>82</v>
      </c>
      <c r="B23" s="0" t="n">
        <v>4.691545151304</v>
      </c>
      <c r="C23" s="0" t="n">
        <v>3.59055116875643</v>
      </c>
      <c r="D23" s="0" t="n">
        <v>3.55763337351099</v>
      </c>
      <c r="E23" s="0" t="n">
        <v>3.48570419025848</v>
      </c>
      <c r="F23" s="0" t="n">
        <v>3.2810397605136</v>
      </c>
      <c r="G23" s="0" t="n">
        <v>2.97758960181942</v>
      </c>
      <c r="H23" s="0" t="n">
        <v>2.84233032437978</v>
      </c>
      <c r="I23" s="0" t="n">
        <v>2.69612282310499</v>
      </c>
    </row>
    <row r="24" customFormat="false" ht="15" hidden="false" customHeight="false" outlineLevel="0" collapsed="false">
      <c r="A24" s="0" t="s">
        <v>84</v>
      </c>
      <c r="C24" s="0" t="n">
        <v>0</v>
      </c>
      <c r="D24" s="0" t="n">
        <v>3.08687162863912E-006</v>
      </c>
      <c r="E24" s="0" t="n">
        <v>4.88983719787115E-006</v>
      </c>
      <c r="F24" s="0" t="n">
        <v>7.91813853710264E-005</v>
      </c>
      <c r="G24" s="0" t="n">
        <v>0.000801933897425147</v>
      </c>
      <c r="H24" s="0" t="n">
        <v>0.00081230357268845</v>
      </c>
      <c r="I24" s="0" t="n">
        <v>0.000828639780463323</v>
      </c>
    </row>
    <row r="25" customFormat="false" ht="15" hidden="false" customHeight="false" outlineLevel="0" collapsed="false">
      <c r="A25" s="0" t="s">
        <v>89</v>
      </c>
      <c r="B25" s="0" t="n">
        <v>1.12566414405497</v>
      </c>
      <c r="C25" s="0" t="n">
        <v>2.22238653933593</v>
      </c>
      <c r="D25" s="0" t="n">
        <v>2.28698345040026</v>
      </c>
      <c r="E25" s="0" t="n">
        <v>2.1654403701838</v>
      </c>
      <c r="F25" s="0" t="n">
        <v>2.62389157803408</v>
      </c>
      <c r="G25" s="0" t="n">
        <v>2.67213674164996</v>
      </c>
      <c r="H25" s="0" t="n">
        <v>2.20334513191892</v>
      </c>
      <c r="I25" s="0" t="n">
        <v>2.26870420782783</v>
      </c>
    </row>
    <row r="26" customFormat="false" ht="15" hidden="false" customHeight="false" outlineLevel="0" collapsed="false">
      <c r="A26" s="0" t="s">
        <v>90</v>
      </c>
      <c r="B26" s="0" t="n">
        <v>0.191594259416166</v>
      </c>
      <c r="C26" s="0" t="n">
        <v>0.462418424802912</v>
      </c>
      <c r="D26" s="0" t="n">
        <v>0.455616570018844</v>
      </c>
      <c r="E26" s="0" t="n">
        <v>0.501011620178325</v>
      </c>
      <c r="F26" s="0" t="n">
        <v>1.15145083094669</v>
      </c>
      <c r="G26" s="0" t="n">
        <v>1.20702150406419</v>
      </c>
      <c r="H26" s="0" t="n">
        <v>1.26799521912847</v>
      </c>
      <c r="I26" s="0" t="n">
        <v>1.22420822570819</v>
      </c>
    </row>
    <row r="27" customFormat="false" ht="15" hidden="false" customHeight="false" outlineLevel="0" collapsed="false">
      <c r="A27" s="0" t="s">
        <v>92</v>
      </c>
      <c r="B27" s="0" t="n">
        <v>6.62040062010713</v>
      </c>
      <c r="C27" s="0" t="n">
        <v>15.7328217345147</v>
      </c>
      <c r="D27" s="0" t="n">
        <v>14.9564988154981</v>
      </c>
      <c r="E27" s="0" t="n">
        <v>12.6164162017677</v>
      </c>
      <c r="F27" s="0" t="n">
        <v>12.340164845139</v>
      </c>
      <c r="G27" s="0" t="n">
        <v>12.0091735720183</v>
      </c>
      <c r="H27" s="0" t="n">
        <v>11.5098731026382</v>
      </c>
      <c r="I27" s="0" t="n">
        <v>11.4576186426594</v>
      </c>
    </row>
    <row r="28" customFormat="false" ht="15" hidden="false" customHeight="false" outlineLevel="0" collapsed="false">
      <c r="A28" s="0" t="s">
        <v>95</v>
      </c>
      <c r="B28" s="0" t="n">
        <v>3.17907724015581</v>
      </c>
      <c r="C28" s="0" t="n">
        <v>3.49340999909202</v>
      </c>
      <c r="D28" s="0" t="n">
        <v>3.18811092310872</v>
      </c>
      <c r="E28" s="0" t="n">
        <v>3.04332891500694</v>
      </c>
      <c r="F28" s="0" t="n">
        <v>2.84675810389631</v>
      </c>
      <c r="G28" s="0" t="n">
        <v>2.83561715442042</v>
      </c>
      <c r="H28" s="0" t="n">
        <v>2.86778231560168</v>
      </c>
      <c r="I28" s="0" t="n">
        <v>2.84213327806409</v>
      </c>
    </row>
    <row r="29" customFormat="false" ht="15" hidden="false" customHeight="false" outlineLevel="0" collapsed="false">
      <c r="A29" s="0" t="s">
        <v>104</v>
      </c>
      <c r="B29" s="0" t="n">
        <v>4.46690220722058</v>
      </c>
      <c r="C29" s="0" t="n">
        <v>5.57226065363904</v>
      </c>
      <c r="D29" s="0" t="n">
        <v>5.0382964278238</v>
      </c>
      <c r="E29" s="0" t="n">
        <v>5.25402708976292</v>
      </c>
      <c r="F29" s="0" t="n">
        <v>5.87703091608613</v>
      </c>
      <c r="G29" s="0" t="n">
        <v>6.06334536349546</v>
      </c>
      <c r="H29" s="0" t="n">
        <v>5.81176202444633</v>
      </c>
      <c r="I29" s="0" t="n">
        <v>5.87483209662323</v>
      </c>
    </row>
    <row r="78" customFormat="false" ht="15" hidden="false" customHeight="false" outlineLevel="0" collapsed="false">
      <c r="A78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n">
        <v>2016</v>
      </c>
    </row>
    <row r="2" customFormat="false" ht="15" hidden="false" customHeight="false" outlineLevel="0" collapsed="false">
      <c r="A2" s="0" t="s">
        <v>15</v>
      </c>
      <c r="B2" s="0" t="n">
        <v>11.2616838744966</v>
      </c>
      <c r="C2" s="0" t="n">
        <v>9.79675565770007</v>
      </c>
      <c r="D2" s="0" t="n">
        <v>9.19244768825643</v>
      </c>
      <c r="E2" s="0" t="n">
        <v>9.00185050717906</v>
      </c>
      <c r="F2" s="0" t="n">
        <v>8.70995238508762</v>
      </c>
      <c r="G2" s="0" t="n">
        <v>8.73206150728153</v>
      </c>
      <c r="H2" s="0" t="n">
        <v>8.88556440017024</v>
      </c>
      <c r="I2" s="0" t="n">
        <v>9.52982444583157</v>
      </c>
    </row>
    <row r="3" customFormat="false" ht="15" hidden="false" customHeight="false" outlineLevel="0" collapsed="false">
      <c r="A3" s="0" t="s">
        <v>19</v>
      </c>
      <c r="B3" s="0" t="n">
        <v>1.79075760314461</v>
      </c>
      <c r="C3" s="0" t="n">
        <v>1.73299779434732</v>
      </c>
      <c r="D3" s="0" t="n">
        <v>1.6861707192906</v>
      </c>
      <c r="E3" s="0" t="n">
        <v>1.59226405942506</v>
      </c>
      <c r="F3" s="0" t="n">
        <v>1.52964602869731</v>
      </c>
      <c r="G3" s="0" t="n">
        <v>1.49737006663968</v>
      </c>
      <c r="H3" s="0" t="n">
        <v>1.51448425191397</v>
      </c>
      <c r="I3" s="0" t="n">
        <v>1.83905376789937</v>
      </c>
    </row>
    <row r="4" customFormat="false" ht="15" hidden="false" customHeight="false" outlineLevel="0" collapsed="false">
      <c r="A4" s="0" t="s">
        <v>22</v>
      </c>
      <c r="C4" s="0" t="n">
        <v>5.22491329842802</v>
      </c>
      <c r="D4" s="0" t="n">
        <v>5.33306837024262</v>
      </c>
      <c r="E4" s="0" t="n">
        <v>5.74847285874485</v>
      </c>
      <c r="F4" s="0" t="n">
        <v>5.67623788990762</v>
      </c>
      <c r="G4" s="0" t="n">
        <v>5.54723588776425</v>
      </c>
      <c r="H4" s="0" t="n">
        <v>5.89739382605623</v>
      </c>
      <c r="I4" s="0" t="n">
        <v>5.75412678280708</v>
      </c>
    </row>
    <row r="5" customFormat="false" ht="15" hidden="false" customHeight="false" outlineLevel="0" collapsed="false">
      <c r="A5" s="0" t="s">
        <v>30</v>
      </c>
      <c r="G5" s="0" t="n">
        <v>32.6794261248303</v>
      </c>
      <c r="H5" s="0" t="n">
        <v>30.8323953923576</v>
      </c>
      <c r="I5" s="0" t="n">
        <v>32.0939558390752</v>
      </c>
    </row>
    <row r="6" customFormat="false" ht="15" hidden="false" customHeight="false" outlineLevel="0" collapsed="false">
      <c r="A6" s="0" t="s">
        <v>32</v>
      </c>
      <c r="B6" s="0" t="n">
        <v>18.6850557359467</v>
      </c>
      <c r="C6" s="0" t="n">
        <v>13.1999576081838</v>
      </c>
      <c r="D6" s="0" t="n">
        <v>13.5315687628505</v>
      </c>
      <c r="E6" s="0" t="n">
        <v>11.8494080766728</v>
      </c>
      <c r="F6" s="0" t="n">
        <v>12.2785233336032</v>
      </c>
      <c r="G6" s="0" t="n">
        <v>9.9741697968596</v>
      </c>
      <c r="H6" s="0" t="n">
        <v>9.50555408530286</v>
      </c>
      <c r="I6" s="0" t="n">
        <v>10.7431298860126</v>
      </c>
    </row>
    <row r="7" customFormat="false" ht="15" hidden="false" customHeight="false" outlineLevel="0" collapsed="false">
      <c r="A7" s="0" t="s">
        <v>33</v>
      </c>
      <c r="B7" s="0" t="n">
        <v>7.88401293197019</v>
      </c>
      <c r="C7" s="0" t="n">
        <v>4.72557804638001</v>
      </c>
      <c r="D7" s="0" t="n">
        <v>4.20021068790734</v>
      </c>
      <c r="E7" s="0" t="n">
        <v>3.75983555925007</v>
      </c>
      <c r="F7" s="0" t="n">
        <v>3.93055254064694</v>
      </c>
      <c r="G7" s="0" t="n">
        <v>4.02950854000383</v>
      </c>
      <c r="H7" s="0" t="n">
        <v>3.9789097033837</v>
      </c>
      <c r="I7" s="0" t="n">
        <v>5.15682899304185</v>
      </c>
    </row>
    <row r="8" customFormat="false" ht="15" hidden="false" customHeight="false" outlineLevel="0" collapsed="false">
      <c r="A8" s="0" t="s">
        <v>34</v>
      </c>
      <c r="B8" s="0" t="n">
        <v>0.960791805000553</v>
      </c>
      <c r="C8" s="0" t="n">
        <v>0.735568409967798</v>
      </c>
      <c r="D8" s="0" t="n">
        <v>0.794499116088552</v>
      </c>
      <c r="E8" s="0" t="n">
        <v>0.796132747086076</v>
      </c>
      <c r="F8" s="0" t="n">
        <v>0.775948647175984</v>
      </c>
      <c r="G8" s="0" t="n">
        <v>0.809135469350344</v>
      </c>
      <c r="H8" s="0" t="n">
        <v>0.860433210247172</v>
      </c>
      <c r="I8" s="0" t="n">
        <v>1.10314257204101</v>
      </c>
    </row>
    <row r="9" customFormat="false" ht="15" hidden="false" customHeight="false" outlineLevel="0" collapsed="false">
      <c r="A9" s="0" t="s">
        <v>38</v>
      </c>
      <c r="B9" s="0" t="n">
        <v>12.6510820191616</v>
      </c>
      <c r="C9" s="0" t="n">
        <v>10.2732649947505</v>
      </c>
      <c r="D9" s="0" t="n">
        <v>9.36801902335674</v>
      </c>
      <c r="E9" s="0" t="n">
        <v>9.60567966487432</v>
      </c>
      <c r="F9" s="0" t="n">
        <v>9.25077075360078</v>
      </c>
      <c r="G9" s="0" t="n">
        <v>9.0908742945302</v>
      </c>
      <c r="H9" s="0" t="n">
        <v>9.20448520193058</v>
      </c>
      <c r="I9" s="0" t="n">
        <v>10.7746597449161</v>
      </c>
    </row>
    <row r="10" customFormat="false" ht="15" hidden="false" customHeight="false" outlineLevel="0" collapsed="false">
      <c r="A10" s="0" t="s">
        <v>41</v>
      </c>
      <c r="B10" s="0" t="n">
        <v>2.04745444873679</v>
      </c>
      <c r="C10" s="0" t="n">
        <v>1.53875348118754</v>
      </c>
      <c r="D10" s="0" t="n">
        <v>1.40815930353505</v>
      </c>
      <c r="E10" s="0" t="n">
        <v>1.46141543932584</v>
      </c>
      <c r="F10" s="0" t="n">
        <v>1.26445757997478</v>
      </c>
      <c r="G10" s="0" t="n">
        <v>1.1443071184688</v>
      </c>
      <c r="H10" s="0" t="n">
        <v>1.17149964101749</v>
      </c>
      <c r="I10" s="0" t="n">
        <v>1.52023155440847</v>
      </c>
    </row>
    <row r="11" customFormat="false" ht="15" hidden="false" customHeight="false" outlineLevel="0" collapsed="false">
      <c r="A11" s="0" t="s">
        <v>42</v>
      </c>
      <c r="B11" s="0" t="n">
        <v>5.32703633196109</v>
      </c>
      <c r="C11" s="0" t="n">
        <v>4.03200822024694</v>
      </c>
      <c r="D11" s="0" t="n">
        <v>3.80675353506047</v>
      </c>
      <c r="E11" s="0" t="n">
        <v>4.18420971015429</v>
      </c>
      <c r="F11" s="0" t="n">
        <v>4.08787700100537</v>
      </c>
      <c r="G11" s="0" t="n">
        <v>4.36463044672143</v>
      </c>
      <c r="H11" s="0" t="n">
        <v>4.21804701644399</v>
      </c>
      <c r="I11" s="0" t="n">
        <v>4.77521680861602</v>
      </c>
    </row>
    <row r="12" customFormat="false" ht="15" hidden="false" customHeight="false" outlineLevel="0" collapsed="false">
      <c r="A12" s="0" t="s">
        <v>43</v>
      </c>
      <c r="B12" s="0" t="n">
        <v>1.30220234434522</v>
      </c>
      <c r="C12" s="0" t="n">
        <v>1.30762901202425</v>
      </c>
      <c r="D12" s="0" t="n">
        <v>1.40152409496707</v>
      </c>
      <c r="E12" s="0" t="n">
        <v>1.41716306486212</v>
      </c>
      <c r="F12" s="0" t="n">
        <v>1.46061971459608</v>
      </c>
      <c r="G12" s="0" t="n">
        <v>1.44676438139339</v>
      </c>
      <c r="H12" s="0" t="n">
        <v>1.56715743123541</v>
      </c>
      <c r="I12" s="0" t="n">
        <v>2.03102946758352</v>
      </c>
    </row>
    <row r="13" customFormat="false" ht="15" hidden="false" customHeight="false" outlineLevel="0" collapsed="false">
      <c r="A13" s="0" t="s">
        <v>45</v>
      </c>
      <c r="B13" s="0" t="n">
        <v>12.9717344116838</v>
      </c>
      <c r="C13" s="0" t="n">
        <v>25.116845453403</v>
      </c>
      <c r="D13" s="0" t="n">
        <v>24.6225165928725</v>
      </c>
      <c r="E13" s="0" t="n">
        <v>22.3532001066879</v>
      </c>
      <c r="F13" s="0" t="n">
        <v>22.4382682317546</v>
      </c>
      <c r="G13" s="0" t="n">
        <v>12.1417855417933</v>
      </c>
      <c r="H13" s="0" t="n">
        <v>13.2573435381215</v>
      </c>
      <c r="I13" s="0" t="n">
        <v>14.1817301592915</v>
      </c>
    </row>
    <row r="14" customFormat="false" ht="15" hidden="false" customHeight="false" outlineLevel="0" collapsed="false">
      <c r="A14" s="0" t="s">
        <v>47</v>
      </c>
      <c r="B14" s="0" t="n">
        <v>3.20651470529243</v>
      </c>
      <c r="C14" s="0" t="n">
        <v>2.44396557583359</v>
      </c>
      <c r="D14" s="0" t="n">
        <v>3.08247915633893</v>
      </c>
      <c r="E14" s="0" t="n">
        <v>2.79174256371574</v>
      </c>
      <c r="F14" s="0" t="n">
        <v>3.19459124603027</v>
      </c>
      <c r="G14" s="0" t="n">
        <v>2.92825813522087</v>
      </c>
      <c r="H14" s="0" t="n">
        <v>2.8402962662132</v>
      </c>
      <c r="I14" s="0" t="n">
        <v>3.74535412745557</v>
      </c>
    </row>
    <row r="15" customFormat="false" ht="15" hidden="false" customHeight="false" outlineLevel="0" collapsed="false">
      <c r="A15" s="0" t="s">
        <v>53</v>
      </c>
      <c r="B15" s="0" t="n">
        <v>7.82114553076991</v>
      </c>
      <c r="C15" s="0" t="n">
        <v>6.05962441413052</v>
      </c>
      <c r="D15" s="0" t="n">
        <v>5.00412703809354</v>
      </c>
      <c r="E15" s="0" t="n">
        <v>4.54456663282984</v>
      </c>
      <c r="F15" s="0" t="n">
        <v>4.64061256291647</v>
      </c>
      <c r="G15" s="0" t="n">
        <v>4.34580864019315</v>
      </c>
      <c r="H15" s="0" t="n">
        <v>4.86380981488787</v>
      </c>
      <c r="I15" s="0" t="n">
        <v>4.56203090589389</v>
      </c>
    </row>
    <row r="16" customFormat="false" ht="15" hidden="false" customHeight="false" outlineLevel="0" collapsed="false">
      <c r="A16" s="0" t="s">
        <v>55</v>
      </c>
      <c r="B16" s="0" t="n">
        <v>8.5429202072737</v>
      </c>
      <c r="C16" s="0" t="n">
        <v>7.67295247855798</v>
      </c>
      <c r="D16" s="0" t="n">
        <v>7.27112924706336</v>
      </c>
      <c r="E16" s="0" t="n">
        <v>7.40607298861948</v>
      </c>
      <c r="F16" s="0" t="n">
        <v>7.35223683228575</v>
      </c>
      <c r="G16" s="0" t="n">
        <v>7.58262528450861</v>
      </c>
      <c r="H16" s="0" t="n">
        <v>7.71633585928879</v>
      </c>
      <c r="I16" s="0" t="n">
        <v>8.95335950609519</v>
      </c>
    </row>
    <row r="17" customFormat="false" ht="15" hidden="false" customHeight="false" outlineLevel="0" collapsed="false">
      <c r="A17" s="0" t="s">
        <v>62</v>
      </c>
      <c r="B17" s="0" t="n">
        <v>7.42968291022472</v>
      </c>
      <c r="C17" s="0" t="n">
        <v>5.476721347988</v>
      </c>
      <c r="D17" s="0" t="n">
        <v>5.46074427087623</v>
      </c>
      <c r="E17" s="0" t="n">
        <v>5.98267662456656</v>
      </c>
      <c r="F17" s="0" t="n">
        <v>5.0478702907034</v>
      </c>
      <c r="G17" s="0" t="n">
        <v>5.01140916775946</v>
      </c>
      <c r="H17" s="0" t="n">
        <v>6.36449352941144</v>
      </c>
      <c r="I17" s="0" t="n">
        <v>8.01827096365401</v>
      </c>
    </row>
    <row r="18" customFormat="false" ht="15" hidden="false" customHeight="false" outlineLevel="0" collapsed="false">
      <c r="A18" s="0" t="s">
        <v>65</v>
      </c>
      <c r="B18" s="0" t="n">
        <v>4.04797608346655</v>
      </c>
      <c r="C18" s="0" t="n">
        <v>2.39945284910286</v>
      </c>
      <c r="D18" s="0" t="n">
        <v>2.39441129519702</v>
      </c>
      <c r="E18" s="0" t="n">
        <v>2.32999839958879</v>
      </c>
      <c r="F18" s="0" t="n">
        <v>2.71120653283751</v>
      </c>
      <c r="G18" s="0" t="n">
        <v>2.57333388662488</v>
      </c>
      <c r="H18" s="0" t="n">
        <v>2.62383245912254</v>
      </c>
      <c r="I18" s="0" t="n">
        <v>3.45768343402274</v>
      </c>
    </row>
    <row r="19" customFormat="false" ht="15" hidden="false" customHeight="false" outlineLevel="0" collapsed="false">
      <c r="A19" s="0" t="s">
        <v>66</v>
      </c>
      <c r="B19" s="0" t="n">
        <v>3.96083774720585</v>
      </c>
      <c r="C19" s="0" t="n">
        <v>3.07703909840931</v>
      </c>
      <c r="D19" s="0" t="n">
        <v>2.59296435571061</v>
      </c>
      <c r="E19" s="0" t="n">
        <v>2.08303801273396</v>
      </c>
      <c r="F19" s="0" t="n">
        <v>2.61107890067107</v>
      </c>
      <c r="G19" s="0" t="n">
        <v>2.5843546544616</v>
      </c>
      <c r="H19" s="0" t="n">
        <v>2.58293253216535</v>
      </c>
      <c r="I19" s="0" t="n">
        <v>2.73590193160935</v>
      </c>
    </row>
    <row r="20" customFormat="false" ht="15" hidden="false" customHeight="false" outlineLevel="0" collapsed="false">
      <c r="A20" s="0" t="s">
        <v>68</v>
      </c>
      <c r="B20" s="0" t="n">
        <v>31.2903697241845</v>
      </c>
      <c r="C20" s="0" t="n">
        <v>23.3830646102188</v>
      </c>
      <c r="D20" s="0" t="n">
        <v>20.8813237407105</v>
      </c>
      <c r="E20" s="0" t="n">
        <v>18.1207222231064</v>
      </c>
      <c r="F20" s="0" t="n">
        <v>13.9978475668666</v>
      </c>
      <c r="G20" s="0" t="n">
        <v>18.057323920508</v>
      </c>
      <c r="H20" s="0" t="n">
        <v>18.6097646383799</v>
      </c>
      <c r="I20" s="0" t="n">
        <v>19.6730724888274</v>
      </c>
    </row>
    <row r="21" customFormat="false" ht="15" hidden="false" customHeight="false" outlineLevel="0" collapsed="false">
      <c r="A21" s="0" t="s">
        <v>72</v>
      </c>
      <c r="B21" s="0" t="n">
        <v>1.76216473268243</v>
      </c>
      <c r="C21" s="0" t="n">
        <v>1.42050202018383</v>
      </c>
      <c r="D21" s="0" t="n">
        <v>1.38120794065194</v>
      </c>
      <c r="E21" s="0" t="n">
        <v>1.27797125676808</v>
      </c>
      <c r="F21" s="0" t="n">
        <v>1.39890895328523</v>
      </c>
      <c r="G21" s="0" t="n">
        <v>1.4499079719173</v>
      </c>
      <c r="H21" s="0" t="n">
        <v>1.51540936663095</v>
      </c>
      <c r="I21" s="0" t="n">
        <v>1.86769814680632</v>
      </c>
    </row>
    <row r="22" customFormat="false" ht="15" hidden="false" customHeight="false" outlineLevel="0" collapsed="false">
      <c r="A22" s="0" t="s">
        <v>81</v>
      </c>
      <c r="B22" s="0" t="n">
        <v>2.71149203553081</v>
      </c>
      <c r="C22" s="0" t="n">
        <v>1.44865515366484</v>
      </c>
      <c r="D22" s="0" t="n">
        <v>1.2179466541033</v>
      </c>
      <c r="E22" s="0" t="n">
        <v>1.19268601245583</v>
      </c>
      <c r="F22" s="0" t="n">
        <v>1.25576204583073</v>
      </c>
      <c r="G22" s="0" t="n">
        <v>1.24617468345364</v>
      </c>
      <c r="H22" s="0" t="n">
        <v>1.29208056472548</v>
      </c>
      <c r="I22" s="0" t="n">
        <v>2.49071247627739</v>
      </c>
    </row>
    <row r="23" customFormat="false" ht="15" hidden="false" customHeight="false" outlineLevel="0" collapsed="false">
      <c r="A23" s="0" t="s">
        <v>82</v>
      </c>
      <c r="B23" s="0" t="n">
        <v>13.8096883944404</v>
      </c>
      <c r="C23" s="0" t="n">
        <v>9.51045509074904</v>
      </c>
      <c r="D23" s="0" t="n">
        <v>8.66328334710069</v>
      </c>
      <c r="E23" s="0" t="n">
        <v>8.17648465227136</v>
      </c>
      <c r="F23" s="0" t="n">
        <v>7.44613440391302</v>
      </c>
      <c r="G23" s="0" t="n">
        <v>8.06950869238721</v>
      </c>
      <c r="H23" s="0" t="n">
        <v>8.98122725046656</v>
      </c>
      <c r="I23" s="0" t="n">
        <v>10.6304594145422</v>
      </c>
    </row>
    <row r="24" customFormat="false" ht="15" hidden="false" customHeight="false" outlineLevel="0" collapsed="false">
      <c r="A24" s="0" t="s">
        <v>84</v>
      </c>
      <c r="C24" s="0" t="n">
        <v>0</v>
      </c>
      <c r="D24" s="0" t="n">
        <v>0.126883864086638</v>
      </c>
      <c r="E24" s="0" t="n">
        <v>0.545777226472911</v>
      </c>
      <c r="F24" s="0" t="n">
        <v>0.839770055912722</v>
      </c>
      <c r="G24" s="0" t="n">
        <v>0.766186235783099</v>
      </c>
      <c r="H24" s="0" t="n">
        <v>0.928177584013157</v>
      </c>
      <c r="I24" s="0" t="n">
        <v>4.36195314120511</v>
      </c>
    </row>
    <row r="25" customFormat="false" ht="15" hidden="false" customHeight="false" outlineLevel="0" collapsed="false">
      <c r="A25" s="0" t="s">
        <v>89</v>
      </c>
      <c r="B25" s="0" t="n">
        <v>5.47217828555818</v>
      </c>
      <c r="C25" s="0" t="n">
        <v>2.69098667222413</v>
      </c>
      <c r="D25" s="0" t="n">
        <v>2.34438877077628</v>
      </c>
      <c r="E25" s="0" t="n">
        <v>2.2617815682982</v>
      </c>
      <c r="F25" s="0" t="n">
        <v>2.15782163377156</v>
      </c>
      <c r="G25" s="0" t="n">
        <v>2.28037955847564</v>
      </c>
      <c r="H25" s="0" t="n">
        <v>2.05948268332409</v>
      </c>
      <c r="I25" s="0" t="n">
        <v>3.39770504178426</v>
      </c>
    </row>
    <row r="26" customFormat="false" ht="15" hidden="false" customHeight="false" outlineLevel="0" collapsed="false">
      <c r="A26" s="0" t="s">
        <v>90</v>
      </c>
      <c r="B26" s="0" t="n">
        <v>8.42145795808158</v>
      </c>
      <c r="C26" s="0" t="n">
        <v>6.15344768532393</v>
      </c>
      <c r="D26" s="0" t="n">
        <v>5.41726282125371</v>
      </c>
      <c r="E26" s="0" t="n">
        <v>5.57935481833658</v>
      </c>
      <c r="F26" s="0" t="n">
        <v>5.31999973856943</v>
      </c>
      <c r="G26" s="0" t="n">
        <v>5.72960962308579</v>
      </c>
      <c r="H26" s="0" t="n">
        <v>5.93250435781807</v>
      </c>
      <c r="I26" s="0" t="n">
        <v>6.80426856292857</v>
      </c>
    </row>
    <row r="27" customFormat="false" ht="15" hidden="false" customHeight="false" outlineLevel="0" collapsed="false">
      <c r="A27" s="0" t="s">
        <v>92</v>
      </c>
      <c r="B27" s="0" t="n">
        <v>14.7837328465022</v>
      </c>
      <c r="C27" s="0" t="n">
        <v>9.44532055142579</v>
      </c>
      <c r="D27" s="0" t="n">
        <v>9.44800192892435</v>
      </c>
      <c r="E27" s="0" t="n">
        <v>9.82129406374463</v>
      </c>
      <c r="F27" s="0" t="n">
        <v>9.4539706116461</v>
      </c>
      <c r="G27" s="0" t="n">
        <v>9.56331320762128</v>
      </c>
      <c r="H27" s="0" t="n">
        <v>10.0246992559023</v>
      </c>
      <c r="I27" s="0" t="n">
        <v>11.6495221009207</v>
      </c>
    </row>
    <row r="28" customFormat="false" ht="15" hidden="false" customHeight="false" outlineLevel="0" collapsed="false">
      <c r="A28" s="0" t="s">
        <v>95</v>
      </c>
      <c r="B28" s="0" t="n">
        <v>1.72911056327464</v>
      </c>
      <c r="C28" s="0" t="n">
        <v>1.42950435342571</v>
      </c>
      <c r="D28" s="0" t="n">
        <v>1.24579592468889</v>
      </c>
      <c r="E28" s="0" t="n">
        <v>1.12228544822378</v>
      </c>
      <c r="F28" s="0" t="n">
        <v>0.954131653994536</v>
      </c>
      <c r="G28" s="0" t="n">
        <v>0.939839669839472</v>
      </c>
      <c r="H28" s="0" t="n">
        <v>1.01518855288618</v>
      </c>
      <c r="I28" s="0" t="n">
        <v>1.8022218541134</v>
      </c>
    </row>
    <row r="29" customFormat="false" ht="15" hidden="false" customHeight="false" outlineLevel="0" collapsed="false">
      <c r="A29" s="0" t="s">
        <v>104</v>
      </c>
      <c r="B29" s="0" t="n">
        <v>1.75737093293191</v>
      </c>
      <c r="C29" s="0" t="n">
        <v>1.33963944657376</v>
      </c>
      <c r="D29" s="0" t="n">
        <v>1.22077515514183</v>
      </c>
      <c r="E29" s="0" t="n">
        <v>1.18586168445817</v>
      </c>
      <c r="F29" s="0" t="n">
        <v>1.16793507844844</v>
      </c>
      <c r="G29" s="0" t="n">
        <v>1.17368054631148</v>
      </c>
      <c r="H29" s="0" t="n">
        <v>1.03848297609531</v>
      </c>
      <c r="I29" s="0" t="n">
        <v>1.04744338128356</v>
      </c>
    </row>
    <row r="78" customFormat="false" ht="15" hidden="false" customHeight="false" outlineLevel="0" collapsed="false">
      <c r="A78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n">
        <v>2016</v>
      </c>
    </row>
    <row r="2" customFormat="false" ht="15" hidden="false" customHeight="false" outlineLevel="0" collapsed="false">
      <c r="A2" s="0" t="s">
        <v>15</v>
      </c>
      <c r="B2" s="0" t="n">
        <v>2.29724233447298</v>
      </c>
      <c r="C2" s="0" t="n">
        <v>1.07621131414098</v>
      </c>
      <c r="D2" s="0" t="n">
        <v>0.906401624914358</v>
      </c>
      <c r="E2" s="0" t="n">
        <v>0.0402316129452732</v>
      </c>
      <c r="F2" s="0" t="n">
        <v>0.24214145611526</v>
      </c>
      <c r="G2" s="0" t="n">
        <v>0.516287746343055</v>
      </c>
      <c r="H2" s="0" t="n">
        <v>0.865175586419323</v>
      </c>
      <c r="I2" s="0" t="n">
        <v>0.614118946037072</v>
      </c>
    </row>
    <row r="3" customFormat="false" ht="15" hidden="false" customHeight="false" outlineLevel="0" collapsed="false">
      <c r="A3" s="0" t="s">
        <v>19</v>
      </c>
      <c r="B3" s="0" t="n">
        <v>0.34281257274568</v>
      </c>
      <c r="C3" s="0" t="n">
        <v>0.22417331918253</v>
      </c>
      <c r="D3" s="0" t="n">
        <v>0.338341341594096</v>
      </c>
      <c r="E3" s="0" t="n">
        <v>0.621498531402688</v>
      </c>
      <c r="F3" s="0" t="n">
        <v>0.750140460644101</v>
      </c>
      <c r="G3" s="0" t="n">
        <v>0.935967576072216</v>
      </c>
      <c r="H3" s="0" t="n">
        <v>1.02038716685328</v>
      </c>
      <c r="I3" s="0" t="n">
        <v>1.26586618893117</v>
      </c>
    </row>
    <row r="4" customFormat="false" ht="15" hidden="false" customHeight="false" outlineLevel="0" collapsed="false">
      <c r="A4" s="0" t="s">
        <v>22</v>
      </c>
      <c r="C4" s="0" t="n">
        <v>17.852850380469</v>
      </c>
      <c r="D4" s="0" t="n">
        <v>12.6058902173237</v>
      </c>
      <c r="E4" s="0" t="n">
        <v>6.90834240206761</v>
      </c>
      <c r="F4" s="0" t="n">
        <v>5.22591627730773</v>
      </c>
      <c r="G4" s="0" t="n">
        <v>5.10973478160697</v>
      </c>
      <c r="H4" s="0" t="n">
        <v>5.59998040792414</v>
      </c>
      <c r="I4" s="0" t="n">
        <v>6.97644448517511</v>
      </c>
    </row>
    <row r="5" customFormat="false" ht="15" hidden="false" customHeight="false" outlineLevel="0" collapsed="false">
      <c r="A5" s="0" t="s">
        <v>30</v>
      </c>
      <c r="G5" s="0" t="n">
        <v>18.3382504290155</v>
      </c>
      <c r="H5" s="0" t="n">
        <v>17.3356111749586</v>
      </c>
      <c r="I5" s="0" t="n">
        <v>22.761719401408</v>
      </c>
    </row>
    <row r="6" customFormat="false" ht="15" hidden="false" customHeight="false" outlineLevel="0" collapsed="false">
      <c r="A6" s="0" t="s">
        <v>32</v>
      </c>
      <c r="B6" s="0" t="n">
        <v>12.7332469818471</v>
      </c>
      <c r="C6" s="0" t="n">
        <v>11.4543631794876</v>
      </c>
      <c r="D6" s="0" t="n">
        <v>5.65466126247209</v>
      </c>
      <c r="E6" s="0" t="n">
        <v>9.28815179829678</v>
      </c>
      <c r="F6" s="0" t="n">
        <v>9.30101052714611</v>
      </c>
      <c r="G6" s="0" t="n">
        <v>12.0554550196915</v>
      </c>
      <c r="H6" s="0" t="n">
        <v>13.9656581905112</v>
      </c>
      <c r="I6" s="0" t="n">
        <v>5.67374249233549</v>
      </c>
    </row>
    <row r="7" customFormat="false" ht="15" hidden="false" customHeight="false" outlineLevel="0" collapsed="false">
      <c r="A7" s="0" t="s">
        <v>33</v>
      </c>
      <c r="B7" s="0" t="n">
        <v>6.57751052323804</v>
      </c>
      <c r="C7" s="0" t="n">
        <v>4.52978266249704</v>
      </c>
      <c r="D7" s="0" t="n">
        <v>3.85911323799309</v>
      </c>
      <c r="E7" s="0" t="n">
        <v>5.44356115750725</v>
      </c>
      <c r="F7" s="0" t="n">
        <v>5.01987163692468</v>
      </c>
      <c r="G7" s="0" t="n">
        <v>5.60920051328709</v>
      </c>
      <c r="H7" s="0" t="n">
        <v>5.20228872622029</v>
      </c>
      <c r="I7" s="0" t="n">
        <v>4.27555244126903</v>
      </c>
    </row>
    <row r="8" customFormat="false" ht="15" hidden="false" customHeight="false" outlineLevel="0" collapsed="false">
      <c r="A8" s="0" t="s">
        <v>34</v>
      </c>
      <c r="B8" s="0" t="n">
        <v>3.94722075780554</v>
      </c>
      <c r="C8" s="0" t="n">
        <v>3.99954180666159</v>
      </c>
      <c r="D8" s="0" t="n">
        <v>4.32008136522693</v>
      </c>
      <c r="E8" s="0" t="n">
        <v>4.4347022928682</v>
      </c>
      <c r="F8" s="0" t="n">
        <v>4.24732987042038</v>
      </c>
      <c r="G8" s="0" t="n">
        <v>4.17886402866485</v>
      </c>
      <c r="H8" s="0" t="n">
        <v>4.08957841486302</v>
      </c>
      <c r="I8" s="0" t="n">
        <v>5.80416657728497</v>
      </c>
    </row>
    <row r="9" customFormat="false" ht="15" hidden="false" customHeight="false" outlineLevel="0" collapsed="false">
      <c r="A9" s="0" t="s">
        <v>38</v>
      </c>
      <c r="B9" s="0" t="n">
        <v>25.5212628854961</v>
      </c>
      <c r="C9" s="0" t="n">
        <v>15.0115309470987</v>
      </c>
      <c r="D9" s="0" t="n">
        <v>17.6916180193436</v>
      </c>
      <c r="E9" s="0" t="n">
        <v>13.8452536637034</v>
      </c>
      <c r="F9" s="0" t="n">
        <v>12.1939708332444</v>
      </c>
      <c r="G9" s="0" t="n">
        <v>12.066526044403</v>
      </c>
      <c r="H9" s="0" t="n">
        <v>11.8157447428168</v>
      </c>
      <c r="I9" s="0" t="n">
        <v>7.15313980676209</v>
      </c>
    </row>
    <row r="10" customFormat="false" ht="15" hidden="false" customHeight="false" outlineLevel="0" collapsed="false">
      <c r="A10" s="0" t="s">
        <v>41</v>
      </c>
      <c r="B10" s="0" t="n">
        <v>2.49193233940122</v>
      </c>
      <c r="C10" s="0" t="n">
        <v>4.26459360510179</v>
      </c>
      <c r="D10" s="0" t="n">
        <v>3.21429303139467</v>
      </c>
      <c r="E10" s="0" t="n">
        <v>2.49685099811136</v>
      </c>
      <c r="F10" s="0" t="n">
        <v>2.51694371184475</v>
      </c>
      <c r="G10" s="0" t="n">
        <v>2.19192226603146</v>
      </c>
      <c r="H10" s="0" t="n">
        <v>2.80210159458517</v>
      </c>
      <c r="I10" s="0" t="n">
        <v>0.699737424185941</v>
      </c>
    </row>
    <row r="11" customFormat="false" ht="15" hidden="false" customHeight="false" outlineLevel="0" collapsed="false">
      <c r="A11" s="0" t="s">
        <v>42</v>
      </c>
      <c r="B11" s="0" t="n">
        <v>1.1906029813661</v>
      </c>
      <c r="C11" s="0" t="n">
        <v>2.29041314046261</v>
      </c>
      <c r="D11" s="0" t="n">
        <v>2.09675244963165</v>
      </c>
      <c r="E11" s="0" t="n">
        <v>1.61135383570156</v>
      </c>
      <c r="F11" s="0" t="n">
        <v>1.5471232909891</v>
      </c>
      <c r="G11" s="0" t="n">
        <v>1.65849874074236</v>
      </c>
      <c r="H11" s="0" t="n">
        <v>1.57466108854602</v>
      </c>
      <c r="I11" s="0" t="n">
        <v>2.12893835487282</v>
      </c>
    </row>
    <row r="12" customFormat="false" ht="15" hidden="false" customHeight="false" outlineLevel="0" collapsed="false">
      <c r="A12" s="0" t="s">
        <v>43</v>
      </c>
      <c r="B12" s="0" t="n">
        <v>1.17052732494759</v>
      </c>
      <c r="C12" s="0" t="n">
        <v>1.30328640464524</v>
      </c>
      <c r="D12" s="0" t="n">
        <v>1.31260865666424</v>
      </c>
      <c r="E12" s="0" t="n">
        <v>1.45931224741702</v>
      </c>
      <c r="F12" s="0" t="n">
        <v>1.37814906715826</v>
      </c>
      <c r="G12" s="0" t="n">
        <v>1.41523099529563</v>
      </c>
      <c r="H12" s="0" t="n">
        <v>1.43082017381175</v>
      </c>
      <c r="I12" s="0" t="n">
        <v>1.16852470192241</v>
      </c>
    </row>
    <row r="13" customFormat="false" ht="15" hidden="false" customHeight="false" outlineLevel="0" collapsed="false">
      <c r="A13" s="0" t="s">
        <v>45</v>
      </c>
      <c r="B13" s="0" t="n">
        <v>14.7466015481326</v>
      </c>
      <c r="C13" s="0" t="n">
        <v>4.75350104166885</v>
      </c>
      <c r="D13" s="0" t="n">
        <v>4.73520744670522</v>
      </c>
      <c r="E13" s="0" t="n">
        <v>3.18152331000574</v>
      </c>
      <c r="F13" s="0" t="n">
        <v>3.20463790353428</v>
      </c>
      <c r="G13" s="0" t="n">
        <v>2.57908641454558</v>
      </c>
      <c r="H13" s="0" t="n">
        <v>1.97631905475777</v>
      </c>
      <c r="I13" s="0" t="n">
        <v>4.2634472841432</v>
      </c>
    </row>
    <row r="14" customFormat="false" ht="15" hidden="false" customHeight="false" outlineLevel="0" collapsed="false">
      <c r="A14" s="0" t="s">
        <v>47</v>
      </c>
      <c r="B14" s="0" t="n">
        <v>11.3914253038997</v>
      </c>
      <c r="C14" s="0" t="n">
        <v>6.52882229724371</v>
      </c>
      <c r="D14" s="0" t="n">
        <v>8.46467881870961</v>
      </c>
      <c r="E14" s="0" t="n">
        <v>12.7732529113364</v>
      </c>
      <c r="F14" s="0" t="n">
        <v>12.3957733287905</v>
      </c>
      <c r="G14" s="0" t="n">
        <v>10.8060912650634</v>
      </c>
      <c r="H14" s="0" t="n">
        <v>11.1449079062726</v>
      </c>
      <c r="I14" s="0" t="n">
        <v>9.03555245558765</v>
      </c>
    </row>
    <row r="15" customFormat="false" ht="15" hidden="false" customHeight="false" outlineLevel="0" collapsed="false">
      <c r="A15" s="0" t="s">
        <v>53</v>
      </c>
      <c r="B15" s="0" t="n">
        <v>1.06591955211419</v>
      </c>
      <c r="C15" s="0" t="n">
        <v>2.58858321195946</v>
      </c>
      <c r="D15" s="0" t="n">
        <v>2.72290267295141</v>
      </c>
      <c r="E15" s="0" t="n">
        <v>2.76808948828507</v>
      </c>
      <c r="F15" s="0" t="n">
        <v>2.44851550389498</v>
      </c>
      <c r="G15" s="0" t="n">
        <v>2.26086696306206</v>
      </c>
      <c r="H15" s="0" t="n">
        <v>3.23509758371756</v>
      </c>
      <c r="I15" s="0" t="n">
        <v>1.82001887058549</v>
      </c>
    </row>
    <row r="16" customFormat="false" ht="15" hidden="false" customHeight="false" outlineLevel="0" collapsed="false">
      <c r="A16" s="0" t="s">
        <v>55</v>
      </c>
      <c r="B16" s="0" t="n">
        <v>2.2944728614928</v>
      </c>
      <c r="C16" s="0" t="n">
        <v>2.66687857707227</v>
      </c>
      <c r="D16" s="0" t="n">
        <v>2.36268433727874</v>
      </c>
      <c r="E16" s="0" t="n">
        <v>2.36370786926494</v>
      </c>
      <c r="F16" s="0" t="n">
        <v>2.25234984779133</v>
      </c>
      <c r="G16" s="0" t="n">
        <v>2.23280495281674</v>
      </c>
      <c r="H16" s="0" t="n">
        <v>2.2759312018039</v>
      </c>
      <c r="I16" s="0" t="n">
        <v>2.02019610484466</v>
      </c>
    </row>
    <row r="17" customFormat="false" ht="15" hidden="false" customHeight="false" outlineLevel="0" collapsed="false">
      <c r="A17" s="0" t="s">
        <v>62</v>
      </c>
      <c r="B17" s="0" t="n">
        <v>35.9220329391052</v>
      </c>
      <c r="C17" s="0" t="n">
        <v>36.1753796031536</v>
      </c>
      <c r="D17" s="0" t="n">
        <v>26.9492812633807</v>
      </c>
      <c r="E17" s="0" t="n">
        <v>16.069185429613</v>
      </c>
      <c r="F17" s="0" t="n">
        <v>12.8568657388746</v>
      </c>
      <c r="G17" s="0" t="n">
        <v>12.9959731894457</v>
      </c>
      <c r="H17" s="0" t="n">
        <v>13.811417319401</v>
      </c>
      <c r="I17" s="0" t="n">
        <v>4.35090496347413</v>
      </c>
    </row>
    <row r="18" customFormat="false" ht="15" hidden="false" customHeight="false" outlineLevel="0" collapsed="false">
      <c r="A18" s="0" t="s">
        <v>65</v>
      </c>
      <c r="B18" s="0" t="n">
        <v>17.1509952759913</v>
      </c>
      <c r="C18" s="0" t="n">
        <v>22.7372459502763</v>
      </c>
      <c r="D18" s="0" t="n">
        <v>18.7251854986798</v>
      </c>
      <c r="E18" s="0" t="n">
        <v>14.4779933582773</v>
      </c>
      <c r="F18" s="0" t="n">
        <v>15.24564764982</v>
      </c>
      <c r="G18" s="0" t="n">
        <v>14.2155947898732</v>
      </c>
      <c r="H18" s="0" t="n">
        <v>12.9469503349098</v>
      </c>
      <c r="I18" s="0" t="n">
        <v>10.4594264570089</v>
      </c>
    </row>
    <row r="19" customFormat="false" ht="15" hidden="false" customHeight="false" outlineLevel="0" collapsed="false">
      <c r="A19" s="0" t="s">
        <v>66</v>
      </c>
      <c r="B19" s="0" t="n">
        <v>2.57819623915142</v>
      </c>
      <c r="C19" s="0" t="n">
        <v>1.76333666137248</v>
      </c>
      <c r="D19" s="0" t="n">
        <v>2.29430868261609</v>
      </c>
      <c r="E19" s="0" t="n">
        <v>1.14568042195938</v>
      </c>
      <c r="F19" s="0" t="n">
        <v>1.95831829350747</v>
      </c>
      <c r="G19" s="0" t="n">
        <v>1.75337841085354</v>
      </c>
      <c r="H19" s="0" t="n">
        <v>1.71030612694021</v>
      </c>
      <c r="I19" s="0" t="n">
        <v>1.55819593004177</v>
      </c>
    </row>
    <row r="20" customFormat="false" ht="15" hidden="false" customHeight="false" outlineLevel="0" collapsed="false">
      <c r="A20" s="0" t="s">
        <v>68</v>
      </c>
      <c r="B20" s="0" t="n">
        <v>26.6651979531393</v>
      </c>
      <c r="C20" s="0" t="n">
        <v>7.67377071630838</v>
      </c>
      <c r="D20" s="0" t="n">
        <v>6.87333667040942</v>
      </c>
      <c r="E20" s="0" t="n">
        <v>7.43324713693111</v>
      </c>
      <c r="F20" s="0" t="n">
        <v>6.42941689806865</v>
      </c>
      <c r="G20" s="0" t="n">
        <v>6.18081094164406</v>
      </c>
      <c r="H20" s="0" t="n">
        <v>5.09116061933744</v>
      </c>
      <c r="I20" s="0" t="n">
        <v>2.41996001507398</v>
      </c>
    </row>
    <row r="21" customFormat="false" ht="15" hidden="false" customHeight="false" outlineLevel="0" collapsed="false">
      <c r="A21" s="0" t="s">
        <v>72</v>
      </c>
      <c r="B21" s="0" t="n">
        <v>2.02981566734209</v>
      </c>
      <c r="C21" s="0" t="n">
        <v>1.90293243530374</v>
      </c>
      <c r="D21" s="0" t="n">
        <v>1.73575177155431</v>
      </c>
      <c r="E21" s="0" t="n">
        <v>1.81647383524792</v>
      </c>
      <c r="F21" s="0" t="n">
        <v>1.91035883067357</v>
      </c>
      <c r="G21" s="0" t="n">
        <v>1.87280602449807</v>
      </c>
      <c r="H21" s="0" t="n">
        <v>1.68431510359156</v>
      </c>
      <c r="I21" s="0" t="n">
        <v>1.56741234767125</v>
      </c>
    </row>
    <row r="22" customFormat="false" ht="15" hidden="false" customHeight="false" outlineLevel="0" collapsed="false">
      <c r="A22" s="0" t="s">
        <v>81</v>
      </c>
      <c r="B22" s="0" t="n">
        <v>0</v>
      </c>
      <c r="C22" s="0" t="n">
        <v>1.0067690806252</v>
      </c>
      <c r="D22" s="0" t="n">
        <v>0.613740761177492</v>
      </c>
      <c r="E22" s="0" t="n">
        <v>0.737814754572718</v>
      </c>
      <c r="F22" s="0" t="n">
        <v>0.435048432329075</v>
      </c>
      <c r="G22" s="0" t="n">
        <v>0.844650652922543</v>
      </c>
      <c r="H22" s="0" t="n">
        <v>1.1209529944573</v>
      </c>
      <c r="I22" s="0" t="n">
        <v>1.6194492686192</v>
      </c>
    </row>
    <row r="23" customFormat="false" ht="15" hidden="false" customHeight="false" outlineLevel="0" collapsed="false">
      <c r="A23" s="0" t="s">
        <v>82</v>
      </c>
      <c r="B23" s="0" t="n">
        <v>3.67306203325102</v>
      </c>
      <c r="C23" s="0" t="n">
        <v>4.96945623365356</v>
      </c>
      <c r="D23" s="0" t="n">
        <v>4.19885913657514</v>
      </c>
      <c r="E23" s="0" t="n">
        <v>3.18196747678151</v>
      </c>
      <c r="F23" s="0" t="n">
        <v>2.88211825355394</v>
      </c>
      <c r="G23" s="0" t="n">
        <v>2.70544477064407</v>
      </c>
      <c r="H23" s="0" t="n">
        <v>2.93077539968308</v>
      </c>
      <c r="I23" s="0" t="n">
        <v>2.56550964544716</v>
      </c>
    </row>
    <row r="24" customFormat="false" ht="15" hidden="false" customHeight="false" outlineLevel="0" collapsed="false">
      <c r="A24" s="0" t="s">
        <v>84</v>
      </c>
      <c r="C24" s="0" t="n">
        <v>13.0606078563149</v>
      </c>
      <c r="D24" s="0" t="n">
        <v>10.1497875788806</v>
      </c>
      <c r="E24" s="0" t="n">
        <v>12.1131955651169</v>
      </c>
      <c r="F24" s="0" t="n">
        <v>11.7913994624066</v>
      </c>
      <c r="G24" s="0" t="n">
        <v>11.5671776692401</v>
      </c>
      <c r="H24" s="0" t="n">
        <v>11.249316226174</v>
      </c>
      <c r="I24" s="0" t="n">
        <v>3.24783842543043</v>
      </c>
    </row>
    <row r="25" customFormat="false" ht="15" hidden="false" customHeight="false" outlineLevel="0" collapsed="false">
      <c r="A25" s="0" t="s">
        <v>89</v>
      </c>
      <c r="B25" s="0" t="n">
        <v>14.8772025366059</v>
      </c>
      <c r="C25" s="0" t="n">
        <v>13.2949892826182</v>
      </c>
      <c r="D25" s="0" t="n">
        <v>10.9191884021059</v>
      </c>
      <c r="E25" s="0" t="n">
        <v>6.84925792540882</v>
      </c>
      <c r="F25" s="0" t="n">
        <v>6.06703746804687</v>
      </c>
      <c r="G25" s="0" t="n">
        <v>7.84416992741342</v>
      </c>
      <c r="H25" s="0" t="n">
        <v>8.16510640226879</v>
      </c>
      <c r="I25" s="0" t="n">
        <v>7.67875112561215</v>
      </c>
    </row>
    <row r="26" customFormat="false" ht="15" hidden="false" customHeight="false" outlineLevel="0" collapsed="false">
      <c r="A26" s="0" t="s">
        <v>90</v>
      </c>
      <c r="B26" s="0" t="n">
        <v>18.8482216840701</v>
      </c>
      <c r="C26" s="0" t="n">
        <v>21.7798369987318</v>
      </c>
      <c r="D26" s="0" t="n">
        <v>19.8462833416815</v>
      </c>
      <c r="E26" s="0" t="n">
        <v>14.5181356366859</v>
      </c>
      <c r="F26" s="0" t="n">
        <v>14.3211011637233</v>
      </c>
      <c r="G26" s="0" t="n">
        <v>12.3742335470516</v>
      </c>
      <c r="H26" s="0" t="n">
        <v>11.9792112683663</v>
      </c>
      <c r="I26" s="0" t="n">
        <v>11.2779110737526</v>
      </c>
    </row>
    <row r="27" customFormat="false" ht="15" hidden="false" customHeight="false" outlineLevel="0" collapsed="false">
      <c r="A27" s="0" t="s">
        <v>92</v>
      </c>
      <c r="B27" s="0" t="n">
        <v>1.34341854068398</v>
      </c>
      <c r="C27" s="0" t="n">
        <v>2.06604828612523</v>
      </c>
      <c r="D27" s="0" t="n">
        <v>1.89296618830446</v>
      </c>
      <c r="E27" s="0" t="n">
        <v>1.71058416595869</v>
      </c>
      <c r="F27" s="0" t="n">
        <v>1.55134347856588</v>
      </c>
      <c r="G27" s="0" t="n">
        <v>1.26493951056456</v>
      </c>
      <c r="H27" s="0" t="n">
        <v>1.52160584137876</v>
      </c>
      <c r="I27" s="0" t="n">
        <v>1.17436444836977</v>
      </c>
    </row>
    <row r="28" customFormat="false" ht="15" hidden="false" customHeight="false" outlineLevel="0" collapsed="false">
      <c r="A28" s="0" t="s">
        <v>95</v>
      </c>
      <c r="B28" s="0" t="n">
        <v>2.26960363657976</v>
      </c>
      <c r="C28" s="0" t="n">
        <v>1.92649336206847</v>
      </c>
      <c r="D28" s="0" t="n">
        <v>1.96585948234869</v>
      </c>
      <c r="E28" s="0" t="n">
        <v>2.63684764985897</v>
      </c>
      <c r="F28" s="0" t="n">
        <v>2.26212731660193</v>
      </c>
      <c r="G28" s="0" t="n">
        <v>2.00770542578295</v>
      </c>
      <c r="H28" s="0" t="n">
        <v>2.15027600094739</v>
      </c>
      <c r="I28" s="0" t="n">
        <v>2.59419407580258</v>
      </c>
    </row>
    <row r="29" customFormat="false" ht="15" hidden="false" customHeight="false" outlineLevel="0" collapsed="false">
      <c r="A29" s="0" t="s">
        <v>104</v>
      </c>
      <c r="B29" s="0" t="n">
        <v>0.929429080898683</v>
      </c>
      <c r="C29" s="0" t="n">
        <v>2.53172124796657</v>
      </c>
      <c r="D29" s="0" t="n">
        <v>2.14009641407924</v>
      </c>
      <c r="E29" s="0" t="n">
        <v>3.14977945600841</v>
      </c>
      <c r="F29" s="0" t="n">
        <v>3.04097056207177</v>
      </c>
      <c r="G29" s="0" t="n">
        <v>3.04686472987525</v>
      </c>
      <c r="H29" s="0" t="n">
        <v>2.83583736911536</v>
      </c>
      <c r="I29" s="0" t="n">
        <v>2.72391397422145</v>
      </c>
    </row>
    <row r="78" customFormat="false" ht="15" hidden="false" customHeight="false" outlineLevel="0" collapsed="false">
      <c r="A78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2"/>
  <sheetViews>
    <sheetView windowProtection="false" showFormulas="false" showGridLines="true" showRowColHeaders="true" showZeros="true" rightToLeft="false" tabSelected="false" showOutlineSymbols="true" defaultGridColor="true" view="normal" topLeftCell="A54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n">
        <v>2016</v>
      </c>
    </row>
    <row r="2" customFormat="false" ht="15" hidden="false" customHeight="false" outlineLevel="0" collapsed="false">
      <c r="A2" s="0" t="s">
        <v>11</v>
      </c>
      <c r="B2" s="0" t="n">
        <v>0</v>
      </c>
      <c r="C2" s="0" t="n">
        <v>0.584741322475632</v>
      </c>
      <c r="D2" s="0" t="n">
        <v>0.478852047503604</v>
      </c>
      <c r="E2" s="0" t="n">
        <v>0.51563926774417</v>
      </c>
      <c r="F2" s="0" t="n">
        <v>0.431024563360132</v>
      </c>
      <c r="G2" s="0" t="n">
        <v>0.280043592122335</v>
      </c>
      <c r="H2" s="0" t="n">
        <v>0.35581903207525</v>
      </c>
      <c r="I2" s="0" t="n">
        <v>0.188261423448857</v>
      </c>
      <c r="J2" s="0" t="n">
        <v>0.224046552670482</v>
      </c>
      <c r="K2" s="0" t="n">
        <v>0.183418884599446</v>
      </c>
      <c r="L2" s="0" t="n">
        <v>0.181444707635751</v>
      </c>
    </row>
    <row r="3" customFormat="false" ht="15" hidden="false" customHeight="false" outlineLevel="0" collapsed="false">
      <c r="A3" s="0" t="s">
        <v>12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</row>
    <row r="4" customFormat="false" ht="15" hidden="false" customHeight="false" outlineLevel="0" collapsed="false">
      <c r="A4" s="0" t="s">
        <v>13</v>
      </c>
      <c r="B4" s="0" t="n">
        <v>5.51440785063323</v>
      </c>
      <c r="C4" s="0" t="n">
        <v>56.1936410899082</v>
      </c>
      <c r="D4" s="0" t="n">
        <v>75.3165863287812</v>
      </c>
      <c r="E4" s="0" t="n">
        <v>49.5529336302148</v>
      </c>
      <c r="F4" s="0" t="n">
        <v>67.7869243483403</v>
      </c>
      <c r="G4" s="0" t="n">
        <v>79.5250356512791</v>
      </c>
      <c r="H4" s="0" t="n">
        <v>82.3983462634667</v>
      </c>
      <c r="I4" s="0" t="n">
        <v>73.7780738911835</v>
      </c>
      <c r="J4" s="0" t="n">
        <v>66.0671113128168</v>
      </c>
      <c r="K4" s="0" t="n">
        <v>51.7441686896684</v>
      </c>
      <c r="L4" s="0" t="n">
        <v>60.8932588768067</v>
      </c>
    </row>
    <row r="5" customFormat="false" ht="15" hidden="false" customHeight="false" outlineLevel="0" collapsed="false">
      <c r="A5" s="0" t="s">
        <v>14</v>
      </c>
      <c r="B5" s="0" t="n">
        <v>138.993771542674</v>
      </c>
      <c r="C5" s="0" t="n">
        <v>36.8384109453036</v>
      </c>
      <c r="D5" s="0" t="n">
        <v>29.1634578416767</v>
      </c>
      <c r="E5" s="0" t="n">
        <v>34.0617171755863</v>
      </c>
      <c r="F5" s="0" t="n">
        <v>26.5041419628776</v>
      </c>
      <c r="G5" s="0" t="n">
        <v>31.2729872837467</v>
      </c>
      <c r="H5" s="0" t="n">
        <v>48.1939754268428</v>
      </c>
      <c r="I5" s="0" t="n">
        <v>45.1444367644277</v>
      </c>
      <c r="J5" s="0" t="n">
        <v>33.4335433047185</v>
      </c>
      <c r="K5" s="0" t="n">
        <v>49.7902131385516</v>
      </c>
      <c r="L5" s="0" t="n">
        <v>33.3430900972447</v>
      </c>
    </row>
    <row r="6" customFormat="false" ht="15" hidden="false" customHeight="false" outlineLevel="0" collapsed="false">
      <c r="A6" s="0" t="s">
        <v>15</v>
      </c>
      <c r="B6" s="0" t="n">
        <v>22.2285881358935</v>
      </c>
      <c r="C6" s="0" t="n">
        <v>25.0877674281127</v>
      </c>
      <c r="D6" s="0" t="n">
        <v>21.2869548644929</v>
      </c>
      <c r="E6" s="0" t="n">
        <v>33.3159418911047</v>
      </c>
      <c r="F6" s="0" t="n">
        <v>35.291648009307</v>
      </c>
      <c r="G6" s="0" t="n">
        <v>33.4126119301427</v>
      </c>
      <c r="H6" s="0" t="n">
        <v>30.7476686954821</v>
      </c>
      <c r="I6" s="0" t="n">
        <v>28.1633910854863</v>
      </c>
      <c r="J6" s="0" t="n">
        <v>26.2754622417061</v>
      </c>
      <c r="K6" s="0" t="n">
        <v>30.6117482256965</v>
      </c>
      <c r="L6" s="0" t="n">
        <v>30.2822673857188</v>
      </c>
    </row>
    <row r="7" customFormat="false" ht="15" hidden="false" customHeight="false" outlineLevel="0" collapsed="false">
      <c r="A7" s="0" t="s">
        <v>16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0.253337137941039</v>
      </c>
      <c r="L7" s="0" t="n">
        <v>0.250610415756113</v>
      </c>
    </row>
    <row r="8" customFormat="false" ht="15" hidden="false" customHeight="false" outlineLevel="0" collapsed="false">
      <c r="A8" s="0" t="s">
        <v>17</v>
      </c>
      <c r="B8" s="0" t="n">
        <v>0</v>
      </c>
      <c r="C8" s="0" t="n">
        <v>0.329794105876256</v>
      </c>
      <c r="D8" s="0" t="n">
        <v>0.277542646733089</v>
      </c>
      <c r="E8" s="0" t="n">
        <v>0.568984728188643</v>
      </c>
      <c r="F8" s="0" t="n">
        <v>0.249703713769089</v>
      </c>
      <c r="G8" s="0" t="n">
        <v>0.245222912605493</v>
      </c>
      <c r="H8" s="0" t="n">
        <v>0.226627122220891</v>
      </c>
      <c r="I8" s="0" t="n">
        <v>0.081244726319729</v>
      </c>
      <c r="J8" s="0" t="n">
        <v>0.105361248557727</v>
      </c>
      <c r="K8" s="0" t="n">
        <v>0.0421840128494279</v>
      </c>
      <c r="L8" s="0" t="n">
        <v>0.0417299772326187</v>
      </c>
    </row>
    <row r="9" customFormat="false" ht="15" hidden="false" customHeight="false" outlineLevel="0" collapsed="false">
      <c r="A9" s="0" t="s">
        <v>18</v>
      </c>
      <c r="B9" s="0" t="n">
        <v>0</v>
      </c>
      <c r="C9" s="0" t="n">
        <v>0.409318925732942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2.0013363668203</v>
      </c>
      <c r="J9" s="0" t="n">
        <v>1.64913340556612</v>
      </c>
      <c r="K9" s="0" t="n">
        <v>2.30730236027257</v>
      </c>
      <c r="L9" s="0" t="n">
        <v>1.38331416240725</v>
      </c>
    </row>
    <row r="10" customFormat="false" ht="15" hidden="false" customHeight="false" outlineLevel="0" collapsed="false">
      <c r="A10" s="0" t="s">
        <v>19</v>
      </c>
      <c r="B10" s="0" t="n">
        <v>81.1834445508814</v>
      </c>
      <c r="C10" s="0" t="n">
        <v>130.165518481535</v>
      </c>
      <c r="D10" s="0" t="n">
        <v>150.149057341982</v>
      </c>
      <c r="E10" s="0" t="n">
        <v>139.999668862679</v>
      </c>
      <c r="F10" s="0" t="n">
        <v>147.886158150685</v>
      </c>
      <c r="G10" s="0" t="n">
        <v>132.233835984306</v>
      </c>
      <c r="H10" s="0" t="n">
        <v>144.29665516857</v>
      </c>
      <c r="I10" s="0" t="n">
        <v>135.61285056234</v>
      </c>
      <c r="J10" s="0" t="n">
        <v>139.510192379536</v>
      </c>
      <c r="K10" s="0" t="n">
        <v>130.877799311232</v>
      </c>
      <c r="L10" s="0" t="n">
        <v>132.699430384354</v>
      </c>
    </row>
    <row r="11" customFormat="false" ht="15" hidden="false" customHeight="false" outlineLevel="0" collapsed="false">
      <c r="A11" s="0" t="s">
        <v>20</v>
      </c>
      <c r="B11" s="0" t="n">
        <v>0</v>
      </c>
      <c r="C11" s="0" t="n">
        <v>0.315175572814365</v>
      </c>
      <c r="D11" s="0" t="n">
        <v>0.344773474202595</v>
      </c>
      <c r="E11" s="0" t="n">
        <v>0.277929565314108</v>
      </c>
      <c r="F11" s="0" t="n">
        <v>0.31028272125153</v>
      </c>
      <c r="G11" s="0" t="n">
        <v>0.32412283682017</v>
      </c>
      <c r="H11" s="0" t="n">
        <v>0.337700904121289</v>
      </c>
      <c r="I11" s="0" t="n">
        <v>0.349805006400663</v>
      </c>
      <c r="J11" s="0" t="n">
        <v>0.292323031565785</v>
      </c>
      <c r="K11" s="0" t="n">
        <v>0.372897351155164</v>
      </c>
      <c r="L11" s="0" t="n">
        <v>0.368883776641933</v>
      </c>
    </row>
    <row r="12" customFormat="false" ht="15" hidden="false" customHeight="false" outlineLevel="0" collapsed="false">
      <c r="A12" s="0" t="s">
        <v>21</v>
      </c>
      <c r="B12" s="0" t="n">
        <v>5.47722498626896</v>
      </c>
      <c r="C12" s="0" t="n">
        <v>4.68611695831971</v>
      </c>
      <c r="D12" s="0" t="n">
        <v>7.00847856726275</v>
      </c>
      <c r="E12" s="0" t="n">
        <v>4.13233309170178</v>
      </c>
      <c r="F12" s="0" t="n">
        <v>6.30735820588528</v>
      </c>
      <c r="G12" s="0" t="n">
        <v>0.0289786758689709</v>
      </c>
      <c r="H12" s="0" t="n">
        <v>0.485526331984395</v>
      </c>
      <c r="I12" s="0" t="n">
        <v>0.0524159524643413</v>
      </c>
      <c r="J12" s="0" t="n">
        <v>0.112376662065005</v>
      </c>
      <c r="K12" s="0" t="n">
        <v>61.8585432180632</v>
      </c>
      <c r="L12" s="0" t="n">
        <v>31.2188645695672</v>
      </c>
    </row>
    <row r="13" customFormat="false" ht="15" hidden="false" customHeight="false" outlineLevel="0" collapsed="false">
      <c r="A13" s="0" t="s">
        <v>22</v>
      </c>
      <c r="B13" s="0" t="n">
        <v>0</v>
      </c>
      <c r="C13" s="0" t="n">
        <v>2.4886944453063</v>
      </c>
      <c r="D13" s="0" t="n">
        <v>6.58660580896596</v>
      </c>
      <c r="E13" s="0" t="n">
        <v>6.18126186066132</v>
      </c>
      <c r="F13" s="0" t="n">
        <v>5.8803612452253</v>
      </c>
      <c r="G13" s="0" t="n">
        <v>6.73762985725703</v>
      </c>
      <c r="H13" s="0" t="n">
        <v>5.29147080220397</v>
      </c>
      <c r="I13" s="0" t="n">
        <v>9.52131015478495</v>
      </c>
      <c r="J13" s="0" t="n">
        <v>6.9729456881833</v>
      </c>
      <c r="K13" s="0" t="n">
        <v>6.86429938561537</v>
      </c>
      <c r="L13" s="0" t="n">
        <v>6.79041745274579</v>
      </c>
    </row>
    <row r="14" customFormat="false" ht="15" hidden="false" customHeight="false" outlineLevel="0" collapsed="false">
      <c r="A14" s="0" t="s">
        <v>23</v>
      </c>
      <c r="B14" s="0" t="n">
        <v>226.355304389804</v>
      </c>
      <c r="C14" s="0" t="n">
        <v>422.78744593523</v>
      </c>
      <c r="D14" s="0" t="n">
        <v>479.100429466757</v>
      </c>
      <c r="E14" s="0" t="n">
        <v>537.230619458358</v>
      </c>
      <c r="F14" s="0" t="n">
        <v>483.205752000228</v>
      </c>
      <c r="G14" s="0" t="n">
        <v>479.160094504912</v>
      </c>
      <c r="H14" s="0" t="n">
        <v>448.55748677649</v>
      </c>
      <c r="I14" s="0" t="n">
        <v>423.494117726077</v>
      </c>
      <c r="J14" s="0" t="n">
        <v>484.31254596345</v>
      </c>
      <c r="K14" s="0" t="n">
        <v>401.812694365153</v>
      </c>
      <c r="L14" s="0" t="n">
        <v>357.885303033067</v>
      </c>
    </row>
    <row r="15" customFormat="false" ht="15" hidden="false" customHeight="false" outlineLevel="0" collapsed="false">
      <c r="A15" s="0" t="s">
        <v>24</v>
      </c>
      <c r="B15" s="0" t="n">
        <v>11.9494742174704</v>
      </c>
      <c r="C15" s="0" t="n">
        <v>13.9337651524144</v>
      </c>
      <c r="D15" s="0" t="n">
        <v>19.5568092356819</v>
      </c>
      <c r="E15" s="0" t="n">
        <v>30.0418336400577</v>
      </c>
      <c r="F15" s="0" t="n">
        <v>23.945163278368</v>
      </c>
      <c r="G15" s="0" t="n">
        <v>26.5104384961878</v>
      </c>
      <c r="H15" s="0" t="n">
        <v>24.0140326014221</v>
      </c>
      <c r="I15" s="0" t="n">
        <v>26.6694405295764</v>
      </c>
      <c r="J15" s="0" t="n">
        <v>24.9966370970579</v>
      </c>
      <c r="K15" s="0" t="n">
        <v>23.2351321743058</v>
      </c>
      <c r="L15" s="0" t="n">
        <v>23.4138500178499</v>
      </c>
    </row>
    <row r="16" customFormat="false" ht="15" hidden="false" customHeight="false" outlineLevel="0" collapsed="false">
      <c r="A16" s="0" t="s">
        <v>25</v>
      </c>
      <c r="B16" s="0" t="n">
        <v>3.56136214444896</v>
      </c>
      <c r="C16" s="0" t="n">
        <v>39.1364443426328</v>
      </c>
      <c r="D16" s="0" t="n">
        <v>26.6140495407675</v>
      </c>
      <c r="E16" s="0" t="n">
        <v>31.6899002973873</v>
      </c>
      <c r="F16" s="0" t="n">
        <v>30.2343423685539</v>
      </c>
      <c r="G16" s="0" t="n">
        <v>30.5807826634411</v>
      </c>
      <c r="H16" s="0" t="n">
        <v>37.5710438988736</v>
      </c>
      <c r="I16" s="0" t="n">
        <v>37.1682233687632</v>
      </c>
      <c r="J16" s="0" t="n">
        <v>36.7526577535924</v>
      </c>
      <c r="K16" s="0" t="n">
        <v>36.3580277775707</v>
      </c>
      <c r="L16" s="0" t="n">
        <v>35.9666984930174</v>
      </c>
    </row>
    <row r="17" customFormat="false" ht="15" hidden="false" customHeight="false" outlineLevel="0" collapsed="false">
      <c r="A17" s="0" t="s">
        <v>26</v>
      </c>
      <c r="B17" s="0" t="n">
        <v>3.68961151560369</v>
      </c>
      <c r="C17" s="0" t="n">
        <v>7.02917543747957</v>
      </c>
      <c r="D17" s="0" t="n">
        <v>5.79055258815502</v>
      </c>
      <c r="E17" s="0" t="n">
        <v>6.19798399828493</v>
      </c>
      <c r="F17" s="0" t="n">
        <v>5.21077966800189</v>
      </c>
      <c r="G17" s="0" t="n">
        <v>6.85016934616933</v>
      </c>
      <c r="H17" s="0" t="n">
        <v>8.32330854830391</v>
      </c>
      <c r="I17" s="0" t="n">
        <v>6.40904146041264</v>
      </c>
      <c r="J17" s="0" t="n">
        <v>22.6590929924785</v>
      </c>
      <c r="K17" s="0" t="n">
        <v>9.47159271934115</v>
      </c>
      <c r="L17" s="0" t="n">
        <v>11.7475988630801</v>
      </c>
    </row>
    <row r="18" customFormat="false" ht="15" hidden="false" customHeight="false" outlineLevel="0" collapsed="false">
      <c r="A18" s="0" t="s">
        <v>27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</row>
    <row r="19" customFormat="false" ht="15" hidden="false" customHeight="false" outlineLevel="0" collapsed="false">
      <c r="A19" s="0" t="s">
        <v>28</v>
      </c>
      <c r="B19" s="0" t="n">
        <v>0</v>
      </c>
      <c r="C19" s="0" t="n">
        <v>0.0304065487687328</v>
      </c>
      <c r="D19" s="0" t="n">
        <v>0.0320146797473838</v>
      </c>
      <c r="E19" s="0" t="n">
        <v>0.0268132419226968</v>
      </c>
      <c r="F19" s="0" t="n">
        <v>0.0288809186891901</v>
      </c>
      <c r="G19" s="0" t="n">
        <v>0.0290566017200471</v>
      </c>
      <c r="H19" s="0" t="n">
        <v>0.0301045592748261</v>
      </c>
      <c r="I19" s="0" t="n">
        <v>0.0571198076893571</v>
      </c>
      <c r="J19" s="0" t="n">
        <v>0.0799240725483293</v>
      </c>
      <c r="K19" s="0" t="n">
        <v>0.0421840128494279</v>
      </c>
      <c r="L19" s="0" t="n">
        <v>0.000493612603618986</v>
      </c>
    </row>
    <row r="20" customFormat="false" ht="15" hidden="false" customHeight="false" outlineLevel="0" collapsed="false">
      <c r="A20" s="0" t="s">
        <v>29</v>
      </c>
      <c r="B20" s="0" t="n">
        <v>0</v>
      </c>
      <c r="C20" s="0" t="n">
        <v>0</v>
      </c>
      <c r="D20" s="0" t="n">
        <v>0</v>
      </c>
      <c r="E20" s="0" t="n">
        <v>0.0107533217632806</v>
      </c>
      <c r="F20" s="0" t="n">
        <v>0.0179408301373107</v>
      </c>
      <c r="G20" s="0" t="n">
        <v>0.0215336339691913</v>
      </c>
      <c r="H20" s="0" t="n">
        <v>0.0250469933166553</v>
      </c>
      <c r="I20" s="0" t="n">
        <v>0.0228724156208035</v>
      </c>
      <c r="J20" s="0" t="n">
        <v>0.00235590486509445</v>
      </c>
      <c r="K20" s="0" t="n">
        <v>0.00233060844471977</v>
      </c>
      <c r="L20" s="0" t="n">
        <v>0.00230552360401208</v>
      </c>
    </row>
    <row r="21" customFormat="false" ht="15" hidden="false" customHeight="false" outlineLevel="0" collapsed="false">
      <c r="A21" s="0" t="s">
        <v>30</v>
      </c>
      <c r="B21" s="0" t="n">
        <v>1.8827763947162</v>
      </c>
      <c r="C21" s="0" t="n">
        <v>2.1622345344508</v>
      </c>
      <c r="D21" s="0" t="n">
        <v>6.06567470619541</v>
      </c>
      <c r="E21" s="0" t="n">
        <v>1.87888895489353</v>
      </c>
      <c r="F21" s="0" t="n">
        <v>5.38785343173104</v>
      </c>
      <c r="G21" s="0" t="n">
        <v>3.95148933844149</v>
      </c>
      <c r="H21" s="0" t="n">
        <v>4.73137286863682</v>
      </c>
      <c r="I21" s="0" t="n">
        <v>5.04713803582746</v>
      </c>
      <c r="J21" s="0" t="n">
        <v>5.9191576994731</v>
      </c>
      <c r="K21" s="0" t="n">
        <v>10.1690087447803</v>
      </c>
      <c r="L21" s="0" t="n">
        <v>10.0595575132378</v>
      </c>
    </row>
    <row r="22" customFormat="false" ht="15" hidden="false" customHeight="false" outlineLevel="0" collapsed="false">
      <c r="A22" s="0" t="s">
        <v>31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</row>
    <row r="23" customFormat="false" ht="15" hidden="false" customHeight="false" outlineLevel="0" collapsed="false">
      <c r="A23" s="0" t="s">
        <v>32</v>
      </c>
      <c r="B23" s="0" t="n">
        <v>1.2078302047948</v>
      </c>
      <c r="C23" s="0" t="n">
        <v>1.88391871564001</v>
      </c>
      <c r="D23" s="0" t="n">
        <v>1.69915504817515</v>
      </c>
      <c r="E23" s="0" t="n">
        <v>1.51847868237641</v>
      </c>
      <c r="F23" s="0" t="n">
        <v>1.37157287173613</v>
      </c>
      <c r="G23" s="0" t="n">
        <v>1.61260775584678</v>
      </c>
      <c r="H23" s="0" t="n">
        <v>1.67397511622143</v>
      </c>
      <c r="I23" s="0" t="n">
        <v>0.30612381503301</v>
      </c>
      <c r="J23" s="0" t="n">
        <v>0.625606242111263</v>
      </c>
      <c r="K23" s="0" t="n">
        <v>0.309209576295268</v>
      </c>
      <c r="L23" s="0" t="n">
        <v>0.305881487021313</v>
      </c>
    </row>
    <row r="24" customFormat="false" ht="15" hidden="false" customHeight="false" outlineLevel="0" collapsed="false">
      <c r="A24" s="0" t="s">
        <v>33</v>
      </c>
      <c r="B24" s="0" t="n">
        <v>8.03048279120168</v>
      </c>
      <c r="C24" s="0" t="n">
        <v>13.710528316999</v>
      </c>
      <c r="D24" s="0" t="n">
        <v>23.6414586159893</v>
      </c>
      <c r="E24" s="0" t="n">
        <v>12.1277148043136</v>
      </c>
      <c r="F24" s="0" t="n">
        <v>9.15620369885016</v>
      </c>
      <c r="G24" s="0" t="n">
        <v>18.1113362752074</v>
      </c>
      <c r="H24" s="0" t="n">
        <v>21.8722468144963</v>
      </c>
      <c r="I24" s="0" t="n">
        <v>32.504733606794</v>
      </c>
      <c r="J24" s="0" t="n">
        <v>34.8185683629044</v>
      </c>
      <c r="K24" s="0" t="n">
        <v>35.7235572561691</v>
      </c>
      <c r="L24" s="0" t="n">
        <v>35.3390569145037</v>
      </c>
    </row>
    <row r="25" customFormat="false" ht="15" hidden="false" customHeight="false" outlineLevel="0" collapsed="false">
      <c r="A25" s="0" t="s">
        <v>34</v>
      </c>
      <c r="B25" s="0" t="n">
        <v>37.2589937581835</v>
      </c>
      <c r="C25" s="0" t="n">
        <v>58.1141058458323</v>
      </c>
      <c r="D25" s="0" t="n">
        <v>83.1406324659509</v>
      </c>
      <c r="E25" s="0" t="n">
        <v>70.7082757382932</v>
      </c>
      <c r="F25" s="0" t="n">
        <v>59.4119236062008</v>
      </c>
      <c r="G25" s="0" t="n">
        <v>50.7167173913792</v>
      </c>
      <c r="H25" s="0" t="n">
        <v>36.0966849286431</v>
      </c>
      <c r="I25" s="0" t="n">
        <v>42.8439520903807</v>
      </c>
      <c r="J25" s="0" t="n">
        <v>47.9674803879701</v>
      </c>
      <c r="K25" s="0" t="n">
        <v>55.9681440954896</v>
      </c>
      <c r="L25" s="0" t="n">
        <v>55.3657469049529</v>
      </c>
    </row>
    <row r="26" customFormat="false" ht="15" hidden="false" customHeight="false" outlineLevel="0" collapsed="false">
      <c r="A26" s="0" t="s">
        <v>35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</row>
    <row r="27" customFormat="false" ht="15" hidden="false" customHeight="false" outlineLevel="0" collapsed="false">
      <c r="A27" s="0" t="s">
        <v>36</v>
      </c>
      <c r="B27" s="0" t="n">
        <v>12.2892517814112</v>
      </c>
      <c r="C27" s="0" t="n">
        <v>11.2685500254279</v>
      </c>
      <c r="D27" s="0" t="n">
        <v>14.7199119402608</v>
      </c>
      <c r="E27" s="0" t="n">
        <v>9.93685854673452</v>
      </c>
      <c r="F27" s="0" t="n">
        <v>13.2472991533189</v>
      </c>
      <c r="G27" s="0" t="n">
        <v>16.175921221888</v>
      </c>
      <c r="H27" s="0" t="n">
        <v>19.7540578722502</v>
      </c>
      <c r="I27" s="0" t="n">
        <v>23.8169749096438</v>
      </c>
      <c r="J27" s="0" t="n">
        <v>25.7999853586224</v>
      </c>
      <c r="K27" s="0" t="n">
        <v>23.1431749169118</v>
      </c>
      <c r="L27" s="0" t="n">
        <v>16.9792280095387</v>
      </c>
    </row>
    <row r="28" customFormat="false" ht="15" hidden="false" customHeight="false" outlineLevel="0" collapsed="false">
      <c r="A28" s="0" t="s">
        <v>37</v>
      </c>
      <c r="B28" s="0" t="n">
        <v>122.77470269747</v>
      </c>
      <c r="C28" s="0" t="n">
        <v>148.851240398012</v>
      </c>
      <c r="D28" s="0" t="n">
        <v>121.416245644962</v>
      </c>
      <c r="E28" s="0" t="n">
        <v>173.644365253857</v>
      </c>
      <c r="F28" s="0" t="n">
        <v>183.18052494355</v>
      </c>
      <c r="G28" s="0" t="n">
        <v>185.329217231142</v>
      </c>
      <c r="H28" s="0" t="n">
        <v>166.753596562682</v>
      </c>
      <c r="I28" s="0" t="n">
        <v>153.198172765954</v>
      </c>
      <c r="J28" s="0" t="n">
        <v>145.074110393641</v>
      </c>
      <c r="K28" s="0" t="n">
        <v>169.51937105569</v>
      </c>
      <c r="L28" s="0" t="n">
        <v>169.993441118791</v>
      </c>
    </row>
    <row r="29" customFormat="false" ht="15" hidden="false" customHeight="false" outlineLevel="0" collapsed="false">
      <c r="A29" s="0" t="s">
        <v>38</v>
      </c>
      <c r="B29" s="0" t="n">
        <v>0</v>
      </c>
      <c r="C29" s="0" t="n">
        <v>0.335902898472159</v>
      </c>
      <c r="D29" s="0" t="n">
        <v>2.28874477840599</v>
      </c>
      <c r="E29" s="0" t="n">
        <v>3.23764198402656</v>
      </c>
      <c r="F29" s="0" t="n">
        <v>3.71084713657856</v>
      </c>
      <c r="G29" s="0" t="n">
        <v>3.34977104264749</v>
      </c>
      <c r="H29" s="0" t="n">
        <v>3.31195249857063</v>
      </c>
      <c r="I29" s="0" t="n">
        <v>3.27552483276592</v>
      </c>
      <c r="J29" s="0" t="n">
        <v>4.78588776381289</v>
      </c>
      <c r="K29" s="0" t="n">
        <v>5.31840474164427</v>
      </c>
      <c r="L29" s="0" t="n">
        <v>5.26116160581619</v>
      </c>
    </row>
    <row r="30" customFormat="false" ht="15" hidden="false" customHeight="false" outlineLevel="0" collapsed="false">
      <c r="A30" s="0" t="s">
        <v>39</v>
      </c>
      <c r="B30" s="0" t="n">
        <v>0.460374278272866</v>
      </c>
      <c r="C30" s="0" t="n">
        <v>0.32526236062707</v>
      </c>
      <c r="D30" s="0" t="n">
        <v>0.209053122453002</v>
      </c>
      <c r="E30" s="0" t="n">
        <v>0.196920444884611</v>
      </c>
      <c r="F30" s="0" t="n">
        <v>0.188036992969371</v>
      </c>
      <c r="G30" s="0" t="n">
        <v>0.0112559265032198</v>
      </c>
      <c r="H30" s="0" t="n">
        <v>0.0111319675940555</v>
      </c>
      <c r="I30" s="0" t="n">
        <v>0.011012615438191</v>
      </c>
      <c r="J30" s="0" t="n">
        <v>0.0108894870264882</v>
      </c>
      <c r="K30" s="0" t="n">
        <v>0.0107725616592682</v>
      </c>
      <c r="L30" s="0" t="n">
        <v>0.0106566142577007</v>
      </c>
    </row>
    <row r="31" customFormat="false" ht="15" hidden="false" customHeight="false" outlineLevel="0" collapsed="false">
      <c r="A31" s="0" t="s">
        <v>40</v>
      </c>
      <c r="E31" s="0" t="n">
        <v>1575.43277720309</v>
      </c>
      <c r="F31" s="0" t="n">
        <v>1656.83209513456</v>
      </c>
      <c r="G31" s="0" t="n">
        <v>2705.01069198657</v>
      </c>
      <c r="H31" s="0" t="n">
        <v>2305.32765315999</v>
      </c>
      <c r="I31" s="0" t="n">
        <v>2518.39667486194</v>
      </c>
      <c r="J31" s="0" t="n">
        <v>2514.77331893249</v>
      </c>
      <c r="K31" s="0" t="n">
        <v>2487.77105582531</v>
      </c>
      <c r="L31" s="0" t="n">
        <v>2460.99464008119</v>
      </c>
    </row>
    <row r="32" customFormat="false" ht="15" hidden="false" customHeight="false" outlineLevel="0" collapsed="false">
      <c r="A32" s="0" t="s">
        <v>41</v>
      </c>
      <c r="B32" s="0" t="n">
        <v>0.580632169570455</v>
      </c>
      <c r="C32" s="0" t="n">
        <v>2.15245765953901</v>
      </c>
      <c r="D32" s="0" t="n">
        <v>0.954111610131966</v>
      </c>
      <c r="E32" s="0" t="n">
        <v>1.04146086410848</v>
      </c>
      <c r="F32" s="0" t="n">
        <v>18.3625311974094</v>
      </c>
      <c r="G32" s="0" t="n">
        <v>7.46549037365683</v>
      </c>
      <c r="H32" s="0" t="n">
        <v>7.383274658866</v>
      </c>
      <c r="I32" s="0" t="n">
        <v>7.30411437202276</v>
      </c>
      <c r="J32" s="0" t="n">
        <v>7.22244948446082</v>
      </c>
      <c r="K32" s="0" t="n">
        <v>7.14489876456513</v>
      </c>
      <c r="L32" s="0" t="n">
        <v>7.06799668013831</v>
      </c>
    </row>
    <row r="33" customFormat="false" ht="15" hidden="false" customHeight="false" outlineLevel="0" collapsed="false">
      <c r="A33" s="0" t="s">
        <v>42</v>
      </c>
      <c r="B33" s="0" t="n">
        <v>354.475873822532</v>
      </c>
      <c r="C33" s="0" t="n">
        <v>413.766368825667</v>
      </c>
      <c r="D33" s="0" t="n">
        <v>321.965193796215</v>
      </c>
      <c r="E33" s="0" t="n">
        <v>665.510620412698</v>
      </c>
      <c r="F33" s="0" t="n">
        <v>567.581597774215</v>
      </c>
      <c r="G33" s="0" t="n">
        <v>578.21567427903</v>
      </c>
      <c r="H33" s="0" t="n">
        <v>427.198450113446</v>
      </c>
      <c r="I33" s="0" t="n">
        <v>437.450933302301</v>
      </c>
      <c r="J33" s="0" t="n">
        <v>454.502936164843</v>
      </c>
      <c r="K33" s="0" t="n">
        <v>543.590438208145</v>
      </c>
      <c r="L33" s="0" t="n">
        <v>537.739657231371</v>
      </c>
    </row>
    <row r="34" customFormat="false" ht="15" hidden="false" customHeight="false" outlineLevel="0" collapsed="false">
      <c r="A34" s="0" t="s">
        <v>43</v>
      </c>
      <c r="B34" s="0" t="n">
        <v>127.739053672324</v>
      </c>
      <c r="C34" s="0" t="n">
        <v>349.410791116009</v>
      </c>
      <c r="D34" s="0" t="n">
        <v>341.731651943308</v>
      </c>
      <c r="E34" s="0" t="n">
        <v>302.918578212555</v>
      </c>
      <c r="F34" s="0" t="n">
        <v>311.086348320805</v>
      </c>
      <c r="G34" s="0" t="n">
        <v>274.143318493952</v>
      </c>
      <c r="H34" s="0" t="n">
        <v>266.162043763395</v>
      </c>
      <c r="I34" s="0" t="n">
        <v>244.592929116741</v>
      </c>
      <c r="J34" s="0" t="n">
        <v>368.482077633064</v>
      </c>
      <c r="K34" s="0" t="n">
        <v>324.05163779396</v>
      </c>
      <c r="L34" s="0" t="n">
        <v>320.563800215089</v>
      </c>
    </row>
    <row r="35" customFormat="false" ht="15" hidden="false" customHeight="false" outlineLevel="0" collapsed="false">
      <c r="A35" s="0" t="s">
        <v>44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</row>
    <row r="36" customFormat="false" ht="15" hidden="false" customHeight="false" outlineLevel="0" collapsed="false">
      <c r="A36" s="0" t="s">
        <v>45</v>
      </c>
      <c r="B36" s="0" t="n">
        <v>15.8056469233739</v>
      </c>
      <c r="C36" s="0" t="n">
        <v>27.2474972231087</v>
      </c>
      <c r="D36" s="0" t="n">
        <v>31.111876997327</v>
      </c>
      <c r="E36" s="0" t="n">
        <v>31.957630131256</v>
      </c>
      <c r="F36" s="0" t="n">
        <v>33.0491080277818</v>
      </c>
      <c r="G36" s="0" t="n">
        <v>33.2197197714177</v>
      </c>
      <c r="H36" s="0" t="n">
        <v>40.6441158622206</v>
      </c>
      <c r="I36" s="0" t="n">
        <v>38.4491513110987</v>
      </c>
      <c r="J36" s="0" t="n">
        <v>38.0994202498849</v>
      </c>
      <c r="K36" s="0" t="n">
        <v>52.7202330554957</v>
      </c>
      <c r="L36" s="0" t="n">
        <v>52.1527938310882</v>
      </c>
    </row>
    <row r="37" customFormat="false" ht="15" hidden="false" customHeight="false" outlineLevel="0" collapsed="false">
      <c r="A37" s="0" t="s">
        <v>46</v>
      </c>
      <c r="B37" s="0" t="n">
        <v>0</v>
      </c>
      <c r="C37" s="0" t="n">
        <v>0.0292370661237816</v>
      </c>
      <c r="D37" s="0" t="n">
        <v>0.0273629741430631</v>
      </c>
      <c r="E37" s="0" t="n">
        <v>0.0257819633872085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</row>
    <row r="38" customFormat="false" ht="15" hidden="false" customHeight="false" outlineLevel="0" collapsed="false">
      <c r="A38" s="0" t="s">
        <v>47</v>
      </c>
      <c r="B38" s="0" t="n">
        <v>50.7563520950001</v>
      </c>
      <c r="C38" s="0" t="n">
        <v>148.768710618805</v>
      </c>
      <c r="D38" s="0" t="n">
        <v>158.990194619142</v>
      </c>
      <c r="E38" s="0" t="n">
        <v>148.037241073523</v>
      </c>
      <c r="F38" s="0" t="n">
        <v>90.7622611945357</v>
      </c>
      <c r="G38" s="0" t="n">
        <v>39.6807952931638</v>
      </c>
      <c r="H38" s="0" t="n">
        <v>59.9437354536291</v>
      </c>
      <c r="I38" s="0" t="n">
        <v>43.9628051974084</v>
      </c>
      <c r="J38" s="0" t="n">
        <v>64.5948808905759</v>
      </c>
      <c r="K38" s="0" t="n">
        <v>91.0651478279031</v>
      </c>
      <c r="L38" s="0" t="n">
        <v>90.0849940262379</v>
      </c>
    </row>
    <row r="39" customFormat="false" ht="15" hidden="false" customHeight="false" outlineLevel="0" collapsed="false">
      <c r="A39" s="0" t="s">
        <v>48</v>
      </c>
      <c r="B39" s="0" t="n">
        <v>0.160595942279482</v>
      </c>
      <c r="C39" s="0" t="n">
        <v>0.390998980099781</v>
      </c>
      <c r="D39" s="0" t="n">
        <v>1.02682378858181</v>
      </c>
      <c r="E39" s="0" t="n">
        <v>4.30454552088408</v>
      </c>
      <c r="F39" s="0" t="n">
        <v>2.50802779493865</v>
      </c>
      <c r="G39" s="0" t="n">
        <v>2.76462850561725</v>
      </c>
      <c r="H39" s="0" t="n">
        <v>2.73418229279747</v>
      </c>
      <c r="I39" s="0" t="n">
        <v>2.70486756937462</v>
      </c>
      <c r="J39" s="0" t="n">
        <v>2.67462533949265</v>
      </c>
      <c r="K39" s="0" t="n">
        <v>2.64590667265044</v>
      </c>
      <c r="L39" s="0" t="n">
        <v>2.61742820919974</v>
      </c>
    </row>
    <row r="40" customFormat="false" ht="15" hidden="false" customHeight="false" outlineLevel="0" collapsed="false">
      <c r="A40" s="0" t="s">
        <v>49</v>
      </c>
      <c r="B40" s="0" t="n">
        <v>54.8668944954244</v>
      </c>
      <c r="C40" s="0" t="n">
        <v>56.1863307708429</v>
      </c>
      <c r="D40" s="0" t="n">
        <v>57.6527506666848</v>
      </c>
      <c r="E40" s="0" t="n">
        <v>59.0059571782921</v>
      </c>
      <c r="F40" s="0" t="n">
        <v>70.1829964735604</v>
      </c>
      <c r="G40" s="0" t="n">
        <v>56.5288734804007</v>
      </c>
      <c r="H40" s="0" t="n">
        <v>33.7337241045249</v>
      </c>
      <c r="I40" s="0" t="n">
        <v>72.2877930608906</v>
      </c>
      <c r="J40" s="0" t="n">
        <v>118.98733111646</v>
      </c>
      <c r="K40" s="0" t="n">
        <v>94.6916888655864</v>
      </c>
      <c r="L40" s="0" t="n">
        <v>83.834366426377</v>
      </c>
    </row>
    <row r="41" customFormat="false" ht="15" hidden="false" customHeight="false" outlineLevel="0" collapsed="false">
      <c r="A41" s="0" t="s">
        <v>50</v>
      </c>
      <c r="B41" s="0" t="n">
        <v>11.4344757727581</v>
      </c>
      <c r="C41" s="0" t="n">
        <v>11.516939075725</v>
      </c>
      <c r="D41" s="0" t="n">
        <v>11.576750523153</v>
      </c>
      <c r="E41" s="0" t="n">
        <v>11.6665809378595</v>
      </c>
      <c r="F41" s="0" t="n">
        <v>11.7447016380786</v>
      </c>
      <c r="G41" s="0" t="n">
        <v>11.7674427967106</v>
      </c>
      <c r="H41" s="0" t="n">
        <v>11.7917513496155</v>
      </c>
      <c r="I41" s="0" t="n">
        <v>11.8192184656412</v>
      </c>
      <c r="J41" s="0" t="n">
        <v>11.8392830774459</v>
      </c>
      <c r="K41" s="0" t="n">
        <v>11.8606890881219</v>
      </c>
      <c r="L41" s="0" t="n">
        <v>11.876389100438</v>
      </c>
    </row>
    <row r="42" customFormat="false" ht="15" hidden="false" customHeight="false" outlineLevel="0" collapsed="false">
      <c r="A42" s="0" t="s">
        <v>51</v>
      </c>
      <c r="B42" s="0" t="n">
        <v>0</v>
      </c>
      <c r="C42" s="0" t="n">
        <v>7.29267449592015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</row>
    <row r="43" customFormat="false" ht="15" hidden="false" customHeight="false" outlineLevel="0" collapsed="false">
      <c r="A43" s="0" t="s">
        <v>52</v>
      </c>
      <c r="B43" s="0" t="n">
        <v>0</v>
      </c>
      <c r="C43" s="0" t="n">
        <v>0</v>
      </c>
      <c r="D43" s="0" t="n">
        <v>0.875615172578019</v>
      </c>
      <c r="E43" s="0" t="n">
        <v>0.825022828390672</v>
      </c>
      <c r="F43" s="0" t="n">
        <v>0.788019609527696</v>
      </c>
      <c r="G43" s="0" t="n">
        <v>0.706203025378282</v>
      </c>
      <c r="H43" s="0" t="n">
        <v>0.722509422595826</v>
      </c>
      <c r="I43" s="0" t="n">
        <v>0.238254329383369</v>
      </c>
      <c r="J43" s="0" t="n">
        <v>0.235590486509445</v>
      </c>
      <c r="K43" s="0" t="n">
        <v>0.233060844471977</v>
      </c>
      <c r="L43" s="0" t="n">
        <v>0.230552360401208</v>
      </c>
    </row>
    <row r="44" customFormat="false" ht="15" hidden="false" customHeight="false" outlineLevel="0" collapsed="false">
      <c r="A44" s="0" t="s">
        <v>53</v>
      </c>
      <c r="B44" s="0" t="n">
        <v>28.6210159543686</v>
      </c>
      <c r="C44" s="0" t="n">
        <v>51.9783562436582</v>
      </c>
      <c r="D44" s="0" t="n">
        <v>59.2485626312814</v>
      </c>
      <c r="E44" s="0" t="n">
        <v>69.1641859096774</v>
      </c>
      <c r="F44" s="0" t="n">
        <v>65.168373865129</v>
      </c>
      <c r="G44" s="0" t="n">
        <v>64.2560415998133</v>
      </c>
      <c r="H44" s="0" t="n">
        <v>59.7783643063759</v>
      </c>
      <c r="I44" s="0" t="n">
        <v>55.8975940508366</v>
      </c>
      <c r="J44" s="0" t="n">
        <v>63.3474573701388</v>
      </c>
      <c r="K44" s="0" t="n">
        <v>53.8047178808562</v>
      </c>
      <c r="L44" s="0" t="n">
        <v>54.5661765591193</v>
      </c>
    </row>
    <row r="45" customFormat="false" ht="15" hidden="false" customHeight="false" outlineLevel="0" collapsed="false">
      <c r="A45" s="0" t="s">
        <v>54</v>
      </c>
      <c r="B45" s="0" t="n">
        <v>2.93681606673724</v>
      </c>
      <c r="C45" s="0" t="n">
        <v>5.26267190228068</v>
      </c>
      <c r="D45" s="0" t="n">
        <v>32.4215671728912</v>
      </c>
      <c r="E45" s="0" t="n">
        <v>37.5460154611579</v>
      </c>
      <c r="F45" s="0" t="n">
        <v>38.5996630359463</v>
      </c>
      <c r="G45" s="0" t="n">
        <v>11.8036958020739</v>
      </c>
      <c r="H45" s="0" t="n">
        <v>22.3419592214936</v>
      </c>
      <c r="I45" s="0" t="n">
        <v>37.1394603531027</v>
      </c>
      <c r="J45" s="0" t="n">
        <v>39.2146579672006</v>
      </c>
      <c r="K45" s="0" t="n">
        <v>45.3864821031455</v>
      </c>
      <c r="L45" s="0" t="n">
        <v>44.897977619941</v>
      </c>
    </row>
    <row r="46" customFormat="false" ht="15" hidden="false" customHeight="false" outlineLevel="0" collapsed="false">
      <c r="A46" s="0" t="s">
        <v>55</v>
      </c>
      <c r="B46" s="0" t="n">
        <v>82.7400688810024</v>
      </c>
      <c r="C46" s="0" t="n">
        <v>91.6248901696551</v>
      </c>
      <c r="D46" s="0" t="n">
        <v>51.050679468911</v>
      </c>
      <c r="E46" s="0" t="n">
        <v>33.9072368073628</v>
      </c>
      <c r="F46" s="0" t="n">
        <v>19.1704278628191</v>
      </c>
      <c r="G46" s="0" t="n">
        <v>30.9943210675699</v>
      </c>
      <c r="H46" s="0" t="n">
        <v>18.7820008214411</v>
      </c>
      <c r="I46" s="0" t="n">
        <v>14.0510831600486</v>
      </c>
      <c r="J46" s="0" t="n">
        <v>12.8249279974415</v>
      </c>
      <c r="K46" s="0" t="n">
        <v>12.213778332416</v>
      </c>
      <c r="L46" s="0" t="n">
        <v>12.0823188053548</v>
      </c>
    </row>
    <row r="47" customFormat="false" ht="15" hidden="false" customHeight="false" outlineLevel="0" collapsed="false">
      <c r="A47" s="0" t="s">
        <v>56</v>
      </c>
      <c r="B47" s="0" t="n">
        <v>19.4638115041051</v>
      </c>
      <c r="C47" s="0" t="n">
        <v>5.50120250625156</v>
      </c>
      <c r="D47" s="0" t="n">
        <v>10.4124051876857</v>
      </c>
      <c r="E47" s="0" t="n">
        <v>21.1628719831489</v>
      </c>
      <c r="F47" s="0" t="n">
        <v>27.3602999042482</v>
      </c>
      <c r="G47" s="0" t="n">
        <v>21.5338979430118</v>
      </c>
      <c r="H47" s="0" t="n">
        <v>21.8889019812877</v>
      </c>
      <c r="I47" s="0" t="n">
        <v>33.3735685840726</v>
      </c>
      <c r="J47" s="0" t="n">
        <v>23.5689151805196</v>
      </c>
      <c r="K47" s="0" t="n">
        <v>91.0730936691593</v>
      </c>
      <c r="L47" s="0" t="n">
        <v>122.408901689297</v>
      </c>
    </row>
    <row r="48" customFormat="false" ht="15" hidden="false" customHeight="false" outlineLevel="0" collapsed="false">
      <c r="A48" s="0" t="s">
        <v>57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</row>
    <row r="49" customFormat="false" ht="15" hidden="false" customHeight="false" outlineLevel="0" collapsed="false">
      <c r="A49" s="0" t="s">
        <v>58</v>
      </c>
      <c r="B49" s="0" t="n">
        <v>0.0519929883059705</v>
      </c>
      <c r="C49" s="0" t="n">
        <v>0.0450250818306236</v>
      </c>
      <c r="D49" s="0" t="n">
        <v>0.224732106636977</v>
      </c>
      <c r="E49" s="0" t="n">
        <v>0.0397557875430755</v>
      </c>
      <c r="F49" s="0" t="n">
        <v>0.202250157907843</v>
      </c>
      <c r="G49" s="0" t="n">
        <v>0.168295486496183</v>
      </c>
      <c r="H49" s="0" t="n">
        <v>0.211839762705096</v>
      </c>
      <c r="I49" s="0" t="n">
        <v>0.299580993766649</v>
      </c>
      <c r="J49" s="0" t="n">
        <v>0.277525593108127</v>
      </c>
      <c r="K49" s="0" t="n">
        <v>0.399699348269441</v>
      </c>
      <c r="L49" s="0" t="n">
        <v>0.395397298088072</v>
      </c>
    </row>
    <row r="50" customFormat="false" ht="15" hidden="false" customHeight="false" outlineLevel="0" collapsed="false">
      <c r="A50" s="0" t="s">
        <v>59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</row>
    <row r="51" customFormat="false" ht="15" hidden="false" customHeight="false" outlineLevel="0" collapsed="false">
      <c r="A51" s="0" t="s">
        <v>60</v>
      </c>
      <c r="B51" s="0" t="n">
        <v>4.22246086848487</v>
      </c>
      <c r="C51" s="0" t="n">
        <v>37.1895481094502</v>
      </c>
      <c r="D51" s="0" t="n">
        <v>54.1239628549788</v>
      </c>
      <c r="E51" s="0" t="n">
        <v>48.6247829482753</v>
      </c>
      <c r="F51" s="0" t="n">
        <v>56.5404069836122</v>
      </c>
      <c r="G51" s="0" t="n">
        <v>55.2055951218126</v>
      </c>
      <c r="H51" s="0" t="n">
        <v>65.3389354500825</v>
      </c>
      <c r="I51" s="0" t="n">
        <v>92.704759563069</v>
      </c>
      <c r="J51" s="0" t="n">
        <v>103.942522647967</v>
      </c>
      <c r="K51" s="0" t="n">
        <v>128.509749641848</v>
      </c>
      <c r="L51" s="0" t="n">
        <v>131.322624484528</v>
      </c>
    </row>
    <row r="52" customFormat="false" ht="15" hidden="false" customHeight="false" outlineLevel="0" collapsed="false">
      <c r="A52" s="0" t="s">
        <v>61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</row>
    <row r="53" customFormat="false" ht="15" hidden="false" customHeight="false" outlineLevel="0" collapsed="false">
      <c r="A53" s="0" t="s">
        <v>62</v>
      </c>
      <c r="B53" s="0" t="n">
        <v>0</v>
      </c>
      <c r="C53" s="0" t="n">
        <v>0.5175966458984</v>
      </c>
      <c r="D53" s="0" t="n">
        <v>1.08247816258061</v>
      </c>
      <c r="E53" s="0" t="n">
        <v>1.45801411670403</v>
      </c>
      <c r="F53" s="0" t="n">
        <v>2.94781341256383</v>
      </c>
      <c r="G53" s="0" t="n">
        <v>1.61260775584678</v>
      </c>
      <c r="H53" s="0" t="n">
        <v>2.67836018643597</v>
      </c>
      <c r="I53" s="0" t="n">
        <v>1.53061907993014</v>
      </c>
      <c r="J53" s="0" t="n">
        <v>2.50242497315686</v>
      </c>
      <c r="K53" s="0" t="n">
        <v>1.85525746709404</v>
      </c>
      <c r="L53" s="0" t="n">
        <v>1.83528893134997</v>
      </c>
    </row>
    <row r="54" customFormat="false" ht="15" hidden="false" customHeight="false" outlineLevel="0" collapsed="false">
      <c r="A54" s="0" t="s">
        <v>63</v>
      </c>
      <c r="B54" s="0" t="n">
        <v>0.851745668229188</v>
      </c>
      <c r="C54" s="0" t="n">
        <v>2.66063675406827</v>
      </c>
      <c r="D54" s="0" t="n">
        <v>4.42648096414918</v>
      </c>
      <c r="E54" s="0" t="n">
        <v>10.2789207459743</v>
      </c>
      <c r="F54" s="0" t="n">
        <v>15.4466938968073</v>
      </c>
      <c r="G54" s="0" t="n">
        <v>23.6904815039675</v>
      </c>
      <c r="H54" s="0" t="n">
        <v>19.7833435875128</v>
      </c>
      <c r="I54" s="0" t="n">
        <v>19.9382420781484</v>
      </c>
      <c r="J54" s="0" t="n">
        <v>18.3506141751937</v>
      </c>
      <c r="K54" s="0" t="n">
        <v>10.4644319167918</v>
      </c>
      <c r="L54" s="0" t="n">
        <v>10.3518009820142</v>
      </c>
    </row>
    <row r="55" customFormat="false" ht="15" hidden="false" customHeight="false" outlineLevel="0" collapsed="false">
      <c r="A55" s="0" t="s">
        <v>64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</row>
    <row r="56" customFormat="false" ht="15" hidden="false" customHeight="false" outlineLevel="0" collapsed="false">
      <c r="A56" s="0" t="s">
        <v>65</v>
      </c>
      <c r="B56" s="0" t="n">
        <v>2.82976092827015</v>
      </c>
      <c r="C56" s="0" t="n">
        <v>0.853732856158227</v>
      </c>
      <c r="D56" s="0" t="n">
        <v>0.511183864121306</v>
      </c>
      <c r="E56" s="0" t="n">
        <v>0.139353574664933</v>
      </c>
      <c r="F56" s="0" t="n">
        <v>0.271075790603992</v>
      </c>
      <c r="G56" s="0" t="n">
        <v>0.129008618324781</v>
      </c>
      <c r="H56" s="0" t="n">
        <v>0.267836017921087</v>
      </c>
      <c r="I56" s="0" t="n">
        <v>0.428573341046214</v>
      </c>
      <c r="J56" s="0" t="n">
        <v>0.656886554570212</v>
      </c>
      <c r="K56" s="0" t="n">
        <v>1.36052214315712</v>
      </c>
      <c r="L56" s="0" t="n">
        <v>1.34587855027145</v>
      </c>
    </row>
    <row r="57" customFormat="false" ht="15" hidden="false" customHeight="false" outlineLevel="0" collapsed="false">
      <c r="A57" s="0" t="s">
        <v>66</v>
      </c>
      <c r="B57" s="0" t="n">
        <v>3.11013540287312</v>
      </c>
      <c r="C57" s="0" t="n">
        <v>5.885450708431</v>
      </c>
      <c r="D57" s="0" t="n">
        <v>6.79342071506535</v>
      </c>
      <c r="E57" s="0" t="n">
        <v>7.73387968822762</v>
      </c>
      <c r="F57" s="0" t="n">
        <v>7.15259678586787</v>
      </c>
      <c r="G57" s="0" t="n">
        <v>7.14335215736091</v>
      </c>
      <c r="H57" s="0" t="n">
        <v>6.77022732574746</v>
      </c>
      <c r="I57" s="0" t="n">
        <v>6.47030094002884</v>
      </c>
      <c r="J57" s="0" t="n">
        <v>7.48548797372212</v>
      </c>
      <c r="K57" s="0" t="n">
        <v>6.48280879679029</v>
      </c>
      <c r="L57" s="0" t="n">
        <v>6.69834746965985</v>
      </c>
    </row>
    <row r="58" customFormat="false" ht="15" hidden="false" customHeight="false" outlineLevel="0" collapsed="false">
      <c r="A58" s="0" t="s">
        <v>67</v>
      </c>
      <c r="B58" s="0" t="n">
        <v>26.693619165539</v>
      </c>
      <c r="C58" s="0" t="n">
        <v>33.0069213133165</v>
      </c>
      <c r="D58" s="0" t="n">
        <v>31.5816793460778</v>
      </c>
      <c r="E58" s="0" t="n">
        <v>52.5093302420317</v>
      </c>
      <c r="F58" s="0" t="n">
        <v>58.94552709596</v>
      </c>
      <c r="G58" s="0" t="n">
        <v>56.1721192821608</v>
      </c>
      <c r="H58" s="0" t="n">
        <v>52.3814464021021</v>
      </c>
      <c r="I58" s="0" t="n">
        <v>48.4828278299821</v>
      </c>
      <c r="J58" s="0" t="n">
        <v>45.6610143662901</v>
      </c>
      <c r="K58" s="0" t="n">
        <v>58.0700305605153</v>
      </c>
      <c r="L58" s="0" t="n">
        <v>55.6097879056109</v>
      </c>
    </row>
    <row r="59" customFormat="false" ht="15" hidden="false" customHeight="false" outlineLevel="0" collapsed="false">
      <c r="A59" s="0" t="s">
        <v>68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</row>
    <row r="60" customFormat="false" ht="15" hidden="false" customHeight="false" outlineLevel="0" collapsed="false">
      <c r="A60" s="0" t="s">
        <v>69</v>
      </c>
      <c r="B60" s="0" t="n">
        <v>103.211753749712</v>
      </c>
      <c r="C60" s="0" t="n">
        <v>109.0294051355</v>
      </c>
      <c r="D60" s="0" t="n">
        <v>21.8903793144505</v>
      </c>
      <c r="E60" s="0" t="n">
        <v>96.1448216563903</v>
      </c>
      <c r="F60" s="0" t="n">
        <v>19.7005887406436</v>
      </c>
      <c r="G60" s="0" t="n">
        <v>19.4815601763699</v>
      </c>
      <c r="H60" s="0" t="n">
        <v>19.2670142704784</v>
      </c>
      <c r="I60" s="0" t="n">
        <v>19.0604416524013</v>
      </c>
      <c r="J60" s="0" t="n">
        <v>18.8473331569502</v>
      </c>
      <c r="K60" s="0" t="n">
        <v>18.644960782096</v>
      </c>
      <c r="L60" s="0" t="n">
        <v>19.7858025279734</v>
      </c>
    </row>
    <row r="61" customFormat="false" ht="15" hidden="false" customHeight="false" outlineLevel="0" collapsed="false">
      <c r="A61" s="0" t="s">
        <v>70</v>
      </c>
      <c r="B61" s="0" t="n">
        <v>3.93100519192869</v>
      </c>
      <c r="C61" s="0" t="n">
        <v>7.94133944739816</v>
      </c>
      <c r="D61" s="0" t="n">
        <v>14.265686569486</v>
      </c>
      <c r="E61" s="0" t="n">
        <v>13.4413750479944</v>
      </c>
      <c r="F61" s="0" t="n">
        <v>12.8384647296508</v>
      </c>
      <c r="G61" s="0" t="n">
        <v>8.011313230862</v>
      </c>
      <c r="H61" s="0" t="n">
        <v>7.54388946685496</v>
      </c>
      <c r="I61" s="0" t="n">
        <v>10.7576594803179</v>
      </c>
      <c r="J61" s="0" t="n">
        <v>8.46208044873816</v>
      </c>
      <c r="K61" s="0" t="n">
        <v>8.37121924825116</v>
      </c>
      <c r="L61" s="0" t="n">
        <v>8.28111801230683</v>
      </c>
    </row>
    <row r="62" customFormat="false" ht="15" hidden="false" customHeight="false" outlineLevel="0" collapsed="false">
      <c r="A62" s="0" t="s">
        <v>71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</row>
    <row r="63" customFormat="false" ht="15" hidden="false" customHeight="false" outlineLevel="0" collapsed="false">
      <c r="A63" s="0" t="s">
        <v>72</v>
      </c>
      <c r="B63" s="0" t="n">
        <v>61.5469986305435</v>
      </c>
      <c r="C63" s="0" t="n">
        <v>173.55753942468</v>
      </c>
      <c r="D63" s="0" t="n">
        <v>152.277752801069</v>
      </c>
      <c r="E63" s="0" t="n">
        <v>118.501524618168</v>
      </c>
      <c r="F63" s="0" t="n">
        <v>128.699640651232</v>
      </c>
      <c r="G63" s="0" t="n">
        <v>125.154282023263</v>
      </c>
      <c r="H63" s="0" t="n">
        <v>218.031368456892</v>
      </c>
      <c r="I63" s="0" t="n">
        <v>204.182056892316</v>
      </c>
      <c r="J63" s="0" t="n">
        <v>231.502822514044</v>
      </c>
      <c r="K63" s="0" t="n">
        <v>196.528650325333</v>
      </c>
      <c r="L63" s="0" t="n">
        <v>199.142487812096</v>
      </c>
    </row>
    <row r="64" customFormat="false" ht="15" hidden="false" customHeight="false" outlineLevel="0" collapsed="false">
      <c r="A64" s="0" t="s">
        <v>73</v>
      </c>
      <c r="B64" s="0" t="n">
        <v>26.4952622595864</v>
      </c>
      <c r="C64" s="0" t="n">
        <v>32.2198316097298</v>
      </c>
      <c r="D64" s="0" t="n">
        <v>36.9453508730931</v>
      </c>
      <c r="E64" s="0" t="n">
        <v>42.6320233785525</v>
      </c>
      <c r="F64" s="0" t="n">
        <v>47.6793727306012</v>
      </c>
      <c r="G64" s="0" t="n">
        <v>48.735850039866</v>
      </c>
      <c r="H64" s="0" t="n">
        <v>49.6238738356749</v>
      </c>
      <c r="I64" s="0" t="n">
        <v>50.4119476490319</v>
      </c>
      <c r="J64" s="0" t="n">
        <v>51.2793085060567</v>
      </c>
      <c r="K64" s="0" t="n">
        <v>52.5517245157638</v>
      </c>
      <c r="L64" s="0" t="n">
        <v>54.0370236174874</v>
      </c>
    </row>
    <row r="65" customFormat="false" ht="15" hidden="false" customHeight="false" outlineLevel="0" collapsed="false">
      <c r="A65" s="0" t="s">
        <v>74</v>
      </c>
      <c r="B65" s="0" t="n">
        <v>86.9461559772438</v>
      </c>
      <c r="C65" s="0" t="n">
        <v>106.43705062414</v>
      </c>
      <c r="D65" s="0" t="n">
        <v>158.405756637371</v>
      </c>
      <c r="E65" s="0" t="n">
        <v>260.563541079506</v>
      </c>
      <c r="F65" s="0" t="n">
        <v>220.82411909872</v>
      </c>
      <c r="G65" s="0" t="n">
        <v>248.393058753735</v>
      </c>
      <c r="H65" s="0" t="n">
        <v>228.633477781058</v>
      </c>
      <c r="I65" s="0" t="n">
        <v>258.037995161984</v>
      </c>
      <c r="J65" s="0" t="n">
        <v>245.78247641671</v>
      </c>
      <c r="K65" s="0" t="n">
        <v>232.154475201542</v>
      </c>
      <c r="L65" s="0" t="n">
        <v>237.687536064375</v>
      </c>
    </row>
    <row r="66" customFormat="false" ht="15" hidden="false" customHeight="false" outlineLevel="0" collapsed="false">
      <c r="A66" s="0" t="s">
        <v>75</v>
      </c>
      <c r="B66" s="0" t="n">
        <v>13.6877056123318</v>
      </c>
      <c r="C66" s="0" t="n">
        <v>56.1822757651939</v>
      </c>
      <c r="D66" s="0" t="n">
        <v>69.9267207161927</v>
      </c>
      <c r="E66" s="0" t="n">
        <v>36.4317190035627</v>
      </c>
      <c r="F66" s="0" t="n">
        <v>26.4259913493833</v>
      </c>
      <c r="G66" s="0" t="n">
        <v>35.7124434750951</v>
      </c>
      <c r="H66" s="0" t="n">
        <v>35.2895277278479</v>
      </c>
      <c r="I66" s="0" t="n">
        <v>21.8934285813672</v>
      </c>
      <c r="J66" s="0" t="n">
        <v>20.6327792180107</v>
      </c>
      <c r="K66" s="0" t="n">
        <v>16.9453878798685</v>
      </c>
      <c r="L66" s="0" t="n">
        <v>17.481863279782</v>
      </c>
    </row>
    <row r="67" customFormat="false" ht="15" hidden="false" customHeight="false" outlineLevel="0" collapsed="false">
      <c r="A67" s="0" t="s">
        <v>76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</row>
    <row r="68" customFormat="false" ht="15" hidden="false" customHeight="false" outlineLevel="0" collapsed="false">
      <c r="A68" s="0" t="s">
        <v>77</v>
      </c>
      <c r="B68" s="0" t="n">
        <v>0</v>
      </c>
      <c r="C68" s="0" t="n">
        <v>0</v>
      </c>
      <c r="D68" s="0" t="n">
        <v>0.273629741430631</v>
      </c>
      <c r="E68" s="0" t="n">
        <v>0.386729450808128</v>
      </c>
      <c r="F68" s="0" t="n">
        <v>0.49251225595481</v>
      </c>
      <c r="G68" s="0" t="n">
        <v>0.487036569226401</v>
      </c>
      <c r="H68" s="0" t="n">
        <v>0.532248607978925</v>
      </c>
      <c r="I68" s="0" t="n">
        <v>0.238254329383369</v>
      </c>
      <c r="J68" s="0" t="n">
        <v>0.235590486509445</v>
      </c>
      <c r="K68" s="0" t="n">
        <v>0.233060844471977</v>
      </c>
      <c r="L68" s="0" t="n">
        <v>0.230552360401208</v>
      </c>
    </row>
    <row r="69" customFormat="false" ht="15" hidden="false" customHeight="false" outlineLevel="0" collapsed="false">
      <c r="A69" s="0" t="s">
        <v>78</v>
      </c>
      <c r="B69" s="0" t="n">
        <v>0.778637539599613</v>
      </c>
      <c r="C69" s="0" t="n">
        <v>1.60109483360359</v>
      </c>
      <c r="D69" s="0" t="n">
        <v>2.4862690589633</v>
      </c>
      <c r="E69" s="0" t="n">
        <v>3.42312387412498</v>
      </c>
      <c r="F69" s="0" t="n">
        <v>5.25914584907342</v>
      </c>
      <c r="G69" s="0" t="n">
        <v>6.1716158738626</v>
      </c>
      <c r="H69" s="0" t="n">
        <v>6.35808291884326</v>
      </c>
      <c r="I69" s="0" t="n">
        <v>6.40904146041264</v>
      </c>
      <c r="J69" s="0" t="n">
        <v>8.88176134140609</v>
      </c>
      <c r="K69" s="0" t="n">
        <v>8.66986341435755</v>
      </c>
      <c r="L69" s="0" t="n">
        <v>9.31431536020881</v>
      </c>
    </row>
    <row r="70" customFormat="false" ht="15" hidden="false" customHeight="false" outlineLevel="0" collapsed="false">
      <c r="A70" s="0" t="s">
        <v>79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</row>
    <row r="71" customFormat="false" ht="15" hidden="false" customHeight="false" outlineLevel="0" collapsed="false">
      <c r="A71" s="0" t="s">
        <v>80</v>
      </c>
      <c r="B71" s="0" t="n">
        <v>4.72663530054277</v>
      </c>
      <c r="C71" s="0" t="n">
        <v>5.5550425635185</v>
      </c>
      <c r="D71" s="0" t="n">
        <v>6.8933078090946</v>
      </c>
      <c r="E71" s="0" t="n">
        <v>4.81521995593877</v>
      </c>
      <c r="F71" s="0" t="n">
        <v>6.20370900161959</v>
      </c>
      <c r="G71" s="0" t="n">
        <v>6.63307279543667</v>
      </c>
      <c r="H71" s="0" t="n">
        <v>7.23369208808715</v>
      </c>
      <c r="I71" s="0" t="n">
        <v>12.5815916734793</v>
      </c>
      <c r="J71" s="0" t="n">
        <v>15.5889989332813</v>
      </c>
      <c r="K71" s="0" t="n">
        <v>12.5235244777017</v>
      </c>
      <c r="L71" s="0" t="n">
        <v>9.92504856291161</v>
      </c>
    </row>
    <row r="72" customFormat="false" ht="15" hidden="false" customHeight="false" outlineLevel="0" collapsed="false">
      <c r="A72" s="0" t="s">
        <v>81</v>
      </c>
      <c r="B72" s="0" t="n">
        <v>6.7430695976336</v>
      </c>
      <c r="C72" s="0" t="n">
        <v>10.3919844824803</v>
      </c>
      <c r="D72" s="0" t="n">
        <v>10.6114199294445</v>
      </c>
      <c r="E72" s="0" t="n">
        <v>15.5615676981232</v>
      </c>
      <c r="F72" s="0" t="n">
        <v>26.014937911746</v>
      </c>
      <c r="G72" s="0" t="n">
        <v>25.4244851069328</v>
      </c>
      <c r="H72" s="0" t="n">
        <v>25.1477669006675</v>
      </c>
      <c r="I72" s="0" t="n">
        <v>25.3980641260779</v>
      </c>
      <c r="J72" s="0" t="n">
        <v>31.5089138144257</v>
      </c>
      <c r="K72" s="0" t="n">
        <v>33.6190197952901</v>
      </c>
      <c r="L72" s="0" t="n">
        <v>33.2571710436372</v>
      </c>
    </row>
    <row r="73" customFormat="false" ht="15" hidden="false" customHeight="false" outlineLevel="0" collapsed="false">
      <c r="A73" s="0" t="s">
        <v>82</v>
      </c>
      <c r="B73" s="0" t="n">
        <v>6.11986178792998</v>
      </c>
      <c r="C73" s="0" t="n">
        <v>8.10807551179547</v>
      </c>
      <c r="D73" s="0" t="n">
        <v>24.339352366027</v>
      </c>
      <c r="E73" s="0" t="n">
        <v>30.0043193604694</v>
      </c>
      <c r="F73" s="0" t="n">
        <v>28.2900743912849</v>
      </c>
      <c r="G73" s="0" t="n">
        <v>31.2105051187624</v>
      </c>
      <c r="H73" s="0" t="n">
        <v>27.7879869562495</v>
      </c>
      <c r="I73" s="0" t="n">
        <v>30.6123816152805</v>
      </c>
      <c r="J73" s="0" t="n">
        <v>28.1522809727517</v>
      </c>
      <c r="K73" s="0" t="n">
        <v>25.6643949770049</v>
      </c>
      <c r="L73" s="0" t="n">
        <v>25.3881635657115</v>
      </c>
    </row>
    <row r="74" customFormat="false" ht="15" hidden="false" customHeight="false" outlineLevel="0" collapsed="false">
      <c r="A74" s="0" t="s">
        <v>83</v>
      </c>
      <c r="B74" s="0" t="n">
        <v>0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</row>
    <row r="75" customFormat="false" ht="15" hidden="false" customHeight="false" outlineLevel="0" collapsed="false">
      <c r="A75" s="0" t="s">
        <v>84</v>
      </c>
      <c r="B75" s="0" t="n">
        <v>2.83390996873696</v>
      </c>
      <c r="C75" s="0" t="n">
        <v>18.6640375414843</v>
      </c>
      <c r="D75" s="0" t="n">
        <v>10.8577044826653</v>
      </c>
      <c r="E75" s="0" t="n">
        <v>17.8482834715736</v>
      </c>
      <c r="F75" s="0" t="n">
        <v>13.7320602513895</v>
      </c>
      <c r="G75" s="0" t="n">
        <v>9.2683093216344</v>
      </c>
      <c r="H75" s="0" t="n">
        <v>6.1097145428133</v>
      </c>
      <c r="I75" s="0" t="n">
        <v>4.53233167151846</v>
      </c>
      <c r="J75" s="0" t="n">
        <v>2.9866838214519</v>
      </c>
      <c r="K75" s="0" t="n">
        <v>5.72069222359975</v>
      </c>
      <c r="L75" s="0" t="n">
        <v>5.65911918094994</v>
      </c>
    </row>
    <row r="76" customFormat="false" ht="15" hidden="false" customHeight="false" outlineLevel="0" collapsed="false">
      <c r="A76" s="0" t="s">
        <v>85</v>
      </c>
      <c r="B76" s="0" t="n">
        <v>577.435231811269</v>
      </c>
      <c r="C76" s="0" t="n">
        <v>2137.06459883919</v>
      </c>
      <c r="D76" s="0" t="n">
        <v>2130.35729786656</v>
      </c>
      <c r="E76" s="0" t="n">
        <v>1343.70119092687</v>
      </c>
      <c r="F76" s="0" t="n">
        <v>948.497469676397</v>
      </c>
      <c r="G76" s="0" t="n">
        <v>568.767052406985</v>
      </c>
      <c r="H76" s="0" t="n">
        <v>691.605477030004</v>
      </c>
      <c r="I76" s="0" t="n">
        <v>556.512449746482</v>
      </c>
      <c r="J76" s="0" t="n">
        <v>690.845707636719</v>
      </c>
      <c r="K76" s="0" t="n">
        <v>921.42425902576</v>
      </c>
      <c r="L76" s="0" t="n">
        <v>912.657419362051</v>
      </c>
    </row>
    <row r="77" customFormat="false" ht="15" hidden="false" customHeight="false" outlineLevel="0" collapsed="false">
      <c r="A77" s="0" t="s">
        <v>86</v>
      </c>
      <c r="B77" s="0" t="n">
        <v>0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</row>
    <row r="78" customFormat="false" ht="15" hidden="false" customHeight="false" outlineLevel="0" collapsed="false">
      <c r="A78" s="0" t="s">
        <v>87</v>
      </c>
      <c r="B78" s="0" t="n">
        <v>4.78083405198899</v>
      </c>
      <c r="C78" s="0" t="n">
        <v>4.45886133652881</v>
      </c>
      <c r="D78" s="0" t="n">
        <v>5.674259948047</v>
      </c>
      <c r="E78" s="0" t="n">
        <v>6.1871555736623</v>
      </c>
      <c r="F78" s="0" t="n">
        <v>5.02239373009918</v>
      </c>
      <c r="G78" s="0" t="n">
        <v>6.04923770807652</v>
      </c>
      <c r="H78" s="0" t="n">
        <v>6.51655331886595</v>
      </c>
      <c r="I78" s="0" t="n">
        <v>7.42186061462134</v>
      </c>
      <c r="J78" s="0" t="n">
        <v>7.54572769241102</v>
      </c>
      <c r="K78" s="0" t="n">
        <v>7.86626962261817</v>
      </c>
      <c r="L78" s="0" t="n">
        <v>7.99476967516493</v>
      </c>
    </row>
    <row r="79" customFormat="false" ht="15" hidden="false" customHeight="false" outlineLevel="0" collapsed="false">
      <c r="A79" s="0" t="s">
        <v>88</v>
      </c>
      <c r="B79" s="0" t="n">
        <v>0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</row>
    <row r="80" customFormat="false" ht="15" hidden="false" customHeight="false" outlineLevel="0" collapsed="false">
      <c r="A80" s="0" t="s">
        <v>89</v>
      </c>
      <c r="B80" s="0" t="n">
        <v>0</v>
      </c>
      <c r="C80" s="0" t="n">
        <v>1.45165951071436</v>
      </c>
      <c r="D80" s="0" t="n">
        <v>1.69307307991237</v>
      </c>
      <c r="E80" s="0" t="n">
        <v>1.91219047283127</v>
      </c>
      <c r="F80" s="0" t="n">
        <v>4.72585283955717</v>
      </c>
      <c r="G80" s="0" t="n">
        <v>1.78345753972283</v>
      </c>
      <c r="H80" s="0" t="n">
        <v>0.945862053841658</v>
      </c>
      <c r="I80" s="0" t="n">
        <v>0.531128466756055</v>
      </c>
      <c r="J80" s="0" t="n">
        <v>0.125121247479891</v>
      </c>
      <c r="K80" s="0" t="n">
        <v>0.0618419143268102</v>
      </c>
      <c r="L80" s="0" t="n">
        <v>0.0611762964820532</v>
      </c>
    </row>
    <row r="81" customFormat="false" ht="15" hidden="false" customHeight="false" outlineLevel="0" collapsed="false">
      <c r="A81" s="0" t="s">
        <v>90</v>
      </c>
      <c r="B81" s="0" t="n">
        <v>0</v>
      </c>
      <c r="C81" s="0" t="n">
        <v>3.15310969667585</v>
      </c>
      <c r="D81" s="0" t="n">
        <v>2.67797487669882</v>
      </c>
      <c r="E81" s="0" t="n">
        <v>2.62345709108636</v>
      </c>
      <c r="F81" s="0" t="n">
        <v>2.42256945450725</v>
      </c>
      <c r="G81" s="0" t="n">
        <v>2.58017240789373</v>
      </c>
      <c r="H81" s="0" t="n">
        <v>3.68274525905887</v>
      </c>
      <c r="I81" s="0" t="n">
        <v>3.67348579230884</v>
      </c>
      <c r="J81" s="0" t="n">
        <v>4.37924370655837</v>
      </c>
      <c r="K81" s="0" t="n">
        <v>5.8749819822386</v>
      </c>
      <c r="L81" s="0" t="n">
        <v>5.81174828568228</v>
      </c>
    </row>
    <row r="82" customFormat="false" ht="15" hidden="false" customHeight="false" outlineLevel="0" collapsed="false">
      <c r="A82" s="0" t="s">
        <v>91</v>
      </c>
      <c r="B82" s="0" t="n">
        <v>0</v>
      </c>
      <c r="C82" s="0" t="n">
        <v>11.4375402676234</v>
      </c>
      <c r="D82" s="0" t="n">
        <v>18.0595629344217</v>
      </c>
      <c r="E82" s="0" t="n">
        <v>27.7248921480685</v>
      </c>
      <c r="F82" s="0" t="n">
        <v>23.7477097015011</v>
      </c>
      <c r="G82" s="0" t="n">
        <v>25.9627019140364</v>
      </c>
      <c r="H82" s="0" t="n">
        <v>29.0966586303049</v>
      </c>
      <c r="I82" s="0" t="n">
        <v>29.7298517291156</v>
      </c>
      <c r="J82" s="0" t="n">
        <v>29.8618009365317</v>
      </c>
      <c r="K82" s="0" t="n">
        <v>29.9835107021643</v>
      </c>
      <c r="L82" s="0" t="n">
        <v>35.5721542386628</v>
      </c>
    </row>
    <row r="83" customFormat="false" ht="15" hidden="false" customHeight="false" outlineLevel="0" collapsed="false">
      <c r="A83" s="0" t="s">
        <v>92</v>
      </c>
      <c r="B83" s="0" t="n">
        <v>65.0307910177482</v>
      </c>
      <c r="C83" s="0" t="n">
        <v>134.817663138502</v>
      </c>
      <c r="D83" s="0" t="n">
        <v>207.92793506586</v>
      </c>
      <c r="E83" s="0" t="n">
        <v>186.0971207078</v>
      </c>
      <c r="F83" s="0" t="n">
        <v>233.810754763417</v>
      </c>
      <c r="G83" s="0" t="n">
        <v>257.819110173201</v>
      </c>
      <c r="H83" s="0" t="n">
        <v>254.979808082019</v>
      </c>
      <c r="I83" s="0" t="n">
        <v>252.246024540218</v>
      </c>
      <c r="J83" s="0" t="n">
        <v>249.425745149341</v>
      </c>
      <c r="K83" s="0" t="n">
        <v>246.747547657137</v>
      </c>
      <c r="L83" s="0" t="n">
        <v>244.091750651846</v>
      </c>
    </row>
    <row r="84" customFormat="false" ht="15" hidden="false" customHeight="false" outlineLevel="0" collapsed="false">
      <c r="A84" s="0" t="s">
        <v>93</v>
      </c>
      <c r="B84" s="0" t="n">
        <v>0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</row>
    <row r="85" customFormat="false" ht="15" hidden="false" customHeight="false" outlineLevel="0" collapsed="false">
      <c r="A85" s="0" t="s">
        <v>94</v>
      </c>
      <c r="B85" s="0" t="n">
        <v>0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</row>
    <row r="86" customFormat="false" ht="15" hidden="false" customHeight="false" outlineLevel="0" collapsed="false">
      <c r="A86" s="0" t="s">
        <v>95</v>
      </c>
      <c r="B86" s="0" t="n">
        <v>28.3047855755238</v>
      </c>
      <c r="C86" s="0" t="n">
        <v>45.0308023549814</v>
      </c>
      <c r="D86" s="0" t="n">
        <v>41.7566805761153</v>
      </c>
      <c r="E86" s="0" t="n">
        <v>46.7884566761697</v>
      </c>
      <c r="F86" s="0" t="n">
        <v>56.2401833326763</v>
      </c>
      <c r="G86" s="0" t="n">
        <v>64.3388923055369</v>
      </c>
      <c r="H86" s="0" t="n">
        <v>55.2705488505609</v>
      </c>
      <c r="I86" s="0" t="n">
        <v>64.1643456706526</v>
      </c>
      <c r="J86" s="0" t="n">
        <v>61.8272646642321</v>
      </c>
      <c r="K86" s="0" t="n">
        <v>53.2216833750957</v>
      </c>
      <c r="L86" s="0" t="n">
        <v>52.648846932885</v>
      </c>
    </row>
    <row r="87" customFormat="false" ht="15" hidden="false" customHeight="false" outlineLevel="0" collapsed="false">
      <c r="A87" s="0" t="s">
        <v>96</v>
      </c>
      <c r="B87" s="0" t="n">
        <v>0.820244443568471</v>
      </c>
      <c r="C87" s="0" t="n">
        <v>3.7195487484681</v>
      </c>
      <c r="D87" s="0" t="n">
        <v>7.62298088529062</v>
      </c>
      <c r="E87" s="0" t="n">
        <v>11.9996898254243</v>
      </c>
      <c r="F87" s="0" t="n">
        <v>13.3770256376276</v>
      </c>
      <c r="G87" s="0" t="n">
        <v>11.6340737125102</v>
      </c>
      <c r="H87" s="0" t="n">
        <v>11.070406006281</v>
      </c>
      <c r="I87" s="0" t="n">
        <v>10.8052036362973</v>
      </c>
      <c r="J87" s="0" t="n">
        <v>15.2914470416989</v>
      </c>
      <c r="K87" s="0" t="n">
        <v>17.7413486364723</v>
      </c>
      <c r="L87" s="0" t="n">
        <v>17.7978768293671</v>
      </c>
    </row>
    <row r="88" customFormat="false" ht="15" hidden="false" customHeight="false" outlineLevel="0" collapsed="false">
      <c r="A88" s="0" t="s">
        <v>97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</row>
    <row r="89" customFormat="false" ht="15" hidden="false" customHeight="false" outlineLevel="0" collapsed="false">
      <c r="A89" s="0" t="s">
        <v>98</v>
      </c>
      <c r="B89" s="0" t="n">
        <v>51.4515336222412</v>
      </c>
      <c r="C89" s="0" t="n">
        <v>58.1795533423869</v>
      </c>
      <c r="D89" s="0" t="n">
        <v>80.8207027747666</v>
      </c>
      <c r="E89" s="0" t="n">
        <v>122.925219274295</v>
      </c>
      <c r="F89" s="0" t="n">
        <v>94.6827994299689</v>
      </c>
      <c r="G89" s="0" t="n">
        <v>103.910068337056</v>
      </c>
      <c r="H89" s="0" t="n">
        <v>93.4004608687291</v>
      </c>
      <c r="I89" s="0" t="n">
        <v>103.01269577914</v>
      </c>
      <c r="J89" s="0" t="n">
        <v>95.9305153510794</v>
      </c>
      <c r="K89" s="0" t="n">
        <v>88.5916425462522</v>
      </c>
      <c r="L89" s="0" t="n">
        <v>88.6548773455266</v>
      </c>
    </row>
    <row r="90" customFormat="false" ht="15" hidden="false" customHeight="false" outlineLevel="0" collapsed="false">
      <c r="A90" s="0" t="s">
        <v>99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</row>
    <row r="91" customFormat="false" ht="15" hidden="false" customHeight="false" outlineLevel="0" collapsed="false">
      <c r="A91" s="0" t="s">
        <v>100</v>
      </c>
      <c r="B91" s="0" t="n">
        <v>0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</row>
    <row r="92" customFormat="false" ht="15" hidden="false" customHeight="false" outlineLevel="0" collapsed="false">
      <c r="A92" s="0" t="s">
        <v>101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</row>
    <row r="93" customFormat="false" ht="15" hidden="false" customHeight="false" outlineLevel="0" collapsed="false">
      <c r="A93" s="0" t="s">
        <v>102</v>
      </c>
      <c r="B93" s="0" t="n">
        <v>0</v>
      </c>
      <c r="C93" s="0" t="n">
        <v>0</v>
      </c>
      <c r="D93" s="0" t="n">
        <v>0.700601589958988</v>
      </c>
      <c r="E93" s="0" t="n">
        <v>3.86729450808128</v>
      </c>
      <c r="F93" s="0" t="n">
        <v>4.18635417561589</v>
      </c>
      <c r="G93" s="0" t="n">
        <v>7.79258510762242</v>
      </c>
      <c r="H93" s="0" t="n">
        <v>8.91094954534852</v>
      </c>
      <c r="I93" s="0" t="n">
        <v>8.57715585780129</v>
      </c>
      <c r="J93" s="0" t="n">
        <v>9.8948004333967</v>
      </c>
      <c r="K93" s="0" t="n">
        <v>7.22488617863129</v>
      </c>
      <c r="L93" s="0" t="n">
        <v>7.14712317243745</v>
      </c>
    </row>
    <row r="94" customFormat="false" ht="15" hidden="false" customHeight="false" outlineLevel="0" collapsed="false">
      <c r="A94" s="0" t="s">
        <v>103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</row>
    <row r="95" customFormat="false" ht="15" hidden="false" customHeight="false" outlineLevel="0" collapsed="false">
      <c r="A95" s="0" t="s">
        <v>104</v>
      </c>
      <c r="B95" s="0" t="n">
        <v>466.276663474201</v>
      </c>
      <c r="C95" s="0" t="n">
        <v>835.651615089579</v>
      </c>
      <c r="D95" s="0" t="n">
        <v>476.141721929836</v>
      </c>
      <c r="E95" s="0" t="n">
        <v>398.873913689298</v>
      </c>
      <c r="F95" s="0" t="n">
        <v>333.458887225412</v>
      </c>
      <c r="G95" s="0" t="n">
        <v>673.383273995981</v>
      </c>
      <c r="H95" s="0" t="n">
        <v>665.967460107168</v>
      </c>
      <c r="I95" s="0" t="n">
        <v>658.827244199441</v>
      </c>
      <c r="J95" s="0" t="n">
        <v>651.461114634661</v>
      </c>
      <c r="K95" s="0" t="n">
        <v>644.466080812318</v>
      </c>
      <c r="L95" s="0" t="n">
        <v>637.529553565404</v>
      </c>
    </row>
    <row r="96" customFormat="false" ht="15" hidden="false" customHeight="false" outlineLevel="0" collapsed="false">
      <c r="A96" s="0" t="s">
        <v>105</v>
      </c>
      <c r="B96" s="0" t="n">
        <v>0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</row>
    <row r="97" customFormat="false" ht="15" hidden="false" customHeight="false" outlineLevel="0" collapsed="false">
      <c r="A97" s="0" t="s">
        <v>106</v>
      </c>
      <c r="B97" s="0" t="n">
        <v>618.559006331031</v>
      </c>
      <c r="C97" s="0" t="n">
        <v>1385.54456360601</v>
      </c>
      <c r="D97" s="0" t="n">
        <v>2347.19592199195</v>
      </c>
      <c r="E97" s="0" t="n">
        <v>2591.6029596822</v>
      </c>
      <c r="F97" s="0" t="n">
        <v>3400.55087123999</v>
      </c>
      <c r="G97" s="0" t="n">
        <v>3546.57594527819</v>
      </c>
      <c r="H97" s="0" t="n">
        <v>3507.51832658111</v>
      </c>
      <c r="I97" s="0" t="n">
        <v>3469.91222770645</v>
      </c>
      <c r="J97" s="0" t="n">
        <v>3431.11628647491</v>
      </c>
      <c r="K97" s="0" t="n">
        <v>3394.27483280543</v>
      </c>
      <c r="L97" s="0" t="n">
        <v>3357.74152164715</v>
      </c>
    </row>
    <row r="98" customFormat="false" ht="15" hidden="false" customHeight="false" outlineLevel="0" collapsed="false">
      <c r="A98" s="0" t="s">
        <v>107</v>
      </c>
      <c r="B98" s="0" t="n">
        <v>0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0</v>
      </c>
    </row>
    <row r="99" customFormat="false" ht="15" hidden="false" customHeight="false" outlineLevel="0" collapsed="false">
      <c r="A99" s="0" t="s">
        <v>108</v>
      </c>
      <c r="B99" s="0" t="n">
        <v>0</v>
      </c>
      <c r="C99" s="0" t="n">
        <v>0</v>
      </c>
      <c r="D99" s="0" t="n">
        <v>0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</row>
    <row r="100" customFormat="false" ht="15" hidden="false" customHeight="false" outlineLevel="0" collapsed="false">
      <c r="A100" s="0" t="s">
        <v>109</v>
      </c>
      <c r="B100" s="0" t="n">
        <v>0</v>
      </c>
      <c r="C100" s="0" t="n">
        <v>1.16948264495126</v>
      </c>
      <c r="D100" s="0" t="n">
        <v>1.09451896572252</v>
      </c>
      <c r="E100" s="0" t="n">
        <v>1.03127853548834</v>
      </c>
      <c r="F100" s="0" t="n">
        <v>1.23128063988703</v>
      </c>
      <c r="G100" s="0" t="n">
        <v>1.217591423066</v>
      </c>
      <c r="H100" s="0" t="n">
        <v>1.44501884519165</v>
      </c>
      <c r="I100" s="0" t="n">
        <v>1.66778030568359</v>
      </c>
      <c r="J100" s="0" t="n">
        <v>1.64913340556612</v>
      </c>
      <c r="K100" s="0" t="n">
        <v>1.63142591130384</v>
      </c>
      <c r="L100" s="0" t="n">
        <v>1.61386652280846</v>
      </c>
    </row>
    <row r="101" customFormat="false" ht="15" hidden="false" customHeight="false" outlineLevel="0" collapsed="false">
      <c r="A101" s="0" t="s">
        <v>110</v>
      </c>
      <c r="B101" s="0" t="n">
        <v>0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0</v>
      </c>
    </row>
    <row r="102" customFormat="false" ht="15" hidden="false" customHeight="false" outlineLevel="0" collapsed="false">
      <c r="A102" s="0" t="s">
        <v>111</v>
      </c>
      <c r="B102" s="0" t="n">
        <v>0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n">
        <v>2016</v>
      </c>
    </row>
    <row r="2" customFormat="false" ht="15" hidden="false" customHeight="false" outlineLevel="0" collapsed="false">
      <c r="A2" s="0" t="s">
        <v>15</v>
      </c>
      <c r="B2" s="0" t="n">
        <v>2.74089918792081</v>
      </c>
      <c r="C2" s="0" t="n">
        <v>2.09548225840266</v>
      </c>
      <c r="D2" s="0" t="n">
        <v>1.71727527728626</v>
      </c>
      <c r="E2" s="0" t="n">
        <v>2.12507703856388</v>
      </c>
      <c r="F2" s="0" t="n">
        <v>2.95148054807491</v>
      </c>
      <c r="G2" s="0" t="n">
        <v>2.6280095049941</v>
      </c>
      <c r="H2" s="0" t="n">
        <v>2.90167374945406</v>
      </c>
      <c r="I2" s="0" t="n">
        <v>2.99268683949538</v>
      </c>
    </row>
    <row r="3" customFormat="false" ht="15" hidden="false" customHeight="false" outlineLevel="0" collapsed="false">
      <c r="A3" s="0" t="s">
        <v>19</v>
      </c>
      <c r="B3" s="0" t="n">
        <v>7.15891499124799</v>
      </c>
      <c r="C3" s="0" t="n">
        <v>7.62979401148179</v>
      </c>
      <c r="D3" s="0" t="n">
        <v>7.22079492748842</v>
      </c>
      <c r="E3" s="0" t="n">
        <v>6.53042839616447</v>
      </c>
      <c r="F3" s="0" t="n">
        <v>6.88968853081738</v>
      </c>
      <c r="G3" s="0" t="n">
        <v>7.37512407036072</v>
      </c>
      <c r="H3" s="0" t="n">
        <v>9.03322717924275</v>
      </c>
      <c r="I3" s="0" t="n">
        <v>10.5523257256272</v>
      </c>
    </row>
    <row r="4" customFormat="false" ht="15" hidden="false" customHeight="false" outlineLevel="0" collapsed="false">
      <c r="A4" s="0" t="s">
        <v>22</v>
      </c>
      <c r="C4" s="0" t="n">
        <v>2.1188217490706</v>
      </c>
      <c r="D4" s="0" t="n">
        <v>1.21246947124784</v>
      </c>
      <c r="E4" s="0" t="n">
        <v>1.04330729835892</v>
      </c>
      <c r="F4" s="0" t="n">
        <v>3.60930814802958</v>
      </c>
      <c r="G4" s="0" t="n">
        <v>0.40603080690595</v>
      </c>
      <c r="H4" s="0" t="n">
        <v>3.84871702306334</v>
      </c>
      <c r="I4" s="0" t="n">
        <v>4.77065321689062</v>
      </c>
    </row>
    <row r="5" customFormat="false" ht="15" hidden="false" customHeight="false" outlineLevel="0" collapsed="false">
      <c r="A5" s="0" t="s">
        <v>30</v>
      </c>
      <c r="G5" s="0" t="n">
        <v>2.10229841930246</v>
      </c>
      <c r="H5" s="0" t="n">
        <v>4.42497787308033</v>
      </c>
      <c r="I5" s="0" t="n">
        <v>6.73251965723371</v>
      </c>
    </row>
    <row r="6" customFormat="false" ht="15" hidden="false" customHeight="false" outlineLevel="0" collapsed="false">
      <c r="A6" s="0" t="s">
        <v>32</v>
      </c>
      <c r="B6" s="0" t="n">
        <v>3.21429740176196</v>
      </c>
      <c r="C6" s="0" t="n">
        <v>1.90785865281111</v>
      </c>
      <c r="D6" s="0" t="n">
        <v>2.16823187838262</v>
      </c>
      <c r="E6" s="0" t="n">
        <v>1.8774735197231</v>
      </c>
      <c r="F6" s="0" t="n">
        <v>0</v>
      </c>
      <c r="G6" s="0" t="n">
        <v>0.632826430653618</v>
      </c>
      <c r="H6" s="0" t="n">
        <v>0</v>
      </c>
      <c r="I6" s="0" t="n">
        <v>0.662913557814853</v>
      </c>
    </row>
    <row r="7" customFormat="false" ht="15" hidden="false" customHeight="false" outlineLevel="0" collapsed="false">
      <c r="A7" s="0" t="s">
        <v>33</v>
      </c>
      <c r="B7" s="0" t="n">
        <v>3.83629628322091</v>
      </c>
      <c r="C7" s="0" t="n">
        <v>3.38988401007566</v>
      </c>
      <c r="D7" s="0" t="n">
        <v>1.80522165802199</v>
      </c>
      <c r="E7" s="0" t="n">
        <v>3.77599164899468</v>
      </c>
      <c r="F7" s="0" t="n">
        <v>5.32169180082654</v>
      </c>
      <c r="G7" s="0" t="n">
        <v>3.1794889683026</v>
      </c>
      <c r="H7" s="0" t="n">
        <v>4.05106436026906</v>
      </c>
      <c r="I7" s="0" t="n">
        <v>2.68276538174049</v>
      </c>
    </row>
    <row r="8" customFormat="false" ht="15" hidden="false" customHeight="false" outlineLevel="0" collapsed="false">
      <c r="A8" s="0" t="s">
        <v>34</v>
      </c>
      <c r="B8" s="0" t="n">
        <v>7.39219710781207</v>
      </c>
      <c r="C8" s="0" t="n">
        <v>10.3746020804839</v>
      </c>
      <c r="D8" s="0" t="n">
        <v>7.824535530136</v>
      </c>
      <c r="E8" s="0" t="n">
        <v>4.98559213163479</v>
      </c>
      <c r="F8" s="0" t="n">
        <v>6.16523986542653</v>
      </c>
      <c r="G8" s="0" t="n">
        <v>6.80534020109333</v>
      </c>
      <c r="H8" s="0" t="n">
        <v>6.67622104602885</v>
      </c>
      <c r="I8" s="0" t="n">
        <v>6.31734883665787</v>
      </c>
    </row>
    <row r="9" customFormat="false" ht="15" hidden="false" customHeight="false" outlineLevel="0" collapsed="false">
      <c r="A9" s="0" t="s">
        <v>38</v>
      </c>
      <c r="B9" s="0" t="n">
        <v>0.666462598439076</v>
      </c>
      <c r="C9" s="0" t="n">
        <v>2.75247778147085</v>
      </c>
      <c r="D9" s="0" t="n">
        <v>4.15978259086839</v>
      </c>
      <c r="E9" s="0" t="n">
        <v>4.80814541373041</v>
      </c>
      <c r="F9" s="0" t="n">
        <v>4.36943453501038</v>
      </c>
      <c r="G9" s="0" t="n">
        <v>5.58576755132132</v>
      </c>
      <c r="H9" s="0" t="n">
        <v>6.05115974768193</v>
      </c>
      <c r="I9" s="0" t="n">
        <v>8.07172505633853</v>
      </c>
    </row>
    <row r="10" customFormat="false" ht="15" hidden="false" customHeight="false" outlineLevel="0" collapsed="false">
      <c r="A10" s="0" t="s">
        <v>41</v>
      </c>
      <c r="B10" s="0" t="n">
        <v>0.522859056226296</v>
      </c>
      <c r="C10" s="0" t="n">
        <v>0.131816143781307</v>
      </c>
      <c r="D10" s="0" t="n">
        <v>0.119505498073384</v>
      </c>
      <c r="E10" s="0" t="n">
        <v>0.113499200425216</v>
      </c>
      <c r="F10" s="0" t="n">
        <v>1.76040938706959</v>
      </c>
      <c r="G10" s="0" t="n">
        <v>1.69951053119905</v>
      </c>
      <c r="H10" s="0" t="n">
        <v>1.65878190530647</v>
      </c>
      <c r="I10" s="0" t="n">
        <v>1.74157295301477</v>
      </c>
    </row>
    <row r="11" customFormat="false" ht="15" hidden="false" customHeight="false" outlineLevel="0" collapsed="false">
      <c r="A11" s="0" t="s">
        <v>42</v>
      </c>
      <c r="B11" s="0" t="n">
        <v>8.30437959372459</v>
      </c>
      <c r="C11" s="0" t="n">
        <v>7.76924098973954</v>
      </c>
      <c r="D11" s="0" t="n">
        <v>9.7198560485456</v>
      </c>
      <c r="E11" s="0" t="n">
        <v>10.7317319248431</v>
      </c>
      <c r="F11" s="0" t="n">
        <v>10.6942220499117</v>
      </c>
      <c r="G11" s="0" t="n">
        <v>8.94977077090253</v>
      </c>
      <c r="H11" s="0" t="n">
        <v>9.28722454411848</v>
      </c>
      <c r="I11" s="0" t="n">
        <v>10.0749526962735</v>
      </c>
    </row>
    <row r="12" customFormat="false" ht="15" hidden="false" customHeight="false" outlineLevel="0" collapsed="false">
      <c r="A12" s="0" t="s">
        <v>43</v>
      </c>
      <c r="B12" s="0" t="n">
        <v>6.109350734049</v>
      </c>
      <c r="C12" s="0" t="n">
        <v>3.40768555375034</v>
      </c>
      <c r="D12" s="0" t="n">
        <v>2.90800319700491</v>
      </c>
      <c r="E12" s="0" t="n">
        <v>2.69157122127579</v>
      </c>
      <c r="F12" s="0" t="n">
        <v>2.65787285586615</v>
      </c>
      <c r="G12" s="0" t="n">
        <v>5.14750921388996</v>
      </c>
      <c r="H12" s="0" t="n">
        <v>4.68783842077039</v>
      </c>
      <c r="I12" s="0" t="n">
        <v>4.75691250577011</v>
      </c>
    </row>
    <row r="13" customFormat="false" ht="15" hidden="false" customHeight="false" outlineLevel="0" collapsed="false">
      <c r="A13" s="0" t="s">
        <v>45</v>
      </c>
      <c r="B13" s="0" t="n">
        <v>5.03321432765568</v>
      </c>
      <c r="C13" s="0" t="n">
        <v>4.61661693574135</v>
      </c>
      <c r="D13" s="0" t="n">
        <v>4.50985608205652</v>
      </c>
      <c r="E13" s="0" t="n">
        <v>5.92698289352301</v>
      </c>
      <c r="F13" s="0" t="n">
        <v>5.17963715692918</v>
      </c>
      <c r="G13" s="0" t="n">
        <v>6.17767358727294</v>
      </c>
      <c r="H13" s="0" t="n">
        <v>7.00407581869157</v>
      </c>
      <c r="I13" s="0" t="n">
        <v>6.88132417748675</v>
      </c>
    </row>
    <row r="14" customFormat="false" ht="15" hidden="false" customHeight="false" outlineLevel="0" collapsed="false">
      <c r="A14" s="0" t="s">
        <v>47</v>
      </c>
      <c r="B14" s="0" t="n">
        <v>33.8627611770452</v>
      </c>
      <c r="C14" s="0" t="n">
        <v>36.9851398708076</v>
      </c>
      <c r="D14" s="0" t="n">
        <v>12.0911060209295</v>
      </c>
      <c r="E14" s="0" t="n">
        <v>14.3414037454177</v>
      </c>
      <c r="F14" s="0" t="n">
        <v>10.3796249709016</v>
      </c>
      <c r="G14" s="0" t="n">
        <v>8.43538516507922</v>
      </c>
      <c r="H14" s="0" t="n">
        <v>15.2432056544997</v>
      </c>
      <c r="I14" s="0" t="n">
        <v>12.0715695742018</v>
      </c>
    </row>
    <row r="15" customFormat="false" ht="15" hidden="false" customHeight="false" outlineLevel="0" collapsed="false">
      <c r="A15" s="0" t="s">
        <v>53</v>
      </c>
      <c r="B15" s="0" t="n">
        <v>2.63577807424167</v>
      </c>
      <c r="C15" s="0" t="n">
        <v>2.10138317193558</v>
      </c>
      <c r="D15" s="0" t="n">
        <v>1.95731618822837</v>
      </c>
      <c r="E15" s="0" t="n">
        <v>1.7879362596676</v>
      </c>
      <c r="F15" s="0" t="n">
        <v>1.7066491636612</v>
      </c>
      <c r="G15" s="0" t="n">
        <v>1.59839165453969</v>
      </c>
      <c r="H15" s="0" t="n">
        <v>1.78908026901092</v>
      </c>
      <c r="I15" s="0" t="n">
        <v>1.67848168793739</v>
      </c>
    </row>
    <row r="16" customFormat="false" ht="15" hidden="false" customHeight="false" outlineLevel="0" collapsed="false">
      <c r="A16" s="0" t="s">
        <v>55</v>
      </c>
      <c r="B16" s="0" t="n">
        <v>4.50084558509519</v>
      </c>
      <c r="C16" s="0" t="n">
        <v>1.14035873766349</v>
      </c>
      <c r="D16" s="0" t="n">
        <v>1.09745963503378</v>
      </c>
      <c r="E16" s="0" t="n">
        <v>0.590780645705363</v>
      </c>
      <c r="F16" s="0" t="n">
        <v>0.544312743507304</v>
      </c>
      <c r="G16" s="0" t="n">
        <v>0.145951386399339</v>
      </c>
      <c r="H16" s="0" t="n">
        <v>0.282976744694443</v>
      </c>
      <c r="I16" s="0" t="n">
        <v>0.267112279721283</v>
      </c>
    </row>
    <row r="17" customFormat="false" ht="15" hidden="false" customHeight="false" outlineLevel="0" collapsed="false">
      <c r="A17" s="0" t="s">
        <v>62</v>
      </c>
      <c r="B17" s="0" t="n">
        <v>0</v>
      </c>
      <c r="C17" s="0" t="n">
        <v>1.22089161172168</v>
      </c>
      <c r="D17" s="0" t="n">
        <v>0.776895572257126</v>
      </c>
      <c r="E17" s="0" t="n">
        <v>0.704495287549987</v>
      </c>
      <c r="F17" s="0" t="n">
        <v>0.635304515725178</v>
      </c>
      <c r="G17" s="0" t="n">
        <v>0</v>
      </c>
      <c r="H17" s="0" t="n">
        <v>1.18159022737132</v>
      </c>
      <c r="I17" s="0" t="n">
        <v>2.60687024702115</v>
      </c>
    </row>
    <row r="18" customFormat="false" ht="15" hidden="false" customHeight="false" outlineLevel="0" collapsed="false">
      <c r="A18" s="0" t="s">
        <v>65</v>
      </c>
      <c r="B18" s="0" t="n">
        <v>1.09357641037013</v>
      </c>
      <c r="C18" s="0" t="n">
        <v>0.577967412371202</v>
      </c>
      <c r="D18" s="0" t="n">
        <v>0.12876117898721</v>
      </c>
      <c r="E18" s="0" t="n">
        <v>0.179024814533464</v>
      </c>
      <c r="F18" s="0" t="n">
        <v>0.255449383590659</v>
      </c>
      <c r="G18" s="0" t="n">
        <v>0.532295002539284</v>
      </c>
      <c r="H18" s="0" t="n">
        <v>0.816025488390811</v>
      </c>
      <c r="I18" s="0" t="n">
        <v>1.54072587804279</v>
      </c>
    </row>
    <row r="19" customFormat="false" ht="15" hidden="false" customHeight="false" outlineLevel="0" collapsed="false">
      <c r="A19" s="0" t="s">
        <v>66</v>
      </c>
      <c r="B19" s="0" t="n">
        <v>4.82719531302718</v>
      </c>
      <c r="C19" s="0" t="n">
        <v>6.2924151686167</v>
      </c>
      <c r="D19" s="0" t="n">
        <v>4.54474879176739</v>
      </c>
      <c r="E19" s="0" t="n">
        <v>3.30755639738436</v>
      </c>
      <c r="F19" s="0" t="n">
        <v>4.29441416662322</v>
      </c>
      <c r="G19" s="0" t="n">
        <v>5.64609031291666</v>
      </c>
      <c r="H19" s="0" t="n">
        <v>5.40935164586596</v>
      </c>
      <c r="I19" s="0" t="n">
        <v>6.36115729202075</v>
      </c>
    </row>
    <row r="20" customFormat="false" ht="15" hidden="false" customHeight="false" outlineLevel="0" collapsed="false">
      <c r="A20" s="0" t="s">
        <v>68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</row>
    <row r="21" customFormat="false" ht="15" hidden="false" customHeight="false" outlineLevel="0" collapsed="false">
      <c r="A21" s="0" t="s">
        <v>72</v>
      </c>
      <c r="B21" s="0" t="n">
        <v>4.16621706666322</v>
      </c>
      <c r="C21" s="0" t="n">
        <v>4.02705801460322</v>
      </c>
      <c r="D21" s="0" t="n">
        <v>3.35768549909183</v>
      </c>
      <c r="E21" s="0" t="n">
        <v>3.22266122597963</v>
      </c>
      <c r="F21" s="0" t="n">
        <v>3.50489404244908</v>
      </c>
      <c r="G21" s="0" t="n">
        <v>8.48897085765425</v>
      </c>
      <c r="H21" s="0" t="n">
        <v>8.23322965432688</v>
      </c>
      <c r="I21" s="0" t="n">
        <v>6.82710916455011</v>
      </c>
    </row>
    <row r="22" customFormat="false" ht="15" hidden="false" customHeight="false" outlineLevel="0" collapsed="false">
      <c r="A22" s="0" t="s">
        <v>81</v>
      </c>
      <c r="B22" s="0" t="n">
        <v>2.87034995960679</v>
      </c>
      <c r="C22" s="0" t="n">
        <v>1.91874694390963</v>
      </c>
      <c r="D22" s="0" t="n">
        <v>2.43763211012506</v>
      </c>
      <c r="E22" s="0" t="n">
        <v>3.56316707938611</v>
      </c>
      <c r="F22" s="0" t="n">
        <v>3.48537834809809</v>
      </c>
      <c r="G22" s="0" t="n">
        <v>4.54740915566634</v>
      </c>
      <c r="H22" s="0" t="n">
        <v>4.44625875675663</v>
      </c>
      <c r="I22" s="0" t="n">
        <v>4.11853061877198</v>
      </c>
    </row>
    <row r="23" customFormat="false" ht="15" hidden="false" customHeight="false" outlineLevel="0" collapsed="false">
      <c r="A23" s="0" t="s">
        <v>82</v>
      </c>
      <c r="B23" s="0" t="n">
        <v>0.383003674427941</v>
      </c>
      <c r="C23" s="0" t="n">
        <v>0.617341121375707</v>
      </c>
      <c r="D23" s="0" t="n">
        <v>0.841715955657812</v>
      </c>
      <c r="E23" s="0" t="n">
        <v>0.752236001950071</v>
      </c>
      <c r="F23" s="0" t="n">
        <v>0.676405850132764</v>
      </c>
      <c r="G23" s="0" t="n">
        <v>0.656665696221336</v>
      </c>
      <c r="H23" s="0" t="n">
        <v>0.62945950959862</v>
      </c>
      <c r="I23" s="0" t="n">
        <v>0.597080472586235</v>
      </c>
    </row>
    <row r="24" customFormat="false" ht="15" hidden="false" customHeight="false" outlineLevel="0" collapsed="false">
      <c r="A24" s="0" t="s">
        <v>84</v>
      </c>
      <c r="C24" s="0" t="n">
        <v>0.0075602722215413</v>
      </c>
      <c r="D24" s="0" t="n">
        <v>0.0129356253645645</v>
      </c>
      <c r="E24" s="0" t="n">
        <v>0.00567022898893447</v>
      </c>
      <c r="F24" s="0" t="n">
        <v>0.00410269334042151</v>
      </c>
      <c r="G24" s="0" t="n">
        <v>0.00110473461231839</v>
      </c>
      <c r="H24" s="0" t="n">
        <v>0.00275625635014951</v>
      </c>
      <c r="I24" s="0" t="n">
        <v>0.00442483424281047</v>
      </c>
    </row>
    <row r="25" customFormat="false" ht="15" hidden="false" customHeight="false" outlineLevel="0" collapsed="false">
      <c r="A25" s="0" t="s">
        <v>89</v>
      </c>
      <c r="B25" s="0" t="n">
        <v>1.28578988256164</v>
      </c>
      <c r="C25" s="0" t="n">
        <v>0.985972068125375</v>
      </c>
      <c r="D25" s="0" t="n">
        <v>0.738042951583565</v>
      </c>
      <c r="E25" s="0" t="n">
        <v>1.58330853722771</v>
      </c>
      <c r="F25" s="0" t="n">
        <v>0.897460313381359</v>
      </c>
      <c r="G25" s="0" t="n">
        <v>0.0626870072580224</v>
      </c>
      <c r="H25" s="0" t="n">
        <v>0.0322526036093023</v>
      </c>
      <c r="I25" s="0" t="n">
        <v>0.0166046658538204</v>
      </c>
    </row>
    <row r="26" customFormat="false" ht="15" hidden="false" customHeight="false" outlineLevel="0" collapsed="false">
      <c r="A26" s="0" t="s">
        <v>90</v>
      </c>
      <c r="B26" s="0" t="n">
        <v>1.44915414346543</v>
      </c>
      <c r="C26" s="0" t="n">
        <v>1.71822853375911</v>
      </c>
      <c r="D26" s="0" t="n">
        <v>1.9540134460441</v>
      </c>
      <c r="E26" s="0" t="n">
        <v>2.78007950721019</v>
      </c>
      <c r="F26" s="0" t="n">
        <v>2.43972742524717</v>
      </c>
      <c r="G26" s="0" t="n">
        <v>2.53972996314404</v>
      </c>
      <c r="H26" s="0" t="n">
        <v>3.57114194299942</v>
      </c>
      <c r="I26" s="0" t="n">
        <v>5.87866007159075</v>
      </c>
    </row>
    <row r="27" customFormat="false" ht="15" hidden="false" customHeight="false" outlineLevel="0" collapsed="false">
      <c r="A27" s="0" t="s">
        <v>92</v>
      </c>
      <c r="B27" s="0" t="n">
        <v>3.85136216306569</v>
      </c>
      <c r="C27" s="0" t="n">
        <v>2.0013452438841</v>
      </c>
      <c r="D27" s="0" t="n">
        <v>1.66115795367062</v>
      </c>
      <c r="E27" s="0" t="n">
        <v>1.44731384910592</v>
      </c>
      <c r="F27" s="0" t="n">
        <v>1.39722695103644</v>
      </c>
      <c r="G27" s="0" t="n">
        <v>1.37856682010645</v>
      </c>
      <c r="H27" s="0" t="n">
        <v>1.3684229753236</v>
      </c>
      <c r="I27" s="0" t="n">
        <v>1.36221037709392</v>
      </c>
    </row>
    <row r="28" customFormat="false" ht="15" hidden="false" customHeight="false" outlineLevel="0" collapsed="false">
      <c r="A28" s="0" t="s">
        <v>95</v>
      </c>
      <c r="B28" s="0" t="n">
        <v>5.82546107199774</v>
      </c>
      <c r="C28" s="0" t="n">
        <v>3.76635739187756</v>
      </c>
      <c r="D28" s="0" t="n">
        <v>4.13980072766469</v>
      </c>
      <c r="E28" s="0" t="n">
        <v>4.8343200618514</v>
      </c>
      <c r="F28" s="0" t="n">
        <v>5.08681763373276</v>
      </c>
      <c r="G28" s="0" t="n">
        <v>4.98124402587392</v>
      </c>
      <c r="H28" s="0" t="n">
        <v>3.85520389923709</v>
      </c>
      <c r="I28" s="0" t="n">
        <v>4.60371238947278</v>
      </c>
    </row>
    <row r="29" customFormat="false" ht="15" hidden="false" customHeight="false" outlineLevel="0" collapsed="false">
      <c r="A29" s="0" t="s">
        <v>104</v>
      </c>
      <c r="B29" s="0" t="n">
        <v>11.7363036917439</v>
      </c>
      <c r="C29" s="0" t="n">
        <v>13.5245549949825</v>
      </c>
      <c r="D29" s="0" t="n">
        <v>17.9364328742413</v>
      </c>
      <c r="E29" s="0" t="n">
        <v>14.2592755834845</v>
      </c>
      <c r="F29" s="0" t="n">
        <v>14.0249334710567</v>
      </c>
      <c r="G29" s="0" t="n">
        <v>14.1222582472919</v>
      </c>
      <c r="H29" s="0" t="n">
        <v>12.5238923794079</v>
      </c>
      <c r="I29" s="0" t="n">
        <v>12.6598041466381</v>
      </c>
    </row>
    <row r="78" customFormat="false" ht="15" hidden="false" customHeight="false" outlineLevel="0" collapsed="false">
      <c r="A78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2" activeCellId="0" sqref="K32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n">
        <v>2016</v>
      </c>
    </row>
    <row r="2" customFormat="false" ht="15" hidden="false" customHeight="false" outlineLevel="0" collapsed="false">
      <c r="A2" s="0" t="s">
        <v>15</v>
      </c>
      <c r="B2" s="0" t="n">
        <v>0.569093668476528</v>
      </c>
      <c r="C2" s="0" t="n">
        <v>2.49745640587516</v>
      </c>
      <c r="D2" s="0" t="n">
        <v>2.58133513818766</v>
      </c>
      <c r="E2" s="0" t="n">
        <v>3.00389739908028</v>
      </c>
      <c r="F2" s="0" t="n">
        <v>3.31136390277589</v>
      </c>
      <c r="G2" s="0" t="n">
        <v>4.36319129288304</v>
      </c>
      <c r="H2" s="0" t="n">
        <v>2.81979156744008</v>
      </c>
      <c r="I2" s="0" t="n">
        <v>3.28218220478356</v>
      </c>
    </row>
    <row r="3" customFormat="false" ht="15" hidden="false" customHeight="false" outlineLevel="0" collapsed="false">
      <c r="A3" s="0" t="s">
        <v>19</v>
      </c>
      <c r="B3" s="0" t="n">
        <v>0.453603407296252</v>
      </c>
      <c r="C3" s="0" t="n">
        <v>1.88396786026084</v>
      </c>
      <c r="D3" s="0" t="n">
        <v>2.56343555965058</v>
      </c>
      <c r="E3" s="0" t="n">
        <v>2.87461854216459</v>
      </c>
      <c r="F3" s="0" t="n">
        <v>4.10920481041291</v>
      </c>
      <c r="G3" s="0" t="n">
        <v>4.50222166916068</v>
      </c>
      <c r="H3" s="0" t="n">
        <v>5.11105848197941</v>
      </c>
      <c r="I3" s="0" t="n">
        <v>5.70866678596044</v>
      </c>
    </row>
    <row r="4" customFormat="false" ht="15" hidden="false" customHeight="false" outlineLevel="0" collapsed="false">
      <c r="A4" s="0" t="s">
        <v>22</v>
      </c>
      <c r="C4" s="0" t="n">
        <v>10.0266718042977</v>
      </c>
      <c r="D4" s="0" t="n">
        <v>11.050621039859</v>
      </c>
      <c r="E4" s="0" t="n">
        <v>11.0258658735022</v>
      </c>
      <c r="F4" s="0" t="n">
        <v>13.8852901527298</v>
      </c>
      <c r="G4" s="0" t="n">
        <v>18.736871804284</v>
      </c>
      <c r="H4" s="0" t="n">
        <v>19.8599669901433</v>
      </c>
      <c r="I4" s="0" t="n">
        <v>19.3523703079567</v>
      </c>
    </row>
    <row r="5" customFormat="false" ht="15" hidden="false" customHeight="false" outlineLevel="0" collapsed="false">
      <c r="A5" s="0" t="s">
        <v>30</v>
      </c>
      <c r="G5" s="0" t="n">
        <v>4.45460810222892</v>
      </c>
      <c r="H5" s="0" t="n">
        <v>5.71902201358032</v>
      </c>
      <c r="I5" s="0" t="n">
        <v>6.69451509748377</v>
      </c>
    </row>
    <row r="6" customFormat="false" ht="15" hidden="false" customHeight="false" outlineLevel="0" collapsed="false">
      <c r="A6" s="0" t="s">
        <v>32</v>
      </c>
      <c r="B6" s="0" t="n">
        <v>0.964756235380557</v>
      </c>
      <c r="C6" s="0" t="n">
        <v>0.953571431274897</v>
      </c>
      <c r="D6" s="0" t="n">
        <v>3.19900050246981</v>
      </c>
      <c r="E6" s="0" t="n">
        <v>3.44734017302789</v>
      </c>
      <c r="F6" s="0" t="n">
        <v>4.66614436048416</v>
      </c>
      <c r="G6" s="0" t="n">
        <v>4.36914560762137</v>
      </c>
      <c r="H6" s="0" t="n">
        <v>5.32937858717599</v>
      </c>
      <c r="I6" s="0" t="n">
        <v>6.81591243458745</v>
      </c>
    </row>
    <row r="7" customFormat="false" ht="15" hidden="false" customHeight="false" outlineLevel="0" collapsed="false">
      <c r="A7" s="0" t="s">
        <v>33</v>
      </c>
      <c r="B7" s="0" t="n">
        <v>0.686233562345962</v>
      </c>
      <c r="C7" s="0" t="n">
        <v>4.15393771514597</v>
      </c>
      <c r="D7" s="0" t="n">
        <v>5.22459333938689</v>
      </c>
      <c r="E7" s="0" t="n">
        <v>6.35859221398179</v>
      </c>
      <c r="F7" s="0" t="n">
        <v>6.76119832009037</v>
      </c>
      <c r="G7" s="0" t="n">
        <v>7.55409425064463</v>
      </c>
      <c r="H7" s="0" t="n">
        <v>7.68502514207428</v>
      </c>
      <c r="I7" s="0" t="n">
        <v>8.25736895476104</v>
      </c>
    </row>
    <row r="8" customFormat="false" ht="15" hidden="false" customHeight="false" outlineLevel="0" collapsed="false">
      <c r="A8" s="0" t="s">
        <v>34</v>
      </c>
      <c r="B8" s="0" t="n">
        <v>1.15707635950741</v>
      </c>
      <c r="C8" s="0" t="n">
        <v>4.6397053978262</v>
      </c>
      <c r="D8" s="0" t="n">
        <v>5.14790657040697</v>
      </c>
      <c r="E8" s="0" t="n">
        <v>5.5660232562902</v>
      </c>
      <c r="F8" s="0" t="n">
        <v>6.04516641984425</v>
      </c>
      <c r="G8" s="0" t="n">
        <v>9.20540625286573</v>
      </c>
      <c r="H8" s="0" t="n">
        <v>10.5045954913329</v>
      </c>
      <c r="I8" s="0" t="n">
        <v>11.7217132159326</v>
      </c>
    </row>
    <row r="9" customFormat="false" ht="15" hidden="false" customHeight="false" outlineLevel="0" collapsed="false">
      <c r="A9" s="0" t="s">
        <v>38</v>
      </c>
      <c r="B9" s="0" t="n">
        <v>0.975339334478782</v>
      </c>
      <c r="C9" s="0" t="n">
        <v>2.13063137555721</v>
      </c>
      <c r="D9" s="0" t="n">
        <v>1.86819610329224</v>
      </c>
      <c r="E9" s="0" t="n">
        <v>1.8574979660546</v>
      </c>
      <c r="F9" s="0" t="n">
        <v>1.87319315587682</v>
      </c>
      <c r="G9" s="0" t="n">
        <v>2.06000438573963</v>
      </c>
      <c r="H9" s="0" t="n">
        <v>2.05912216115702</v>
      </c>
      <c r="I9" s="0" t="n">
        <v>2.47833951930948</v>
      </c>
    </row>
    <row r="10" customFormat="false" ht="15" hidden="false" customHeight="false" outlineLevel="0" collapsed="false">
      <c r="A10" s="0" t="s">
        <v>41</v>
      </c>
      <c r="B10" s="0" t="n">
        <v>0.677945235412255</v>
      </c>
      <c r="C10" s="0" t="n">
        <v>5.78463736024258</v>
      </c>
      <c r="D10" s="0" t="n">
        <v>6.53010917716517</v>
      </c>
      <c r="E10" s="0" t="n">
        <v>7.07860039323774</v>
      </c>
      <c r="F10" s="0" t="n">
        <v>8.57729270160583</v>
      </c>
      <c r="G10" s="0" t="n">
        <v>9.00485772417698</v>
      </c>
      <c r="H10" s="0" t="n">
        <v>9.79915233980561</v>
      </c>
      <c r="I10" s="0" t="n">
        <v>11.3318918359926</v>
      </c>
    </row>
    <row r="11" customFormat="false" ht="15" hidden="false" customHeight="false" outlineLevel="0" collapsed="false">
      <c r="A11" s="0" t="s">
        <v>42</v>
      </c>
      <c r="B11" s="0" t="n">
        <v>0.525011420640914</v>
      </c>
      <c r="C11" s="0" t="n">
        <v>4.78155816942355</v>
      </c>
      <c r="D11" s="0" t="n">
        <v>5.29656950613325</v>
      </c>
      <c r="E11" s="0" t="n">
        <v>5.90044795682477</v>
      </c>
      <c r="F11" s="0" t="n">
        <v>6.54415617380105</v>
      </c>
      <c r="G11" s="0" t="n">
        <v>6.61114198744156</v>
      </c>
      <c r="H11" s="0" t="n">
        <v>9.21521945885619</v>
      </c>
      <c r="I11" s="0" t="n">
        <v>10.0647091856886</v>
      </c>
    </row>
    <row r="12" customFormat="false" ht="15" hidden="false" customHeight="false" outlineLevel="0" collapsed="false">
      <c r="A12" s="0" t="s">
        <v>43</v>
      </c>
      <c r="B12" s="0" t="n">
        <v>0.761261645313537</v>
      </c>
      <c r="C12" s="0" t="n">
        <v>4.1780390119832</v>
      </c>
      <c r="D12" s="0" t="n">
        <v>4.98535909640196</v>
      </c>
      <c r="E12" s="0" t="n">
        <v>4.88829905452158</v>
      </c>
      <c r="F12" s="0" t="n">
        <v>5.7529456847516</v>
      </c>
      <c r="G12" s="0" t="n">
        <v>6.93318911751829</v>
      </c>
      <c r="H12" s="0" t="n">
        <v>6.75771425661753</v>
      </c>
      <c r="I12" s="0" t="n">
        <v>7.65085075925235</v>
      </c>
    </row>
    <row r="13" customFormat="false" ht="15" hidden="false" customHeight="false" outlineLevel="0" collapsed="false">
      <c r="A13" s="0" t="s">
        <v>45</v>
      </c>
      <c r="B13" s="0" t="n">
        <v>0.609652626570411</v>
      </c>
      <c r="C13" s="0" t="n">
        <v>2.30712749608737</v>
      </c>
      <c r="D13" s="0" t="n">
        <v>3.24338268398147</v>
      </c>
      <c r="E13" s="0" t="n">
        <v>5.15335048330659</v>
      </c>
      <c r="F13" s="0" t="n">
        <v>5.87802319543893</v>
      </c>
      <c r="G13" s="0" t="n">
        <v>7.49425989480027</v>
      </c>
      <c r="H13" s="0" t="n">
        <v>8.66845621086331</v>
      </c>
      <c r="I13" s="0" t="n">
        <v>10.2384490643997</v>
      </c>
    </row>
    <row r="14" customFormat="false" ht="15" hidden="false" customHeight="false" outlineLevel="0" collapsed="false">
      <c r="A14" s="0" t="s">
        <v>47</v>
      </c>
      <c r="B14" s="0" t="n">
        <v>0.755809203986831</v>
      </c>
      <c r="C14" s="0" t="n">
        <v>0.842550320974255</v>
      </c>
      <c r="D14" s="0" t="n">
        <v>1.09549654060638</v>
      </c>
      <c r="E14" s="0" t="n">
        <v>1.0241985849768</v>
      </c>
      <c r="F14" s="0" t="n">
        <v>1.44062263889293</v>
      </c>
      <c r="G14" s="0" t="n">
        <v>2.02195330368864</v>
      </c>
      <c r="H14" s="0" t="n">
        <v>2.88029440583173</v>
      </c>
      <c r="I14" s="0" t="n">
        <v>4.27365031621661</v>
      </c>
    </row>
    <row r="15" customFormat="false" ht="15" hidden="false" customHeight="false" outlineLevel="0" collapsed="false">
      <c r="A15" s="0" t="s">
        <v>53</v>
      </c>
      <c r="B15" s="0" t="n">
        <v>0.533856342466073</v>
      </c>
      <c r="C15" s="0" t="n">
        <v>1.6449770568507</v>
      </c>
      <c r="D15" s="0" t="n">
        <v>1.83426511359273</v>
      </c>
      <c r="E15" s="0" t="n">
        <v>1.93430790034366</v>
      </c>
      <c r="F15" s="0" t="n">
        <v>2.60243686413972</v>
      </c>
      <c r="G15" s="0" t="n">
        <v>3.24303147593199</v>
      </c>
      <c r="H15" s="0" t="n">
        <v>4.36668734532491</v>
      </c>
      <c r="I15" s="0" t="n">
        <v>4.15848096342545</v>
      </c>
    </row>
    <row r="16" customFormat="false" ht="15" hidden="false" customHeight="false" outlineLevel="0" collapsed="false">
      <c r="A16" s="0" t="s">
        <v>55</v>
      </c>
      <c r="B16" s="0" t="n">
        <v>0.669451652889813</v>
      </c>
      <c r="C16" s="0" t="n">
        <v>3.09426267504906</v>
      </c>
      <c r="D16" s="0" t="n">
        <v>5.55937019884603</v>
      </c>
      <c r="E16" s="0" t="n">
        <v>5.63846671807343</v>
      </c>
      <c r="F16" s="0" t="n">
        <v>6.53702605935368</v>
      </c>
      <c r="G16" s="0" t="n">
        <v>8.35238192202887</v>
      </c>
      <c r="H16" s="0" t="n">
        <v>7.50238593117338</v>
      </c>
      <c r="I16" s="0" t="n">
        <v>7.88920146784882</v>
      </c>
    </row>
    <row r="17" customFormat="false" ht="15" hidden="false" customHeight="false" outlineLevel="0" collapsed="false">
      <c r="A17" s="0" t="s">
        <v>62</v>
      </c>
      <c r="B17" s="0" t="n">
        <v>0.93152090967267</v>
      </c>
      <c r="C17" s="0" t="n">
        <v>1.62009804718889</v>
      </c>
      <c r="D17" s="0" t="n">
        <v>5.14620006485377</v>
      </c>
      <c r="E17" s="0" t="n">
        <v>6.84748569814042</v>
      </c>
      <c r="F17" s="0" t="n">
        <v>7.68473733127092</v>
      </c>
      <c r="G17" s="0" t="n">
        <v>8.17028667346708</v>
      </c>
      <c r="H17" s="0" t="n">
        <v>4.06355564112638</v>
      </c>
      <c r="I17" s="0" t="n">
        <v>4.3482112673616</v>
      </c>
    </row>
    <row r="18" customFormat="false" ht="15" hidden="false" customHeight="false" outlineLevel="0" collapsed="false">
      <c r="A18" s="0" t="s">
        <v>65</v>
      </c>
      <c r="B18" s="0" t="n">
        <v>0.903536984809015</v>
      </c>
      <c r="C18" s="0" t="n">
        <v>3.14292473501064</v>
      </c>
      <c r="D18" s="0" t="n">
        <v>5.39911028082163</v>
      </c>
      <c r="E18" s="0" t="n">
        <v>6.9732546492688</v>
      </c>
      <c r="F18" s="0" t="n">
        <v>7.60787502390892</v>
      </c>
      <c r="G18" s="0" t="n">
        <v>9.05221650352048</v>
      </c>
      <c r="H18" s="0" t="n">
        <v>11.2175993005734</v>
      </c>
      <c r="I18" s="0" t="n">
        <v>13.9097243880232</v>
      </c>
    </row>
    <row r="19" customFormat="false" ht="15" hidden="false" customHeight="false" outlineLevel="0" collapsed="false">
      <c r="A19" s="0" t="s">
        <v>66</v>
      </c>
      <c r="B19" s="0" t="n">
        <v>0.662283708965979</v>
      </c>
      <c r="C19" s="0" t="n">
        <v>3.29806744348352</v>
      </c>
      <c r="D19" s="0" t="n">
        <v>5.47795221308683</v>
      </c>
      <c r="E19" s="0" t="n">
        <v>4.78635187525254</v>
      </c>
      <c r="F19" s="0" t="n">
        <v>5.49393501997387</v>
      </c>
      <c r="G19" s="0" t="n">
        <v>6.13750783884986</v>
      </c>
      <c r="H19" s="0" t="n">
        <v>5.92312626833592</v>
      </c>
      <c r="I19" s="0" t="n">
        <v>6.36115729202075</v>
      </c>
    </row>
    <row r="20" customFormat="false" ht="15" hidden="false" customHeight="false" outlineLevel="0" collapsed="false">
      <c r="A20" s="0" t="s">
        <v>68</v>
      </c>
      <c r="B20" s="0" t="n">
        <v>1.27565169764814</v>
      </c>
      <c r="C20" s="0" t="n">
        <v>17.4077726287376</v>
      </c>
      <c r="D20" s="0" t="n">
        <v>25.3347529295715</v>
      </c>
      <c r="E20" s="0" t="n">
        <v>22.6380693969246</v>
      </c>
      <c r="F20" s="0" t="n">
        <v>17.2631491423675</v>
      </c>
      <c r="G20" s="0" t="n">
        <v>23.4290105392321</v>
      </c>
      <c r="H20" s="0" t="n">
        <v>23.2074109986055</v>
      </c>
      <c r="I20" s="0" t="n">
        <v>24.5913406110342</v>
      </c>
    </row>
    <row r="21" customFormat="false" ht="15" hidden="false" customHeight="false" outlineLevel="0" collapsed="false">
      <c r="A21" s="0" t="s">
        <v>72</v>
      </c>
      <c r="B21" s="0" t="n">
        <v>0.842960449141099</v>
      </c>
      <c r="C21" s="0" t="n">
        <v>4.28896631441904</v>
      </c>
      <c r="D21" s="0" t="n">
        <v>4.03709069253842</v>
      </c>
      <c r="E21" s="0" t="n">
        <v>3.92835863018015</v>
      </c>
      <c r="F21" s="0" t="n">
        <v>5.00134542347462</v>
      </c>
      <c r="G21" s="0" t="n">
        <v>5.69674149335038</v>
      </c>
      <c r="H21" s="0" t="n">
        <v>5.4041041141063</v>
      </c>
      <c r="I21" s="0" t="n">
        <v>5.90097101315081</v>
      </c>
    </row>
    <row r="22" customFormat="false" ht="15" hidden="false" customHeight="false" outlineLevel="0" collapsed="false">
      <c r="A22" s="0" t="s">
        <v>81</v>
      </c>
      <c r="B22" s="0" t="n">
        <v>0.866012343124206</v>
      </c>
      <c r="C22" s="0" t="n">
        <v>6.13663149646205</v>
      </c>
      <c r="D22" s="0" t="n">
        <v>8.55587006737698</v>
      </c>
      <c r="E22" s="0" t="n">
        <v>8.46138461015222</v>
      </c>
      <c r="F22" s="0" t="n">
        <v>9.86298797140202</v>
      </c>
      <c r="G22" s="0" t="n">
        <v>12.5887081512031</v>
      </c>
      <c r="H22" s="0" t="n">
        <v>13.6056128832157</v>
      </c>
      <c r="I22" s="0" t="n">
        <v>13.9798838951456</v>
      </c>
    </row>
    <row r="23" customFormat="false" ht="15" hidden="false" customHeight="false" outlineLevel="0" collapsed="false">
      <c r="A23" s="0" t="s">
        <v>82</v>
      </c>
      <c r="B23" s="0" t="n">
        <v>0.927557236749533</v>
      </c>
      <c r="C23" s="0" t="n">
        <v>11.4926465025209</v>
      </c>
      <c r="D23" s="0" t="n">
        <v>13.4609202773491</v>
      </c>
      <c r="E23" s="0" t="n">
        <v>12.1260447687071</v>
      </c>
      <c r="F23" s="0" t="n">
        <v>14.6926480270229</v>
      </c>
      <c r="G23" s="0" t="n">
        <v>15.4617400082628</v>
      </c>
      <c r="H23" s="0" t="n">
        <v>17.1909253090373</v>
      </c>
      <c r="I23" s="0" t="n">
        <v>19.7544787460717</v>
      </c>
    </row>
    <row r="24" customFormat="false" ht="15" hidden="false" customHeight="false" outlineLevel="0" collapsed="false">
      <c r="A24" s="0" t="s">
        <v>84</v>
      </c>
      <c r="C24" s="0" t="n">
        <v>0.01545654007426</v>
      </c>
      <c r="D24" s="0" t="n">
        <v>0.0165545020347592</v>
      </c>
      <c r="E24" s="0" t="n">
        <v>0.0384563888621753</v>
      </c>
      <c r="F24" s="0" t="n">
        <v>0.0387911330995791</v>
      </c>
      <c r="G24" s="0" t="n">
        <v>0.0371812464582571</v>
      </c>
      <c r="H24" s="0" t="n">
        <v>0.0326690925549208</v>
      </c>
      <c r="I24" s="0" t="n">
        <v>0.0424731812268336</v>
      </c>
    </row>
    <row r="25" customFormat="false" ht="15" hidden="false" customHeight="false" outlineLevel="0" collapsed="false">
      <c r="A25" s="0" t="s">
        <v>89</v>
      </c>
      <c r="B25" s="0" t="n">
        <v>1.09234773407623</v>
      </c>
      <c r="C25" s="0" t="n">
        <v>1.44473528317906</v>
      </c>
      <c r="D25" s="0" t="n">
        <v>1.43757410934515</v>
      </c>
      <c r="E25" s="0" t="n">
        <v>1.29822913531426</v>
      </c>
      <c r="F25" s="0" t="n">
        <v>1.16852193827594</v>
      </c>
      <c r="G25" s="0" t="n">
        <v>1.17190802845328</v>
      </c>
      <c r="H25" s="0" t="n">
        <v>1.21228643683329</v>
      </c>
      <c r="I25" s="0" t="n">
        <v>1.28719735428882</v>
      </c>
    </row>
    <row r="26" customFormat="false" ht="15" hidden="false" customHeight="false" outlineLevel="0" collapsed="false">
      <c r="A26" s="0" t="s">
        <v>90</v>
      </c>
      <c r="B26" s="0" t="n">
        <v>0.544657727516983</v>
      </c>
      <c r="C26" s="0" t="n">
        <v>3.58285137222856</v>
      </c>
      <c r="D26" s="0" t="n">
        <v>4.37101599806588</v>
      </c>
      <c r="E26" s="0" t="n">
        <v>4.26002825265266</v>
      </c>
      <c r="F26" s="0" t="n">
        <v>5.02767916560113</v>
      </c>
      <c r="G26" s="0" t="n">
        <v>8.00611346180002</v>
      </c>
      <c r="H26" s="0" t="n">
        <v>7.86101344442799</v>
      </c>
      <c r="I26" s="0" t="n">
        <v>7.5713748142783</v>
      </c>
    </row>
    <row r="27" customFormat="false" ht="15" hidden="false" customHeight="false" outlineLevel="0" collapsed="false">
      <c r="A27" s="0" t="s">
        <v>92</v>
      </c>
      <c r="B27" s="0" t="n">
        <v>0.7921955898278</v>
      </c>
      <c r="C27" s="0" t="n">
        <v>3.32602606225872</v>
      </c>
      <c r="D27" s="0" t="n">
        <v>4.94859797839468</v>
      </c>
      <c r="E27" s="0" t="n">
        <v>5.5765972838476</v>
      </c>
      <c r="F27" s="0" t="n">
        <v>6.31926188544191</v>
      </c>
      <c r="G27" s="0" t="n">
        <v>8.80731549490706</v>
      </c>
      <c r="H27" s="0" t="n">
        <v>8.72405104885674</v>
      </c>
      <c r="I27" s="0" t="n">
        <v>8.67458073619713</v>
      </c>
    </row>
    <row r="28" customFormat="false" ht="15" hidden="false" customHeight="false" outlineLevel="0" collapsed="false">
      <c r="A28" s="0" t="s">
        <v>95</v>
      </c>
      <c r="B28" s="0" t="n">
        <v>1.24122475131425</v>
      </c>
      <c r="C28" s="0" t="n">
        <v>7.14847602545393</v>
      </c>
      <c r="D28" s="0" t="n">
        <v>10.3465722226512</v>
      </c>
      <c r="E28" s="0" t="n">
        <v>10.241506681547</v>
      </c>
      <c r="F28" s="0" t="n">
        <v>13.2055237470896</v>
      </c>
      <c r="G28" s="0" t="n">
        <v>14.5882606505641</v>
      </c>
      <c r="H28" s="0" t="n">
        <v>14.9260667888241</v>
      </c>
      <c r="I28" s="0" t="n">
        <v>15.6332604843832</v>
      </c>
    </row>
    <row r="29" customFormat="false" ht="15" hidden="false" customHeight="false" outlineLevel="0" collapsed="false">
      <c r="A29" s="0" t="s">
        <v>104</v>
      </c>
      <c r="B29" s="0" t="n">
        <v>1.39062540928748</v>
      </c>
      <c r="C29" s="0" t="n">
        <v>6.68649252788092</v>
      </c>
      <c r="D29" s="0" t="n">
        <v>7.8745270437503</v>
      </c>
      <c r="E29" s="0" t="n">
        <v>9.20784447334692</v>
      </c>
      <c r="F29" s="0" t="n">
        <v>9.05839901990824</v>
      </c>
      <c r="G29" s="0" t="n">
        <v>9.11834540116898</v>
      </c>
      <c r="H29" s="0" t="n">
        <v>19.9000518209144</v>
      </c>
      <c r="I29" s="0" t="n">
        <v>21.079858988602</v>
      </c>
    </row>
    <row r="78" customFormat="false" ht="15" hidden="false" customHeight="false" outlineLevel="0" collapsed="false">
      <c r="A78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2" activeCellId="0" sqref="K32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n">
        <v>2016</v>
      </c>
    </row>
    <row r="2" customFormat="false" ht="15" hidden="false" customHeight="false" outlineLevel="0" collapsed="false">
      <c r="A2" s="0" t="s">
        <v>15</v>
      </c>
      <c r="B2" s="0" t="n">
        <v>12.1461335831676</v>
      </c>
      <c r="C2" s="0" t="n">
        <v>11.360195824089</v>
      </c>
      <c r="D2" s="0" t="n">
        <v>10.8372997761168</v>
      </c>
      <c r="E2" s="0" t="n">
        <v>10.4902260126267</v>
      </c>
      <c r="F2" s="0" t="n">
        <v>10.182696653623</v>
      </c>
      <c r="G2" s="0" t="n">
        <v>10.2447896019329</v>
      </c>
      <c r="H2" s="0" t="n">
        <v>10.5400615585459</v>
      </c>
      <c r="I2" s="0" t="n">
        <v>10.5950365898043</v>
      </c>
    </row>
    <row r="3" customFormat="false" ht="15" hidden="false" customHeight="false" outlineLevel="0" collapsed="false">
      <c r="A3" s="0" t="s">
        <v>19</v>
      </c>
      <c r="B3" s="0" t="n">
        <v>5.21167471035612</v>
      </c>
      <c r="C3" s="0" t="n">
        <v>4.73577638810525</v>
      </c>
      <c r="D3" s="0" t="n">
        <v>4.64682098343994</v>
      </c>
      <c r="E3" s="0" t="n">
        <v>4.27013380618353</v>
      </c>
      <c r="F3" s="0" t="n">
        <v>4.11387063108592</v>
      </c>
      <c r="G3" s="0" t="n">
        <v>4.08110645731136</v>
      </c>
      <c r="H3" s="0" t="n">
        <v>4.08125929806865</v>
      </c>
      <c r="I3" s="0" t="n">
        <v>4.15975293753709</v>
      </c>
    </row>
    <row r="4" customFormat="false" ht="15" hidden="false" customHeight="false" outlineLevel="0" collapsed="false">
      <c r="A4" s="0" t="s">
        <v>22</v>
      </c>
      <c r="C4" s="0" t="n">
        <v>0.509928028742066</v>
      </c>
      <c r="D4" s="0" t="n">
        <v>0.562968624028361</v>
      </c>
      <c r="E4" s="0" t="n">
        <v>0.960193082559763</v>
      </c>
      <c r="F4" s="0" t="n">
        <v>1.228117433171</v>
      </c>
      <c r="G4" s="0" t="n">
        <v>1.41446524060214</v>
      </c>
      <c r="H4" s="0" t="n">
        <v>1.8388647068164</v>
      </c>
      <c r="I4" s="0" t="n">
        <v>1.79321825726475</v>
      </c>
    </row>
    <row r="5" customFormat="false" ht="15" hidden="false" customHeight="false" outlineLevel="0" collapsed="false">
      <c r="A5" s="0" t="s">
        <v>30</v>
      </c>
      <c r="G5" s="0" t="n">
        <v>0.576480446042091</v>
      </c>
      <c r="H5" s="0" t="n">
        <v>0.388023836841502</v>
      </c>
      <c r="I5" s="0" t="n">
        <v>0.365500345444461</v>
      </c>
    </row>
    <row r="6" customFormat="false" ht="15" hidden="false" customHeight="false" outlineLevel="0" collapsed="false">
      <c r="A6" s="0" t="s">
        <v>32</v>
      </c>
      <c r="B6" s="0" t="n">
        <v>2.21623292220691</v>
      </c>
      <c r="C6" s="0" t="n">
        <v>1.51984163731273</v>
      </c>
      <c r="D6" s="0" t="n">
        <v>0.7248500620265</v>
      </c>
      <c r="E6" s="0" t="n">
        <v>0.443366938477994</v>
      </c>
      <c r="F6" s="0" t="n">
        <v>0.173851354930071</v>
      </c>
      <c r="G6" s="0" t="n">
        <v>0.657565945817477</v>
      </c>
      <c r="H6" s="0" t="n">
        <v>0.661198212122468</v>
      </c>
      <c r="I6" s="0" t="n">
        <v>0.698209165193597</v>
      </c>
    </row>
    <row r="7" customFormat="false" ht="15" hidden="false" customHeight="false" outlineLevel="0" collapsed="false">
      <c r="A7" s="0" t="s">
        <v>33</v>
      </c>
      <c r="B7" s="0" t="n">
        <v>1.85563149203424</v>
      </c>
      <c r="C7" s="0" t="n">
        <v>2.1231897735774</v>
      </c>
      <c r="D7" s="0" t="n">
        <v>2.07875381662255</v>
      </c>
      <c r="E7" s="0" t="n">
        <v>2.1001743492823</v>
      </c>
      <c r="F7" s="0" t="n">
        <v>2.05466837611336</v>
      </c>
      <c r="G7" s="0" t="n">
        <v>2.2635563965304</v>
      </c>
      <c r="H7" s="0" t="n">
        <v>2.30821566119055</v>
      </c>
      <c r="I7" s="0" t="n">
        <v>2.24661207421619</v>
      </c>
    </row>
    <row r="8" customFormat="false" ht="15" hidden="false" customHeight="false" outlineLevel="0" collapsed="false">
      <c r="A8" s="0" t="s">
        <v>34</v>
      </c>
      <c r="B8" s="0" t="n">
        <v>11.447551770348</v>
      </c>
      <c r="C8" s="0" t="n">
        <v>9.99322568076576</v>
      </c>
      <c r="D8" s="0" t="n">
        <v>10.2562416665875</v>
      </c>
      <c r="E8" s="0" t="n">
        <v>11.0042381456876</v>
      </c>
      <c r="F8" s="0" t="n">
        <v>9.52441766049989</v>
      </c>
      <c r="G8" s="0" t="n">
        <v>9.82205974909875</v>
      </c>
      <c r="H8" s="0" t="n">
        <v>9.97419177490615</v>
      </c>
      <c r="I8" s="0" t="n">
        <v>9.90404660368025</v>
      </c>
    </row>
    <row r="9" customFormat="false" ht="15" hidden="false" customHeight="false" outlineLevel="0" collapsed="false">
      <c r="A9" s="0" t="s">
        <v>38</v>
      </c>
      <c r="B9" s="0" t="n">
        <v>0.606331474964406</v>
      </c>
      <c r="C9" s="0" t="n">
        <v>4.12651049337974</v>
      </c>
      <c r="D9" s="0" t="n">
        <v>2.95010530959135</v>
      </c>
      <c r="E9" s="0" t="n">
        <v>1.91364570632664</v>
      </c>
      <c r="F9" s="0" t="n">
        <v>1.57245551653568</v>
      </c>
      <c r="G9" s="0" t="n">
        <v>1.7896826043712</v>
      </c>
      <c r="H9" s="0" t="n">
        <v>1.51055644091941</v>
      </c>
      <c r="I9" s="0" t="n">
        <v>1.65439164349867</v>
      </c>
    </row>
    <row r="10" customFormat="false" ht="15" hidden="false" customHeight="false" outlineLevel="0" collapsed="false">
      <c r="A10" s="0" t="s">
        <v>41</v>
      </c>
      <c r="B10" s="0" t="n">
        <v>23.8666424643791</v>
      </c>
      <c r="C10" s="0" t="n">
        <v>20.452979545543</v>
      </c>
      <c r="D10" s="0" t="n">
        <v>19.6156249717089</v>
      </c>
      <c r="E10" s="0" t="n">
        <v>18.0270140007161</v>
      </c>
      <c r="F10" s="0" t="n">
        <v>19.4864248247086</v>
      </c>
      <c r="G10" s="0" t="n">
        <v>20.0471776207877</v>
      </c>
      <c r="H10" s="0" t="n">
        <v>20.8893798037151</v>
      </c>
      <c r="I10" s="0" t="n">
        <v>21.9318388398708</v>
      </c>
    </row>
    <row r="11" customFormat="false" ht="15" hidden="false" customHeight="false" outlineLevel="0" collapsed="false">
      <c r="A11" s="0" t="s">
        <v>42</v>
      </c>
      <c r="B11" s="0" t="n">
        <v>16.8567838246863</v>
      </c>
      <c r="C11" s="0" t="n">
        <v>14.8909812426044</v>
      </c>
      <c r="D11" s="0" t="n">
        <v>13.874363176868</v>
      </c>
      <c r="E11" s="0" t="n">
        <v>14.3432120694852</v>
      </c>
      <c r="F11" s="0" t="n">
        <v>14.1276662012987</v>
      </c>
      <c r="G11" s="0" t="n">
        <v>14.3717438362037</v>
      </c>
      <c r="H11" s="0" t="n">
        <v>14.1170397827405</v>
      </c>
      <c r="I11" s="0" t="n">
        <v>13.9590219155947</v>
      </c>
    </row>
    <row r="12" customFormat="false" ht="15" hidden="false" customHeight="false" outlineLevel="0" collapsed="false">
      <c r="A12" s="0" t="s">
        <v>43</v>
      </c>
      <c r="B12" s="0" t="n">
        <v>29.0640279659359</v>
      </c>
      <c r="C12" s="0" t="n">
        <v>26.3275846163876</v>
      </c>
      <c r="D12" s="0" t="n">
        <v>25.2728575168806</v>
      </c>
      <c r="E12" s="0" t="n">
        <v>23.7115962486998</v>
      </c>
      <c r="F12" s="0" t="n">
        <v>22.120572123397</v>
      </c>
      <c r="G12" s="0" t="n">
        <v>20.7344252065608</v>
      </c>
      <c r="H12" s="0" t="n">
        <v>20.5947919462163</v>
      </c>
      <c r="I12" s="0" t="n">
        <v>20.3833840035303</v>
      </c>
    </row>
    <row r="13" customFormat="false" ht="15" hidden="false" customHeight="false" outlineLevel="0" collapsed="false">
      <c r="A13" s="0" t="s">
        <v>45</v>
      </c>
      <c r="B13" s="0" t="n">
        <v>2.30823302342263</v>
      </c>
      <c r="C13" s="0" t="n">
        <v>1.33413239055319</v>
      </c>
      <c r="D13" s="0" t="n">
        <v>0.924188041897473</v>
      </c>
      <c r="E13" s="0" t="n">
        <v>1.14816681181814</v>
      </c>
      <c r="F13" s="0" t="n">
        <v>1.39891719076826</v>
      </c>
      <c r="G13" s="0" t="n">
        <v>1.5593825984463</v>
      </c>
      <c r="H13" s="0" t="n">
        <v>1.67116727016308</v>
      </c>
      <c r="I13" s="0" t="n">
        <v>1.58450605714577</v>
      </c>
    </row>
    <row r="14" customFormat="false" ht="15" hidden="false" customHeight="false" outlineLevel="0" collapsed="false">
      <c r="A14" s="0" t="s">
        <v>47</v>
      </c>
      <c r="B14" s="0" t="n">
        <v>2.17037807358242</v>
      </c>
      <c r="C14" s="0" t="n">
        <v>2.26389078136891</v>
      </c>
      <c r="D14" s="0" t="n">
        <v>3.01079929518599</v>
      </c>
      <c r="E14" s="0" t="n">
        <v>2.84803797335113</v>
      </c>
      <c r="F14" s="0" t="n">
        <v>2.66124187945593</v>
      </c>
      <c r="G14" s="0" t="n">
        <v>2.43993609109458</v>
      </c>
      <c r="H14" s="0" t="n">
        <v>2.30508165552314</v>
      </c>
      <c r="I14" s="0" t="n">
        <v>2.45271299956057</v>
      </c>
    </row>
    <row r="15" customFormat="false" ht="15" hidden="false" customHeight="false" outlineLevel="0" collapsed="false">
      <c r="A15" s="0" t="s">
        <v>53</v>
      </c>
      <c r="B15" s="0" t="n">
        <v>3.2003099194633</v>
      </c>
      <c r="C15" s="0" t="n">
        <v>3.22074291315284</v>
      </c>
      <c r="D15" s="0" t="n">
        <v>2.80537528240214</v>
      </c>
      <c r="E15" s="0" t="n">
        <v>2.94457604428165</v>
      </c>
      <c r="F15" s="0" t="n">
        <v>2.36281272898527</v>
      </c>
      <c r="G15" s="0" t="n">
        <v>2.32665645088435</v>
      </c>
      <c r="H15" s="0" t="n">
        <v>2.61758869756795</v>
      </c>
      <c r="I15" s="0" t="n">
        <v>2.4555776679064</v>
      </c>
    </row>
    <row r="16" customFormat="false" ht="15" hidden="false" customHeight="false" outlineLevel="0" collapsed="false">
      <c r="A16" s="0" t="s">
        <v>55</v>
      </c>
      <c r="B16" s="0" t="n">
        <v>18.1149441536706</v>
      </c>
      <c r="C16" s="0" t="n">
        <v>14.1543897630853</v>
      </c>
      <c r="D16" s="0" t="n">
        <v>13.1969955780287</v>
      </c>
      <c r="E16" s="0" t="n">
        <v>12.431451589541</v>
      </c>
      <c r="F16" s="0" t="n">
        <v>12.0089402017209</v>
      </c>
      <c r="G16" s="0" t="n">
        <v>12.0050863622805</v>
      </c>
      <c r="H16" s="0" t="n">
        <v>11.6929302765743</v>
      </c>
      <c r="I16" s="0" t="n">
        <v>11.5140473687307</v>
      </c>
    </row>
    <row r="17" customFormat="false" ht="15" hidden="false" customHeight="false" outlineLevel="0" collapsed="false">
      <c r="A17" s="0" t="s">
        <v>62</v>
      </c>
      <c r="B17" s="0" t="n">
        <v>2.28304212411649</v>
      </c>
      <c r="C17" s="0" t="n">
        <v>2.0935171304018</v>
      </c>
      <c r="D17" s="0" t="n">
        <v>1.57157215817533</v>
      </c>
      <c r="E17" s="0" t="n">
        <v>1.63943558450054</v>
      </c>
      <c r="F17" s="0" t="n">
        <v>2.32005874436948</v>
      </c>
      <c r="G17" s="0" t="n">
        <v>5.39766513391386</v>
      </c>
      <c r="H17" s="0" t="n">
        <v>5.54615756550376</v>
      </c>
      <c r="I17" s="0" t="n">
        <v>6.11920977449721</v>
      </c>
    </row>
    <row r="18" customFormat="false" ht="15" hidden="false" customHeight="false" outlineLevel="0" collapsed="false">
      <c r="A18" s="0" t="s">
        <v>65</v>
      </c>
      <c r="B18" s="0" t="n">
        <v>0.600047000522281</v>
      </c>
      <c r="C18" s="0" t="n">
        <v>0.391277743508806</v>
      </c>
      <c r="D18" s="0" t="n">
        <v>0.826206034766085</v>
      </c>
      <c r="E18" s="0" t="n">
        <v>0.843197067065742</v>
      </c>
      <c r="F18" s="0" t="n">
        <v>1.57706156434115</v>
      </c>
      <c r="G18" s="0" t="n">
        <v>1.82354388305213</v>
      </c>
      <c r="H18" s="0" t="n">
        <v>2.09179451368648</v>
      </c>
      <c r="I18" s="0" t="n">
        <v>2.09662310265514</v>
      </c>
    </row>
    <row r="19" customFormat="false" ht="15" hidden="false" customHeight="false" outlineLevel="0" collapsed="false">
      <c r="A19" s="0" t="s">
        <v>66</v>
      </c>
      <c r="B19" s="0" t="n">
        <v>5.10520784164101</v>
      </c>
      <c r="C19" s="0" t="n">
        <v>3.2327033975353</v>
      </c>
      <c r="D19" s="0" t="n">
        <v>2.95633609920993</v>
      </c>
      <c r="E19" s="0" t="n">
        <v>2.08793755185472</v>
      </c>
      <c r="F19" s="0" t="n">
        <v>2.36647904524652</v>
      </c>
      <c r="G19" s="0" t="n">
        <v>2.22065786845382</v>
      </c>
      <c r="H19" s="0" t="n">
        <v>1.91891035790906</v>
      </c>
      <c r="I19" s="0" t="n">
        <v>1.93413067019697</v>
      </c>
    </row>
    <row r="20" customFormat="false" ht="15" hidden="false" customHeight="false" outlineLevel="0" collapsed="false">
      <c r="A20" s="0" t="s">
        <v>68</v>
      </c>
      <c r="B20" s="0" t="n">
        <v>3.84399898244324</v>
      </c>
      <c r="C20" s="0" t="n">
        <v>2.12115385177842</v>
      </c>
      <c r="D20" s="0" t="n">
        <v>0.704010254548726</v>
      </c>
      <c r="E20" s="0" t="n">
        <v>0</v>
      </c>
      <c r="F20" s="0" t="n">
        <v>0.731570145861211</v>
      </c>
      <c r="G20" s="0" t="n">
        <v>0.770396105776029</v>
      </c>
      <c r="H20" s="0" t="n">
        <v>0.737002201163599</v>
      </c>
      <c r="I20" s="0" t="n">
        <v>0.740854247504949</v>
      </c>
    </row>
    <row r="21" customFormat="false" ht="15" hidden="false" customHeight="false" outlineLevel="0" collapsed="false">
      <c r="A21" s="0" t="s">
        <v>72</v>
      </c>
      <c r="B21" s="0" t="n">
        <v>8.49995942827582</v>
      </c>
      <c r="C21" s="0" t="n">
        <v>7.3912623037741</v>
      </c>
      <c r="D21" s="0" t="n">
        <v>5.78776597537225</v>
      </c>
      <c r="E21" s="0" t="n">
        <v>5.89563256757191</v>
      </c>
      <c r="F21" s="0" t="n">
        <v>6.17398832816496</v>
      </c>
      <c r="G21" s="0" t="n">
        <v>5.66702232018496</v>
      </c>
      <c r="H21" s="0" t="n">
        <v>5.54724181775382</v>
      </c>
      <c r="I21" s="0" t="n">
        <v>6.05779096304355</v>
      </c>
    </row>
    <row r="22" customFormat="false" ht="15" hidden="false" customHeight="false" outlineLevel="0" collapsed="false">
      <c r="A22" s="0" t="s">
        <v>81</v>
      </c>
      <c r="B22" s="0" t="n">
        <v>1.97024309676191</v>
      </c>
      <c r="C22" s="0" t="n">
        <v>3.41331695160139</v>
      </c>
      <c r="D22" s="0" t="n">
        <v>3.41515746778634</v>
      </c>
      <c r="E22" s="0" t="n">
        <v>3.23770801604097</v>
      </c>
      <c r="F22" s="0" t="n">
        <v>3.75202116752298</v>
      </c>
      <c r="G22" s="0" t="n">
        <v>4.05671177812878</v>
      </c>
      <c r="H22" s="0" t="n">
        <v>4.2085473313825</v>
      </c>
      <c r="I22" s="0" t="n">
        <v>3.9436020798556</v>
      </c>
    </row>
    <row r="23" customFormat="false" ht="15" hidden="false" customHeight="false" outlineLevel="0" collapsed="false">
      <c r="A23" s="0" t="s">
        <v>82</v>
      </c>
      <c r="B23" s="0" t="n">
        <v>3.13894515807551</v>
      </c>
      <c r="C23" s="0" t="n">
        <v>1.6814609644487</v>
      </c>
      <c r="D23" s="0" t="n">
        <v>1.55025512756197</v>
      </c>
      <c r="E23" s="0" t="n">
        <v>1.80039645739402</v>
      </c>
      <c r="F23" s="0" t="n">
        <v>1.49235464787566</v>
      </c>
      <c r="G23" s="0" t="n">
        <v>1.54222407641448</v>
      </c>
      <c r="H23" s="0" t="n">
        <v>1.58477484446175</v>
      </c>
      <c r="I23" s="0" t="n">
        <v>1.50368920571778</v>
      </c>
    </row>
    <row r="24" customFormat="false" ht="15" hidden="false" customHeight="false" outlineLevel="0" collapsed="false">
      <c r="A24" s="0" t="s">
        <v>84</v>
      </c>
      <c r="C24" s="0" t="n">
        <v>0.675773586566454</v>
      </c>
      <c r="D24" s="0" t="n">
        <v>0.760225585455721</v>
      </c>
      <c r="E24" s="0" t="n">
        <v>1.57773810448114</v>
      </c>
      <c r="F24" s="0" t="n">
        <v>1.89569958848446</v>
      </c>
      <c r="G24" s="0" t="n">
        <v>1.92212013365035</v>
      </c>
      <c r="H24" s="0" t="n">
        <v>2.25117703498781</v>
      </c>
      <c r="I24" s="0" t="n">
        <v>2.29452141685401</v>
      </c>
    </row>
    <row r="25" customFormat="false" ht="15" hidden="false" customHeight="false" outlineLevel="0" collapsed="false">
      <c r="A25" s="0" t="s">
        <v>89</v>
      </c>
      <c r="B25" s="0" t="n">
        <v>1.32429445680983</v>
      </c>
      <c r="C25" s="0" t="n">
        <v>0.789959426192567</v>
      </c>
      <c r="D25" s="0" t="n">
        <v>1.17955684401954</v>
      </c>
      <c r="E25" s="0" t="n">
        <v>1.23684834730938</v>
      </c>
      <c r="F25" s="0" t="n">
        <v>0.917622052780854</v>
      </c>
      <c r="G25" s="0" t="n">
        <v>1.01973045898967</v>
      </c>
      <c r="H25" s="0" t="n">
        <v>1.04921718326086</v>
      </c>
      <c r="I25" s="0" t="n">
        <v>1.08026914860022</v>
      </c>
    </row>
    <row r="26" customFormat="false" ht="15" hidden="false" customHeight="false" outlineLevel="0" collapsed="false">
      <c r="A26" s="0" t="s">
        <v>90</v>
      </c>
      <c r="B26" s="0" t="n">
        <v>7.8457814596608</v>
      </c>
      <c r="C26" s="0" t="n">
        <v>6.34465535284855</v>
      </c>
      <c r="D26" s="0" t="n">
        <v>4.87686625953901</v>
      </c>
      <c r="E26" s="0" t="n">
        <v>4.88501589715053</v>
      </c>
      <c r="F26" s="0" t="n">
        <v>4.8528724562489</v>
      </c>
      <c r="G26" s="0" t="n">
        <v>4.73062014608713</v>
      </c>
      <c r="H26" s="0" t="n">
        <v>4.90692313865453</v>
      </c>
      <c r="I26" s="0" t="n">
        <v>4.73742996472268</v>
      </c>
    </row>
    <row r="27" customFormat="false" ht="15" hidden="false" customHeight="false" outlineLevel="0" collapsed="false">
      <c r="A27" s="0" t="s">
        <v>92</v>
      </c>
      <c r="B27" s="0" t="n">
        <v>5.94513920928906</v>
      </c>
      <c r="C27" s="0" t="n">
        <v>4.89705415159522</v>
      </c>
      <c r="D27" s="0" t="n">
        <v>4.48184245105565</v>
      </c>
      <c r="E27" s="0" t="n">
        <v>4.17508286950954</v>
      </c>
      <c r="F27" s="0" t="n">
        <v>4.13567279321952</v>
      </c>
      <c r="G27" s="0" t="n">
        <v>4.06714898806261</v>
      </c>
      <c r="H27" s="0" t="n">
        <v>4.03897912299571</v>
      </c>
      <c r="I27" s="0" t="n">
        <v>4.02065487584645</v>
      </c>
    </row>
    <row r="28" customFormat="false" ht="15" hidden="false" customHeight="false" outlineLevel="0" collapsed="false">
      <c r="A28" s="0" t="s">
        <v>95</v>
      </c>
      <c r="B28" s="0" t="n">
        <v>17.546564109956</v>
      </c>
      <c r="C28" s="0" t="n">
        <v>16.9357635064383</v>
      </c>
      <c r="D28" s="0" t="n">
        <v>15.9417312390467</v>
      </c>
      <c r="E28" s="0" t="n">
        <v>15.0575718978383</v>
      </c>
      <c r="F28" s="0" t="n">
        <v>14.8989591990684</v>
      </c>
      <c r="G28" s="0" t="n">
        <v>15.2548823797996</v>
      </c>
      <c r="H28" s="0" t="n">
        <v>15.819553630485</v>
      </c>
      <c r="I28" s="0" t="n">
        <v>15.6776928143432</v>
      </c>
    </row>
    <row r="29" customFormat="false" ht="15" hidden="false" customHeight="false" outlineLevel="0" collapsed="false">
      <c r="A29" s="0" t="s">
        <v>104</v>
      </c>
      <c r="B29" s="0" t="n">
        <v>10.3902530672613</v>
      </c>
      <c r="C29" s="0" t="n">
        <v>7.93983872433973</v>
      </c>
      <c r="D29" s="0" t="n">
        <v>6.58544495898825</v>
      </c>
      <c r="E29" s="0" t="n">
        <v>6.4261911176323</v>
      </c>
      <c r="F29" s="0" t="n">
        <v>6.26643847240976</v>
      </c>
      <c r="G29" s="0" t="n">
        <v>6.28628107497293</v>
      </c>
      <c r="H29" s="0" t="n">
        <v>5.58000789691568</v>
      </c>
      <c r="I29" s="0" t="n">
        <v>5.64015524509051</v>
      </c>
    </row>
    <row r="78" customFormat="false" ht="15" hidden="false" customHeight="false" outlineLevel="0" collapsed="false">
      <c r="A78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2" activeCellId="0" sqref="K32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n">
        <v>2016</v>
      </c>
    </row>
    <row r="2" customFormat="false" ht="15" hidden="false" customHeight="false" outlineLevel="0" collapsed="false">
      <c r="A2" s="0" t="s">
        <v>15</v>
      </c>
      <c r="B2" s="0" t="n">
        <v>7.2657474531492</v>
      </c>
      <c r="C2" s="0" t="n">
        <v>8.69386826160614</v>
      </c>
      <c r="D2" s="0" t="n">
        <v>8.35602167599352</v>
      </c>
      <c r="E2" s="0" t="n">
        <v>8.35933532490894</v>
      </c>
      <c r="F2" s="0" t="n">
        <v>8.13968049643632</v>
      </c>
      <c r="G2" s="0" t="n">
        <v>8.41674203704459</v>
      </c>
      <c r="H2" s="0" t="n">
        <v>9.13632644270819</v>
      </c>
      <c r="I2" s="0" t="n">
        <v>9.34355920583908</v>
      </c>
    </row>
    <row r="3" customFormat="false" ht="15" hidden="false" customHeight="false" outlineLevel="0" collapsed="false">
      <c r="A3" s="0" t="s">
        <v>19</v>
      </c>
      <c r="B3" s="0" t="n">
        <v>4.5433459607054</v>
      </c>
      <c r="C3" s="0" t="n">
        <v>6.07462000205746</v>
      </c>
      <c r="D3" s="0" t="n">
        <v>5.81932654252009</v>
      </c>
      <c r="E3" s="0" t="n">
        <v>5.70992037960382</v>
      </c>
      <c r="F3" s="0" t="n">
        <v>5.74829546198917</v>
      </c>
      <c r="G3" s="0" t="n">
        <v>5.98045522284935</v>
      </c>
      <c r="H3" s="0" t="n">
        <v>6.22806362983096</v>
      </c>
      <c r="I3" s="0" t="n">
        <v>6.47423447383424</v>
      </c>
    </row>
    <row r="4" customFormat="false" ht="15" hidden="false" customHeight="false" outlineLevel="0" collapsed="false">
      <c r="A4" s="0" t="s">
        <v>22</v>
      </c>
      <c r="C4" s="0" t="n">
        <v>6.2210761897938</v>
      </c>
      <c r="D4" s="0" t="n">
        <v>5.48024211485961</v>
      </c>
      <c r="E4" s="0" t="n">
        <v>4.6461196126617</v>
      </c>
      <c r="F4" s="0" t="n">
        <v>5.19813450580528</v>
      </c>
      <c r="G4" s="0" t="n">
        <v>5.14736482924332</v>
      </c>
      <c r="H4" s="0" t="n">
        <v>6.07793028661831</v>
      </c>
      <c r="I4" s="0" t="n">
        <v>5.27180020462998</v>
      </c>
    </row>
    <row r="5" customFormat="false" ht="15" hidden="false" customHeight="false" outlineLevel="0" collapsed="false">
      <c r="A5" s="0" t="s">
        <v>30</v>
      </c>
      <c r="G5" s="0" t="n">
        <v>12.147124925713</v>
      </c>
      <c r="H5" s="0" t="n">
        <v>11.2589305872204</v>
      </c>
      <c r="I5" s="0" t="n">
        <v>2.31692737024096</v>
      </c>
    </row>
    <row r="6" customFormat="false" ht="15" hidden="false" customHeight="false" outlineLevel="0" collapsed="false">
      <c r="A6" s="0" t="s">
        <v>32</v>
      </c>
      <c r="B6" s="0" t="n">
        <v>3.02875007623601</v>
      </c>
      <c r="C6" s="0" t="n">
        <v>7.81604261432722</v>
      </c>
      <c r="D6" s="0" t="n">
        <v>8.23712202518108</v>
      </c>
      <c r="E6" s="0" t="n">
        <v>7.65616328097676</v>
      </c>
      <c r="F6" s="0" t="n">
        <v>9.38191681645699</v>
      </c>
      <c r="G6" s="0" t="n">
        <v>10.7293139981042</v>
      </c>
      <c r="H6" s="0" t="n">
        <v>11.3280704563761</v>
      </c>
      <c r="I6" s="0" t="n">
        <v>12.2625489193733</v>
      </c>
    </row>
    <row r="7" customFormat="false" ht="15" hidden="false" customHeight="false" outlineLevel="0" collapsed="false">
      <c r="A7" s="0" t="s">
        <v>33</v>
      </c>
      <c r="B7" s="0" t="n">
        <v>9.42728121263268</v>
      </c>
      <c r="C7" s="0" t="n">
        <v>11.9994547027277</v>
      </c>
      <c r="D7" s="0" t="n">
        <v>11.8540364419154</v>
      </c>
      <c r="E7" s="0" t="n">
        <v>10.7420212272728</v>
      </c>
      <c r="F7" s="0" t="n">
        <v>10.7378736126121</v>
      </c>
      <c r="G7" s="0" t="n">
        <v>12.0319149914875</v>
      </c>
      <c r="H7" s="0" t="n">
        <v>13.2050338449854</v>
      </c>
      <c r="I7" s="0" t="n">
        <v>13.5539548132627</v>
      </c>
    </row>
    <row r="8" customFormat="false" ht="15" hidden="false" customHeight="false" outlineLevel="0" collapsed="false">
      <c r="A8" s="0" t="s">
        <v>34</v>
      </c>
      <c r="B8" s="0" t="n">
        <v>8.96438152445163</v>
      </c>
      <c r="C8" s="0" t="n">
        <v>10.2364672324915</v>
      </c>
      <c r="D8" s="0" t="n">
        <v>10.3902076201307</v>
      </c>
      <c r="E8" s="0" t="n">
        <v>10.8698536945185</v>
      </c>
      <c r="F8" s="0" t="n">
        <v>11.6550482484077</v>
      </c>
      <c r="G8" s="0" t="n">
        <v>12.6008893554996</v>
      </c>
      <c r="H8" s="0" t="n">
        <v>13.71316159487</v>
      </c>
      <c r="I8" s="0" t="n">
        <v>14.2260191344311</v>
      </c>
    </row>
    <row r="9" customFormat="false" ht="15" hidden="false" customHeight="false" outlineLevel="0" collapsed="false">
      <c r="A9" s="0" t="s">
        <v>38</v>
      </c>
      <c r="B9" s="0" t="n">
        <v>6.90593896455082</v>
      </c>
      <c r="C9" s="0" t="n">
        <v>11.0729963076637</v>
      </c>
      <c r="D9" s="0" t="n">
        <v>10.8472238537786</v>
      </c>
      <c r="E9" s="0" t="n">
        <v>10.138776520221</v>
      </c>
      <c r="F9" s="0" t="n">
        <v>10.7612281775698</v>
      </c>
      <c r="G9" s="0" t="n">
        <v>11.3704429863105</v>
      </c>
      <c r="H9" s="0" t="n">
        <v>13.2237200705447</v>
      </c>
      <c r="I9" s="0" t="n">
        <v>13.5791655809951</v>
      </c>
    </row>
    <row r="10" customFormat="false" ht="15" hidden="false" customHeight="false" outlineLevel="0" collapsed="false">
      <c r="A10" s="0" t="s">
        <v>41</v>
      </c>
      <c r="B10" s="0" t="n">
        <v>14.870347284781</v>
      </c>
      <c r="C10" s="0" t="n">
        <v>16.4625018440032</v>
      </c>
      <c r="D10" s="0" t="n">
        <v>14.7676360403514</v>
      </c>
      <c r="E10" s="0" t="n">
        <v>14.6614947540448</v>
      </c>
      <c r="F10" s="0" t="n">
        <v>13.755217661673</v>
      </c>
      <c r="G10" s="0" t="n">
        <v>14.2414470443843</v>
      </c>
      <c r="H10" s="0" t="n">
        <v>15.2197302967448</v>
      </c>
      <c r="I10" s="0" t="n">
        <v>16.0372557960315</v>
      </c>
    </row>
    <row r="11" customFormat="false" ht="15" hidden="false" customHeight="false" outlineLevel="0" collapsed="false">
      <c r="A11" s="0" t="s">
        <v>42</v>
      </c>
      <c r="B11" s="0" t="n">
        <v>9.37993359283184</v>
      </c>
      <c r="C11" s="0" t="n">
        <v>10.8981552761665</v>
      </c>
      <c r="D11" s="0" t="n">
        <v>10.2966491964979</v>
      </c>
      <c r="E11" s="0" t="n">
        <v>10.4744428777233</v>
      </c>
      <c r="F11" s="0" t="n">
        <v>10.7024289122986</v>
      </c>
      <c r="G11" s="0" t="n">
        <v>11.3834664723622</v>
      </c>
      <c r="H11" s="0" t="n">
        <v>11.3418550771076</v>
      </c>
      <c r="I11" s="0" t="n">
        <v>11.3506005325703</v>
      </c>
    </row>
    <row r="12" customFormat="false" ht="15" hidden="false" customHeight="false" outlineLevel="0" collapsed="false">
      <c r="A12" s="0" t="s">
        <v>43</v>
      </c>
      <c r="B12" s="0" t="n">
        <v>8.73940531015333</v>
      </c>
      <c r="C12" s="0" t="n">
        <v>10.733264798241</v>
      </c>
      <c r="D12" s="0" t="n">
        <v>10.3239018358319</v>
      </c>
      <c r="E12" s="0" t="n">
        <v>10.2606318760612</v>
      </c>
      <c r="F12" s="0" t="n">
        <v>10.3027773085264</v>
      </c>
      <c r="G12" s="0" t="n">
        <v>10.3231840063469</v>
      </c>
      <c r="H12" s="0" t="n">
        <v>11.0236179211971</v>
      </c>
      <c r="I12" s="0" t="n">
        <v>11.0291263250204</v>
      </c>
    </row>
    <row r="13" customFormat="false" ht="15" hidden="false" customHeight="false" outlineLevel="0" collapsed="false">
      <c r="A13" s="0" t="s">
        <v>45</v>
      </c>
      <c r="B13" s="0" t="n">
        <v>17.2444260384258</v>
      </c>
      <c r="C13" s="0" t="n">
        <v>18.4881268000961</v>
      </c>
      <c r="D13" s="0" t="n">
        <v>18.2593379593345</v>
      </c>
      <c r="E13" s="0" t="n">
        <v>16.4126118637082</v>
      </c>
      <c r="F13" s="0" t="n">
        <v>16.7846923066186</v>
      </c>
      <c r="G13" s="0" t="n">
        <v>18.593379864267</v>
      </c>
      <c r="H13" s="0" t="n">
        <v>18.1086607694758</v>
      </c>
      <c r="I13" s="0" t="n">
        <v>16.7662690249064</v>
      </c>
    </row>
    <row r="14" customFormat="false" ht="15" hidden="false" customHeight="false" outlineLevel="0" collapsed="false">
      <c r="A14" s="0" t="s">
        <v>47</v>
      </c>
      <c r="B14" s="0" t="n">
        <v>6.317816811598</v>
      </c>
      <c r="C14" s="0" t="n">
        <v>5.93908657245101</v>
      </c>
      <c r="D14" s="0" t="n">
        <v>7.3695270197562</v>
      </c>
      <c r="E14" s="0" t="n">
        <v>6.37258829182199</v>
      </c>
      <c r="F14" s="0" t="n">
        <v>6.96383644579108</v>
      </c>
      <c r="G14" s="0" t="n">
        <v>6.74192673159422</v>
      </c>
      <c r="H14" s="0" t="n">
        <v>6.81906392484943</v>
      </c>
      <c r="I14" s="0" t="n">
        <v>6.98873944276646</v>
      </c>
    </row>
    <row r="15" customFormat="false" ht="15" hidden="false" customHeight="false" outlineLevel="0" collapsed="false">
      <c r="A15" s="0" t="s">
        <v>53</v>
      </c>
      <c r="B15" s="0" t="n">
        <v>5.42775729177011</v>
      </c>
      <c r="C15" s="0" t="n">
        <v>7.05250334743313</v>
      </c>
      <c r="D15" s="0" t="n">
        <v>7.74089786315255</v>
      </c>
      <c r="E15" s="0" t="n">
        <v>7.5949843302766</v>
      </c>
      <c r="F15" s="0" t="n">
        <v>7.17298272641445</v>
      </c>
      <c r="G15" s="0" t="n">
        <v>7.03241438810284</v>
      </c>
      <c r="H15" s="0" t="n">
        <v>8.03806446652741</v>
      </c>
      <c r="I15" s="0" t="n">
        <v>7.85087140175117</v>
      </c>
    </row>
    <row r="16" customFormat="false" ht="15" hidden="false" customHeight="false" outlineLevel="0" collapsed="false">
      <c r="A16" s="0" t="s">
        <v>55</v>
      </c>
      <c r="B16" s="0" t="n">
        <v>13.6783406086462</v>
      </c>
      <c r="C16" s="0" t="n">
        <v>17.5392641239445</v>
      </c>
      <c r="D16" s="0" t="n">
        <v>16.0024092082178</v>
      </c>
      <c r="E16" s="0" t="n">
        <v>15.8827443733219</v>
      </c>
      <c r="F16" s="0" t="n">
        <v>16.2889521126096</v>
      </c>
      <c r="G16" s="0" t="n">
        <v>17.8187141474282</v>
      </c>
      <c r="H16" s="0" t="n">
        <v>18.9816723367845</v>
      </c>
      <c r="I16" s="0" t="n">
        <v>19.4584020692474</v>
      </c>
    </row>
    <row r="17" customFormat="false" ht="15" hidden="false" customHeight="false" outlineLevel="0" collapsed="false">
      <c r="A17" s="0" t="s">
        <v>62</v>
      </c>
      <c r="B17" s="0" t="n">
        <v>0</v>
      </c>
      <c r="C17" s="0" t="n">
        <v>4.74622377985306</v>
      </c>
      <c r="D17" s="0" t="n">
        <v>5.45903359598554</v>
      </c>
      <c r="E17" s="0" t="n">
        <v>8.46118495561833</v>
      </c>
      <c r="F17" s="0" t="n">
        <v>8.40390854011345</v>
      </c>
      <c r="G17" s="0" t="n">
        <v>7.58921779594801</v>
      </c>
      <c r="H17" s="0" t="n">
        <v>7.7542847927059</v>
      </c>
      <c r="I17" s="0" t="n">
        <v>10.4433584289284</v>
      </c>
    </row>
    <row r="18" customFormat="false" ht="15" hidden="false" customHeight="false" outlineLevel="0" collapsed="false">
      <c r="A18" s="0" t="s">
        <v>65</v>
      </c>
      <c r="B18" s="0" t="n">
        <v>5.68952677589841</v>
      </c>
      <c r="C18" s="0" t="n">
        <v>12.5768663025671</v>
      </c>
      <c r="D18" s="0" t="n">
        <v>10.7066955456938</v>
      </c>
      <c r="E18" s="0" t="n">
        <v>9.92110372703367</v>
      </c>
      <c r="F18" s="0" t="n">
        <v>10.1124736768407</v>
      </c>
      <c r="G18" s="0" t="n">
        <v>9.38741732739599</v>
      </c>
      <c r="H18" s="0" t="n">
        <v>9.62243141613055</v>
      </c>
      <c r="I18" s="0" t="n">
        <v>10.0473075208997</v>
      </c>
    </row>
    <row r="19" customFormat="false" ht="15" hidden="false" customHeight="false" outlineLevel="0" collapsed="false">
      <c r="A19" s="0" t="s">
        <v>66</v>
      </c>
      <c r="B19" s="0" t="n">
        <v>0.595325247467467</v>
      </c>
      <c r="C19" s="0" t="n">
        <v>2.11727873223336</v>
      </c>
      <c r="D19" s="0" t="n">
        <v>2.39070441726867</v>
      </c>
      <c r="E19" s="0" t="n">
        <v>2.14855112288282</v>
      </c>
      <c r="F19" s="0" t="n">
        <v>2.68659199359837</v>
      </c>
      <c r="G19" s="0" t="n">
        <v>3.67488600387678</v>
      </c>
      <c r="H19" s="0" t="n">
        <v>3.94170450552453</v>
      </c>
      <c r="I19" s="0" t="n">
        <v>4.03648085231087</v>
      </c>
    </row>
    <row r="20" customFormat="false" ht="15" hidden="false" customHeight="false" outlineLevel="0" collapsed="false">
      <c r="A20" s="0" t="s">
        <v>68</v>
      </c>
      <c r="B20" s="0" t="n">
        <v>0.112591548022953</v>
      </c>
      <c r="C20" s="0" t="n">
        <v>1.876940610761</v>
      </c>
      <c r="D20" s="0" t="n">
        <v>2.36553183276467</v>
      </c>
      <c r="E20" s="0" t="n">
        <v>2.37463105617174</v>
      </c>
      <c r="F20" s="0" t="n">
        <v>2.78443783446219</v>
      </c>
      <c r="G20" s="0" t="n">
        <v>4.68242962747844</v>
      </c>
      <c r="H20" s="0" t="n">
        <v>4.98245799209602</v>
      </c>
      <c r="I20" s="0" t="n">
        <v>6.17862417560323</v>
      </c>
    </row>
    <row r="21" customFormat="false" ht="15" hidden="false" customHeight="false" outlineLevel="0" collapsed="false">
      <c r="A21" s="0" t="s">
        <v>72</v>
      </c>
      <c r="B21" s="0" t="n">
        <v>6.14977717441061</v>
      </c>
      <c r="C21" s="0" t="n">
        <v>7.43690152749888</v>
      </c>
      <c r="D21" s="0" t="n">
        <v>6.86232654189616</v>
      </c>
      <c r="E21" s="0" t="n">
        <v>6.53391092358805</v>
      </c>
      <c r="F21" s="0" t="n">
        <v>7.26678394052084</v>
      </c>
      <c r="G21" s="0" t="n">
        <v>7.10668054853011</v>
      </c>
      <c r="H21" s="0" t="n">
        <v>6.88858545386383</v>
      </c>
      <c r="I21" s="0" t="n">
        <v>7.49525377701589</v>
      </c>
    </row>
    <row r="22" customFormat="false" ht="15" hidden="false" customHeight="false" outlineLevel="0" collapsed="false">
      <c r="A22" s="0" t="s">
        <v>81</v>
      </c>
      <c r="B22" s="0" t="n">
        <v>15.4080839535676</v>
      </c>
      <c r="C22" s="0" t="n">
        <v>17.7008987376231</v>
      </c>
      <c r="D22" s="0" t="n">
        <v>14.9265180533437</v>
      </c>
      <c r="E22" s="0" t="n">
        <v>13.7075750389905</v>
      </c>
      <c r="F22" s="0" t="n">
        <v>14.1499626509542</v>
      </c>
      <c r="G22" s="0" t="n">
        <v>14.7135250360641</v>
      </c>
      <c r="H22" s="0" t="n">
        <v>15.1799700291966</v>
      </c>
      <c r="I22" s="0" t="n">
        <v>15.6256604458646</v>
      </c>
    </row>
    <row r="23" customFormat="false" ht="15" hidden="false" customHeight="false" outlineLevel="0" collapsed="false">
      <c r="A23" s="0" t="s">
        <v>82</v>
      </c>
      <c r="B23" s="0" t="n">
        <v>11.1154249917128</v>
      </c>
      <c r="C23" s="0" t="n">
        <v>18.0334379230952</v>
      </c>
      <c r="D23" s="0" t="n">
        <v>18.5027790150117</v>
      </c>
      <c r="E23" s="0" t="n">
        <v>17.955654049565</v>
      </c>
      <c r="F23" s="0" t="n">
        <v>18.5432122164958</v>
      </c>
      <c r="G23" s="0" t="n">
        <v>20.1643454149603</v>
      </c>
      <c r="H23" s="0" t="n">
        <v>20.2977616766322</v>
      </c>
      <c r="I23" s="0" t="n">
        <v>19.9772656784827</v>
      </c>
    </row>
    <row r="24" customFormat="false" ht="15" hidden="false" customHeight="false" outlineLevel="0" collapsed="false">
      <c r="A24" s="0" t="s">
        <v>84</v>
      </c>
      <c r="C24" s="0" t="n">
        <v>27.2403782134724</v>
      </c>
      <c r="D24" s="0" t="n">
        <v>25.4617426241486</v>
      </c>
      <c r="E24" s="0" t="n">
        <v>20.3763009404156</v>
      </c>
      <c r="F24" s="0" t="n">
        <v>21.8920448583004</v>
      </c>
      <c r="G24" s="0" t="n">
        <v>23.407030613635</v>
      </c>
      <c r="H24" s="0" t="n">
        <v>23.0122270869442</v>
      </c>
      <c r="I24" s="0" t="n">
        <v>24.7678231520564</v>
      </c>
    </row>
    <row r="25" customFormat="false" ht="15" hidden="false" customHeight="false" outlineLevel="0" collapsed="false">
      <c r="A25" s="0" t="s">
        <v>89</v>
      </c>
      <c r="B25" s="0" t="n">
        <v>5.72056304227679</v>
      </c>
      <c r="C25" s="0" t="n">
        <v>7.64426429160151</v>
      </c>
      <c r="D25" s="0" t="n">
        <v>7.18491105886933</v>
      </c>
      <c r="E25" s="0" t="n">
        <v>6.22960565236514</v>
      </c>
      <c r="F25" s="0" t="n">
        <v>7.14082853838693</v>
      </c>
      <c r="G25" s="0" t="n">
        <v>8.05971705770058</v>
      </c>
      <c r="H25" s="0" t="n">
        <v>10.4343225771398</v>
      </c>
      <c r="I25" s="0" t="n">
        <v>10.2149182871948</v>
      </c>
    </row>
    <row r="26" customFormat="false" ht="15" hidden="false" customHeight="false" outlineLevel="0" collapsed="false">
      <c r="A26" s="0" t="s">
        <v>90</v>
      </c>
      <c r="B26" s="0" t="n">
        <v>14.4235847193405</v>
      </c>
      <c r="C26" s="0" t="n">
        <v>16.2641913220517</v>
      </c>
      <c r="D26" s="0" t="n">
        <v>14.8538727025399</v>
      </c>
      <c r="E26" s="0" t="n">
        <v>15.6701048576117</v>
      </c>
      <c r="F26" s="0" t="n">
        <v>14.2452246499764</v>
      </c>
      <c r="G26" s="0" t="n">
        <v>14.068345405021</v>
      </c>
      <c r="H26" s="0" t="n">
        <v>14.0045464694008</v>
      </c>
      <c r="I26" s="0" t="n">
        <v>13.6583233052913</v>
      </c>
    </row>
    <row r="27" customFormat="false" ht="15" hidden="false" customHeight="false" outlineLevel="0" collapsed="false">
      <c r="A27" s="0" t="s">
        <v>92</v>
      </c>
      <c r="B27" s="0" t="n">
        <v>11.4229671528601</v>
      </c>
      <c r="C27" s="0" t="n">
        <v>14.3773938369149</v>
      </c>
      <c r="D27" s="0" t="n">
        <v>13.9016715999902</v>
      </c>
      <c r="E27" s="0" t="n">
        <v>14.3220673187271</v>
      </c>
      <c r="F27" s="0" t="n">
        <v>14.7846488304399</v>
      </c>
      <c r="G27" s="0" t="n">
        <v>15.3029129419604</v>
      </c>
      <c r="H27" s="0" t="n">
        <v>15.6570408580207</v>
      </c>
      <c r="I27" s="0" t="n">
        <v>15.8172048343249</v>
      </c>
    </row>
    <row r="28" customFormat="false" ht="15" hidden="false" customHeight="false" outlineLevel="0" collapsed="false">
      <c r="A28" s="0" t="s">
        <v>95</v>
      </c>
      <c r="B28" s="0" t="n">
        <v>12.3375747375039</v>
      </c>
      <c r="C28" s="0" t="n">
        <v>13.2039934473829</v>
      </c>
      <c r="D28" s="0" t="n">
        <v>12.1072941997146</v>
      </c>
      <c r="E28" s="0" t="n">
        <v>12.025596544524</v>
      </c>
      <c r="F28" s="0" t="n">
        <v>11.9788249334622</v>
      </c>
      <c r="G28" s="0" t="n">
        <v>12.2377079831184</v>
      </c>
      <c r="H28" s="0" t="n">
        <v>13.0755492036248</v>
      </c>
      <c r="I28" s="0" t="n">
        <v>13.0757388767912</v>
      </c>
    </row>
    <row r="29" customFormat="false" ht="15" hidden="false" customHeight="false" outlineLevel="0" collapsed="false">
      <c r="A29" s="0" t="s">
        <v>104</v>
      </c>
      <c r="B29" s="0" t="n">
        <v>17.021607563175</v>
      </c>
      <c r="C29" s="0" t="n">
        <v>17.2235655165574</v>
      </c>
      <c r="D29" s="0" t="n">
        <v>14.7968537723168</v>
      </c>
      <c r="E29" s="0" t="n">
        <v>15.1737992341689</v>
      </c>
      <c r="F29" s="0" t="n">
        <v>15.4621264411613</v>
      </c>
      <c r="G29" s="0" t="n">
        <v>16.5200700146877</v>
      </c>
      <c r="H29" s="0" t="n">
        <v>14.6221144561709</v>
      </c>
      <c r="I29" s="0" t="n">
        <v>15.1705362053435</v>
      </c>
    </row>
    <row r="78" customFormat="false" ht="15" hidden="false" customHeight="false" outlineLevel="0" collapsed="false">
      <c r="A78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2" activeCellId="0" sqref="K32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n">
        <v>2016</v>
      </c>
    </row>
    <row r="2" customFormat="false" ht="15" hidden="false" customHeight="false" outlineLevel="0" collapsed="false">
      <c r="A2" s="0" t="s">
        <v>15</v>
      </c>
      <c r="B2" s="0" t="n">
        <v>10.1211685975825</v>
      </c>
      <c r="C2" s="0" t="n">
        <v>14.5505554406192</v>
      </c>
      <c r="D2" s="0" t="n">
        <v>15.7960437749527</v>
      </c>
      <c r="E2" s="0" t="n">
        <v>15.6752382337135</v>
      </c>
      <c r="F2" s="0" t="n">
        <v>16.0377186013999</v>
      </c>
      <c r="G2" s="0" t="n">
        <v>15.7073961819036</v>
      </c>
      <c r="H2" s="0" t="n">
        <v>15.7655825407772</v>
      </c>
      <c r="I2" s="0" t="n">
        <v>15.8473051896111</v>
      </c>
    </row>
    <row r="3" customFormat="false" ht="15" hidden="false" customHeight="false" outlineLevel="0" collapsed="false">
      <c r="A3" s="0" t="s">
        <v>19</v>
      </c>
      <c r="B3" s="0" t="n">
        <v>4.73889523432263</v>
      </c>
      <c r="C3" s="0" t="n">
        <v>5.09727924868655</v>
      </c>
      <c r="D3" s="0" t="n">
        <v>5.30785486381659</v>
      </c>
      <c r="E3" s="0" t="n">
        <v>4.77407306109342</v>
      </c>
      <c r="F3" s="0" t="n">
        <v>5.09345946420916</v>
      </c>
      <c r="G3" s="0" t="n">
        <v>4.95516130060375</v>
      </c>
      <c r="H3" s="0" t="n">
        <v>4.93246517975101</v>
      </c>
      <c r="I3" s="0" t="n">
        <v>5.02714199971331</v>
      </c>
    </row>
    <row r="4" customFormat="false" ht="15" hidden="false" customHeight="false" outlineLevel="0" collapsed="false">
      <c r="A4" s="0" t="s">
        <v>22</v>
      </c>
      <c r="C4" s="0" t="n">
        <v>18.2042980336004</v>
      </c>
      <c r="D4" s="0" t="n">
        <v>18.956812991237</v>
      </c>
      <c r="E4" s="0" t="n">
        <v>17.3489803450563</v>
      </c>
      <c r="F4" s="0" t="n">
        <v>17.5857619018067</v>
      </c>
      <c r="G4" s="0" t="n">
        <v>15.439528818551</v>
      </c>
      <c r="H4" s="0" t="n">
        <v>7.38925826657709</v>
      </c>
      <c r="I4" s="0" t="n">
        <v>7.20417833167675</v>
      </c>
    </row>
    <row r="5" customFormat="false" ht="15" hidden="false" customHeight="false" outlineLevel="0" collapsed="false">
      <c r="A5" s="0" t="s">
        <v>30</v>
      </c>
      <c r="G5" s="0" t="n">
        <v>0</v>
      </c>
      <c r="H5" s="0" t="n">
        <v>0.171733506696014</v>
      </c>
      <c r="I5" s="0" t="n">
        <v>0.162920338034025</v>
      </c>
    </row>
    <row r="6" customFormat="false" ht="15" hidden="false" customHeight="false" outlineLevel="0" collapsed="false">
      <c r="A6" s="0" t="s">
        <v>32</v>
      </c>
      <c r="B6" s="0" t="n">
        <v>3.85978360519458</v>
      </c>
      <c r="C6" s="0" t="n">
        <v>8.10263733254755</v>
      </c>
      <c r="D6" s="0" t="n">
        <v>9.5793983842277</v>
      </c>
      <c r="E6" s="0" t="n">
        <v>10.9608452604568</v>
      </c>
      <c r="F6" s="0" t="n">
        <v>14.5712636431874</v>
      </c>
      <c r="G6" s="0" t="n">
        <v>11.0835779906158</v>
      </c>
      <c r="H6" s="0" t="n">
        <v>10.319867487242</v>
      </c>
      <c r="I6" s="0" t="n">
        <v>10.896251862655</v>
      </c>
    </row>
    <row r="7" customFormat="false" ht="15" hidden="false" customHeight="false" outlineLevel="0" collapsed="false">
      <c r="A7" s="0" t="s">
        <v>33</v>
      </c>
      <c r="B7" s="0" t="n">
        <v>10.5261271368679</v>
      </c>
      <c r="C7" s="0" t="n">
        <v>14.2358397334542</v>
      </c>
      <c r="D7" s="0" t="n">
        <v>14.264176859356</v>
      </c>
      <c r="E7" s="0" t="n">
        <v>13.4485536637658</v>
      </c>
      <c r="F7" s="0" t="n">
        <v>12.8029543864868</v>
      </c>
      <c r="G7" s="0" t="n">
        <v>12.6157071898851</v>
      </c>
      <c r="H7" s="0" t="n">
        <v>11.914389653783</v>
      </c>
      <c r="I7" s="0" t="n">
        <v>11.5966573043204</v>
      </c>
    </row>
    <row r="8" customFormat="false" ht="15" hidden="false" customHeight="false" outlineLevel="0" collapsed="false">
      <c r="A8" s="0" t="s">
        <v>34</v>
      </c>
      <c r="B8" s="0" t="n">
        <v>4.04903494568789</v>
      </c>
      <c r="C8" s="0" t="n">
        <v>6.16149208224439</v>
      </c>
      <c r="D8" s="0" t="n">
        <v>6.88490078848399</v>
      </c>
      <c r="E8" s="0" t="n">
        <v>7.76364911403073</v>
      </c>
      <c r="F8" s="0" t="n">
        <v>8.37887032864315</v>
      </c>
      <c r="G8" s="0" t="n">
        <v>6.62770512544061</v>
      </c>
      <c r="H8" s="0" t="n">
        <v>6.61992825753313</v>
      </c>
      <c r="I8" s="0" t="n">
        <v>6.57284568432847</v>
      </c>
    </row>
    <row r="9" customFormat="false" ht="15" hidden="false" customHeight="false" outlineLevel="0" collapsed="false">
      <c r="A9" s="0" t="s">
        <v>38</v>
      </c>
      <c r="B9" s="0" t="n">
        <v>3.64829033175893</v>
      </c>
      <c r="C9" s="0" t="n">
        <v>3.93451121072006</v>
      </c>
      <c r="D9" s="0" t="n">
        <v>2.87312839745085</v>
      </c>
      <c r="E9" s="0" t="n">
        <v>2.98390591365496</v>
      </c>
      <c r="F9" s="0" t="n">
        <v>3.59987695054949</v>
      </c>
      <c r="G9" s="0" t="n">
        <v>3.45220546245102</v>
      </c>
      <c r="H9" s="0" t="n">
        <v>3.37490278332855</v>
      </c>
      <c r="I9" s="0" t="n">
        <v>3.69632940662702</v>
      </c>
    </row>
    <row r="10" customFormat="false" ht="15" hidden="false" customHeight="false" outlineLevel="0" collapsed="false">
      <c r="A10" s="0" t="s">
        <v>41</v>
      </c>
      <c r="B10" s="0" t="n">
        <v>2.54323349590173</v>
      </c>
      <c r="C10" s="0" t="n">
        <v>2.60968755469887</v>
      </c>
      <c r="D10" s="0" t="n">
        <v>2.50570569384792</v>
      </c>
      <c r="E10" s="0" t="n">
        <v>2.5791386392692</v>
      </c>
      <c r="F10" s="0" t="n">
        <v>2.52830219104964</v>
      </c>
      <c r="G10" s="0" t="n">
        <v>2.13177964614411</v>
      </c>
      <c r="H10" s="0" t="n">
        <v>2.08015043157465</v>
      </c>
      <c r="I10" s="0" t="n">
        <v>2.18357650910649</v>
      </c>
    </row>
    <row r="11" customFormat="false" ht="15" hidden="false" customHeight="false" outlineLevel="0" collapsed="false">
      <c r="A11" s="0" t="s">
        <v>42</v>
      </c>
      <c r="B11" s="0" t="n">
        <v>4.03362381355303</v>
      </c>
      <c r="C11" s="0" t="n">
        <v>3.60870397949338</v>
      </c>
      <c r="D11" s="0" t="n">
        <v>3.55283758256001</v>
      </c>
      <c r="E11" s="0" t="n">
        <v>3.69298561904771</v>
      </c>
      <c r="F11" s="0" t="n">
        <v>3.7673877262748</v>
      </c>
      <c r="G11" s="0" t="n">
        <v>3.79829279664647</v>
      </c>
      <c r="H11" s="0" t="n">
        <v>3.66401780569453</v>
      </c>
      <c r="I11" s="0" t="n">
        <v>3.62229379598613</v>
      </c>
    </row>
    <row r="12" customFormat="false" ht="15" hidden="false" customHeight="false" outlineLevel="0" collapsed="false">
      <c r="A12" s="0" t="s">
        <v>43</v>
      </c>
      <c r="B12" s="0" t="n">
        <v>7.10555405672948</v>
      </c>
      <c r="C12" s="0" t="n">
        <v>6.1238744859738</v>
      </c>
      <c r="D12" s="0" t="n">
        <v>6.06580094718093</v>
      </c>
      <c r="E12" s="0" t="n">
        <v>5.81043465214701</v>
      </c>
      <c r="F12" s="0" t="n">
        <v>5.90746760087215</v>
      </c>
      <c r="G12" s="0" t="n">
        <v>5.66721559238078</v>
      </c>
      <c r="H12" s="0" t="n">
        <v>5.81117492099753</v>
      </c>
      <c r="I12" s="0" t="n">
        <v>5.7497495554732</v>
      </c>
    </row>
    <row r="13" customFormat="false" ht="15" hidden="false" customHeight="false" outlineLevel="0" collapsed="false">
      <c r="A13" s="0" t="s">
        <v>45</v>
      </c>
      <c r="B13" s="0" t="n">
        <v>14.213931187099</v>
      </c>
      <c r="C13" s="0" t="n">
        <v>12.6149679884953</v>
      </c>
      <c r="D13" s="0" t="n">
        <v>12.0016104734273</v>
      </c>
      <c r="E13" s="0" t="n">
        <v>11.2051918267542</v>
      </c>
      <c r="F13" s="0" t="n">
        <v>10.9482555931007</v>
      </c>
      <c r="G13" s="0" t="n">
        <v>11.8123524048704</v>
      </c>
      <c r="H13" s="0" t="n">
        <v>11.1422547277743</v>
      </c>
      <c r="I13" s="0" t="n">
        <v>10.5615054685428</v>
      </c>
    </row>
    <row r="14" customFormat="false" ht="15" hidden="false" customHeight="false" outlineLevel="0" collapsed="false">
      <c r="A14" s="0" t="s">
        <v>47</v>
      </c>
      <c r="B14" s="0" t="n">
        <v>6.98161529464761</v>
      </c>
      <c r="C14" s="0" t="n">
        <v>6.48115651478274</v>
      </c>
      <c r="D14" s="0" t="n">
        <v>8.42928359737415</v>
      </c>
      <c r="E14" s="0" t="n">
        <v>7.06559137729053</v>
      </c>
      <c r="F14" s="0" t="n">
        <v>7.71904489684931</v>
      </c>
      <c r="G14" s="0" t="n">
        <v>5.92789831776897</v>
      </c>
      <c r="H14" s="0" t="n">
        <v>5.42513663495514</v>
      </c>
      <c r="I14" s="0" t="n">
        <v>5.77268061418223</v>
      </c>
    </row>
    <row r="15" customFormat="false" ht="15" hidden="false" customHeight="false" outlineLevel="0" collapsed="false">
      <c r="A15" s="0" t="s">
        <v>53</v>
      </c>
      <c r="B15" s="0" t="n">
        <v>2.29508284564653</v>
      </c>
      <c r="C15" s="0" t="n">
        <v>2.19639707138093</v>
      </c>
      <c r="D15" s="0" t="n">
        <v>4.39432223871996</v>
      </c>
      <c r="E15" s="0" t="n">
        <v>3.81516842337573</v>
      </c>
      <c r="F15" s="0" t="n">
        <v>4.74135293802925</v>
      </c>
      <c r="G15" s="0" t="n">
        <v>4.44038547971026</v>
      </c>
      <c r="H15" s="0" t="n">
        <v>4.96990619536926</v>
      </c>
      <c r="I15" s="0" t="n">
        <v>4.66214252586178</v>
      </c>
    </row>
    <row r="16" customFormat="false" ht="15" hidden="false" customHeight="false" outlineLevel="0" collapsed="false">
      <c r="A16" s="0" t="s">
        <v>55</v>
      </c>
      <c r="B16" s="0" t="n">
        <v>2.54919665096394</v>
      </c>
      <c r="C16" s="0" t="n">
        <v>2.60237414269944</v>
      </c>
      <c r="D16" s="0" t="n">
        <v>2.09209774978609</v>
      </c>
      <c r="E16" s="0" t="n">
        <v>2.36207653777626</v>
      </c>
      <c r="F16" s="0" t="n">
        <v>2.39260712061568</v>
      </c>
      <c r="G16" s="0" t="n">
        <v>2.40844860983976</v>
      </c>
      <c r="H16" s="0" t="n">
        <v>2.38287110713914</v>
      </c>
      <c r="I16" s="0" t="n">
        <v>2.34697332487072</v>
      </c>
    </row>
    <row r="17" customFormat="false" ht="15" hidden="false" customHeight="false" outlineLevel="0" collapsed="false">
      <c r="A17" s="0" t="s">
        <v>62</v>
      </c>
      <c r="B17" s="0" t="n">
        <v>6.38388128114308</v>
      </c>
      <c r="C17" s="0" t="n">
        <v>3.72534174809187</v>
      </c>
      <c r="D17" s="0" t="n">
        <v>3.37017999707313</v>
      </c>
      <c r="E17" s="0" t="n">
        <v>4.06517342362839</v>
      </c>
      <c r="F17" s="0" t="n">
        <v>6.3809133857353</v>
      </c>
      <c r="G17" s="0" t="n">
        <v>6.0947532420709</v>
      </c>
      <c r="H17" s="0" t="n">
        <v>6.26410225832209</v>
      </c>
      <c r="I17" s="0" t="n">
        <v>6.91314079434027</v>
      </c>
    </row>
    <row r="18" customFormat="false" ht="15" hidden="false" customHeight="false" outlineLevel="0" collapsed="false">
      <c r="A18" s="0" t="s">
        <v>65</v>
      </c>
      <c r="B18" s="0" t="n">
        <v>0.75476782632262</v>
      </c>
      <c r="C18" s="0" t="n">
        <v>0.880807700782669</v>
      </c>
      <c r="D18" s="0" t="n">
        <v>0.506670531703625</v>
      </c>
      <c r="E18" s="0" t="n">
        <v>0.43029251312837</v>
      </c>
      <c r="F18" s="0" t="n">
        <v>0.702606259713837</v>
      </c>
      <c r="G18" s="0" t="n">
        <v>1.34153990354364</v>
      </c>
      <c r="H18" s="0" t="n">
        <v>1.80819885589552</v>
      </c>
      <c r="I18" s="0" t="n">
        <v>1.81418481964463</v>
      </c>
    </row>
    <row r="19" customFormat="false" ht="15" hidden="false" customHeight="false" outlineLevel="0" collapsed="false">
      <c r="A19" s="0" t="s">
        <v>66</v>
      </c>
      <c r="B19" s="0" t="n">
        <v>2.53512818104763</v>
      </c>
      <c r="C19" s="0" t="n">
        <v>4.28101447482235</v>
      </c>
      <c r="D19" s="0" t="n">
        <v>3.80789085752698</v>
      </c>
      <c r="E19" s="0" t="n">
        <v>3.40534516033615</v>
      </c>
      <c r="F19" s="0" t="n">
        <v>4.34808721458914</v>
      </c>
      <c r="G19" s="0" t="n">
        <v>4.23215405865189</v>
      </c>
      <c r="H19" s="0" t="n">
        <v>3.89195363333879</v>
      </c>
      <c r="I19" s="0" t="n">
        <v>3.92259714891614</v>
      </c>
    </row>
    <row r="20" customFormat="false" ht="15" hidden="false" customHeight="false" outlineLevel="0" collapsed="false">
      <c r="A20" s="0" t="s">
        <v>68</v>
      </c>
      <c r="B20" s="0" t="n">
        <v>3.18923525520057</v>
      </c>
      <c r="C20" s="0" t="n">
        <v>2.56853974073948</v>
      </c>
      <c r="D20" s="0" t="n">
        <v>2.00786065897306</v>
      </c>
      <c r="E20" s="0" t="n">
        <v>1.62876573919713</v>
      </c>
      <c r="F20" s="0" t="n">
        <v>1.98251615579791</v>
      </c>
      <c r="G20" s="0" t="n">
        <v>2.68179424474997</v>
      </c>
      <c r="H20" s="0" t="n">
        <v>1.91119438365692</v>
      </c>
      <c r="I20" s="0" t="n">
        <v>1.92110338176762</v>
      </c>
    </row>
    <row r="21" customFormat="false" ht="15" hidden="false" customHeight="false" outlineLevel="0" collapsed="false">
      <c r="A21" s="0" t="s">
        <v>72</v>
      </c>
      <c r="B21" s="0" t="n">
        <v>2.14473091356419</v>
      </c>
      <c r="C21" s="0" t="n">
        <v>3.30719524499326</v>
      </c>
      <c r="D21" s="0" t="n">
        <v>3.3304905079584</v>
      </c>
      <c r="E21" s="0" t="n">
        <v>3.49343123146883</v>
      </c>
      <c r="F21" s="0" t="n">
        <v>3.96872917334814</v>
      </c>
      <c r="G21" s="0" t="n">
        <v>3.4851765649337</v>
      </c>
      <c r="H21" s="0" t="n">
        <v>3.309968970284</v>
      </c>
      <c r="I21" s="0" t="n">
        <v>3.61438959164742</v>
      </c>
    </row>
    <row r="22" customFormat="false" ht="15" hidden="false" customHeight="false" outlineLevel="0" collapsed="false">
      <c r="A22" s="0" t="s">
        <v>81</v>
      </c>
      <c r="B22" s="0" t="n">
        <v>0.950266961751741</v>
      </c>
      <c r="C22" s="0" t="n">
        <v>2.49593090807063</v>
      </c>
      <c r="D22" s="0" t="n">
        <v>1.91457078769692</v>
      </c>
      <c r="E22" s="0" t="n">
        <v>2.78485354753118</v>
      </c>
      <c r="F22" s="0" t="n">
        <v>2.85437612418036</v>
      </c>
      <c r="G22" s="0" t="n">
        <v>1.69662554828819</v>
      </c>
      <c r="H22" s="0" t="n">
        <v>1.57192672851404</v>
      </c>
      <c r="I22" s="0" t="n">
        <v>1.47342244962135</v>
      </c>
    </row>
    <row r="23" customFormat="false" ht="15" hidden="false" customHeight="false" outlineLevel="0" collapsed="false">
      <c r="A23" s="0" t="s">
        <v>82</v>
      </c>
      <c r="B23" s="0" t="n">
        <v>3.19365992139812</v>
      </c>
      <c r="C23" s="0" t="n">
        <v>2.43361514098965</v>
      </c>
      <c r="D23" s="0" t="n">
        <v>2.96924018459168</v>
      </c>
      <c r="E23" s="0" t="n">
        <v>3.52784831094692</v>
      </c>
      <c r="F23" s="0" t="n">
        <v>6.24358813019457</v>
      </c>
      <c r="G23" s="0" t="n">
        <v>1.77799704312905</v>
      </c>
      <c r="H23" s="0" t="n">
        <v>1.70586173816244</v>
      </c>
      <c r="I23" s="0" t="n">
        <v>1.61929400025059</v>
      </c>
    </row>
    <row r="24" customFormat="false" ht="15" hidden="false" customHeight="false" outlineLevel="0" collapsed="false">
      <c r="A24" s="0" t="s">
        <v>84</v>
      </c>
      <c r="C24" s="0" t="n">
        <v>4.95879360519498</v>
      </c>
      <c r="D24" s="0" t="n">
        <v>6.13498304231694</v>
      </c>
      <c r="E24" s="0" t="n">
        <v>6.92267675895829</v>
      </c>
      <c r="F24" s="0" t="n">
        <v>7.82706899212146</v>
      </c>
      <c r="G24" s="0" t="n">
        <v>6.93202936971806</v>
      </c>
      <c r="H24" s="0" t="n">
        <v>6.53279432323246</v>
      </c>
      <c r="I24" s="0" t="n">
        <v>6.65828270853445</v>
      </c>
    </row>
    <row r="25" customFormat="false" ht="15" hidden="false" customHeight="false" outlineLevel="0" collapsed="false">
      <c r="A25" s="0" t="s">
        <v>89</v>
      </c>
      <c r="B25" s="0" t="n">
        <v>1.37957179504857</v>
      </c>
      <c r="C25" s="0" t="n">
        <v>7.93248688661158</v>
      </c>
      <c r="D25" s="0" t="n">
        <v>9.53449873489831</v>
      </c>
      <c r="E25" s="0" t="n">
        <v>9.19813425878427</v>
      </c>
      <c r="F25" s="0" t="n">
        <v>9.02394423586798</v>
      </c>
      <c r="G25" s="0" t="n">
        <v>8.9177904151601</v>
      </c>
      <c r="H25" s="0" t="n">
        <v>9.17620109801641</v>
      </c>
      <c r="I25" s="0" t="n">
        <v>9.44820554384811</v>
      </c>
    </row>
    <row r="26" customFormat="false" ht="15" hidden="false" customHeight="false" outlineLevel="0" collapsed="false">
      <c r="A26" s="0" t="s">
        <v>90</v>
      </c>
      <c r="B26" s="0" t="n">
        <v>2.60312241059563</v>
      </c>
      <c r="C26" s="0" t="n">
        <v>3.14022551293883</v>
      </c>
      <c r="D26" s="0" t="n">
        <v>3.03701446608471</v>
      </c>
      <c r="E26" s="0" t="n">
        <v>2.88008787501823</v>
      </c>
      <c r="F26" s="0" t="n">
        <v>3.1055482840493</v>
      </c>
      <c r="G26" s="0" t="n">
        <v>2.99935106662983</v>
      </c>
      <c r="H26" s="0" t="n">
        <v>2.94293921948574</v>
      </c>
      <c r="I26" s="0" t="n">
        <v>2.84118950313178</v>
      </c>
    </row>
    <row r="27" customFormat="false" ht="15" hidden="false" customHeight="false" outlineLevel="0" collapsed="false">
      <c r="A27" s="0" t="s">
        <v>92</v>
      </c>
      <c r="B27" s="0" t="n">
        <v>2.31185541062577</v>
      </c>
      <c r="C27" s="0" t="n">
        <v>3.41412036579134</v>
      </c>
      <c r="D27" s="0" t="n">
        <v>3.8645562134541</v>
      </c>
      <c r="E27" s="0" t="n">
        <v>4.15074659692277</v>
      </c>
      <c r="F27" s="0" t="n">
        <v>3.95201293843067</v>
      </c>
      <c r="G27" s="0" t="n">
        <v>3.90047871606128</v>
      </c>
      <c r="H27" s="0" t="n">
        <v>3.87239137607223</v>
      </c>
      <c r="I27" s="0" t="n">
        <v>3.8548450818204</v>
      </c>
    </row>
    <row r="28" customFormat="false" ht="15" hidden="false" customHeight="false" outlineLevel="0" collapsed="false">
      <c r="A28" s="0" t="s">
        <v>95</v>
      </c>
      <c r="B28" s="0" t="n">
        <v>6.5850226142718</v>
      </c>
      <c r="C28" s="0" t="n">
        <v>3.69472888150217</v>
      </c>
      <c r="D28" s="0" t="n">
        <v>3.49472335328556</v>
      </c>
      <c r="E28" s="0" t="n">
        <v>3.33718519374324</v>
      </c>
      <c r="F28" s="0" t="n">
        <v>3.07555659088581</v>
      </c>
      <c r="G28" s="0" t="n">
        <v>2.99887323157622</v>
      </c>
      <c r="H28" s="0" t="n">
        <v>2.97910826333346</v>
      </c>
      <c r="I28" s="0" t="n">
        <v>2.95144525031061</v>
      </c>
    </row>
    <row r="29" customFormat="false" ht="15" hidden="false" customHeight="false" outlineLevel="0" collapsed="false">
      <c r="A29" s="0" t="s">
        <v>104</v>
      </c>
      <c r="B29" s="0" t="n">
        <v>9.53616303307305</v>
      </c>
      <c r="C29" s="0" t="n">
        <v>12.5923295277682</v>
      </c>
      <c r="D29" s="0" t="n">
        <v>11.3336572930047</v>
      </c>
      <c r="E29" s="0" t="n">
        <v>11.4253836633095</v>
      </c>
      <c r="F29" s="0" t="n">
        <v>11.8315550550243</v>
      </c>
      <c r="G29" s="0" t="n">
        <v>11.9125257158886</v>
      </c>
      <c r="H29" s="0" t="n">
        <v>10.5631251944546</v>
      </c>
      <c r="I29" s="0" t="n">
        <v>10.6766489340854</v>
      </c>
    </row>
    <row r="78" customFormat="false" ht="15" hidden="false" customHeight="false" outlineLevel="0" collapsed="false">
      <c r="A78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2" activeCellId="0" sqref="K32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n">
        <v>2016</v>
      </c>
    </row>
    <row r="2" customFormat="false" ht="15" hidden="false" customHeight="false" outlineLevel="0" collapsed="false">
      <c r="A2" s="0" t="s">
        <v>15</v>
      </c>
    </row>
    <row r="3" customFormat="false" ht="15" hidden="false" customHeight="false" outlineLevel="0" collapsed="false">
      <c r="A3" s="0" t="s">
        <v>19</v>
      </c>
    </row>
    <row r="4" customFormat="false" ht="15" hidden="false" customHeight="false" outlineLevel="0" collapsed="false">
      <c r="A4" s="0" t="s">
        <v>22</v>
      </c>
    </row>
    <row r="5" customFormat="false" ht="15" hidden="false" customHeight="false" outlineLevel="0" collapsed="false">
      <c r="A5" s="0" t="s">
        <v>30</v>
      </c>
    </row>
    <row r="6" customFormat="false" ht="15" hidden="false" customHeight="false" outlineLevel="0" collapsed="false">
      <c r="A6" s="0" t="s">
        <v>32</v>
      </c>
    </row>
    <row r="7" customFormat="false" ht="15" hidden="false" customHeight="false" outlineLevel="0" collapsed="false">
      <c r="A7" s="0" t="s">
        <v>33</v>
      </c>
    </row>
    <row r="8" customFormat="false" ht="15" hidden="false" customHeight="false" outlineLevel="0" collapsed="false">
      <c r="A8" s="0" t="s">
        <v>34</v>
      </c>
    </row>
    <row r="9" customFormat="false" ht="15" hidden="false" customHeight="false" outlineLevel="0" collapsed="false">
      <c r="A9" s="0" t="s">
        <v>38</v>
      </c>
    </row>
    <row r="10" customFormat="false" ht="15" hidden="false" customHeight="false" outlineLevel="0" collapsed="false">
      <c r="A10" s="0" t="s">
        <v>41</v>
      </c>
    </row>
    <row r="11" customFormat="false" ht="15" hidden="false" customHeight="false" outlineLevel="0" collapsed="false">
      <c r="A11" s="0" t="s">
        <v>42</v>
      </c>
    </row>
    <row r="12" customFormat="false" ht="15" hidden="false" customHeight="false" outlineLevel="0" collapsed="false">
      <c r="A12" s="0" t="s">
        <v>43</v>
      </c>
    </row>
    <row r="13" customFormat="false" ht="15" hidden="false" customHeight="false" outlineLevel="0" collapsed="false">
      <c r="A13" s="0" t="s">
        <v>45</v>
      </c>
    </row>
    <row r="14" customFormat="false" ht="15" hidden="false" customHeight="false" outlineLevel="0" collapsed="false">
      <c r="A14" s="0" t="s">
        <v>47</v>
      </c>
    </row>
    <row r="15" customFormat="false" ht="15" hidden="false" customHeight="false" outlineLevel="0" collapsed="false">
      <c r="A15" s="0" t="s">
        <v>53</v>
      </c>
    </row>
    <row r="16" customFormat="false" ht="15" hidden="false" customHeight="false" outlineLevel="0" collapsed="false">
      <c r="A16" s="0" t="s">
        <v>55</v>
      </c>
    </row>
    <row r="17" customFormat="false" ht="15" hidden="false" customHeight="false" outlineLevel="0" collapsed="false">
      <c r="A17" s="0" t="s">
        <v>62</v>
      </c>
    </row>
    <row r="18" customFormat="false" ht="15" hidden="false" customHeight="false" outlineLevel="0" collapsed="false">
      <c r="A18" s="0" t="s">
        <v>65</v>
      </c>
    </row>
    <row r="19" customFormat="false" ht="15" hidden="false" customHeight="false" outlineLevel="0" collapsed="false">
      <c r="A19" s="0" t="s">
        <v>66</v>
      </c>
    </row>
    <row r="20" customFormat="false" ht="15" hidden="false" customHeight="false" outlineLevel="0" collapsed="false">
      <c r="A20" s="0" t="s">
        <v>68</v>
      </c>
    </row>
    <row r="21" customFormat="false" ht="15" hidden="false" customHeight="false" outlineLevel="0" collapsed="false">
      <c r="A21" s="0" t="s">
        <v>72</v>
      </c>
    </row>
    <row r="22" customFormat="false" ht="15" hidden="false" customHeight="false" outlineLevel="0" collapsed="false">
      <c r="A22" s="0" t="s">
        <v>81</v>
      </c>
    </row>
    <row r="23" customFormat="false" ht="15" hidden="false" customHeight="false" outlineLevel="0" collapsed="false">
      <c r="A23" s="0" t="s">
        <v>82</v>
      </c>
    </row>
    <row r="24" customFormat="false" ht="15" hidden="false" customHeight="false" outlineLevel="0" collapsed="false">
      <c r="A24" s="0" t="s">
        <v>84</v>
      </c>
    </row>
    <row r="25" customFormat="false" ht="15" hidden="false" customHeight="false" outlineLevel="0" collapsed="false">
      <c r="A25" s="0" t="s">
        <v>89</v>
      </c>
    </row>
    <row r="26" customFormat="false" ht="15" hidden="false" customHeight="false" outlineLevel="0" collapsed="false">
      <c r="A26" s="0" t="s">
        <v>90</v>
      </c>
    </row>
    <row r="27" customFormat="false" ht="15" hidden="false" customHeight="false" outlineLevel="0" collapsed="false">
      <c r="A27" s="0" t="s">
        <v>92</v>
      </c>
    </row>
    <row r="28" customFormat="false" ht="15" hidden="false" customHeight="false" outlineLevel="0" collapsed="false">
      <c r="A28" s="0" t="s">
        <v>95</v>
      </c>
    </row>
    <row r="29" customFormat="false" ht="15" hidden="false" customHeight="false" outlineLevel="0" collapsed="false">
      <c r="A29" s="0" t="s">
        <v>104</v>
      </c>
    </row>
    <row r="78" customFormat="false" ht="15" hidden="false" customHeight="false" outlineLevel="0" collapsed="false">
      <c r="A78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2" activeCellId="0" sqref="K32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n">
        <v>2016</v>
      </c>
    </row>
    <row r="2" customFormat="false" ht="15" hidden="false" customHeight="false" outlineLevel="0" collapsed="false">
      <c r="A2" s="0" t="s">
        <v>15</v>
      </c>
      <c r="B2" s="0" t="n">
        <v>50.2205564165089</v>
      </c>
      <c r="C2" s="0" t="n">
        <v>45.4647453272423</v>
      </c>
      <c r="D2" s="0" t="n">
        <v>46.3497182323277</v>
      </c>
      <c r="E2" s="0" t="n">
        <v>46.9835493826881</v>
      </c>
      <c r="F2" s="0" t="n">
        <v>45.3929952977737</v>
      </c>
      <c r="G2" s="0" t="n">
        <v>44.0110532020412</v>
      </c>
      <c r="H2" s="0" t="n">
        <v>43.2167883789673</v>
      </c>
      <c r="I2" s="0" t="n">
        <v>41.8954081948253</v>
      </c>
    </row>
    <row r="3" customFormat="false" ht="15" hidden="false" customHeight="false" outlineLevel="0" collapsed="false">
      <c r="A3" s="0" t="s">
        <v>19</v>
      </c>
      <c r="B3" s="0" t="n">
        <v>71.2981490070758</v>
      </c>
      <c r="C3" s="0" t="n">
        <v>67.7139806038062</v>
      </c>
      <c r="D3" s="0" t="n">
        <v>67.7550386756289</v>
      </c>
      <c r="E3" s="0" t="n">
        <v>69.1442044055744</v>
      </c>
      <c r="F3" s="0" t="n">
        <v>67.2403693677384</v>
      </c>
      <c r="G3" s="0" t="n">
        <v>66.1105244072228</v>
      </c>
      <c r="H3" s="0" t="n">
        <v>63.4161314491848</v>
      </c>
      <c r="I3" s="0" t="n">
        <v>60.2202121901582</v>
      </c>
    </row>
    <row r="4" customFormat="false" ht="15" hidden="false" customHeight="false" outlineLevel="0" collapsed="false">
      <c r="A4" s="0" t="s">
        <v>22</v>
      </c>
      <c r="C4" s="0" t="n">
        <v>39.4550193588986</v>
      </c>
      <c r="D4" s="0" t="n">
        <v>44.2348067174595</v>
      </c>
      <c r="E4" s="0" t="n">
        <v>51.4854507484221</v>
      </c>
      <c r="F4" s="0" t="n">
        <v>46.8443674234275</v>
      </c>
      <c r="G4" s="0" t="n">
        <v>47.1638440789678</v>
      </c>
      <c r="H4" s="0" t="n">
        <v>48.3576061742679</v>
      </c>
      <c r="I4" s="0" t="n">
        <v>47.7757652584187</v>
      </c>
    </row>
    <row r="5" customFormat="false" ht="15" hidden="false" customHeight="false" outlineLevel="0" collapsed="false">
      <c r="A5" s="0" t="s">
        <v>30</v>
      </c>
      <c r="G5" s="0" t="n">
        <v>29.0047086979366</v>
      </c>
      <c r="H5" s="0" t="n">
        <v>29.1514887250838</v>
      </c>
      <c r="I5" s="0" t="n">
        <v>28.1967304404896</v>
      </c>
    </row>
    <row r="6" customFormat="false" ht="15" hidden="false" customHeight="false" outlineLevel="0" collapsed="false">
      <c r="A6" s="0" t="s">
        <v>32</v>
      </c>
      <c r="B6" s="0" t="n">
        <v>39.4846893474914</v>
      </c>
      <c r="C6" s="0" t="n">
        <v>37.8364026542166</v>
      </c>
      <c r="D6" s="0" t="n">
        <v>38.6567722313974</v>
      </c>
      <c r="E6" s="0" t="n">
        <v>34.5305074016622</v>
      </c>
      <c r="F6" s="0" t="n">
        <v>27.7057375533472</v>
      </c>
      <c r="G6" s="0" t="n">
        <v>28.9479820217834</v>
      </c>
      <c r="H6" s="0" t="n">
        <v>27.8352239776125</v>
      </c>
      <c r="I6" s="0" t="n">
        <v>30.0168270580107</v>
      </c>
    </row>
    <row r="7" customFormat="false" ht="15" hidden="false" customHeight="false" outlineLevel="0" collapsed="false">
      <c r="A7" s="0" t="s">
        <v>33</v>
      </c>
      <c r="B7" s="0" t="n">
        <v>54.2281988561712</v>
      </c>
      <c r="C7" s="0" t="n">
        <v>50.9437509264278</v>
      </c>
      <c r="D7" s="0" t="n">
        <v>53.4473396175106</v>
      </c>
      <c r="E7" s="0" t="n">
        <v>51.5698485139782</v>
      </c>
      <c r="F7" s="0" t="n">
        <v>50.3884947150727</v>
      </c>
      <c r="G7" s="0" t="n">
        <v>49.4987240601408</v>
      </c>
      <c r="H7" s="0" t="n">
        <v>48.4234808450305</v>
      </c>
      <c r="I7" s="0" t="n">
        <v>49.0847728630343</v>
      </c>
    </row>
    <row r="8" customFormat="false" ht="15" hidden="false" customHeight="false" outlineLevel="0" collapsed="false">
      <c r="A8" s="0" t="s">
        <v>34</v>
      </c>
      <c r="B8" s="0" t="n">
        <v>60.6939413142498</v>
      </c>
      <c r="C8" s="0" t="n">
        <v>51.9431290048273</v>
      </c>
      <c r="D8" s="0" t="n">
        <v>52.4329595170065</v>
      </c>
      <c r="E8" s="0" t="n">
        <v>52.5891296054231</v>
      </c>
      <c r="F8" s="0" t="n">
        <v>51.1334699858083</v>
      </c>
      <c r="G8" s="0" t="n">
        <v>47.6849854141176</v>
      </c>
      <c r="H8" s="0" t="n">
        <v>45.1084638998914</v>
      </c>
      <c r="I8" s="0" t="n">
        <v>41.914482351254</v>
      </c>
    </row>
    <row r="9" customFormat="false" ht="15" hidden="false" customHeight="false" outlineLevel="0" collapsed="false">
      <c r="A9" s="0" t="s">
        <v>38</v>
      </c>
      <c r="B9" s="0" t="n">
        <v>47.8154175835196</v>
      </c>
      <c r="C9" s="0" t="n">
        <v>48.7843362981829</v>
      </c>
      <c r="D9" s="0" t="n">
        <v>48.4364444864518</v>
      </c>
      <c r="E9" s="0" t="n">
        <v>52.9463586872006</v>
      </c>
      <c r="F9" s="0" t="n">
        <v>54.2650089826659</v>
      </c>
      <c r="G9" s="0" t="n">
        <v>53.497782623821</v>
      </c>
      <c r="H9" s="0" t="n">
        <v>51.6828473754742</v>
      </c>
      <c r="I9" s="0" t="n">
        <v>51.4122922964427</v>
      </c>
    </row>
    <row r="10" customFormat="false" ht="15" hidden="false" customHeight="false" outlineLevel="0" collapsed="false">
      <c r="A10" s="0" t="s">
        <v>41</v>
      </c>
      <c r="B10" s="0" t="n">
        <v>51.6483529429631</v>
      </c>
      <c r="C10" s="0" t="n">
        <v>47.0442101554928</v>
      </c>
      <c r="D10" s="0" t="n">
        <v>50.1626969206413</v>
      </c>
      <c r="E10" s="0" t="n">
        <v>51.8449877498125</v>
      </c>
      <c r="F10" s="0" t="n">
        <v>48.3828115764114</v>
      </c>
      <c r="G10" s="0" t="n">
        <v>47.6740047875978</v>
      </c>
      <c r="H10" s="0" t="n">
        <v>44.3839911834076</v>
      </c>
      <c r="I10" s="0" t="n">
        <v>42.45909983303</v>
      </c>
    </row>
    <row r="11" customFormat="false" ht="15" hidden="false" customHeight="false" outlineLevel="0" collapsed="false">
      <c r="A11" s="0" t="s">
        <v>42</v>
      </c>
      <c r="B11" s="0" t="n">
        <v>49.1085100838626</v>
      </c>
      <c r="C11" s="0" t="n">
        <v>46.8841263911075</v>
      </c>
      <c r="D11" s="0" t="n">
        <v>46.7775203916163</v>
      </c>
      <c r="E11" s="0" t="n">
        <v>44.4203350115718</v>
      </c>
      <c r="F11" s="0" t="n">
        <v>43.8297442967826</v>
      </c>
      <c r="G11" s="0" t="n">
        <v>44.0608840712866</v>
      </c>
      <c r="H11" s="0" t="n">
        <v>41.8121251627062</v>
      </c>
      <c r="I11" s="0" t="n">
        <v>39.3077496401763</v>
      </c>
    </row>
    <row r="12" customFormat="false" ht="15" hidden="false" customHeight="false" outlineLevel="0" collapsed="false">
      <c r="A12" s="0" t="s">
        <v>43</v>
      </c>
      <c r="B12" s="0" t="n">
        <v>40.3743112051483</v>
      </c>
      <c r="C12" s="0" t="n">
        <v>40.5946512027382</v>
      </c>
      <c r="D12" s="0" t="n">
        <v>41.9128340170665</v>
      </c>
      <c r="E12" s="0" t="n">
        <v>44.0091147227246</v>
      </c>
      <c r="F12" s="0" t="n">
        <v>43.9229314327617</v>
      </c>
      <c r="G12" s="0" t="n">
        <v>41.6467259470763</v>
      </c>
      <c r="H12" s="0" t="n">
        <v>41.6320531654289</v>
      </c>
      <c r="I12" s="0" t="n">
        <v>40.8020322564984</v>
      </c>
    </row>
    <row r="13" customFormat="false" ht="15" hidden="false" customHeight="false" outlineLevel="0" collapsed="false">
      <c r="A13" s="0" t="s">
        <v>45</v>
      </c>
      <c r="B13" s="0" t="n">
        <v>28.6581913742633</v>
      </c>
      <c r="C13" s="0" t="n">
        <v>25.3218292891754</v>
      </c>
      <c r="D13" s="0" t="n">
        <v>26.0872061637002</v>
      </c>
      <c r="E13" s="0" t="n">
        <v>29.7632952461929</v>
      </c>
      <c r="F13" s="0" t="n">
        <v>29.3475584217605</v>
      </c>
      <c r="G13" s="0" t="n">
        <v>32.6579150004809</v>
      </c>
      <c r="H13" s="0" t="n">
        <v>31.9316238760205</v>
      </c>
      <c r="I13" s="0" t="n">
        <v>29.6090490283622</v>
      </c>
    </row>
    <row r="14" customFormat="false" ht="15" hidden="false" customHeight="false" outlineLevel="0" collapsed="false">
      <c r="A14" s="0" t="s">
        <v>47</v>
      </c>
      <c r="B14" s="0" t="n">
        <v>34.8331571167267</v>
      </c>
      <c r="C14" s="0" t="n">
        <v>35.5382562993886</v>
      </c>
      <c r="D14" s="0" t="n">
        <v>52.4238764702236</v>
      </c>
      <c r="E14" s="0" t="n">
        <v>49.2042148597251</v>
      </c>
      <c r="F14" s="0" t="n">
        <v>52.9229836726032</v>
      </c>
      <c r="G14" s="0" t="n">
        <v>58.7004608174128</v>
      </c>
      <c r="H14" s="0" t="n">
        <v>51.5065661616878</v>
      </c>
      <c r="I14" s="0" t="n">
        <v>53.706925982584</v>
      </c>
    </row>
    <row r="15" customFormat="false" ht="15" hidden="false" customHeight="false" outlineLevel="0" collapsed="false">
      <c r="A15" s="0" t="s">
        <v>53</v>
      </c>
      <c r="B15" s="0" t="n">
        <v>68.5706921151152</v>
      </c>
      <c r="C15" s="0" t="n">
        <v>67.8891084764692</v>
      </c>
      <c r="D15" s="0" t="n">
        <v>67.8173639658707</v>
      </c>
      <c r="E15" s="0" t="n">
        <v>67.8629875301712</v>
      </c>
      <c r="F15" s="0" t="n">
        <v>68.0558812988299</v>
      </c>
      <c r="G15" s="0" t="n">
        <v>69.010295617072</v>
      </c>
      <c r="H15" s="0" t="n">
        <v>63.8079729210253</v>
      </c>
      <c r="I15" s="0" t="n">
        <v>66.890790119857</v>
      </c>
    </row>
    <row r="16" customFormat="false" ht="15" hidden="false" customHeight="false" outlineLevel="0" collapsed="false">
      <c r="A16" s="0" t="s">
        <v>55</v>
      </c>
      <c r="B16" s="0" t="n">
        <v>48.0238316395602</v>
      </c>
      <c r="C16" s="0" t="n">
        <v>43.4057171738114</v>
      </c>
      <c r="D16" s="0" t="n">
        <v>44.6433145347757</v>
      </c>
      <c r="E16" s="0" t="n">
        <v>45.2938519455789</v>
      </c>
      <c r="F16" s="0" t="n">
        <v>43.9085655349729</v>
      </c>
      <c r="G16" s="0" t="n">
        <v>41.6725358358069</v>
      </c>
      <c r="H16" s="0" t="n">
        <v>40.6549138603074</v>
      </c>
      <c r="I16" s="0" t="n">
        <v>39.1710749432822</v>
      </c>
    </row>
    <row r="17" customFormat="false" ht="15" hidden="false" customHeight="false" outlineLevel="0" collapsed="false">
      <c r="A17" s="0" t="s">
        <v>62</v>
      </c>
      <c r="B17" s="0" t="n">
        <v>45.7256061563871</v>
      </c>
      <c r="C17" s="0" t="n">
        <v>42.4907451372938</v>
      </c>
      <c r="D17" s="0" t="n">
        <v>48.9840786391887</v>
      </c>
      <c r="E17" s="0" t="n">
        <v>54.9852240330449</v>
      </c>
      <c r="F17" s="0" t="n">
        <v>55.5901492955663</v>
      </c>
      <c r="G17" s="0" t="n">
        <v>53.7674108481347</v>
      </c>
      <c r="H17" s="0" t="n">
        <v>53.9360818640747</v>
      </c>
      <c r="I17" s="0" t="n">
        <v>56.0105204575935</v>
      </c>
    </row>
    <row r="18" customFormat="false" ht="15" hidden="false" customHeight="false" outlineLevel="0" collapsed="false">
      <c r="A18" s="0" t="s">
        <v>65</v>
      </c>
      <c r="B18" s="0" t="n">
        <v>69.4616737991053</v>
      </c>
      <c r="C18" s="0" t="n">
        <v>56.9361317555406</v>
      </c>
      <c r="D18" s="0" t="n">
        <v>60.9983975722609</v>
      </c>
      <c r="E18" s="0" t="n">
        <v>64.5437328753117</v>
      </c>
      <c r="F18" s="0" t="n">
        <v>61.4596247166709</v>
      </c>
      <c r="G18" s="0" t="n">
        <v>60.7468129691192</v>
      </c>
      <c r="H18" s="0" t="n">
        <v>58.5209637056198</v>
      </c>
      <c r="I18" s="0" t="n">
        <v>56.321471194634</v>
      </c>
    </row>
    <row r="19" customFormat="false" ht="15" hidden="false" customHeight="false" outlineLevel="0" collapsed="false">
      <c r="A19" s="0" t="s">
        <v>66</v>
      </c>
      <c r="B19" s="0" t="n">
        <v>75.5702942216498</v>
      </c>
      <c r="C19" s="0" t="n">
        <v>71.5170939366919</v>
      </c>
      <c r="D19" s="0" t="n">
        <v>71.7565955766324</v>
      </c>
      <c r="E19" s="0" t="n">
        <v>76.9425735111143</v>
      </c>
      <c r="F19" s="0" t="n">
        <v>71.2218998250109</v>
      </c>
      <c r="G19" s="0" t="n">
        <v>68.5135493725949</v>
      </c>
      <c r="H19" s="0" t="n">
        <v>69.7061723901531</v>
      </c>
      <c r="I19" s="0" t="n">
        <v>68.0126914012464</v>
      </c>
    </row>
    <row r="20" customFormat="false" ht="15" hidden="false" customHeight="false" outlineLevel="0" collapsed="false">
      <c r="A20" s="0" t="s">
        <v>68</v>
      </c>
      <c r="B20" s="0" t="n">
        <v>27.6765409745442</v>
      </c>
      <c r="C20" s="0" t="n">
        <v>40.0225316333226</v>
      </c>
      <c r="D20" s="0" t="n">
        <v>38.4055800471428</v>
      </c>
      <c r="E20" s="0" t="n">
        <v>43.327393492223</v>
      </c>
      <c r="F20" s="0" t="n">
        <v>53.1490360571695</v>
      </c>
      <c r="G20" s="0" t="n">
        <v>39.5641376199145</v>
      </c>
      <c r="H20" s="0" t="n">
        <v>40.7644510366007</v>
      </c>
      <c r="I20" s="0" t="n">
        <v>39.7498831641922</v>
      </c>
    </row>
    <row r="21" customFormat="false" ht="15" hidden="false" customHeight="false" outlineLevel="0" collapsed="false">
      <c r="A21" s="0" t="s">
        <v>72</v>
      </c>
      <c r="B21" s="0" t="n">
        <v>73.2348166688668</v>
      </c>
      <c r="C21" s="0" t="n">
        <v>68.9067389658051</v>
      </c>
      <c r="D21" s="0" t="n">
        <v>72.2592786400763</v>
      </c>
      <c r="E21" s="0" t="n">
        <v>72.6184857729275</v>
      </c>
      <c r="F21" s="0" t="n">
        <v>69.374561167376</v>
      </c>
      <c r="G21" s="0" t="n">
        <v>64.8685859803537</v>
      </c>
      <c r="H21" s="0" t="n">
        <v>66.0504429044301</v>
      </c>
      <c r="I21" s="0" t="n">
        <v>65.1768605738276</v>
      </c>
    </row>
    <row r="22" customFormat="false" ht="15" hidden="false" customHeight="false" outlineLevel="0" collapsed="false">
      <c r="A22" s="0" t="s">
        <v>81</v>
      </c>
      <c r="B22" s="0" t="n">
        <v>74.2581452495316</v>
      </c>
      <c r="C22" s="0" t="n">
        <v>65.3725895434402</v>
      </c>
      <c r="D22" s="0" t="n">
        <v>66.5964747253225</v>
      </c>
      <c r="E22" s="0" t="n">
        <v>66.0151208823527</v>
      </c>
      <c r="F22" s="0" t="n">
        <v>63.8779478027998</v>
      </c>
      <c r="G22" s="0" t="n">
        <v>59.9933205201949</v>
      </c>
      <c r="H22" s="0" t="n">
        <v>58.1489357359801</v>
      </c>
      <c r="I22" s="0" t="n">
        <v>56.3498437530762</v>
      </c>
    </row>
    <row r="23" customFormat="false" ht="15" hidden="false" customHeight="false" outlineLevel="0" collapsed="false">
      <c r="A23" s="0" t="s">
        <v>82</v>
      </c>
      <c r="B23" s="0" t="n">
        <v>59.0671134386407</v>
      </c>
      <c r="C23" s="0" t="n">
        <v>47.6710358544108</v>
      </c>
      <c r="D23" s="0" t="n">
        <v>46.2553135826409</v>
      </c>
      <c r="E23" s="0" t="n">
        <v>48.9936640921256</v>
      </c>
      <c r="F23" s="0" t="n">
        <v>44.7424987102978</v>
      </c>
      <c r="G23" s="0" t="n">
        <v>46.6444846961614</v>
      </c>
      <c r="H23" s="0" t="n">
        <v>43.8368839475784</v>
      </c>
      <c r="I23" s="0" t="n">
        <v>40.6561000137966</v>
      </c>
    </row>
    <row r="24" customFormat="false" ht="15" hidden="false" customHeight="false" outlineLevel="0" collapsed="false">
      <c r="A24" s="0" t="s">
        <v>84</v>
      </c>
      <c r="C24" s="0" t="n">
        <v>54.0414299261555</v>
      </c>
      <c r="D24" s="0" t="n">
        <v>57.3368840908406</v>
      </c>
      <c r="E24" s="0" t="n">
        <v>58.4201798968669</v>
      </c>
      <c r="F24" s="0" t="n">
        <v>55.711044034949</v>
      </c>
      <c r="G24" s="0" t="n">
        <v>55.3663680630053</v>
      </c>
      <c r="H24" s="0" t="n">
        <v>55.9900700921706</v>
      </c>
      <c r="I24" s="0" t="n">
        <v>58.6218545006695</v>
      </c>
    </row>
    <row r="25" customFormat="false" ht="15" hidden="false" customHeight="false" outlineLevel="0" collapsed="false">
      <c r="A25" s="0" t="s">
        <v>89</v>
      </c>
      <c r="B25" s="0" t="n">
        <v>67.7223881230079</v>
      </c>
      <c r="C25" s="0" t="n">
        <v>62.9942195501116</v>
      </c>
      <c r="D25" s="0" t="n">
        <v>64.3748556780016</v>
      </c>
      <c r="E25" s="0" t="n">
        <v>69.1773942051084</v>
      </c>
      <c r="F25" s="0" t="n">
        <v>70.0028722414545</v>
      </c>
      <c r="G25" s="0" t="n">
        <v>67.9714808048993</v>
      </c>
      <c r="H25" s="0" t="n">
        <v>65.6677858836286</v>
      </c>
      <c r="I25" s="0" t="n">
        <v>64.60764462499</v>
      </c>
    </row>
    <row r="26" customFormat="false" ht="15" hidden="false" customHeight="false" outlineLevel="0" collapsed="false">
      <c r="A26" s="0" t="s">
        <v>90</v>
      </c>
      <c r="B26" s="0" t="n">
        <v>45.6724256378528</v>
      </c>
      <c r="C26" s="0" t="n">
        <v>40.5541447973147</v>
      </c>
      <c r="D26" s="0" t="n">
        <v>45.1880543947724</v>
      </c>
      <c r="E26" s="0" t="n">
        <v>48.9261815351558</v>
      </c>
      <c r="F26" s="0" t="n">
        <v>49.5363962856376</v>
      </c>
      <c r="G26" s="0" t="n">
        <v>48.3449752831164</v>
      </c>
      <c r="H26" s="0" t="n">
        <v>47.5337249397187</v>
      </c>
      <c r="I26" s="0" t="n">
        <v>46.0066344785958</v>
      </c>
    </row>
    <row r="27" customFormat="false" ht="15" hidden="false" customHeight="false" outlineLevel="0" collapsed="false">
      <c r="A27" s="0" t="s">
        <v>92</v>
      </c>
      <c r="B27" s="0" t="n">
        <v>52.9289284670382</v>
      </c>
      <c r="C27" s="0" t="n">
        <v>44.73986976749</v>
      </c>
      <c r="D27" s="0" t="n">
        <v>44.8447068707078</v>
      </c>
      <c r="E27" s="0" t="n">
        <v>46.1798976504161</v>
      </c>
      <c r="F27" s="0" t="n">
        <v>46.0656976660807</v>
      </c>
      <c r="G27" s="0" t="n">
        <v>43.7061507486981</v>
      </c>
      <c r="H27" s="0" t="n">
        <v>43.2829364188118</v>
      </c>
      <c r="I27" s="0" t="n">
        <v>41.9889989027673</v>
      </c>
    </row>
    <row r="28" customFormat="false" ht="15" hidden="false" customHeight="false" outlineLevel="0" collapsed="false">
      <c r="A28" s="0" t="s">
        <v>95</v>
      </c>
      <c r="B28" s="0" t="n">
        <v>49.2863612749461</v>
      </c>
      <c r="C28" s="0" t="n">
        <v>48.401273032759</v>
      </c>
      <c r="D28" s="0" t="n">
        <v>47.570111927491</v>
      </c>
      <c r="E28" s="0" t="n">
        <v>47.7013576074063</v>
      </c>
      <c r="F28" s="0" t="n">
        <v>45.6913008212684</v>
      </c>
      <c r="G28" s="0" t="n">
        <v>44.1558694790249</v>
      </c>
      <c r="H28" s="0" t="n">
        <v>43.3112713450604</v>
      </c>
      <c r="I28" s="0" t="n">
        <v>40.819600976719</v>
      </c>
    </row>
    <row r="29" customFormat="false" ht="15" hidden="false" customHeight="false" outlineLevel="0" collapsed="false">
      <c r="A29" s="0" t="s">
        <v>104</v>
      </c>
      <c r="B29" s="0" t="n">
        <v>42.7713450144082</v>
      </c>
      <c r="C29" s="0" t="n">
        <v>32.5895973602919</v>
      </c>
      <c r="D29" s="0" t="n">
        <v>33.0739160606538</v>
      </c>
      <c r="E29" s="0" t="n">
        <v>33.9178376978284</v>
      </c>
      <c r="F29" s="0" t="n">
        <v>33.2706109838334</v>
      </c>
      <c r="G29" s="0" t="n">
        <v>31.7566289063077</v>
      </c>
      <c r="H29" s="0" t="n">
        <v>27.1247258824795</v>
      </c>
      <c r="I29" s="0" t="n">
        <v>25.1268070281123</v>
      </c>
    </row>
    <row r="78" customFormat="false" ht="15" hidden="false" customHeight="false" outlineLevel="0" collapsed="false">
      <c r="A78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n">
        <v>2016</v>
      </c>
    </row>
    <row r="2" customFormat="false" ht="15" hidden="false" customHeight="false" outlineLevel="0" collapsed="false">
      <c r="A2" s="0" t="s">
        <v>15</v>
      </c>
    </row>
    <row r="3" customFormat="false" ht="15" hidden="false" customHeight="false" outlineLevel="0" collapsed="false">
      <c r="A3" s="0" t="s">
        <v>19</v>
      </c>
    </row>
    <row r="4" customFormat="false" ht="15" hidden="false" customHeight="false" outlineLevel="0" collapsed="false">
      <c r="A4" s="0" t="s">
        <v>22</v>
      </c>
    </row>
    <row r="5" customFormat="false" ht="15" hidden="false" customHeight="false" outlineLevel="0" collapsed="false">
      <c r="A5" s="0" t="s">
        <v>30</v>
      </c>
    </row>
    <row r="6" customFormat="false" ht="15" hidden="false" customHeight="false" outlineLevel="0" collapsed="false">
      <c r="A6" s="0" t="s">
        <v>32</v>
      </c>
    </row>
    <row r="7" customFormat="false" ht="15" hidden="false" customHeight="false" outlineLevel="0" collapsed="false">
      <c r="A7" s="0" t="s">
        <v>33</v>
      </c>
    </row>
    <row r="8" customFormat="false" ht="15" hidden="false" customHeight="false" outlineLevel="0" collapsed="false">
      <c r="A8" s="0" t="s">
        <v>34</v>
      </c>
    </row>
    <row r="9" customFormat="false" ht="15" hidden="false" customHeight="false" outlineLevel="0" collapsed="false">
      <c r="A9" s="0" t="s">
        <v>38</v>
      </c>
    </row>
    <row r="10" customFormat="false" ht="15" hidden="false" customHeight="false" outlineLevel="0" collapsed="false">
      <c r="A10" s="0" t="s">
        <v>41</v>
      </c>
    </row>
    <row r="11" customFormat="false" ht="15" hidden="false" customHeight="false" outlineLevel="0" collapsed="false">
      <c r="A11" s="0" t="s">
        <v>42</v>
      </c>
    </row>
    <row r="12" customFormat="false" ht="15" hidden="false" customHeight="false" outlineLevel="0" collapsed="false">
      <c r="A12" s="0" t="s">
        <v>43</v>
      </c>
    </row>
    <row r="13" customFormat="false" ht="15" hidden="false" customHeight="false" outlineLevel="0" collapsed="false">
      <c r="A13" s="0" t="s">
        <v>45</v>
      </c>
    </row>
    <row r="14" customFormat="false" ht="15" hidden="false" customHeight="false" outlineLevel="0" collapsed="false">
      <c r="A14" s="0" t="s">
        <v>47</v>
      </c>
    </row>
    <row r="15" customFormat="false" ht="15" hidden="false" customHeight="false" outlineLevel="0" collapsed="false">
      <c r="A15" s="0" t="s">
        <v>53</v>
      </c>
    </row>
    <row r="16" customFormat="false" ht="15" hidden="false" customHeight="false" outlineLevel="0" collapsed="false">
      <c r="A16" s="0" t="s">
        <v>55</v>
      </c>
    </row>
    <row r="17" customFormat="false" ht="15" hidden="false" customHeight="false" outlineLevel="0" collapsed="false">
      <c r="A17" s="0" t="s">
        <v>62</v>
      </c>
    </row>
    <row r="18" customFormat="false" ht="15" hidden="false" customHeight="false" outlineLevel="0" collapsed="false">
      <c r="A18" s="0" t="s">
        <v>65</v>
      </c>
    </row>
    <row r="19" customFormat="false" ht="15" hidden="false" customHeight="false" outlineLevel="0" collapsed="false">
      <c r="A19" s="0" t="s">
        <v>66</v>
      </c>
    </row>
    <row r="20" customFormat="false" ht="15" hidden="false" customHeight="false" outlineLevel="0" collapsed="false">
      <c r="A20" s="0" t="s">
        <v>68</v>
      </c>
    </row>
    <row r="21" customFormat="false" ht="15" hidden="false" customHeight="false" outlineLevel="0" collapsed="false">
      <c r="A21" s="0" t="s">
        <v>72</v>
      </c>
    </row>
    <row r="22" customFormat="false" ht="15" hidden="false" customHeight="false" outlineLevel="0" collapsed="false">
      <c r="A22" s="0" t="s">
        <v>81</v>
      </c>
    </row>
    <row r="23" customFormat="false" ht="15" hidden="false" customHeight="false" outlineLevel="0" collapsed="false">
      <c r="A23" s="0" t="s">
        <v>82</v>
      </c>
    </row>
    <row r="24" customFormat="false" ht="15" hidden="false" customHeight="false" outlineLevel="0" collapsed="false">
      <c r="A24" s="0" t="s">
        <v>84</v>
      </c>
    </row>
    <row r="25" customFormat="false" ht="15" hidden="false" customHeight="false" outlineLevel="0" collapsed="false">
      <c r="A25" s="0" t="s">
        <v>89</v>
      </c>
    </row>
    <row r="26" customFormat="false" ht="15" hidden="false" customHeight="false" outlineLevel="0" collapsed="false">
      <c r="A26" s="0" t="s">
        <v>90</v>
      </c>
    </row>
    <row r="27" customFormat="false" ht="15" hidden="false" customHeight="false" outlineLevel="0" collapsed="false">
      <c r="A27" s="0" t="s">
        <v>92</v>
      </c>
    </row>
    <row r="28" customFormat="false" ht="15" hidden="false" customHeight="false" outlineLevel="0" collapsed="false">
      <c r="A28" s="0" t="s">
        <v>95</v>
      </c>
    </row>
    <row r="29" customFormat="false" ht="15" hidden="false" customHeight="false" outlineLevel="0" collapsed="false">
      <c r="A29" s="0" t="s">
        <v>104</v>
      </c>
    </row>
    <row r="78" customFormat="false" ht="15" hidden="false" customHeight="false" outlineLevel="0" collapsed="false">
      <c r="A78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n">
        <v>2016</v>
      </c>
    </row>
    <row r="2" customFormat="false" ht="15" hidden="false" customHeight="false" outlineLevel="0" collapsed="false">
      <c r="A2" s="0" t="s">
        <v>15</v>
      </c>
      <c r="B2" s="0" t="n">
        <v>49.7794435834911</v>
      </c>
      <c r="C2" s="0" t="n">
        <v>54.5352546727577</v>
      </c>
      <c r="D2" s="0" t="n">
        <v>53.6502817676723</v>
      </c>
      <c r="E2" s="0" t="n">
        <v>53.0164506173119</v>
      </c>
      <c r="F2" s="0" t="n">
        <v>54.6070047022263</v>
      </c>
      <c r="G2" s="0" t="n">
        <v>55.9889467979587</v>
      </c>
      <c r="H2" s="0" t="n">
        <v>56.7832116210327</v>
      </c>
      <c r="I2" s="0" t="n">
        <v>58.1045918051747</v>
      </c>
    </row>
    <row r="3" customFormat="false" ht="15" hidden="false" customHeight="false" outlineLevel="0" collapsed="false">
      <c r="A3" s="0" t="s">
        <v>19</v>
      </c>
      <c r="B3" s="0" t="n">
        <v>28.7018509929242</v>
      </c>
      <c r="C3" s="0" t="n">
        <v>32.2860193961938</v>
      </c>
      <c r="D3" s="0" t="n">
        <v>32.2449613243711</v>
      </c>
      <c r="E3" s="0" t="n">
        <v>30.8557955944256</v>
      </c>
      <c r="F3" s="0" t="n">
        <v>32.7596306322616</v>
      </c>
      <c r="G3" s="0" t="n">
        <v>33.8894755927772</v>
      </c>
      <c r="H3" s="0" t="n">
        <v>36.5838685508152</v>
      </c>
      <c r="I3" s="0" t="n">
        <v>39.7797878098418</v>
      </c>
    </row>
    <row r="4" customFormat="false" ht="15" hidden="false" customHeight="false" outlineLevel="0" collapsed="false">
      <c r="A4" s="0" t="s">
        <v>22</v>
      </c>
      <c r="C4" s="0" t="n">
        <v>60.5449806411014</v>
      </c>
      <c r="D4" s="0" t="n">
        <v>55.7651932825405</v>
      </c>
      <c r="E4" s="0" t="n">
        <v>48.5145492515779</v>
      </c>
      <c r="F4" s="0" t="n">
        <v>53.1556325765725</v>
      </c>
      <c r="G4" s="0" t="n">
        <v>52.8361559210322</v>
      </c>
      <c r="H4" s="0" t="n">
        <v>51.6423938257321</v>
      </c>
      <c r="I4" s="0" t="n">
        <v>52.2242347415813</v>
      </c>
    </row>
    <row r="5" customFormat="false" ht="15" hidden="false" customHeight="false" outlineLevel="0" collapsed="false">
      <c r="A5" s="0" t="s">
        <v>30</v>
      </c>
      <c r="G5" s="0" t="n">
        <v>70.9952913020634</v>
      </c>
      <c r="H5" s="0" t="n">
        <v>70.8485112749162</v>
      </c>
      <c r="I5" s="0" t="n">
        <v>71.8032695595104</v>
      </c>
    </row>
    <row r="6" customFormat="false" ht="15" hidden="false" customHeight="false" outlineLevel="0" collapsed="false">
      <c r="A6" s="0" t="s">
        <v>32</v>
      </c>
      <c r="B6" s="0" t="n">
        <v>60.5153106525086</v>
      </c>
      <c r="C6" s="0" t="n">
        <v>62.1635973457834</v>
      </c>
      <c r="D6" s="0" t="n">
        <v>61.3432277686026</v>
      </c>
      <c r="E6" s="0" t="n">
        <v>65.4694925983378</v>
      </c>
      <c r="F6" s="0" t="n">
        <v>72.2942624466528</v>
      </c>
      <c r="G6" s="0" t="n">
        <v>71.0520179782166</v>
      </c>
      <c r="H6" s="0" t="n">
        <v>72.1647760223875</v>
      </c>
      <c r="I6" s="0" t="n">
        <v>69.9831729419893</v>
      </c>
    </row>
    <row r="7" customFormat="false" ht="15" hidden="false" customHeight="false" outlineLevel="0" collapsed="false">
      <c r="A7" s="0" t="s">
        <v>33</v>
      </c>
      <c r="B7" s="0" t="n">
        <v>45.7718011438288</v>
      </c>
      <c r="C7" s="0" t="n">
        <v>49.0562490735722</v>
      </c>
      <c r="D7" s="0" t="n">
        <v>46.5526603824894</v>
      </c>
      <c r="E7" s="0" t="n">
        <v>48.4301514860218</v>
      </c>
      <c r="F7" s="0" t="n">
        <v>49.6115052849273</v>
      </c>
      <c r="G7" s="0" t="n">
        <v>50.5012759398592</v>
      </c>
      <c r="H7" s="0" t="n">
        <v>51.5765191549695</v>
      </c>
      <c r="I7" s="0" t="n">
        <v>50.9152271369657</v>
      </c>
    </row>
    <row r="8" customFormat="false" ht="15" hidden="false" customHeight="false" outlineLevel="0" collapsed="false">
      <c r="A8" s="0" t="s">
        <v>34</v>
      </c>
      <c r="B8" s="0" t="n">
        <v>39.3060586857502</v>
      </c>
      <c r="C8" s="0" t="n">
        <v>48.0568709951727</v>
      </c>
      <c r="D8" s="0" t="n">
        <v>47.5670404829935</v>
      </c>
      <c r="E8" s="0" t="n">
        <v>47.4108703945769</v>
      </c>
      <c r="F8" s="0" t="n">
        <v>48.8665300141918</v>
      </c>
      <c r="G8" s="0" t="n">
        <v>52.3150145858824</v>
      </c>
      <c r="H8" s="0" t="n">
        <v>54.8915361001086</v>
      </c>
      <c r="I8" s="0" t="n">
        <v>58.085517648746</v>
      </c>
    </row>
    <row r="9" customFormat="false" ht="15" hidden="false" customHeight="false" outlineLevel="0" collapsed="false">
      <c r="A9" s="0" t="s">
        <v>38</v>
      </c>
      <c r="B9" s="0" t="n">
        <v>52.1845824164805</v>
      </c>
      <c r="C9" s="0" t="n">
        <v>51.2156637018171</v>
      </c>
      <c r="D9" s="0" t="n">
        <v>51.5635555135482</v>
      </c>
      <c r="E9" s="0" t="n">
        <v>47.0536413127994</v>
      </c>
      <c r="F9" s="0" t="n">
        <v>45.7349910173341</v>
      </c>
      <c r="G9" s="0" t="n">
        <v>46.502217376179</v>
      </c>
      <c r="H9" s="0" t="n">
        <v>48.3171526245258</v>
      </c>
      <c r="I9" s="0" t="n">
        <v>48.5877077035573</v>
      </c>
    </row>
    <row r="10" customFormat="false" ht="15" hidden="false" customHeight="false" outlineLevel="0" collapsed="false">
      <c r="A10" s="0" t="s">
        <v>41</v>
      </c>
      <c r="B10" s="0" t="n">
        <v>48.3516470570369</v>
      </c>
      <c r="C10" s="0" t="n">
        <v>52.9557898445072</v>
      </c>
      <c r="D10" s="0" t="n">
        <v>49.8373030793587</v>
      </c>
      <c r="E10" s="0" t="n">
        <v>48.1550122501875</v>
      </c>
      <c r="F10" s="0" t="n">
        <v>51.6171884235886</v>
      </c>
      <c r="G10" s="0" t="n">
        <v>52.3259952124022</v>
      </c>
      <c r="H10" s="0" t="n">
        <v>55.6160088165924</v>
      </c>
      <c r="I10" s="0" t="n">
        <v>57.54090016697</v>
      </c>
    </row>
    <row r="11" customFormat="false" ht="15" hidden="false" customHeight="false" outlineLevel="0" collapsed="false">
      <c r="A11" s="0" t="s">
        <v>42</v>
      </c>
      <c r="B11" s="0" t="n">
        <v>50.8914899161374</v>
      </c>
      <c r="C11" s="0" t="n">
        <v>53.1158736088926</v>
      </c>
      <c r="D11" s="0" t="n">
        <v>53.2224796083837</v>
      </c>
      <c r="E11" s="0" t="n">
        <v>55.5796649884282</v>
      </c>
      <c r="F11" s="0" t="n">
        <v>56.1702557032174</v>
      </c>
      <c r="G11" s="0" t="n">
        <v>55.9391159287134</v>
      </c>
      <c r="H11" s="0" t="n">
        <v>58.1878748372938</v>
      </c>
      <c r="I11" s="0" t="n">
        <v>60.6922503598237</v>
      </c>
    </row>
    <row r="12" customFormat="false" ht="15" hidden="false" customHeight="false" outlineLevel="0" collapsed="false">
      <c r="A12" s="0" t="s">
        <v>43</v>
      </c>
      <c r="B12" s="0" t="n">
        <v>59.6256887948518</v>
      </c>
      <c r="C12" s="0" t="n">
        <v>59.4053487972619</v>
      </c>
      <c r="D12" s="0" t="n">
        <v>58.0871659829335</v>
      </c>
      <c r="E12" s="0" t="n">
        <v>55.9908852772754</v>
      </c>
      <c r="F12" s="0" t="n">
        <v>56.0770685672383</v>
      </c>
      <c r="G12" s="0" t="n">
        <v>58.3532740529237</v>
      </c>
      <c r="H12" s="0" t="n">
        <v>58.3679468345711</v>
      </c>
      <c r="I12" s="0" t="n">
        <v>59.1979677435017</v>
      </c>
    </row>
    <row r="13" customFormat="false" ht="15" hidden="false" customHeight="false" outlineLevel="0" collapsed="false">
      <c r="A13" s="0" t="s">
        <v>45</v>
      </c>
      <c r="B13" s="0" t="n">
        <v>71.3418086257367</v>
      </c>
      <c r="C13" s="0" t="n">
        <v>74.6781707108246</v>
      </c>
      <c r="D13" s="0" t="n">
        <v>73.9127938362999</v>
      </c>
      <c r="E13" s="0" t="n">
        <v>70.2367047538071</v>
      </c>
      <c r="F13" s="0" t="n">
        <v>70.6524415782395</v>
      </c>
      <c r="G13" s="0" t="n">
        <v>67.3420849995191</v>
      </c>
      <c r="H13" s="0" t="n">
        <v>68.0683761239795</v>
      </c>
      <c r="I13" s="0" t="n">
        <v>70.3909509716378</v>
      </c>
    </row>
    <row r="14" customFormat="false" ht="15" hidden="false" customHeight="false" outlineLevel="0" collapsed="false">
      <c r="A14" s="0" t="s">
        <v>47</v>
      </c>
      <c r="B14" s="0" t="n">
        <v>65.1668428832733</v>
      </c>
      <c r="C14" s="0" t="n">
        <v>64.4617437006114</v>
      </c>
      <c r="D14" s="0" t="n">
        <v>47.5761235297764</v>
      </c>
      <c r="E14" s="0" t="n">
        <v>50.7957851402749</v>
      </c>
      <c r="F14" s="0" t="n">
        <v>47.0770163273968</v>
      </c>
      <c r="G14" s="0" t="n">
        <v>41.2995391825872</v>
      </c>
      <c r="H14" s="0" t="n">
        <v>48.4934338383122</v>
      </c>
      <c r="I14" s="0" t="n">
        <v>46.293074017416</v>
      </c>
    </row>
    <row r="15" customFormat="false" ht="15" hidden="false" customHeight="false" outlineLevel="0" collapsed="false">
      <c r="A15" s="0" t="s">
        <v>53</v>
      </c>
      <c r="B15" s="0" t="n">
        <v>31.4293078848848</v>
      </c>
      <c r="C15" s="0" t="n">
        <v>32.1108915235308</v>
      </c>
      <c r="D15" s="0" t="n">
        <v>32.1826360341293</v>
      </c>
      <c r="E15" s="0" t="n">
        <v>32.1370124698288</v>
      </c>
      <c r="F15" s="0" t="n">
        <v>31.9441187011701</v>
      </c>
      <c r="G15" s="0" t="n">
        <v>30.989704382928</v>
      </c>
      <c r="H15" s="0" t="n">
        <v>36.1920270789746</v>
      </c>
      <c r="I15" s="0" t="n">
        <v>33.109209880143</v>
      </c>
    </row>
    <row r="16" customFormat="false" ht="15" hidden="false" customHeight="false" outlineLevel="0" collapsed="false">
      <c r="A16" s="0" t="s">
        <v>55</v>
      </c>
      <c r="B16" s="0" t="n">
        <v>51.9761683604399</v>
      </c>
      <c r="C16" s="0" t="n">
        <v>56.5942828261886</v>
      </c>
      <c r="D16" s="0" t="n">
        <v>55.3566854652243</v>
      </c>
      <c r="E16" s="0" t="n">
        <v>54.7061480544211</v>
      </c>
      <c r="F16" s="0" t="n">
        <v>56.0914344650272</v>
      </c>
      <c r="G16" s="0" t="n">
        <v>58.3274641641931</v>
      </c>
      <c r="H16" s="0" t="n">
        <v>59.3450861396926</v>
      </c>
      <c r="I16" s="0" t="n">
        <v>60.8289250567178</v>
      </c>
    </row>
    <row r="17" customFormat="false" ht="15" hidden="false" customHeight="false" outlineLevel="0" collapsed="false">
      <c r="A17" s="0" t="s">
        <v>62</v>
      </c>
      <c r="B17" s="0" t="n">
        <v>54.2743938436129</v>
      </c>
      <c r="C17" s="0" t="n">
        <v>57.5092548627062</v>
      </c>
      <c r="D17" s="0" t="n">
        <v>51.0159213608113</v>
      </c>
      <c r="E17" s="0" t="n">
        <v>45.0147759669551</v>
      </c>
      <c r="F17" s="0" t="n">
        <v>44.4098507044337</v>
      </c>
      <c r="G17" s="0" t="n">
        <v>46.2325891518653</v>
      </c>
      <c r="H17" s="0" t="n">
        <v>46.0639181359253</v>
      </c>
      <c r="I17" s="0" t="n">
        <v>43.9894795424065</v>
      </c>
    </row>
    <row r="18" customFormat="false" ht="15" hidden="false" customHeight="false" outlineLevel="0" collapsed="false">
      <c r="A18" s="0" t="s">
        <v>65</v>
      </c>
      <c r="B18" s="0" t="n">
        <v>30.5383262008947</v>
      </c>
      <c r="C18" s="0" t="n">
        <v>43.0638682444594</v>
      </c>
      <c r="D18" s="0" t="n">
        <v>39.0016024277391</v>
      </c>
      <c r="E18" s="0" t="n">
        <v>35.4562671246883</v>
      </c>
      <c r="F18" s="0" t="n">
        <v>38.5403752833291</v>
      </c>
      <c r="G18" s="0" t="n">
        <v>39.2531870308808</v>
      </c>
      <c r="H18" s="0" t="n">
        <v>41.4790362943802</v>
      </c>
      <c r="I18" s="0" t="n">
        <v>43.678528805366</v>
      </c>
    </row>
    <row r="19" customFormat="false" ht="15" hidden="false" customHeight="false" outlineLevel="0" collapsed="false">
      <c r="A19" s="0" t="s">
        <v>66</v>
      </c>
      <c r="B19" s="0" t="n">
        <v>24.4297057783502</v>
      </c>
      <c r="C19" s="0" t="n">
        <v>28.4829060633081</v>
      </c>
      <c r="D19" s="0" t="n">
        <v>28.2434044233676</v>
      </c>
      <c r="E19" s="0" t="n">
        <v>23.0574264888857</v>
      </c>
      <c r="F19" s="0" t="n">
        <v>28.7781001749891</v>
      </c>
      <c r="G19" s="0" t="n">
        <v>31.4864506274051</v>
      </c>
      <c r="H19" s="0" t="n">
        <v>30.2938276098469</v>
      </c>
      <c r="I19" s="0" t="n">
        <v>31.9873085987536</v>
      </c>
    </row>
    <row r="20" customFormat="false" ht="15" hidden="false" customHeight="false" outlineLevel="0" collapsed="false">
      <c r="A20" s="0" t="s">
        <v>68</v>
      </c>
      <c r="B20" s="0" t="n">
        <v>72.3234590254558</v>
      </c>
      <c r="C20" s="0" t="n">
        <v>59.9774683666774</v>
      </c>
      <c r="D20" s="0" t="n">
        <v>61.5944199528572</v>
      </c>
      <c r="E20" s="0" t="n">
        <v>56.672606507777</v>
      </c>
      <c r="F20" s="0" t="n">
        <v>46.8509639428305</v>
      </c>
      <c r="G20" s="0" t="n">
        <v>60.4358623800855</v>
      </c>
      <c r="H20" s="0" t="n">
        <v>59.2355489633994</v>
      </c>
      <c r="I20" s="0" t="n">
        <v>60.2501168358078</v>
      </c>
    </row>
    <row r="21" customFormat="false" ht="15" hidden="false" customHeight="false" outlineLevel="0" collapsed="false">
      <c r="A21" s="0" t="s">
        <v>72</v>
      </c>
      <c r="B21" s="0" t="n">
        <v>26.7651833311332</v>
      </c>
      <c r="C21" s="0" t="n">
        <v>31.093261034195</v>
      </c>
      <c r="D21" s="0" t="n">
        <v>27.7407213599237</v>
      </c>
      <c r="E21" s="0" t="n">
        <v>27.3815142270725</v>
      </c>
      <c r="F21" s="0" t="n">
        <v>30.625438832624</v>
      </c>
      <c r="G21" s="0" t="n">
        <v>35.1314140196463</v>
      </c>
      <c r="H21" s="0" t="n">
        <v>33.9495570955699</v>
      </c>
      <c r="I21" s="0" t="n">
        <v>34.8231394261724</v>
      </c>
    </row>
    <row r="22" customFormat="false" ht="15" hidden="false" customHeight="false" outlineLevel="0" collapsed="false">
      <c r="A22" s="0" t="s">
        <v>81</v>
      </c>
      <c r="B22" s="0" t="n">
        <v>25.7418547504684</v>
      </c>
      <c r="C22" s="0" t="n">
        <v>34.6274104565598</v>
      </c>
      <c r="D22" s="0" t="n">
        <v>33.4035252746775</v>
      </c>
      <c r="E22" s="0" t="n">
        <v>33.9848791176474</v>
      </c>
      <c r="F22" s="0" t="n">
        <v>36.1220521972002</v>
      </c>
      <c r="G22" s="0" t="n">
        <v>40.0066794798051</v>
      </c>
      <c r="H22" s="0" t="n">
        <v>41.8510642640199</v>
      </c>
      <c r="I22" s="0" t="n">
        <v>43.6501562469238</v>
      </c>
    </row>
    <row r="23" customFormat="false" ht="15" hidden="false" customHeight="false" outlineLevel="0" collapsed="false">
      <c r="A23" s="0" t="s">
        <v>82</v>
      </c>
      <c r="B23" s="0" t="n">
        <v>40.9328865613593</v>
      </c>
      <c r="C23" s="0" t="n">
        <v>52.3289641455892</v>
      </c>
      <c r="D23" s="0" t="n">
        <v>53.7446864173591</v>
      </c>
      <c r="E23" s="0" t="n">
        <v>51.0063359078745</v>
      </c>
      <c r="F23" s="0" t="n">
        <v>55.2575012897023</v>
      </c>
      <c r="G23" s="0" t="n">
        <v>53.3555153038386</v>
      </c>
      <c r="H23" s="0" t="n">
        <v>56.1631160524217</v>
      </c>
      <c r="I23" s="0" t="n">
        <v>59.3438999862034</v>
      </c>
    </row>
    <row r="24" customFormat="false" ht="15" hidden="false" customHeight="false" outlineLevel="0" collapsed="false">
      <c r="A24" s="0" t="s">
        <v>84</v>
      </c>
      <c r="C24" s="0" t="n">
        <v>45.9585700738445</v>
      </c>
      <c r="D24" s="0" t="n">
        <v>42.6631159091594</v>
      </c>
      <c r="E24" s="0" t="n">
        <v>41.5798201031331</v>
      </c>
      <c r="F24" s="0" t="n">
        <v>44.288955965051</v>
      </c>
      <c r="G24" s="0" t="n">
        <v>44.6336319369947</v>
      </c>
      <c r="H24" s="0" t="n">
        <v>44.0099299078294</v>
      </c>
      <c r="I24" s="0" t="n">
        <v>41.3781454993305</v>
      </c>
    </row>
    <row r="25" customFormat="false" ht="15" hidden="false" customHeight="false" outlineLevel="0" collapsed="false">
      <c r="A25" s="0" t="s">
        <v>89</v>
      </c>
      <c r="B25" s="0" t="n">
        <v>32.2776118769921</v>
      </c>
      <c r="C25" s="0" t="n">
        <v>37.0057804498884</v>
      </c>
      <c r="D25" s="0" t="n">
        <v>35.6251443219984</v>
      </c>
      <c r="E25" s="0" t="n">
        <v>30.8226057948916</v>
      </c>
      <c r="F25" s="0" t="n">
        <v>29.9971277585456</v>
      </c>
      <c r="G25" s="0" t="n">
        <v>32.0285191951007</v>
      </c>
      <c r="H25" s="0" t="n">
        <v>34.3322141163714</v>
      </c>
      <c r="I25" s="0" t="n">
        <v>35.39235537501</v>
      </c>
    </row>
    <row r="26" customFormat="false" ht="15" hidden="false" customHeight="false" outlineLevel="0" collapsed="false">
      <c r="A26" s="0" t="s">
        <v>90</v>
      </c>
      <c r="B26" s="0" t="n">
        <v>54.3275743621472</v>
      </c>
      <c r="C26" s="0" t="n">
        <v>59.4458552026853</v>
      </c>
      <c r="D26" s="0" t="n">
        <v>54.8119456052276</v>
      </c>
      <c r="E26" s="0" t="n">
        <v>51.0738184648442</v>
      </c>
      <c r="F26" s="0" t="n">
        <v>50.4636037143624</v>
      </c>
      <c r="G26" s="0" t="n">
        <v>51.6550247168837</v>
      </c>
      <c r="H26" s="0" t="n">
        <v>52.4662750602814</v>
      </c>
      <c r="I26" s="0" t="n">
        <v>53.9933655214042</v>
      </c>
    </row>
    <row r="27" customFormat="false" ht="15" hidden="false" customHeight="false" outlineLevel="0" collapsed="false">
      <c r="A27" s="0" t="s">
        <v>92</v>
      </c>
      <c r="B27" s="0" t="n">
        <v>47.0710715329618</v>
      </c>
      <c r="C27" s="0" t="n">
        <v>55.26013023251</v>
      </c>
      <c r="D27" s="0" t="n">
        <v>55.1552931292922</v>
      </c>
      <c r="E27" s="0" t="n">
        <v>53.8201023495839</v>
      </c>
      <c r="F27" s="0" t="n">
        <v>53.9343023339193</v>
      </c>
      <c r="G27" s="0" t="n">
        <v>56.2938492513019</v>
      </c>
      <c r="H27" s="0" t="n">
        <v>56.7170635811882</v>
      </c>
      <c r="I27" s="0" t="n">
        <v>58.0110010972327</v>
      </c>
    </row>
    <row r="28" customFormat="false" ht="15" hidden="false" customHeight="false" outlineLevel="0" collapsed="false">
      <c r="A28" s="0" t="s">
        <v>95</v>
      </c>
      <c r="B28" s="0" t="n">
        <v>50.7136387250539</v>
      </c>
      <c r="C28" s="0" t="n">
        <v>51.5987269672411</v>
      </c>
      <c r="D28" s="0" t="n">
        <v>52.4298880725091</v>
      </c>
      <c r="E28" s="0" t="n">
        <v>52.2986423925937</v>
      </c>
      <c r="F28" s="0" t="n">
        <v>54.3086991787316</v>
      </c>
      <c r="G28" s="0" t="n">
        <v>55.8441305209751</v>
      </c>
      <c r="H28" s="0" t="n">
        <v>56.6887286549397</v>
      </c>
      <c r="I28" s="0" t="n">
        <v>59.180399023281</v>
      </c>
    </row>
    <row r="29" customFormat="false" ht="15" hidden="false" customHeight="false" outlineLevel="0" collapsed="false">
      <c r="A29" s="0" t="s">
        <v>104</v>
      </c>
      <c r="B29" s="0" t="n">
        <v>57.2286549855919</v>
      </c>
      <c r="C29" s="0" t="n">
        <v>67.4104026397081</v>
      </c>
      <c r="D29" s="0" t="n">
        <v>66.9260839393462</v>
      </c>
      <c r="E29" s="0" t="n">
        <v>66.0821623021717</v>
      </c>
      <c r="F29" s="0" t="n">
        <v>66.7293890161666</v>
      </c>
      <c r="G29" s="0" t="n">
        <v>68.2433710936923</v>
      </c>
      <c r="H29" s="0" t="n">
        <v>72.8752741175205</v>
      </c>
      <c r="I29" s="0" t="n">
        <v>74.8731929718877</v>
      </c>
    </row>
    <row r="78" customFormat="false" ht="15" hidden="false" customHeight="false" outlineLevel="0" collapsed="false">
      <c r="A78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2"/>
  <sheetViews>
    <sheetView windowProtection="false"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n">
        <v>2016</v>
      </c>
    </row>
    <row r="2" customFormat="false" ht="15" hidden="false" customHeight="false" outlineLevel="0" collapsed="false">
      <c r="A2" s="0" t="s">
        <v>11</v>
      </c>
      <c r="B2" s="0" t="n">
        <v>0.173994351910481</v>
      </c>
      <c r="C2" s="0" t="n">
        <v>0.428661240245293</v>
      </c>
      <c r="D2" s="0" t="n">
        <v>0.588459704290756</v>
      </c>
      <c r="E2" s="0" t="n">
        <v>0.58977409381359</v>
      </c>
      <c r="F2" s="0" t="n">
        <v>0.620510210798583</v>
      </c>
      <c r="G2" s="0" t="n">
        <v>0.379461848239527</v>
      </c>
      <c r="H2" s="0" t="n">
        <v>0.466117167869881</v>
      </c>
      <c r="I2" s="0" t="n">
        <v>0.528191611243909</v>
      </c>
      <c r="J2" s="0" t="n">
        <v>0.565765818016848</v>
      </c>
      <c r="K2" s="0" t="n">
        <v>0.409887452163175</v>
      </c>
      <c r="L2" s="0" t="n">
        <v>0.428217945920423</v>
      </c>
    </row>
    <row r="3" customFormat="false" ht="15" hidden="false" customHeight="false" outlineLevel="0" collapsed="false">
      <c r="A3" s="0" t="s">
        <v>12</v>
      </c>
      <c r="B3" s="0" t="n">
        <v>0.06871302372058</v>
      </c>
      <c r="C3" s="0" t="n">
        <v>0.133638548280225</v>
      </c>
      <c r="D3" s="0" t="n">
        <v>0.364568341494023</v>
      </c>
      <c r="E3" s="0" t="n">
        <v>0.216436615642685</v>
      </c>
      <c r="F3" s="0" t="n">
        <v>0.308780114555022</v>
      </c>
      <c r="G3" s="0" t="n">
        <v>0.214868847159295</v>
      </c>
      <c r="H3" s="0" t="n">
        <v>0.298648572257056</v>
      </c>
      <c r="I3" s="0" t="n">
        <v>0.632144215584465</v>
      </c>
      <c r="J3" s="0" t="n">
        <v>0.828187671720531</v>
      </c>
      <c r="K3" s="0" t="n">
        <v>0.831160666886439</v>
      </c>
      <c r="L3" s="0" t="n">
        <v>1.0219749466177</v>
      </c>
    </row>
    <row r="4" customFormat="false" ht="15" hidden="false" customHeight="false" outlineLevel="0" collapsed="false">
      <c r="A4" s="0" t="s">
        <v>13</v>
      </c>
      <c r="B4" s="0" t="n">
        <v>0.331532966809768</v>
      </c>
      <c r="C4" s="0" t="n">
        <v>1.05515350097912</v>
      </c>
      <c r="D4" s="0" t="n">
        <v>1.87676109806928</v>
      </c>
      <c r="E4" s="0" t="n">
        <v>4.24278501910575</v>
      </c>
      <c r="F4" s="0" t="n">
        <v>14.5286598160536</v>
      </c>
      <c r="G4" s="0" t="n">
        <v>20.931616939923</v>
      </c>
      <c r="H4" s="0" t="n">
        <v>26.3829078868819</v>
      </c>
      <c r="I4" s="0" t="n">
        <v>40.6214758041781</v>
      </c>
      <c r="J4" s="0" t="n">
        <v>52.1564646906375</v>
      </c>
      <c r="K4" s="0" t="n">
        <v>59.9562041803069</v>
      </c>
      <c r="L4" s="0" t="n">
        <v>61.358889016893</v>
      </c>
    </row>
    <row r="5" customFormat="false" ht="15" hidden="false" customHeight="false" outlineLevel="0" collapsed="false">
      <c r="A5" s="0" t="s">
        <v>14</v>
      </c>
      <c r="B5" s="0" t="n">
        <v>0.842604512336657</v>
      </c>
      <c r="C5" s="0" t="n">
        <v>2.03604512234471</v>
      </c>
      <c r="D5" s="0" t="n">
        <v>5.42950685599991</v>
      </c>
      <c r="E5" s="0" t="n">
        <v>5.36217492689788</v>
      </c>
      <c r="F5" s="0" t="n">
        <v>24.5807685132134</v>
      </c>
      <c r="G5" s="0" t="n">
        <v>35.5103816157759</v>
      </c>
      <c r="H5" s="0" t="n">
        <v>44.1525655547214</v>
      </c>
      <c r="I5" s="0" t="n">
        <v>52.2195271827507</v>
      </c>
      <c r="J5" s="0" t="n">
        <v>61.09706391677</v>
      </c>
      <c r="K5" s="0" t="n">
        <v>68.9125678247962</v>
      </c>
      <c r="L5" s="0" t="n">
        <v>74.4460545502501</v>
      </c>
    </row>
    <row r="6" customFormat="false" ht="15" hidden="false" customHeight="false" outlineLevel="0" collapsed="false">
      <c r="A6" s="0" t="s">
        <v>15</v>
      </c>
      <c r="B6" s="0" t="n">
        <v>0.230498280429207</v>
      </c>
      <c r="C6" s="0" t="n">
        <v>0.638586494628152</v>
      </c>
      <c r="D6" s="0" t="n">
        <v>2.26035723378068</v>
      </c>
      <c r="E6" s="0" t="n">
        <v>4.22319231766741</v>
      </c>
      <c r="F6" s="0" t="n">
        <v>19.3799507963195</v>
      </c>
      <c r="G6" s="0" t="n">
        <v>21.3816837614866</v>
      </c>
      <c r="H6" s="0" t="n">
        <v>25.8608025640319</v>
      </c>
      <c r="I6" s="0" t="n">
        <v>30.023126498322</v>
      </c>
      <c r="J6" s="0" t="n">
        <v>39.9114491298914</v>
      </c>
      <c r="K6" s="0" t="n">
        <v>25.1999206927144</v>
      </c>
      <c r="L6" s="0" t="n">
        <v>29.122315803151</v>
      </c>
    </row>
    <row r="7" customFormat="false" ht="15" hidden="false" customHeight="false" outlineLevel="0" collapsed="false">
      <c r="A7" s="0" t="s">
        <v>16</v>
      </c>
      <c r="B7" s="0" t="n">
        <v>0.065351098954852</v>
      </c>
      <c r="C7" s="0" t="n">
        <v>0.0957140953898911</v>
      </c>
      <c r="D7" s="0" t="n">
        <v>0.247174074842873</v>
      </c>
      <c r="E7" s="0" t="n">
        <v>0.35788047750416</v>
      </c>
      <c r="F7" s="0" t="n">
        <v>0.842311959005594</v>
      </c>
      <c r="G7" s="0" t="n">
        <v>2.11618921660258</v>
      </c>
      <c r="H7" s="0" t="n">
        <v>4.30626447728299</v>
      </c>
      <c r="I7" s="0" t="n">
        <v>9.14011412381757</v>
      </c>
      <c r="J7" s="0" t="n">
        <v>11.222006892611</v>
      </c>
      <c r="K7" s="0" t="n">
        <v>8.38323663868686</v>
      </c>
      <c r="L7" s="0" t="n">
        <v>11.5127320415744</v>
      </c>
    </row>
    <row r="8" customFormat="false" ht="15" hidden="false" customHeight="false" outlineLevel="0" collapsed="false">
      <c r="A8" s="0" t="s">
        <v>17</v>
      </c>
      <c r="B8" s="0" t="n">
        <v>0.08764596845389</v>
      </c>
      <c r="C8" s="0" t="n">
        <v>0.22891484334815</v>
      </c>
      <c r="D8" s="0" t="n">
        <v>0.415115183713528</v>
      </c>
      <c r="E8" s="0" t="n">
        <v>0.522874187399888</v>
      </c>
      <c r="F8" s="0" t="n">
        <v>0.595112712198819</v>
      </c>
      <c r="G8" s="0" t="n">
        <v>0.740736876365232</v>
      </c>
      <c r="H8" s="0" t="n">
        <v>0.816696782427334</v>
      </c>
      <c r="I8" s="0" t="n">
        <v>1.73365829847239</v>
      </c>
      <c r="J8" s="0" t="n">
        <v>3.34771968872837</v>
      </c>
      <c r="K8" s="0" t="n">
        <v>4.85596229646061</v>
      </c>
      <c r="L8" s="0" t="n">
        <v>6.56727435715628</v>
      </c>
    </row>
    <row r="9" customFormat="false" ht="15" hidden="false" customHeight="false" outlineLevel="0" collapsed="false">
      <c r="A9" s="0" t="s">
        <v>18</v>
      </c>
      <c r="B9" s="0" t="n">
        <v>0</v>
      </c>
      <c r="C9" s="0" t="n">
        <v>0.127290443611713</v>
      </c>
      <c r="D9" s="0" t="n">
        <v>0.429865729414884</v>
      </c>
      <c r="E9" s="0" t="n">
        <v>0.441752682183533</v>
      </c>
      <c r="F9" s="0" t="n">
        <v>1.59985803792958</v>
      </c>
      <c r="G9" s="0" t="n">
        <v>3.60504709178528</v>
      </c>
      <c r="H9" s="0" t="n">
        <v>9.59335848440282</v>
      </c>
      <c r="I9" s="0" t="n">
        <v>16.0237744190536</v>
      </c>
      <c r="J9" s="0" t="n">
        <v>21.6031702452419</v>
      </c>
      <c r="K9" s="0" t="n">
        <v>34.6176476507497</v>
      </c>
      <c r="L9" s="0" t="n">
        <v>34.973405031768</v>
      </c>
    </row>
    <row r="10" customFormat="false" ht="15" hidden="false" customHeight="false" outlineLevel="0" collapsed="false">
      <c r="A10" s="0" t="s">
        <v>19</v>
      </c>
      <c r="B10" s="0" t="n">
        <v>0.38355432897419</v>
      </c>
      <c r="C10" s="0" t="n">
        <v>0.877078220019316</v>
      </c>
      <c r="D10" s="0" t="n">
        <v>2.66794051263847</v>
      </c>
      <c r="E10" s="0" t="n">
        <v>7.49377397919511</v>
      </c>
      <c r="F10" s="0" t="n">
        <v>28.8709637576265</v>
      </c>
      <c r="G10" s="0" t="n">
        <v>42.1561374037844</v>
      </c>
      <c r="H10" s="0" t="n">
        <v>50.9486800835476</v>
      </c>
      <c r="I10" s="0" t="n">
        <v>74.1646310308608</v>
      </c>
      <c r="J10" s="0" t="n">
        <v>82.6320600423974</v>
      </c>
      <c r="K10" s="0" t="n">
        <v>93.1845270570578</v>
      </c>
      <c r="L10" s="0" t="n">
        <v>101.003723318628</v>
      </c>
    </row>
    <row r="11" customFormat="false" ht="15" hidden="false" customHeight="false" outlineLevel="0" collapsed="false">
      <c r="A11" s="0" t="s">
        <v>20</v>
      </c>
      <c r="B11" s="0" t="n">
        <v>0.0540267207966105</v>
      </c>
      <c r="C11" s="0" t="n">
        <v>0.160508543040909</v>
      </c>
      <c r="D11" s="0" t="n">
        <v>0.25403717596781</v>
      </c>
      <c r="E11" s="0" t="n">
        <v>0.986391175860979</v>
      </c>
      <c r="F11" s="0" t="n">
        <v>1.13578904355132</v>
      </c>
      <c r="G11" s="0" t="n">
        <v>0.997813732109488</v>
      </c>
      <c r="H11" s="0" t="n">
        <v>1.28578916626234</v>
      </c>
      <c r="I11" s="0" t="n">
        <v>1.56637978329374</v>
      </c>
      <c r="J11" s="0" t="n">
        <v>2.24807025740443</v>
      </c>
      <c r="K11" s="0" t="n">
        <v>3.52212675608797</v>
      </c>
      <c r="L11" s="0" t="n">
        <v>4.79804334366787</v>
      </c>
    </row>
    <row r="12" customFormat="false" ht="15" hidden="false" customHeight="false" outlineLevel="0" collapsed="false">
      <c r="A12" s="0" t="s">
        <v>21</v>
      </c>
      <c r="B12" s="0" t="n">
        <v>0.452031428149807</v>
      </c>
      <c r="C12" s="0" t="n">
        <v>1.17489188903692</v>
      </c>
      <c r="D12" s="0" t="n">
        <v>2.73943242260481</v>
      </c>
      <c r="E12" s="0" t="n">
        <v>5.93842233545737</v>
      </c>
      <c r="F12" s="0" t="n">
        <v>36.4107021123567</v>
      </c>
      <c r="G12" s="0" t="n">
        <v>49.3639525372154</v>
      </c>
      <c r="H12" s="0" t="n">
        <v>116.367818882818</v>
      </c>
      <c r="I12" s="0" t="n">
        <v>202.606301602456</v>
      </c>
      <c r="J12" s="0" t="n">
        <v>200.799152331671</v>
      </c>
      <c r="K12" s="0" t="n">
        <v>197.5140143396</v>
      </c>
      <c r="L12" s="0" t="n">
        <v>195.72861415761</v>
      </c>
    </row>
    <row r="13" customFormat="false" ht="15" hidden="false" customHeight="false" outlineLevel="0" collapsed="false">
      <c r="A13" s="0" t="s">
        <v>22</v>
      </c>
      <c r="B13" s="0" t="n">
        <v>0.178417937128545</v>
      </c>
      <c r="C13" s="0" t="n">
        <v>0.380065404507029</v>
      </c>
      <c r="D13" s="0" t="n">
        <v>0.683595602347249</v>
      </c>
      <c r="E13" s="0" t="n">
        <v>0.710549103394181</v>
      </c>
      <c r="F13" s="0" t="n">
        <v>10.0100714580982</v>
      </c>
      <c r="G13" s="0" t="n">
        <v>11.0653809806814</v>
      </c>
      <c r="H13" s="0" t="n">
        <v>11.9303004669505</v>
      </c>
      <c r="I13" s="0" t="n">
        <v>15.7789885566661</v>
      </c>
      <c r="J13" s="0" t="n">
        <v>22.1760797937746</v>
      </c>
      <c r="K13" s="0" t="n">
        <v>21.8564326250692</v>
      </c>
      <c r="L13" s="0" t="n">
        <v>21.625502540913</v>
      </c>
    </row>
    <row r="14" customFormat="false" ht="15" hidden="false" customHeight="false" outlineLevel="0" collapsed="false">
      <c r="A14" s="0" t="s">
        <v>23</v>
      </c>
      <c r="B14" s="0" t="n">
        <v>0.85469564526603</v>
      </c>
      <c r="C14" s="0" t="n">
        <v>1.4749492847046</v>
      </c>
      <c r="D14" s="0" t="n">
        <v>6.70444568945383</v>
      </c>
      <c r="E14" s="0" t="n">
        <v>15.0410176953205</v>
      </c>
      <c r="F14" s="0" t="n">
        <v>63.323845991535</v>
      </c>
      <c r="G14" s="0" t="n">
        <v>71.5567046623746</v>
      </c>
      <c r="H14" s="0" t="n">
        <v>93.3573633714367</v>
      </c>
      <c r="I14" s="0" t="n">
        <v>138.474501655383</v>
      </c>
      <c r="J14" s="0" t="n">
        <v>157.82083795537</v>
      </c>
      <c r="K14" s="0" t="n">
        <v>177.741045392193</v>
      </c>
      <c r="L14" s="0" t="n">
        <v>188.680819108342</v>
      </c>
    </row>
    <row r="15" customFormat="false" ht="15" hidden="false" customHeight="false" outlineLevel="0" collapsed="false">
      <c r="A15" s="0" t="s">
        <v>24</v>
      </c>
      <c r="B15" s="0" t="n">
        <v>0.0903001195847278</v>
      </c>
      <c r="C15" s="0" t="n">
        <v>0.491376136366971</v>
      </c>
      <c r="D15" s="0" t="n">
        <v>1.25063116335024</v>
      </c>
      <c r="E15" s="0" t="n">
        <v>2.86063092576747</v>
      </c>
      <c r="F15" s="0" t="n">
        <v>6.14531888532904</v>
      </c>
      <c r="G15" s="0" t="n">
        <v>8.32628177992966</v>
      </c>
      <c r="H15" s="0" t="n">
        <v>15.003202689599</v>
      </c>
      <c r="I15" s="0" t="n">
        <v>21.3778909889905</v>
      </c>
      <c r="J15" s="0" t="n">
        <v>30.4242169504471</v>
      </c>
      <c r="K15" s="0" t="n">
        <v>42.9435628641341</v>
      </c>
      <c r="L15" s="0" t="n">
        <v>66.0531467957177</v>
      </c>
    </row>
    <row r="16" customFormat="false" ht="15" hidden="false" customHeight="false" outlineLevel="0" collapsed="false">
      <c r="A16" s="0" t="s">
        <v>25</v>
      </c>
      <c r="B16" s="0" t="n">
        <v>0.717564503506074</v>
      </c>
      <c r="C16" s="0" t="n">
        <v>2.46005473416911</v>
      </c>
      <c r="D16" s="0" t="n">
        <v>4.88668165247272</v>
      </c>
      <c r="E16" s="0" t="n">
        <v>14.3201414044686</v>
      </c>
      <c r="F16" s="0" t="n">
        <v>47.0593616377885</v>
      </c>
      <c r="G16" s="0" t="n">
        <v>56.3752141820288</v>
      </c>
      <c r="H16" s="0" t="n">
        <v>69.6387163022962</v>
      </c>
      <c r="I16" s="0" t="n">
        <v>90.8591249562559</v>
      </c>
      <c r="J16" s="0" t="n">
        <v>125.092145276584</v>
      </c>
      <c r="K16" s="0" t="n">
        <v>157.319829580253</v>
      </c>
      <c r="L16" s="0" t="n">
        <v>206.376581569708</v>
      </c>
    </row>
    <row r="17" customFormat="false" ht="15" hidden="false" customHeight="false" outlineLevel="0" collapsed="false">
      <c r="A17" s="0" t="s">
        <v>26</v>
      </c>
      <c r="B17" s="0" t="n">
        <v>0.225897751802422</v>
      </c>
      <c r="C17" s="0" t="n">
        <v>0.707485320297605</v>
      </c>
      <c r="D17" s="0" t="n">
        <v>1.15735444865818</v>
      </c>
      <c r="E17" s="0" t="n">
        <v>3.55737827396125</v>
      </c>
      <c r="F17" s="0" t="n">
        <v>8.04612114895346</v>
      </c>
      <c r="G17" s="0" t="n">
        <v>6.36561494485179</v>
      </c>
      <c r="H17" s="0" t="n">
        <v>10.483308690214</v>
      </c>
      <c r="I17" s="0" t="n">
        <v>23.3267681928887</v>
      </c>
      <c r="J17" s="0" t="n">
        <v>86.1461139996807</v>
      </c>
      <c r="K17" s="0" t="n">
        <v>120.043148323804</v>
      </c>
      <c r="L17" s="0" t="n">
        <v>127.770646225852</v>
      </c>
    </row>
    <row r="18" customFormat="false" ht="15" hidden="false" customHeight="false" outlineLevel="0" collapsed="false">
      <c r="A18" s="0" t="s">
        <v>27</v>
      </c>
      <c r="B18" s="0" t="n">
        <v>0.021174227910462</v>
      </c>
      <c r="C18" s="0" t="n">
        <v>0.0396209291379537</v>
      </c>
      <c r="D18" s="0" t="n">
        <v>0.572966509587074</v>
      </c>
      <c r="E18" s="0" t="n">
        <v>0.358073509045424</v>
      </c>
      <c r="F18" s="0" t="n">
        <v>0.296334879306499</v>
      </c>
      <c r="G18" s="0" t="n">
        <v>0.277998536025571</v>
      </c>
      <c r="H18" s="0" t="n">
        <v>0.347018371205256</v>
      </c>
      <c r="I18" s="0" t="n">
        <v>0.370545769826548</v>
      </c>
      <c r="J18" s="0" t="n">
        <v>0.32865570083239</v>
      </c>
      <c r="K18" s="0" t="n">
        <v>0.317972503066984</v>
      </c>
      <c r="L18" s="0" t="n">
        <v>0.340615161458218</v>
      </c>
    </row>
    <row r="19" customFormat="false" ht="15" hidden="false" customHeight="false" outlineLevel="0" collapsed="false">
      <c r="A19" s="0" t="s">
        <v>28</v>
      </c>
      <c r="B19" s="0" t="n">
        <v>0.0621661175978466</v>
      </c>
      <c r="C19" s="0" t="n">
        <v>0.136538975413252</v>
      </c>
      <c r="D19" s="0" t="n">
        <v>0.291476929119517</v>
      </c>
      <c r="E19" s="0" t="n">
        <v>0.736946166662085</v>
      </c>
      <c r="F19" s="0" t="n">
        <v>0.94081369132446</v>
      </c>
      <c r="G19" s="0" t="n">
        <v>1.38160577561421</v>
      </c>
      <c r="H19" s="0" t="n">
        <v>2.93338262549603</v>
      </c>
      <c r="I19" s="0" t="n">
        <v>3.5893750602996</v>
      </c>
      <c r="J19" s="0" t="n">
        <v>7.90819787528211</v>
      </c>
      <c r="K19" s="0" t="n">
        <v>6.18617707709191</v>
      </c>
      <c r="L19" s="0" t="n">
        <v>8.36641114878869</v>
      </c>
    </row>
    <row r="20" customFormat="false" ht="15" hidden="false" customHeight="false" outlineLevel="0" collapsed="false">
      <c r="A20" s="0" t="s">
        <v>29</v>
      </c>
      <c r="B20" s="0" t="n">
        <v>0.021174227910462</v>
      </c>
      <c r="C20" s="0" t="n">
        <v>0.053794714561614</v>
      </c>
      <c r="D20" s="0" t="n">
        <v>0.139580111729442</v>
      </c>
      <c r="E20" s="0" t="n">
        <v>0.120375434290173</v>
      </c>
      <c r="F20" s="0" t="n">
        <v>0.230375132489327</v>
      </c>
      <c r="G20" s="0" t="n">
        <v>0.401477472587838</v>
      </c>
      <c r="H20" s="0" t="n">
        <v>0.512503489507996</v>
      </c>
      <c r="I20" s="0" t="n">
        <v>0.484889175029975</v>
      </c>
      <c r="J20" s="0" t="n">
        <v>0.700835241289303</v>
      </c>
      <c r="K20" s="0" t="n">
        <v>0.790852450007046</v>
      </c>
      <c r="L20" s="0" t="n">
        <v>1.08808699873401</v>
      </c>
    </row>
    <row r="21" customFormat="false" ht="15" hidden="false" customHeight="false" outlineLevel="0" collapsed="false">
      <c r="A21" s="0" t="s">
        <v>30</v>
      </c>
      <c r="B21" s="0" t="n">
        <v>0.0332653608398344</v>
      </c>
      <c r="C21" s="0" t="n">
        <v>0.928738658011344</v>
      </c>
      <c r="D21" s="0" t="n">
        <v>0.755299643951067</v>
      </c>
      <c r="E21" s="0" t="n">
        <v>1.07267627480616</v>
      </c>
      <c r="F21" s="0" t="n">
        <v>3.01294536020355</v>
      </c>
      <c r="G21" s="0" t="n">
        <v>2.96823490178475</v>
      </c>
      <c r="H21" s="0" t="n">
        <v>3.47406050861318</v>
      </c>
      <c r="I21" s="0" t="n">
        <v>4.98914526409256</v>
      </c>
      <c r="J21" s="0" t="n">
        <v>5.84555593157688</v>
      </c>
      <c r="K21" s="0" t="n">
        <v>8.09327049410101</v>
      </c>
      <c r="L21" s="0" t="n">
        <v>9.93234328661136</v>
      </c>
    </row>
    <row r="22" customFormat="false" ht="15" hidden="false" customHeight="false" outlineLevel="0" collapsed="false">
      <c r="A22" s="0" t="s">
        <v>31</v>
      </c>
      <c r="B22" s="0" t="n">
        <v>0.176058691678911</v>
      </c>
      <c r="C22" s="0" t="n">
        <v>0.390244261992746</v>
      </c>
      <c r="D22" s="0" t="n">
        <v>1.31694715839925</v>
      </c>
      <c r="E22" s="0" t="n">
        <v>1.47833205877325</v>
      </c>
      <c r="F22" s="0" t="n">
        <v>0.917398211671683</v>
      </c>
      <c r="G22" s="0" t="n">
        <v>0.808789313532993</v>
      </c>
      <c r="H22" s="0" t="n">
        <v>1.33055264282857</v>
      </c>
      <c r="I22" s="0" t="n">
        <v>1.31343290563624</v>
      </c>
      <c r="J22" s="0" t="n">
        <v>1.39315974190228</v>
      </c>
      <c r="K22" s="0" t="n">
        <v>1.75183698424529</v>
      </c>
      <c r="L22" s="0" t="n">
        <v>1.54172269837277</v>
      </c>
    </row>
    <row r="23" customFormat="false" ht="15" hidden="false" customHeight="false" outlineLevel="0" collapsed="false">
      <c r="A23" s="0" t="s">
        <v>32</v>
      </c>
      <c r="B23" s="0" t="n">
        <v>0.131056084727149</v>
      </c>
      <c r="C23" s="0" t="n">
        <v>0.162588094570249</v>
      </c>
      <c r="D23" s="0" t="n">
        <v>0.361081066647794</v>
      </c>
      <c r="E23" s="0" t="n">
        <v>0.459897647062384</v>
      </c>
      <c r="F23" s="0" t="n">
        <v>0.531181077792517</v>
      </c>
      <c r="G23" s="0" t="n">
        <v>1.6158921299627</v>
      </c>
      <c r="H23" s="0" t="n">
        <v>1.98690331634747</v>
      </c>
      <c r="I23" s="0" t="n">
        <v>2.5570832388801</v>
      </c>
      <c r="J23" s="0" t="n">
        <v>2.4158597303237</v>
      </c>
      <c r="K23" s="0" t="n">
        <v>2.92513763488182</v>
      </c>
      <c r="L23" s="0" t="n">
        <v>3.48784228994521</v>
      </c>
    </row>
    <row r="24" customFormat="false" ht="15" hidden="false" customHeight="false" outlineLevel="0" collapsed="false">
      <c r="A24" s="0" t="s">
        <v>33</v>
      </c>
      <c r="B24" s="0" t="n">
        <v>0.347575835867277</v>
      </c>
      <c r="C24" s="0" t="n">
        <v>0.494002938298769</v>
      </c>
      <c r="D24" s="0" t="n">
        <v>1.5094725101055</v>
      </c>
      <c r="E24" s="0" t="n">
        <v>2.35889369213603</v>
      </c>
      <c r="F24" s="0" t="n">
        <v>17.0215787167244</v>
      </c>
      <c r="G24" s="0" t="n">
        <v>23.6316988022852</v>
      </c>
      <c r="H24" s="0" t="n">
        <v>32.7198924974533</v>
      </c>
      <c r="I24" s="0" t="n">
        <v>36.5947951934008</v>
      </c>
      <c r="J24" s="0" t="n">
        <v>39.7230663103615</v>
      </c>
      <c r="K24" s="0" t="n">
        <v>42.2760779870003</v>
      </c>
      <c r="L24" s="0" t="n">
        <v>46.1509161720112</v>
      </c>
    </row>
    <row r="25" customFormat="false" ht="15" hidden="false" customHeight="false" outlineLevel="0" collapsed="false">
      <c r="A25" s="0" t="s">
        <v>34</v>
      </c>
      <c r="B25" s="0" t="n">
        <v>0.195522466638388</v>
      </c>
      <c r="C25" s="0" t="n">
        <v>0.589224508326448</v>
      </c>
      <c r="D25" s="0" t="n">
        <v>2.05436514770632</v>
      </c>
      <c r="E25" s="0" t="n">
        <v>4.34093589288628</v>
      </c>
      <c r="F25" s="0" t="n">
        <v>28.6341355401935</v>
      </c>
      <c r="G25" s="0" t="n">
        <v>32.785321363884</v>
      </c>
      <c r="H25" s="0" t="n">
        <v>37.1731146118017</v>
      </c>
      <c r="I25" s="0" t="n">
        <v>41.3763028230834</v>
      </c>
      <c r="J25" s="0" t="n">
        <v>62.1841456740382</v>
      </c>
      <c r="K25" s="0" t="n">
        <v>70.2269036108993</v>
      </c>
      <c r="L25" s="0" t="n">
        <v>78.0475646895911</v>
      </c>
    </row>
    <row r="26" customFormat="false" ht="15" hidden="false" customHeight="false" outlineLevel="0" collapsed="false">
      <c r="A26" s="0" t="s">
        <v>35</v>
      </c>
      <c r="B26" s="0" t="n">
        <v>0.0281929831231221</v>
      </c>
      <c r="C26" s="0" t="n">
        <v>0.133419648119242</v>
      </c>
      <c r="D26" s="0" t="n">
        <v>0.372451278959256</v>
      </c>
      <c r="E26" s="0" t="n">
        <v>0.910964101111923</v>
      </c>
      <c r="F26" s="0" t="n">
        <v>1.21050654850634</v>
      </c>
      <c r="G26" s="0" t="n">
        <v>2.25685219121726</v>
      </c>
      <c r="H26" s="0" t="n">
        <v>2.8438105933338</v>
      </c>
      <c r="I26" s="0" t="n">
        <v>3.63459511212342</v>
      </c>
      <c r="J26" s="0" t="n">
        <v>4.60166487977491</v>
      </c>
      <c r="K26" s="0" t="n">
        <v>6.24969305520489</v>
      </c>
      <c r="L26" s="0" t="n">
        <v>9.17015590770916</v>
      </c>
    </row>
    <row r="27" customFormat="false" ht="15" hidden="false" customHeight="false" outlineLevel="0" collapsed="false">
      <c r="A27" s="0" t="s">
        <v>36</v>
      </c>
      <c r="B27" s="0" t="n">
        <v>0.0706594012165277</v>
      </c>
      <c r="C27" s="0" t="n">
        <v>0.387398559899965</v>
      </c>
      <c r="D27" s="0" t="n">
        <v>0.609484353632447</v>
      </c>
      <c r="E27" s="0" t="n">
        <v>1.39595584853868</v>
      </c>
      <c r="F27" s="0" t="n">
        <v>1.60916891763403</v>
      </c>
      <c r="G27" s="0" t="n">
        <v>2.26231598602188</v>
      </c>
      <c r="H27" s="0" t="n">
        <v>6.71593381093696</v>
      </c>
      <c r="I27" s="0" t="n">
        <v>8.62548852812081</v>
      </c>
      <c r="J27" s="0" t="n">
        <v>9.12304613476887</v>
      </c>
      <c r="K27" s="0" t="n">
        <v>11.8408876972123</v>
      </c>
      <c r="L27" s="0" t="n">
        <v>20.1699153882479</v>
      </c>
    </row>
    <row r="28" customFormat="false" ht="15" hidden="false" customHeight="false" outlineLevel="0" collapsed="false">
      <c r="A28" s="0" t="s">
        <v>37</v>
      </c>
      <c r="B28" s="0" t="n">
        <v>0.42914674728836</v>
      </c>
      <c r="C28" s="0" t="n">
        <v>0.834173788466615</v>
      </c>
      <c r="D28" s="0" t="n">
        <v>1.5064302100546</v>
      </c>
      <c r="E28" s="0" t="n">
        <v>1.91844397285604</v>
      </c>
      <c r="F28" s="0" t="n">
        <v>4.0210555087978</v>
      </c>
      <c r="G28" s="0" t="n">
        <v>6.17832260438138</v>
      </c>
      <c r="H28" s="0" t="n">
        <v>7.17577011758834</v>
      </c>
      <c r="I28" s="0" t="n">
        <v>8.59502073777955</v>
      </c>
      <c r="J28" s="0" t="n">
        <v>10.9838825420817</v>
      </c>
      <c r="K28" s="0" t="n">
        <v>12.2032145071106</v>
      </c>
      <c r="L28" s="0" t="n">
        <v>15.963981854005</v>
      </c>
    </row>
    <row r="29" customFormat="false" ht="15" hidden="false" customHeight="false" outlineLevel="0" collapsed="false">
      <c r="A29" s="0" t="s">
        <v>38</v>
      </c>
      <c r="B29" s="0" t="n">
        <v>0.0729006843936797</v>
      </c>
      <c r="C29" s="0" t="n">
        <v>0.093087293458093</v>
      </c>
      <c r="D29" s="0" t="n">
        <v>0.512340742411047</v>
      </c>
      <c r="E29" s="0" t="n">
        <v>0.598639067346157</v>
      </c>
      <c r="F29" s="0" t="n">
        <v>1.24078995427775</v>
      </c>
      <c r="G29" s="0" t="n">
        <v>1.27485506707644</v>
      </c>
      <c r="H29" s="0" t="n">
        <v>1.36449715224888</v>
      </c>
      <c r="I29" s="0" t="n">
        <v>1.37524256227116</v>
      </c>
      <c r="J29" s="0" t="n">
        <v>1.56531482791458</v>
      </c>
      <c r="K29" s="0" t="n">
        <v>1.56722186104877</v>
      </c>
      <c r="L29" s="0" t="n">
        <v>1.68836026566468</v>
      </c>
    </row>
    <row r="30" customFormat="false" ht="15" hidden="false" customHeight="false" outlineLevel="0" collapsed="false">
      <c r="A30" s="0" t="s">
        <v>39</v>
      </c>
      <c r="B30" s="0" t="n">
        <v>0.0714851371238995</v>
      </c>
      <c r="C30" s="0" t="n">
        <v>0.123021890472541</v>
      </c>
      <c r="D30" s="0" t="n">
        <v>0.384180011478738</v>
      </c>
      <c r="E30" s="0" t="n">
        <v>0.376701052777437</v>
      </c>
      <c r="F30" s="0" t="n">
        <v>0.246692218704057</v>
      </c>
      <c r="G30" s="0" t="n">
        <v>0.356625765840968</v>
      </c>
      <c r="H30" s="0" t="n">
        <v>0.536936323645856</v>
      </c>
      <c r="I30" s="0" t="n">
        <v>0.559586992391807</v>
      </c>
      <c r="J30" s="0" t="n">
        <v>0.765261107238065</v>
      </c>
      <c r="K30" s="0" t="n">
        <v>0.882592904657872</v>
      </c>
      <c r="L30" s="0" t="n">
        <v>1.21176659492547</v>
      </c>
    </row>
    <row r="31" customFormat="false" ht="15" hidden="false" customHeight="false" outlineLevel="0" collapsed="false">
      <c r="A31" s="0" t="s">
        <v>40</v>
      </c>
      <c r="E31" s="0" t="n">
        <v>49.0682799842081</v>
      </c>
      <c r="F31" s="0" t="n">
        <v>236.597473552805</v>
      </c>
      <c r="G31" s="0" t="n">
        <v>325.407701677068</v>
      </c>
      <c r="H31" s="0" t="n">
        <v>396.188413090015</v>
      </c>
      <c r="I31" s="0" t="n">
        <v>718.98232358535</v>
      </c>
      <c r="J31" s="0" t="n">
        <v>888.380436367616</v>
      </c>
      <c r="K31" s="0" t="n">
        <v>922.145255223553</v>
      </c>
      <c r="L31" s="0" t="n">
        <v>955.149039693233</v>
      </c>
    </row>
    <row r="32" customFormat="false" ht="15" hidden="false" customHeight="false" outlineLevel="0" collapsed="false">
      <c r="A32" s="0" t="s">
        <v>41</v>
      </c>
      <c r="B32" s="0" t="n">
        <v>0.198648466859153</v>
      </c>
      <c r="C32" s="0" t="n">
        <v>0.582876403657936</v>
      </c>
      <c r="D32" s="0" t="n">
        <v>1.75336868590363</v>
      </c>
      <c r="E32" s="0" t="n">
        <v>2.34851824679307</v>
      </c>
      <c r="F32" s="0" t="n">
        <v>19.1472248971721</v>
      </c>
      <c r="G32" s="0" t="n">
        <v>23.4976450730753</v>
      </c>
      <c r="H32" s="0" t="n">
        <v>26.4973635434797</v>
      </c>
      <c r="I32" s="0" t="n">
        <v>35.6897252212465</v>
      </c>
      <c r="J32" s="0" t="n">
        <v>38.3914661227813</v>
      </c>
      <c r="K32" s="0" t="n">
        <v>42.2901684134636</v>
      </c>
      <c r="L32" s="0" t="n">
        <v>46.0668088681112</v>
      </c>
    </row>
    <row r="33" customFormat="false" ht="15" hidden="false" customHeight="false" outlineLevel="0" collapsed="false">
      <c r="A33" s="0" t="s">
        <v>42</v>
      </c>
      <c r="B33" s="0" t="n">
        <v>1.72543415958957</v>
      </c>
      <c r="C33" s="0" t="n">
        <v>4.53254673331752</v>
      </c>
      <c r="D33" s="0" t="n">
        <v>11.4151144066582</v>
      </c>
      <c r="E33" s="0" t="n">
        <v>16.1371473023902</v>
      </c>
      <c r="F33" s="0" t="n">
        <v>144.859864871903</v>
      </c>
      <c r="G33" s="0" t="n">
        <v>164.080670608855</v>
      </c>
      <c r="H33" s="0" t="n">
        <v>183.684153729183</v>
      </c>
      <c r="I33" s="0" t="n">
        <v>203.658225253758</v>
      </c>
      <c r="J33" s="0" t="n">
        <v>334.112276227667</v>
      </c>
      <c r="K33" s="0" t="n">
        <v>288.152362073498</v>
      </c>
      <c r="L33" s="0" t="n">
        <v>314.458350948396</v>
      </c>
    </row>
    <row r="34" customFormat="false" ht="15" hidden="false" customHeight="false" outlineLevel="0" collapsed="false">
      <c r="A34" s="0" t="s">
        <v>43</v>
      </c>
      <c r="B34" s="0" t="n">
        <v>2.03325670963052</v>
      </c>
      <c r="C34" s="0" t="n">
        <v>4.05463295685101</v>
      </c>
      <c r="D34" s="0" t="n">
        <v>11.1538607310747</v>
      </c>
      <c r="E34" s="0" t="n">
        <v>35.7233821840924</v>
      </c>
      <c r="F34" s="0" t="n">
        <v>190.784718864436</v>
      </c>
      <c r="G34" s="0" t="n">
        <v>234.187944963462</v>
      </c>
      <c r="H34" s="0" t="n">
        <v>237.045959355598</v>
      </c>
      <c r="I34" s="0" t="n">
        <v>282.137357619726</v>
      </c>
      <c r="J34" s="0" t="n">
        <v>350.522395358884</v>
      </c>
      <c r="K34" s="0" t="n">
        <v>329.653335734185</v>
      </c>
      <c r="L34" s="0" t="n">
        <v>372.648565258537</v>
      </c>
    </row>
    <row r="35" customFormat="false" ht="15" hidden="false" customHeight="false" outlineLevel="0" collapsed="false">
      <c r="A35" s="0" t="s">
        <v>44</v>
      </c>
      <c r="B35" s="0" t="n">
        <v>0.0458873239953744</v>
      </c>
      <c r="C35" s="0" t="n">
        <v>0.13123064650941</v>
      </c>
      <c r="D35" s="0" t="n">
        <v>0.479392735294092</v>
      </c>
      <c r="E35" s="0" t="n">
        <v>0.238924790199986</v>
      </c>
      <c r="F35" s="0" t="n">
        <v>0.241621937676881</v>
      </c>
      <c r="G35" s="0" t="n">
        <v>0.417111756545335</v>
      </c>
      <c r="H35" s="0" t="n">
        <v>0.449032215585289</v>
      </c>
      <c r="I35" s="0" t="n">
        <v>0.804462046203045</v>
      </c>
      <c r="J35" s="0" t="n">
        <v>1.09105049644371</v>
      </c>
      <c r="K35" s="0" t="n">
        <v>1.00940674282713</v>
      </c>
      <c r="L35" s="0" t="n">
        <v>0.926388657167562</v>
      </c>
    </row>
    <row r="36" customFormat="false" ht="15" hidden="false" customHeight="false" outlineLevel="0" collapsed="false">
      <c r="A36" s="0" t="s">
        <v>45</v>
      </c>
      <c r="B36" s="0" t="n">
        <v>0.202482240714808</v>
      </c>
      <c r="C36" s="0" t="n">
        <v>0.614179126678529</v>
      </c>
      <c r="D36" s="0" t="n">
        <v>2.07158610082411</v>
      </c>
      <c r="E36" s="0" t="n">
        <v>1.82086652874689</v>
      </c>
      <c r="F36" s="0" t="n">
        <v>7.73111841677417</v>
      </c>
      <c r="G36" s="0" t="n">
        <v>10.3855859050484</v>
      </c>
      <c r="H36" s="0" t="n">
        <v>17.2111284889316</v>
      </c>
      <c r="I36" s="0" t="n">
        <v>19.3684082126776</v>
      </c>
      <c r="J36" s="0" t="n">
        <v>22.6130379769959</v>
      </c>
      <c r="K36" s="0" t="n">
        <v>28.0425224549385</v>
      </c>
      <c r="L36" s="0" t="n">
        <v>33.9571264238444</v>
      </c>
    </row>
    <row r="37" customFormat="false" ht="15" hidden="false" customHeight="false" outlineLevel="0" collapsed="false">
      <c r="A37" s="0" t="s">
        <v>46</v>
      </c>
      <c r="B37" s="0" t="n">
        <v>0.053849777387888</v>
      </c>
      <c r="C37" s="0" t="n">
        <v>0.179552857046445</v>
      </c>
      <c r="D37" s="0" t="n">
        <v>0.387099390315465</v>
      </c>
      <c r="E37" s="0" t="n">
        <v>0.881671564725053</v>
      </c>
      <c r="F37" s="0" t="n">
        <v>0.723805663361324</v>
      </c>
      <c r="G37" s="0" t="n">
        <v>0.684125270898146</v>
      </c>
      <c r="H37" s="0" t="n">
        <v>1.07013108782042</v>
      </c>
      <c r="I37" s="0" t="n">
        <v>1.60401856410173</v>
      </c>
      <c r="J37" s="0" t="n">
        <v>2.04394477247848</v>
      </c>
      <c r="K37" s="0" t="n">
        <v>5.0060275194748</v>
      </c>
      <c r="L37" s="0" t="n">
        <v>5.14754824581536</v>
      </c>
    </row>
    <row r="38" customFormat="false" ht="15" hidden="false" customHeight="false" outlineLevel="0" collapsed="false">
      <c r="A38" s="0" t="s">
        <v>47</v>
      </c>
      <c r="B38" s="0" t="n">
        <v>0.286943227811692</v>
      </c>
      <c r="C38" s="0" t="n">
        <v>0.474575549011512</v>
      </c>
      <c r="D38" s="0" t="n">
        <v>1.0857784499858</v>
      </c>
      <c r="E38" s="0" t="n">
        <v>2.63946503736381</v>
      </c>
      <c r="F38" s="0" t="n">
        <v>3.49545174013518</v>
      </c>
      <c r="G38" s="0" t="n">
        <v>3.55563728475925</v>
      </c>
      <c r="H38" s="0" t="n">
        <v>3.96150005756647</v>
      </c>
      <c r="I38" s="0" t="n">
        <v>5.43452263841651</v>
      </c>
      <c r="J38" s="0" t="n">
        <v>8.52904097363435</v>
      </c>
      <c r="K38" s="0" t="n">
        <v>13.1240326012063</v>
      </c>
      <c r="L38" s="0" t="n">
        <v>18.0071191558948</v>
      </c>
    </row>
    <row r="39" customFormat="false" ht="15" hidden="false" customHeight="false" outlineLevel="0" collapsed="false">
      <c r="A39" s="0" t="s">
        <v>48</v>
      </c>
      <c r="B39" s="0" t="n">
        <v>0.0327935117499077</v>
      </c>
      <c r="C39" s="0" t="n">
        <v>0.0565856916141494</v>
      </c>
      <c r="D39" s="0" t="n">
        <v>0.202567707601554</v>
      </c>
      <c r="E39" s="0" t="n">
        <v>0.239032628863664</v>
      </c>
      <c r="F39" s="0" t="n">
        <v>1.06383711841664</v>
      </c>
      <c r="G39" s="0" t="n">
        <v>2.17070121010924</v>
      </c>
      <c r="H39" s="0" t="n">
        <v>2.29672697090163</v>
      </c>
      <c r="I39" s="0" t="n">
        <v>2.80106300631448</v>
      </c>
      <c r="J39" s="0" t="n">
        <v>4.01233870417747</v>
      </c>
      <c r="K39" s="0" t="n">
        <v>4.8125617475466</v>
      </c>
      <c r="L39" s="0" t="n">
        <v>4.91865314979494</v>
      </c>
    </row>
    <row r="40" customFormat="false" ht="15" hidden="false" customHeight="false" outlineLevel="0" collapsed="false">
      <c r="A40" s="0" t="s">
        <v>49</v>
      </c>
      <c r="B40" s="0" t="n">
        <v>0.52935569776155</v>
      </c>
      <c r="C40" s="0" t="n">
        <v>1.68257608739714</v>
      </c>
      <c r="D40" s="0" t="n">
        <v>5.02051212440899</v>
      </c>
      <c r="E40" s="0" t="n">
        <v>6.35546698035906</v>
      </c>
      <c r="F40" s="0" t="n">
        <v>12.1628205953094</v>
      </c>
      <c r="G40" s="0" t="n">
        <v>11.7709293228915</v>
      </c>
      <c r="H40" s="0" t="n">
        <v>11.2961737551104</v>
      </c>
      <c r="I40" s="0" t="n">
        <v>10.8354647058041</v>
      </c>
      <c r="J40" s="0" t="n">
        <v>11.088348576601</v>
      </c>
      <c r="K40" s="0" t="n">
        <v>10.837850001641</v>
      </c>
      <c r="L40" s="0" t="n">
        <v>10.4267595928101</v>
      </c>
    </row>
    <row r="41" customFormat="false" ht="15" hidden="false" customHeight="false" outlineLevel="0" collapsed="false">
      <c r="A41" s="0" t="s">
        <v>50</v>
      </c>
      <c r="B41" s="0" t="n">
        <v>0.223243600671584</v>
      </c>
      <c r="C41" s="0" t="n">
        <v>0.842491994583975</v>
      </c>
      <c r="D41" s="0" t="n">
        <v>1.92141222911943</v>
      </c>
      <c r="E41" s="0" t="n">
        <v>2.27555232419514</v>
      </c>
      <c r="F41" s="0" t="n">
        <v>3.85718402599947</v>
      </c>
      <c r="G41" s="0" t="n">
        <v>3.7483446483613</v>
      </c>
      <c r="H41" s="0" t="n">
        <v>3.61997231218777</v>
      </c>
      <c r="I41" s="0" t="n">
        <v>3.60510842744304</v>
      </c>
      <c r="J41" s="0" t="n">
        <v>3.5972563692423</v>
      </c>
      <c r="K41" s="0" t="n">
        <v>3.53821514395066</v>
      </c>
      <c r="L41" s="0" t="n">
        <v>3.28246338757451</v>
      </c>
    </row>
    <row r="42" customFormat="false" ht="15" hidden="false" customHeight="false" outlineLevel="0" collapsed="false">
      <c r="A42" s="0" t="s">
        <v>51</v>
      </c>
      <c r="B42" s="0" t="n">
        <v>0.624669213926749</v>
      </c>
      <c r="C42" s="0" t="n">
        <v>0.677331823122174</v>
      </c>
      <c r="D42" s="0" t="n">
        <v>1.50378740394977</v>
      </c>
      <c r="E42" s="0" t="n">
        <v>2.40266359411773</v>
      </c>
      <c r="F42" s="0" t="n">
        <v>3.19146534582403</v>
      </c>
      <c r="G42" s="0" t="n">
        <v>2.63759030753495</v>
      </c>
      <c r="H42" s="0" t="n">
        <v>4.94052642621232</v>
      </c>
      <c r="I42" s="0" t="n">
        <v>5.24747038460011</v>
      </c>
      <c r="J42" s="0" t="n">
        <v>6.70950635297876</v>
      </c>
      <c r="K42" s="0" t="n">
        <v>10.8970908658426</v>
      </c>
      <c r="L42" s="0" t="n">
        <v>14.882030070969</v>
      </c>
    </row>
    <row r="43" customFormat="false" ht="15" hidden="false" customHeight="false" outlineLevel="0" collapsed="false">
      <c r="A43" s="0" t="s">
        <v>52</v>
      </c>
      <c r="B43" s="0" t="n">
        <v>1.53769720293497</v>
      </c>
      <c r="C43" s="0" t="n">
        <v>0.682092901623557</v>
      </c>
      <c r="D43" s="0" t="n">
        <v>1.27581976882221</v>
      </c>
      <c r="E43" s="0" t="n">
        <v>5.65341126478052</v>
      </c>
      <c r="F43" s="0" t="n">
        <v>1.50721017552391</v>
      </c>
      <c r="G43" s="0" t="n">
        <v>1.16550624137954</v>
      </c>
      <c r="H43" s="0" t="n">
        <v>1.19441397290913</v>
      </c>
      <c r="I43" s="0" t="n">
        <v>1.32658864063429</v>
      </c>
      <c r="J43" s="0" t="n">
        <v>2.66774237666136</v>
      </c>
      <c r="K43" s="0" t="n">
        <v>2.3908792667845</v>
      </c>
      <c r="L43" s="0" t="n">
        <v>1.93079989281181</v>
      </c>
    </row>
    <row r="44" customFormat="false" ht="15" hidden="false" customHeight="false" outlineLevel="0" collapsed="false">
      <c r="A44" s="0" t="s">
        <v>53</v>
      </c>
      <c r="B44" s="0" t="n">
        <v>0.309533002991934</v>
      </c>
      <c r="C44" s="0" t="n">
        <v>0.813487723253705</v>
      </c>
      <c r="D44" s="0" t="n">
        <v>2.40444138366629</v>
      </c>
      <c r="E44" s="0" t="n">
        <v>3.30030851888241</v>
      </c>
      <c r="F44" s="0" t="n">
        <v>9.27248384903569</v>
      </c>
      <c r="G44" s="0" t="n">
        <v>11.1423217133935</v>
      </c>
      <c r="H44" s="0" t="n">
        <v>12.5784467570504</v>
      </c>
      <c r="I44" s="0" t="n">
        <v>17.2802586006475</v>
      </c>
      <c r="J44" s="0" t="n">
        <v>22.4767338348689</v>
      </c>
      <c r="K44" s="0" t="n">
        <v>26.6936367686531</v>
      </c>
      <c r="L44" s="0" t="n">
        <v>26.7771504244249</v>
      </c>
    </row>
    <row r="45" customFormat="false" ht="15" hidden="false" customHeight="false" outlineLevel="0" collapsed="false">
      <c r="A45" s="0" t="s">
        <v>54</v>
      </c>
      <c r="B45" s="0" t="n">
        <v>0.665543141341652</v>
      </c>
      <c r="C45" s="0" t="n">
        <v>1.57394688250924</v>
      </c>
      <c r="D45" s="0" t="n">
        <v>3.69577483406121</v>
      </c>
      <c r="E45" s="0" t="n">
        <v>4.04709929414898</v>
      </c>
      <c r="F45" s="0" t="n">
        <v>3.11209240101678</v>
      </c>
      <c r="G45" s="0" t="n">
        <v>3.33703079537105</v>
      </c>
      <c r="H45" s="0" t="n">
        <v>11.0939492275414</v>
      </c>
      <c r="I45" s="0" t="n">
        <v>16.0421032566272</v>
      </c>
      <c r="J45" s="0" t="n">
        <v>26.7679110198147</v>
      </c>
      <c r="K45" s="0" t="n">
        <v>25.1389785076706</v>
      </c>
      <c r="L45" s="0" t="n">
        <v>25.5899816556785</v>
      </c>
    </row>
    <row r="46" customFormat="false" ht="15" hidden="false" customHeight="false" outlineLevel="0" collapsed="false">
      <c r="A46" s="0" t="s">
        <v>55</v>
      </c>
      <c r="B46" s="0" t="n">
        <v>0.913558819234389</v>
      </c>
      <c r="C46" s="0" t="n">
        <v>2.14691805388268</v>
      </c>
      <c r="D46" s="0" t="n">
        <v>4.87513730177451</v>
      </c>
      <c r="E46" s="0" t="n">
        <v>10.9361537124481</v>
      </c>
      <c r="F46" s="0" t="n">
        <v>50.0354230081926</v>
      </c>
      <c r="G46" s="0" t="n">
        <v>95.6107114555234</v>
      </c>
      <c r="H46" s="0" t="n">
        <v>99.799607516532</v>
      </c>
      <c r="I46" s="0" t="n">
        <v>116.026581156076</v>
      </c>
      <c r="J46" s="0" t="n">
        <v>145.365655606731</v>
      </c>
      <c r="K46" s="0" t="n">
        <v>130.532402047216</v>
      </c>
      <c r="L46" s="0" t="n">
        <v>137.806084612011</v>
      </c>
    </row>
    <row r="47" customFormat="false" ht="15" hidden="false" customHeight="false" outlineLevel="0" collapsed="false">
      <c r="A47" s="0" t="s">
        <v>56</v>
      </c>
      <c r="B47" s="0" t="n">
        <v>1.76212042633137</v>
      </c>
      <c r="C47" s="0" t="n">
        <v>3.51269088329693</v>
      </c>
      <c r="D47" s="0" t="n">
        <v>7.2869744451605</v>
      </c>
      <c r="E47" s="0" t="n">
        <v>17.6179887711999</v>
      </c>
      <c r="F47" s="0" t="n">
        <v>51.1062663611322</v>
      </c>
      <c r="G47" s="0" t="n">
        <v>76.7400395568196</v>
      </c>
      <c r="H47" s="0" t="n">
        <v>109.882343948168</v>
      </c>
      <c r="I47" s="0" t="n">
        <v>151.479681530205</v>
      </c>
      <c r="J47" s="0" t="n">
        <v>193.744233379119</v>
      </c>
      <c r="K47" s="0" t="n">
        <v>191.356934211272</v>
      </c>
      <c r="L47" s="0" t="n">
        <v>189.550416994893</v>
      </c>
    </row>
    <row r="48" customFormat="false" ht="15" hidden="false" customHeight="false" outlineLevel="0" collapsed="false">
      <c r="A48" s="0" t="s">
        <v>57</v>
      </c>
      <c r="B48" s="0" t="n">
        <v>0.100739780699357</v>
      </c>
      <c r="C48" s="0" t="n">
        <v>0.167951148514337</v>
      </c>
      <c r="D48" s="0" t="n">
        <v>0.257673595220575</v>
      </c>
      <c r="E48" s="0" t="n">
        <v>0.331242124809675</v>
      </c>
      <c r="F48" s="0" t="n">
        <v>0.560312146966838</v>
      </c>
      <c r="G48" s="0" t="n">
        <v>0.683988527889771</v>
      </c>
      <c r="H48" s="0" t="n">
        <v>0.74123448658457</v>
      </c>
      <c r="I48" s="0" t="n">
        <v>0.791618481187996</v>
      </c>
      <c r="J48" s="0" t="n">
        <v>1.43514018295856</v>
      </c>
      <c r="K48" s="0" t="n">
        <v>2.96841225733242</v>
      </c>
      <c r="L48" s="0" t="n">
        <v>5.02697574345703</v>
      </c>
    </row>
    <row r="49" customFormat="false" ht="15" hidden="false" customHeight="false" outlineLevel="0" collapsed="false">
      <c r="A49" s="0" t="s">
        <v>58</v>
      </c>
      <c r="B49" s="0" t="n">
        <v>0.0116782649756866</v>
      </c>
      <c r="C49" s="0" t="n">
        <v>0.152792312366253</v>
      </c>
      <c r="D49" s="0" t="n">
        <v>0.312732055737792</v>
      </c>
      <c r="E49" s="0" t="n">
        <v>0.575427024509115</v>
      </c>
      <c r="F49" s="0" t="n">
        <v>1.42147633270075</v>
      </c>
      <c r="G49" s="0" t="n">
        <v>2.68121132720645</v>
      </c>
      <c r="H49" s="0" t="n">
        <v>7.73718435440183</v>
      </c>
      <c r="I49" s="0" t="n">
        <v>12.8674237208934</v>
      </c>
      <c r="J49" s="0" t="n">
        <v>13.4982992952634</v>
      </c>
      <c r="K49" s="0" t="n">
        <v>13.3632208621909</v>
      </c>
      <c r="L49" s="0" t="n">
        <v>13.1616494771905</v>
      </c>
    </row>
    <row r="50" customFormat="false" ht="15" hidden="false" customHeight="false" outlineLevel="0" collapsed="false">
      <c r="A50" s="0" t="s">
        <v>59</v>
      </c>
      <c r="B50" s="0" t="n">
        <v>0.0796835150613764</v>
      </c>
      <c r="C50" s="0" t="n">
        <v>0.224263214927258</v>
      </c>
      <c r="D50" s="0" t="n">
        <v>0.61050869708393</v>
      </c>
      <c r="E50" s="0" t="n">
        <v>0.609497091542278</v>
      </c>
      <c r="F50" s="0" t="n">
        <v>1.23558139285892</v>
      </c>
      <c r="G50" s="0" t="n">
        <v>1.45506229647294</v>
      </c>
      <c r="H50" s="0" t="n">
        <v>2.93437436415107</v>
      </c>
      <c r="I50" s="0" t="n">
        <v>15.2728718227918</v>
      </c>
      <c r="J50" s="0" t="n">
        <v>20.1936945756182</v>
      </c>
      <c r="K50" s="0" t="n">
        <v>22.2826789314854</v>
      </c>
      <c r="L50" s="0" t="n">
        <v>37.3671144362289</v>
      </c>
    </row>
    <row r="51" customFormat="false" ht="15" hidden="false" customHeight="false" outlineLevel="0" collapsed="false">
      <c r="A51" s="0" t="s">
        <v>60</v>
      </c>
      <c r="B51" s="0" t="n">
        <v>0.289066548716363</v>
      </c>
      <c r="C51" s="0" t="n">
        <v>0.785687402808843</v>
      </c>
      <c r="D51" s="0" t="n">
        <v>2.09575548456186</v>
      </c>
      <c r="E51" s="0" t="n">
        <v>4.84518820150656</v>
      </c>
      <c r="F51" s="0" t="n">
        <v>15.8029136251107</v>
      </c>
      <c r="G51" s="0" t="n">
        <v>23.4074858495536</v>
      </c>
      <c r="H51" s="0" t="n">
        <v>32.9819368975334</v>
      </c>
      <c r="I51" s="0" t="n">
        <v>48.9499925678954</v>
      </c>
      <c r="J51" s="0" t="n">
        <v>57.4219232460638</v>
      </c>
      <c r="K51" s="0" t="n">
        <v>56.5958773986839</v>
      </c>
      <c r="L51" s="0" t="n">
        <v>56.1647775176615</v>
      </c>
    </row>
    <row r="52" customFormat="false" ht="15" hidden="false" customHeight="false" outlineLevel="0" collapsed="false">
      <c r="A52" s="0" t="s">
        <v>61</v>
      </c>
      <c r="B52" s="0" t="n">
        <v>0.351967896405042</v>
      </c>
      <c r="C52" s="0" t="n">
        <v>0.480321678237321</v>
      </c>
      <c r="D52" s="0" t="n">
        <v>0.833047311918634</v>
      </c>
      <c r="E52" s="0" t="n">
        <v>0.844223445719764</v>
      </c>
      <c r="F52" s="0" t="n">
        <v>0.850931436751793</v>
      </c>
      <c r="G52" s="0" t="n">
        <v>4.15106192422507</v>
      </c>
      <c r="H52" s="0" t="n">
        <v>4.0642351664229</v>
      </c>
      <c r="I52" s="0" t="n">
        <v>5.23656227347969</v>
      </c>
      <c r="J52" s="0" t="n">
        <v>5.38297733212273</v>
      </c>
      <c r="K52" s="0" t="n">
        <v>6.3971408615386</v>
      </c>
      <c r="L52" s="0" t="n">
        <v>6.52990292299655</v>
      </c>
    </row>
    <row r="53" customFormat="false" ht="15" hidden="false" customHeight="false" outlineLevel="0" collapsed="false">
      <c r="A53" s="0" t="s">
        <v>62</v>
      </c>
      <c r="B53" s="0" t="n">
        <v>0.0751419675708317</v>
      </c>
      <c r="C53" s="0" t="n">
        <v>0.114430059153952</v>
      </c>
      <c r="D53" s="0" t="n">
        <v>0.574006218190329</v>
      </c>
      <c r="E53" s="0" t="n">
        <v>0.500820333810433</v>
      </c>
      <c r="F53" s="0" t="n">
        <v>0.786124026531706</v>
      </c>
      <c r="G53" s="0" t="n">
        <v>2.4381278393192</v>
      </c>
      <c r="H53" s="0" t="n">
        <v>2.41429759764093</v>
      </c>
      <c r="I53" s="0" t="n">
        <v>2.39572623671344</v>
      </c>
      <c r="J53" s="0" t="n">
        <v>2.42613435507802</v>
      </c>
      <c r="K53" s="0" t="n">
        <v>2.39323494179693</v>
      </c>
      <c r="L53" s="0" t="n">
        <v>2.29074808256513</v>
      </c>
    </row>
    <row r="54" customFormat="false" ht="15" hidden="false" customHeight="false" outlineLevel="0" collapsed="false">
      <c r="A54" s="0" t="s">
        <v>63</v>
      </c>
      <c r="B54" s="0" t="n">
        <v>0.276916434650749</v>
      </c>
      <c r="C54" s="0" t="n">
        <v>0.381488255553419</v>
      </c>
      <c r="D54" s="0" t="n">
        <v>1.46614278210777</v>
      </c>
      <c r="E54" s="0" t="n">
        <v>1.24365396248108</v>
      </c>
      <c r="F54" s="0" t="n">
        <v>0.619450061129264</v>
      </c>
      <c r="G54" s="0" t="n">
        <v>0.571357869991888</v>
      </c>
      <c r="H54" s="0" t="n">
        <v>1.2881783548404</v>
      </c>
      <c r="I54" s="0" t="n">
        <v>3.13534611787523</v>
      </c>
      <c r="J54" s="0" t="n">
        <v>3.20828465236288</v>
      </c>
      <c r="K54" s="0" t="n">
        <v>4.79519460586213</v>
      </c>
      <c r="L54" s="0" t="n">
        <v>5.21258144590627</v>
      </c>
    </row>
    <row r="55" customFormat="false" ht="15" hidden="false" customHeight="false" outlineLevel="0" collapsed="false">
      <c r="A55" s="0" t="s">
        <v>64</v>
      </c>
      <c r="B55" s="0" t="n">
        <v>0.276031717607137</v>
      </c>
      <c r="C55" s="0" t="n">
        <v>0.331962094130977</v>
      </c>
      <c r="D55" s="0" t="n">
        <v>1.09527923549831</v>
      </c>
      <c r="E55" s="0" t="n">
        <v>1.4320044888698</v>
      </c>
      <c r="F55" s="0" t="n">
        <v>0.934130139061364</v>
      </c>
      <c r="G55" s="0" t="n">
        <v>3.1510147229788</v>
      </c>
      <c r="H55" s="0" t="n">
        <v>1.63479101477768</v>
      </c>
      <c r="I55" s="0" t="n">
        <v>1.58047202824081</v>
      </c>
      <c r="J55" s="0" t="n">
        <v>2.07247559744005</v>
      </c>
      <c r="K55" s="0" t="n">
        <v>1.69381758116132</v>
      </c>
      <c r="L55" s="0" t="n">
        <v>1.44393555079082</v>
      </c>
    </row>
    <row r="56" customFormat="false" ht="15" hidden="false" customHeight="false" outlineLevel="0" collapsed="false">
      <c r="A56" s="0" t="s">
        <v>65</v>
      </c>
      <c r="B56" s="0" t="n">
        <v>0.165913936245486</v>
      </c>
      <c r="C56" s="0" t="n">
        <v>0.100092098609554</v>
      </c>
      <c r="D56" s="0" t="n">
        <v>0.592275383647531</v>
      </c>
      <c r="E56" s="0" t="n">
        <v>0.644797734651002</v>
      </c>
      <c r="F56" s="0" t="n">
        <v>2.47955179614463</v>
      </c>
      <c r="G56" s="0" t="n">
        <v>4.53704185586379</v>
      </c>
      <c r="H56" s="0" t="n">
        <v>6.89533347336024</v>
      </c>
      <c r="I56" s="0" t="n">
        <v>7.28841097605756</v>
      </c>
      <c r="J56" s="0" t="n">
        <v>9.37993865285906</v>
      </c>
      <c r="K56" s="0" t="n">
        <v>12.1290216501219</v>
      </c>
      <c r="L56" s="0" t="n">
        <v>14.8324460318818</v>
      </c>
    </row>
    <row r="57" customFormat="false" ht="15" hidden="false" customHeight="false" outlineLevel="0" collapsed="false">
      <c r="A57" s="0" t="s">
        <v>66</v>
      </c>
      <c r="B57" s="0" t="n">
        <v>0.0652792171688925</v>
      </c>
      <c r="C57" s="0" t="n">
        <v>0.140147861560484</v>
      </c>
      <c r="D57" s="0" t="n">
        <v>0.381311849814585</v>
      </c>
      <c r="E57" s="0" t="n">
        <v>0.532687633316443</v>
      </c>
      <c r="F57" s="0" t="n">
        <v>2.71445642372847</v>
      </c>
      <c r="G57" s="0" t="n">
        <v>3.46006801188686</v>
      </c>
      <c r="H57" s="0" t="n">
        <v>3.73181595536857</v>
      </c>
      <c r="I57" s="0" t="n">
        <v>4.63716558871603</v>
      </c>
      <c r="J57" s="0" t="n">
        <v>6.76183865544642</v>
      </c>
      <c r="K57" s="0" t="n">
        <v>8.17786813985136</v>
      </c>
      <c r="L57" s="0" t="n">
        <v>8.46990279322351</v>
      </c>
    </row>
    <row r="58" customFormat="false" ht="15" hidden="false" customHeight="false" outlineLevel="0" collapsed="false">
      <c r="A58" s="0" t="s">
        <v>67</v>
      </c>
      <c r="B58" s="0" t="n">
        <v>0.314546399572406</v>
      </c>
      <c r="C58" s="0" t="n">
        <v>0.727295784866582</v>
      </c>
      <c r="D58" s="0" t="n">
        <v>1.70102473553284</v>
      </c>
      <c r="E58" s="0" t="n">
        <v>1.68043608247706</v>
      </c>
      <c r="F58" s="0" t="n">
        <v>7.55918979648902</v>
      </c>
      <c r="G58" s="0" t="n">
        <v>9.39210236820412</v>
      </c>
      <c r="H58" s="0" t="n">
        <v>9.48805387084924</v>
      </c>
      <c r="I58" s="0" t="n">
        <v>21.2318400326562</v>
      </c>
      <c r="J58" s="0" t="n">
        <v>27.363221896138</v>
      </c>
      <c r="K58" s="0" t="n">
        <v>26.2707931039215</v>
      </c>
      <c r="L58" s="0" t="n">
        <v>32.924880805945</v>
      </c>
    </row>
    <row r="59" customFormat="false" ht="15" hidden="false" customHeight="false" outlineLevel="0" collapsed="false">
      <c r="A59" s="0" t="s">
        <v>68</v>
      </c>
      <c r="B59" s="0" t="n">
        <v>0.0326165683411852</v>
      </c>
      <c r="C59" s="0" t="n">
        <v>0.0843312870187662</v>
      </c>
      <c r="D59" s="0" t="n">
        <v>0.196212988131589</v>
      </c>
      <c r="E59" s="0" t="n">
        <v>0.243364515649066</v>
      </c>
      <c r="F59" s="0" t="n">
        <v>2.17908382879448</v>
      </c>
      <c r="G59" s="0" t="n">
        <v>2.79426357238265</v>
      </c>
      <c r="H59" s="0" t="n">
        <v>2.98195184300714</v>
      </c>
      <c r="I59" s="0" t="n">
        <v>3.66342771584094</v>
      </c>
      <c r="J59" s="0" t="n">
        <v>5.26867395264828</v>
      </c>
      <c r="K59" s="0" t="n">
        <v>6.28223454478355</v>
      </c>
      <c r="L59" s="0" t="n">
        <v>6.41302877690034</v>
      </c>
    </row>
    <row r="60" customFormat="false" ht="15" hidden="false" customHeight="false" outlineLevel="0" collapsed="false">
      <c r="A60" s="0" t="s">
        <v>69</v>
      </c>
      <c r="B60" s="0" t="n">
        <v>0.409388066647679</v>
      </c>
      <c r="C60" s="0" t="n">
        <v>1.49749600128587</v>
      </c>
      <c r="D60" s="0" t="n">
        <v>4.63507729220218</v>
      </c>
      <c r="E60" s="0" t="n">
        <v>6.66986710319342</v>
      </c>
      <c r="F60" s="0" t="n">
        <v>12.1157130752205</v>
      </c>
      <c r="G60" s="0" t="n">
        <v>15.6375657896974</v>
      </c>
      <c r="H60" s="0" t="n">
        <v>28.7588432301846</v>
      </c>
      <c r="I60" s="0" t="n">
        <v>36.6905867824714</v>
      </c>
      <c r="J60" s="0" t="n">
        <v>57.5771891420293</v>
      </c>
      <c r="K60" s="0" t="n">
        <v>54.5422958947906</v>
      </c>
      <c r="L60" s="0" t="n">
        <v>68.9805901895909</v>
      </c>
    </row>
    <row r="61" customFormat="false" ht="15" hidden="false" customHeight="false" outlineLevel="0" collapsed="false">
      <c r="A61" s="0" t="s">
        <v>70</v>
      </c>
      <c r="B61" s="0" t="n">
        <v>0.113007857037452</v>
      </c>
      <c r="C61" s="0" t="n">
        <v>0.244730379979184</v>
      </c>
      <c r="D61" s="0" t="n">
        <v>0.572403120688758</v>
      </c>
      <c r="E61" s="0" t="n">
        <v>0.998455647190003</v>
      </c>
      <c r="F61" s="0" t="n">
        <v>2.71555033122773</v>
      </c>
      <c r="G61" s="0" t="n">
        <v>3.76111644534349</v>
      </c>
      <c r="H61" s="0" t="n">
        <v>6.18024482404497</v>
      </c>
      <c r="I61" s="0" t="n">
        <v>12.3857454371172</v>
      </c>
      <c r="J61" s="0" t="n">
        <v>18.7787508653527</v>
      </c>
      <c r="K61" s="0" t="n">
        <v>9.61350972573516</v>
      </c>
      <c r="L61" s="0" t="n">
        <v>15.9351191099991</v>
      </c>
    </row>
    <row r="62" customFormat="false" ht="15" hidden="false" customHeight="false" outlineLevel="0" collapsed="false">
      <c r="A62" s="0" t="s">
        <v>71</v>
      </c>
      <c r="B62" s="0" t="n">
        <v>0.0225307940440013</v>
      </c>
      <c r="C62" s="0" t="n">
        <v>0.0884356650372006</v>
      </c>
      <c r="D62" s="0" t="n">
        <v>0.307507904135228</v>
      </c>
      <c r="E62" s="0" t="n">
        <v>0.308657434481743</v>
      </c>
      <c r="F62" s="0" t="n">
        <v>0.294306766895629</v>
      </c>
      <c r="G62" s="0" t="n">
        <v>0.21500559016767</v>
      </c>
      <c r="H62" s="0" t="n">
        <v>0.656260515459355</v>
      </c>
      <c r="I62" s="0" t="n">
        <v>0.920134403619834</v>
      </c>
      <c r="J62" s="0" t="n">
        <v>1.02049513332392</v>
      </c>
      <c r="K62" s="0" t="n">
        <v>1.13726754766858</v>
      </c>
      <c r="L62" s="0" t="n">
        <v>0.982100575759043</v>
      </c>
    </row>
    <row r="63" customFormat="false" ht="15" hidden="false" customHeight="false" outlineLevel="0" collapsed="false">
      <c r="A63" s="0" t="s">
        <v>72</v>
      </c>
      <c r="B63" s="0" t="n">
        <v>0.621130345752298</v>
      </c>
      <c r="C63" s="0" t="n">
        <v>1.32888815228858</v>
      </c>
      <c r="D63" s="0" t="n">
        <v>4.53936933143043</v>
      </c>
      <c r="E63" s="0" t="n">
        <v>12.3167770428641</v>
      </c>
      <c r="F63" s="0" t="n">
        <v>85.0520022369145</v>
      </c>
      <c r="G63" s="0" t="n">
        <v>107.946708470022</v>
      </c>
      <c r="H63" s="0" t="n">
        <v>115.12909222364</v>
      </c>
      <c r="I63" s="0" t="n">
        <v>135.845807419924</v>
      </c>
      <c r="J63" s="0" t="n">
        <v>165.742617738053</v>
      </c>
      <c r="K63" s="0" t="n">
        <v>163.645820331694</v>
      </c>
      <c r="L63" s="0" t="n">
        <v>161.79927896194</v>
      </c>
    </row>
    <row r="64" customFormat="false" ht="15" hidden="false" customHeight="false" outlineLevel="0" collapsed="false">
      <c r="A64" s="0" t="s">
        <v>73</v>
      </c>
      <c r="B64" s="0" t="n">
        <v>0.335661646346627</v>
      </c>
      <c r="C64" s="0" t="n">
        <v>0.790886281632193</v>
      </c>
      <c r="D64" s="0" t="n">
        <v>1.47700082269349</v>
      </c>
      <c r="E64" s="0" t="n">
        <v>1.43248706772296</v>
      </c>
      <c r="F64" s="0" t="n">
        <v>3.62727904684175</v>
      </c>
      <c r="G64" s="0" t="n">
        <v>4.36529263734529</v>
      </c>
      <c r="H64" s="0" t="n">
        <v>5.10136840444827</v>
      </c>
      <c r="I64" s="0" t="n">
        <v>6.52756353605145</v>
      </c>
      <c r="J64" s="0" t="n">
        <v>8.54985480575468</v>
      </c>
      <c r="K64" s="0" t="n">
        <v>17.3019967301999</v>
      </c>
      <c r="L64" s="0" t="n">
        <v>20.1223595909685</v>
      </c>
    </row>
    <row r="65" customFormat="false" ht="15" hidden="false" customHeight="false" outlineLevel="0" collapsed="false">
      <c r="A65" s="0" t="s">
        <v>74</v>
      </c>
      <c r="B65" s="0" t="n">
        <v>0.129935443138573</v>
      </c>
      <c r="C65" s="0" t="n">
        <v>0.392433263602578</v>
      </c>
      <c r="D65" s="0" t="n">
        <v>0.981269809348239</v>
      </c>
      <c r="E65" s="0" t="n">
        <v>0.887655542504249</v>
      </c>
      <c r="F65" s="0" t="n">
        <v>1.05858249154659</v>
      </c>
      <c r="G65" s="0" t="n">
        <v>0.894572760786662</v>
      </c>
      <c r="H65" s="0" t="n">
        <v>1.48936606472466</v>
      </c>
      <c r="I65" s="0" t="n">
        <v>1.85197072203116</v>
      </c>
      <c r="J65" s="0" t="n">
        <v>11.1378255249887</v>
      </c>
      <c r="K65" s="0" t="n">
        <v>11.3472429112738</v>
      </c>
      <c r="L65" s="0" t="n">
        <v>11.9241198958986</v>
      </c>
    </row>
    <row r="66" customFormat="false" ht="15" hidden="false" customHeight="false" outlineLevel="0" collapsed="false">
      <c r="A66" s="0" t="s">
        <v>75</v>
      </c>
      <c r="B66" s="0" t="n">
        <v>0.235393714737197</v>
      </c>
      <c r="C66" s="0" t="n">
        <v>0.570016019200174</v>
      </c>
      <c r="D66" s="0" t="n">
        <v>2.30738484163827</v>
      </c>
      <c r="E66" s="0" t="n">
        <v>3.61620463616157</v>
      </c>
      <c r="F66" s="0" t="n">
        <v>19.5523864447074</v>
      </c>
      <c r="G66" s="0" t="n">
        <v>23.7837570275977</v>
      </c>
      <c r="H66" s="0" t="n">
        <v>32.7273756163959</v>
      </c>
      <c r="I66" s="0" t="n">
        <v>34.4513914943788</v>
      </c>
      <c r="J66" s="0" t="n">
        <v>42.6098389924079</v>
      </c>
      <c r="K66" s="0" t="n">
        <v>44.6719303454777</v>
      </c>
      <c r="L66" s="0" t="n">
        <v>48.4697144072366</v>
      </c>
    </row>
    <row r="67" customFormat="false" ht="15" hidden="false" customHeight="false" outlineLevel="0" collapsed="false">
      <c r="A67" s="0" t="s">
        <v>76</v>
      </c>
      <c r="B67" s="0" t="n">
        <v>0.126396574964123</v>
      </c>
      <c r="C67" s="0" t="n">
        <v>0.163737320415411</v>
      </c>
      <c r="D67" s="0" t="n">
        <v>0.263768438756899</v>
      </c>
      <c r="E67" s="0" t="n">
        <v>0.245343088947026</v>
      </c>
      <c r="F67" s="0" t="n">
        <v>0.360358700640568</v>
      </c>
      <c r="G67" s="0" t="n">
        <v>0.594649762418363</v>
      </c>
      <c r="H67" s="0" t="n">
        <v>0.882692482017422</v>
      </c>
      <c r="I67" s="0" t="n">
        <v>2.26403509959733</v>
      </c>
      <c r="J67" s="0" t="n">
        <v>2.24489526606404</v>
      </c>
      <c r="K67" s="0" t="n">
        <v>4.27319447255172</v>
      </c>
      <c r="L67" s="0" t="n">
        <v>8.12927947360651</v>
      </c>
    </row>
    <row r="68" customFormat="false" ht="15" hidden="false" customHeight="false" outlineLevel="0" collapsed="false">
      <c r="A68" s="0" t="s">
        <v>77</v>
      </c>
      <c r="B68" s="0" t="n">
        <v>0.273554509885021</v>
      </c>
      <c r="C68" s="0" t="n">
        <v>0.761936735342169</v>
      </c>
      <c r="D68" s="0" t="n">
        <v>1.37277387650508</v>
      </c>
      <c r="E68" s="0" t="n">
        <v>1.85739774793118</v>
      </c>
      <c r="F68" s="0" t="n">
        <v>2.6464101354026</v>
      </c>
      <c r="G68" s="0" t="n">
        <v>4.73522805600138</v>
      </c>
      <c r="H68" s="0" t="n">
        <v>6.95970632787844</v>
      </c>
      <c r="I68" s="0" t="n">
        <v>6.96709887212203</v>
      </c>
      <c r="J68" s="0" t="n">
        <v>6.79245300174647</v>
      </c>
      <c r="K68" s="0" t="n">
        <v>7.40329328295967</v>
      </c>
      <c r="L68" s="0" t="n">
        <v>18.3523518040218</v>
      </c>
    </row>
    <row r="69" customFormat="false" ht="15" hidden="false" customHeight="false" outlineLevel="0" collapsed="false">
      <c r="A69" s="0" t="s">
        <v>78</v>
      </c>
      <c r="B69" s="0" t="n">
        <v>0.151581520138962</v>
      </c>
      <c r="C69" s="0" t="n">
        <v>0.155364389257805</v>
      </c>
      <c r="D69" s="0" t="n">
        <v>0.462439851172047</v>
      </c>
      <c r="E69" s="0" t="n">
        <v>0.915210795019739</v>
      </c>
      <c r="F69" s="0" t="n">
        <v>1.41769666866231</v>
      </c>
      <c r="G69" s="0" t="n">
        <v>1.65044253007868</v>
      </c>
      <c r="H69" s="0" t="n">
        <v>3.55254309945084</v>
      </c>
      <c r="I69" s="0" t="n">
        <v>4.41818636517701</v>
      </c>
      <c r="J69" s="0" t="n">
        <v>5.57735735751776</v>
      </c>
      <c r="K69" s="0" t="n">
        <v>6.22229742728253</v>
      </c>
      <c r="L69" s="0" t="n">
        <v>7.50272537133718</v>
      </c>
    </row>
    <row r="70" customFormat="false" ht="15" hidden="false" customHeight="false" outlineLevel="0" collapsed="false">
      <c r="A70" s="0" t="s">
        <v>79</v>
      </c>
      <c r="B70" s="0" t="n">
        <v>0.170455483736031</v>
      </c>
      <c r="C70" s="0" t="n">
        <v>0.530066739820746</v>
      </c>
      <c r="D70" s="0" t="n">
        <v>1.0413987699503</v>
      </c>
      <c r="E70" s="0" t="n">
        <v>2.17174961288022</v>
      </c>
      <c r="F70" s="0" t="n">
        <v>3.16837252041844</v>
      </c>
      <c r="G70" s="0" t="n">
        <v>4.95460942243704</v>
      </c>
      <c r="H70" s="0" t="n">
        <v>5.76921423055971</v>
      </c>
      <c r="I70" s="0" t="n">
        <v>7.91935110742186</v>
      </c>
      <c r="J70" s="0" t="n">
        <v>10.6923125039892</v>
      </c>
      <c r="K70" s="0" t="n">
        <v>20.8311468877139</v>
      </c>
      <c r="L70" s="0" t="n">
        <v>24.9404695823087</v>
      </c>
    </row>
    <row r="71" customFormat="false" ht="15" hidden="false" customHeight="false" outlineLevel="0" collapsed="false">
      <c r="A71" s="0" t="s">
        <v>80</v>
      </c>
      <c r="B71" s="0" t="n">
        <v>0.2959083605203</v>
      </c>
      <c r="C71" s="0" t="n">
        <v>0.771349442264445</v>
      </c>
      <c r="D71" s="0" t="n">
        <v>1.61958943113994</v>
      </c>
      <c r="E71" s="0" t="n">
        <v>1.30231142208279</v>
      </c>
      <c r="F71" s="0" t="n">
        <v>11.1043302906905</v>
      </c>
      <c r="G71" s="0" t="n">
        <v>12.0388088762974</v>
      </c>
      <c r="H71" s="0" t="n">
        <v>16.0207265496724</v>
      </c>
      <c r="I71" s="0" t="n">
        <v>70.9592250496569</v>
      </c>
      <c r="J71" s="0" t="n">
        <v>93.2665171486284</v>
      </c>
      <c r="K71" s="0" t="n">
        <v>48.7585902559339</v>
      </c>
      <c r="L71" s="0" t="n">
        <v>67.7517777326642</v>
      </c>
    </row>
    <row r="72" customFormat="false" ht="15" hidden="false" customHeight="false" outlineLevel="0" collapsed="false">
      <c r="A72" s="0" t="s">
        <v>81</v>
      </c>
      <c r="B72" s="0" t="n">
        <v>0.393581122135133</v>
      </c>
      <c r="C72" s="0" t="n">
        <v>0.766697813843553</v>
      </c>
      <c r="D72" s="0" t="n">
        <v>1.7581831001256</v>
      </c>
      <c r="E72" s="0" t="n">
        <v>2.87626648060989</v>
      </c>
      <c r="F72" s="0" t="n">
        <v>24.3562472506373</v>
      </c>
      <c r="G72" s="0" t="n">
        <v>42.2055016298077</v>
      </c>
      <c r="H72" s="0" t="n">
        <v>46.6327686938929</v>
      </c>
      <c r="I72" s="0" t="n">
        <v>59.128830012305</v>
      </c>
      <c r="J72" s="0" t="n">
        <v>78.7373158039809</v>
      </c>
      <c r="K72" s="0" t="n">
        <v>90.7827418874379</v>
      </c>
      <c r="L72" s="0" t="n">
        <v>98.4502100367576</v>
      </c>
    </row>
    <row r="73" customFormat="false" ht="15" hidden="false" customHeight="false" outlineLevel="0" collapsed="false">
      <c r="A73" s="0" t="s">
        <v>82</v>
      </c>
      <c r="B73" s="0" t="n">
        <v>0.182192729847958</v>
      </c>
      <c r="C73" s="0" t="n">
        <v>0.637765619024466</v>
      </c>
      <c r="D73" s="0" t="n">
        <v>1.62860365351299</v>
      </c>
      <c r="E73" s="0" t="n">
        <v>2.07238662701438</v>
      </c>
      <c r="F73" s="0" t="n">
        <v>29.5396416381833</v>
      </c>
      <c r="G73" s="0" t="n">
        <v>38.2856265517413</v>
      </c>
      <c r="H73" s="0" t="n">
        <v>38.1409613810634</v>
      </c>
      <c r="I73" s="0" t="n">
        <v>50.7261505797682</v>
      </c>
      <c r="J73" s="0" t="n">
        <v>54.4021978016386</v>
      </c>
      <c r="K73" s="0" t="n">
        <v>62.3492210040471</v>
      </c>
      <c r="L73" s="0" t="n">
        <v>74.701397247621</v>
      </c>
    </row>
    <row r="74" customFormat="false" ht="15" hidden="false" customHeight="false" outlineLevel="0" collapsed="false">
      <c r="A74" s="0" t="s">
        <v>83</v>
      </c>
      <c r="B74" s="0" t="n">
        <v>0.0760856657506851</v>
      </c>
      <c r="C74" s="0" t="n">
        <v>0.171836626371788</v>
      </c>
      <c r="D74" s="0" t="n">
        <v>0.319185419482135</v>
      </c>
      <c r="E74" s="0" t="n">
        <v>0.542804694035435</v>
      </c>
      <c r="F74" s="0" t="n">
        <v>1.47370022728066</v>
      </c>
      <c r="G74" s="0" t="n">
        <v>1.90126030310026</v>
      </c>
      <c r="H74" s="0" t="n">
        <v>2.47704760708724</v>
      </c>
      <c r="I74" s="0" t="n">
        <v>3.41910863242648</v>
      </c>
      <c r="J74" s="0" t="n">
        <v>4.65264112962896</v>
      </c>
      <c r="K74" s="0" t="n">
        <v>6.82979983882195</v>
      </c>
      <c r="L74" s="0" t="n">
        <v>7.33779047369454</v>
      </c>
    </row>
    <row r="75" customFormat="false" ht="15" hidden="false" customHeight="false" outlineLevel="0" collapsed="false">
      <c r="A75" s="0" t="s">
        <v>84</v>
      </c>
      <c r="B75" s="0" t="n">
        <v>0.294138926433075</v>
      </c>
      <c r="C75" s="0" t="n">
        <v>0.372458623912864</v>
      </c>
      <c r="D75" s="0" t="n">
        <v>0.970411768762518</v>
      </c>
      <c r="E75" s="0" t="n">
        <v>1.5306436064559</v>
      </c>
      <c r="F75" s="0" t="n">
        <v>17.6875831763759</v>
      </c>
      <c r="G75" s="0" t="n">
        <v>20.5973258654499</v>
      </c>
      <c r="H75" s="0" t="n">
        <v>54.3222143557634</v>
      </c>
      <c r="I75" s="0" t="n">
        <v>56.5103481948619</v>
      </c>
      <c r="J75" s="0" t="n">
        <v>65.6279088508134</v>
      </c>
      <c r="K75" s="0" t="n">
        <v>60.5776225238642</v>
      </c>
      <c r="L75" s="0" t="n">
        <v>76.4738648171856</v>
      </c>
    </row>
    <row r="76" customFormat="false" ht="15" hidden="false" customHeight="false" outlineLevel="0" collapsed="false">
      <c r="A76" s="0" t="s">
        <v>85</v>
      </c>
      <c r="B76" s="0" t="n">
        <v>1.9574069684248</v>
      </c>
      <c r="C76" s="0" t="n">
        <v>2.64891084805734</v>
      </c>
      <c r="D76" s="0" t="n">
        <v>5.80664962796695</v>
      </c>
      <c r="E76" s="0" t="n">
        <v>5.66031214238071</v>
      </c>
      <c r="F76" s="0" t="n">
        <v>18.0223600045612</v>
      </c>
      <c r="G76" s="0" t="n">
        <v>89.7751124111315</v>
      </c>
      <c r="H76" s="0" t="n">
        <v>105.00100628805</v>
      </c>
      <c r="I76" s="0" t="n">
        <v>116.095615318032</v>
      </c>
      <c r="J76" s="0" t="n">
        <v>166.242237903145</v>
      </c>
      <c r="K76" s="0" t="n">
        <v>120.797705929175</v>
      </c>
      <c r="L76" s="0" t="n">
        <v>126.08068925919</v>
      </c>
    </row>
    <row r="77" customFormat="false" ht="15" hidden="false" customHeight="false" outlineLevel="0" collapsed="false">
      <c r="A77" s="0" t="s">
        <v>86</v>
      </c>
      <c r="B77" s="0" t="n">
        <v>0.718036352596</v>
      </c>
      <c r="C77" s="0" t="n">
        <v>0.500843568329493</v>
      </c>
      <c r="D77" s="0" t="n">
        <v>1.31827880488618</v>
      </c>
      <c r="E77" s="0" t="n">
        <v>1.28443187557318</v>
      </c>
      <c r="F77" s="0" t="n">
        <v>1.90172413290209</v>
      </c>
      <c r="G77" s="0" t="n">
        <v>15.6987354954437</v>
      </c>
      <c r="H77" s="0" t="n">
        <v>20.9384429868188</v>
      </c>
      <c r="I77" s="0" t="n">
        <v>25.6492682707316</v>
      </c>
      <c r="J77" s="0" t="n">
        <v>63.2908947387761</v>
      </c>
      <c r="K77" s="0" t="n">
        <v>59.3056888879849</v>
      </c>
      <c r="L77" s="0" t="n">
        <v>81.0417674467959</v>
      </c>
    </row>
    <row r="78" customFormat="false" ht="15" hidden="false" customHeight="false" outlineLevel="0" collapsed="false">
      <c r="A78" s="0" t="s">
        <v>87</v>
      </c>
      <c r="B78" s="0" t="n">
        <v>0.245243564489418</v>
      </c>
      <c r="C78" s="0" t="n">
        <v>1.40845836080596</v>
      </c>
      <c r="D78" s="0" t="n">
        <v>1.202118257488</v>
      </c>
      <c r="E78" s="0" t="n">
        <v>0.867580262212753</v>
      </c>
      <c r="F78" s="0" t="n">
        <v>5.10646439632454</v>
      </c>
      <c r="G78" s="0" t="n">
        <v>7.54816848127537</v>
      </c>
      <c r="H78" s="0" t="n">
        <v>12.7884248777407</v>
      </c>
      <c r="I78" s="0" t="n">
        <v>15.630351049044</v>
      </c>
      <c r="J78" s="0" t="n">
        <v>19.8061692436827</v>
      </c>
      <c r="K78" s="0" t="n">
        <v>4.58191877001434</v>
      </c>
      <c r="L78" s="0" t="n">
        <v>5.13667341739936</v>
      </c>
    </row>
    <row r="79" customFormat="false" ht="15" hidden="false" customHeight="false" outlineLevel="0" collapsed="false">
      <c r="A79" s="0" t="s">
        <v>88</v>
      </c>
      <c r="B79" s="0" t="n">
        <v>0.404728556884652</v>
      </c>
      <c r="C79" s="0" t="n">
        <v>1.06774026023566</v>
      </c>
      <c r="D79" s="0" t="n">
        <v>2.69238432787819</v>
      </c>
      <c r="E79" s="0" t="n">
        <v>3.76590059641209</v>
      </c>
      <c r="F79" s="0" t="n">
        <v>19.9840517339756</v>
      </c>
      <c r="G79" s="0" t="n">
        <v>30.2460492793704</v>
      </c>
      <c r="H79" s="0" t="n">
        <v>36.8799730077981</v>
      </c>
      <c r="I79" s="0" t="n">
        <v>46.0966665461297</v>
      </c>
      <c r="J79" s="0" t="n">
        <v>66.5909640707781</v>
      </c>
      <c r="K79" s="0" t="n">
        <v>79.5537409671633</v>
      </c>
      <c r="L79" s="0" t="n">
        <v>82.0533301473211</v>
      </c>
    </row>
    <row r="80" customFormat="false" ht="15" hidden="false" customHeight="false" outlineLevel="0" collapsed="false">
      <c r="A80" s="0" t="s">
        <v>89</v>
      </c>
      <c r="B80" s="0" t="n">
        <v>0.0185200767796241</v>
      </c>
      <c r="C80" s="0" t="n">
        <v>0.238546450431409</v>
      </c>
      <c r="D80" s="0" t="n">
        <v>0.635400242954969</v>
      </c>
      <c r="E80" s="0" t="n">
        <v>1.43673376163078</v>
      </c>
      <c r="F80" s="0" t="n">
        <v>2.05424740489232</v>
      </c>
      <c r="G80" s="0" t="n">
        <v>19.0988503986782</v>
      </c>
      <c r="H80" s="0" t="n">
        <v>2.74134595865602</v>
      </c>
      <c r="I80" s="0" t="n">
        <v>2.60791263373291</v>
      </c>
      <c r="J80" s="0" t="n">
        <v>2.65252887648865</v>
      </c>
      <c r="K80" s="0" t="n">
        <v>2.60895369987983</v>
      </c>
      <c r="L80" s="0" t="n">
        <v>2.67171230977318</v>
      </c>
    </row>
    <row r="81" customFormat="false" ht="15" hidden="false" customHeight="false" outlineLevel="0" collapsed="false">
      <c r="A81" s="0" t="s">
        <v>90</v>
      </c>
      <c r="B81" s="0" t="n">
        <v>0.0323806437962218</v>
      </c>
      <c r="C81" s="0" t="n">
        <v>0.152628137245515</v>
      </c>
      <c r="D81" s="0" t="n">
        <v>0.477292831218552</v>
      </c>
      <c r="E81" s="0" t="n">
        <v>0.521957287578882</v>
      </c>
      <c r="F81" s="0" t="n">
        <v>3.62414469129768</v>
      </c>
      <c r="G81" s="0" t="n">
        <v>4.81982639718247</v>
      </c>
      <c r="H81" s="0" t="n">
        <v>4.89553755449722</v>
      </c>
      <c r="I81" s="0" t="n">
        <v>6.47431625609323</v>
      </c>
      <c r="J81" s="0" t="n">
        <v>10.5278744108181</v>
      </c>
      <c r="K81" s="0" t="n">
        <v>10.4015702646164</v>
      </c>
      <c r="L81" s="0" t="n">
        <v>10.2498278606451</v>
      </c>
    </row>
    <row r="82" customFormat="false" ht="15" hidden="false" customHeight="false" outlineLevel="0" collapsed="false">
      <c r="A82" s="0" t="s">
        <v>91</v>
      </c>
      <c r="B82" s="0" t="n">
        <v>0.447430899523021</v>
      </c>
      <c r="C82" s="0" t="n">
        <v>1.28007341638933</v>
      </c>
      <c r="D82" s="0" t="n">
        <v>2.67927273169921</v>
      </c>
      <c r="E82" s="0" t="n">
        <v>2.0810006595433</v>
      </c>
      <c r="F82" s="0" t="n">
        <v>4.11983380189997</v>
      </c>
      <c r="G82" s="0" t="n">
        <v>7.70232343271634</v>
      </c>
      <c r="H82" s="0" t="n">
        <v>10.7633396231741</v>
      </c>
      <c r="I82" s="0" t="n">
        <v>5.20735208221283</v>
      </c>
      <c r="J82" s="0" t="n">
        <v>5.98309479255853</v>
      </c>
      <c r="K82" s="0" t="n">
        <v>171.355595658493</v>
      </c>
      <c r="L82" s="0" t="n">
        <v>178.167578737177</v>
      </c>
    </row>
    <row r="83" customFormat="false" ht="15" hidden="false" customHeight="false" outlineLevel="0" collapsed="false">
      <c r="A83" s="0" t="s">
        <v>92</v>
      </c>
      <c r="B83" s="0" t="n">
        <v>0.659409103172604</v>
      </c>
      <c r="C83" s="0" t="n">
        <v>1.80220502537444</v>
      </c>
      <c r="D83" s="0" t="n">
        <v>5.20940105686247</v>
      </c>
      <c r="E83" s="0" t="n">
        <v>10.8954240572413</v>
      </c>
      <c r="F83" s="0" t="n">
        <v>52.9127613976511</v>
      </c>
      <c r="G83" s="0" t="n">
        <v>83.2326887564514</v>
      </c>
      <c r="H83" s="0" t="n">
        <v>97.3722820792862</v>
      </c>
      <c r="I83" s="0" t="n">
        <v>112.705806068296</v>
      </c>
      <c r="J83" s="0" t="n">
        <v>157.162865097176</v>
      </c>
      <c r="K83" s="0" t="n">
        <v>155.033341615409</v>
      </c>
      <c r="L83" s="0" t="n">
        <v>153.131824943985</v>
      </c>
    </row>
    <row r="84" customFormat="false" ht="15" hidden="false" customHeight="false" outlineLevel="0" collapsed="false">
      <c r="A84" s="0" t="s">
        <v>93</v>
      </c>
      <c r="B84" s="0" t="n">
        <v>0.0958443463913669</v>
      </c>
      <c r="C84" s="0" t="n">
        <v>0.427183664158656</v>
      </c>
      <c r="D84" s="0" t="n">
        <v>0.705004380483246</v>
      </c>
      <c r="E84" s="0" t="n">
        <v>0.836164378871976</v>
      </c>
      <c r="F84" s="0" t="n">
        <v>0.664299001487831</v>
      </c>
      <c r="G84" s="0" t="n">
        <v>0.80751304545483</v>
      </c>
      <c r="H84" s="0" t="n">
        <v>1.10569844231262</v>
      </c>
      <c r="I84" s="0" t="n">
        <v>1.31124771575521</v>
      </c>
      <c r="J84" s="0" t="n">
        <v>1.37556499822428</v>
      </c>
      <c r="K84" s="0" t="n">
        <v>3.44587268346332</v>
      </c>
      <c r="L84" s="0" t="n">
        <v>4.15992394768629</v>
      </c>
    </row>
    <row r="85" customFormat="false" ht="15" hidden="false" customHeight="false" outlineLevel="0" collapsed="false">
      <c r="A85" s="0" t="s">
        <v>94</v>
      </c>
      <c r="B85" s="0" t="n">
        <v>0.0774422318842245</v>
      </c>
      <c r="C85" s="0" t="n">
        <v>0.191756541021257</v>
      </c>
      <c r="D85" s="0" t="n">
        <v>0.386433567072001</v>
      </c>
      <c r="E85" s="0" t="n">
        <v>0.678843672741507</v>
      </c>
      <c r="F85" s="0" t="n">
        <v>0.490203988400158</v>
      </c>
      <c r="G85" s="0" t="n">
        <v>1.00136905032723</v>
      </c>
      <c r="H85" s="0" t="n">
        <v>1.130627145778</v>
      </c>
      <c r="I85" s="0" t="n">
        <v>1.0217323543743</v>
      </c>
      <c r="J85" s="0" t="n">
        <v>3.3742661441022</v>
      </c>
      <c r="K85" s="0" t="n">
        <v>1.38757982954516</v>
      </c>
      <c r="L85" s="0" t="n">
        <v>1.34873764806983</v>
      </c>
    </row>
    <row r="86" customFormat="false" ht="15" hidden="false" customHeight="false" outlineLevel="0" collapsed="false">
      <c r="A86" s="0" t="s">
        <v>95</v>
      </c>
      <c r="B86" s="0" t="n">
        <v>0.437875955452005</v>
      </c>
      <c r="C86" s="0" t="n">
        <v>1.07129738785163</v>
      </c>
      <c r="D86" s="0" t="n">
        <v>3.37889397331047</v>
      </c>
      <c r="E86" s="0" t="n">
        <v>7.055088884211</v>
      </c>
      <c r="F86" s="0" t="n">
        <v>48.0490149213222</v>
      </c>
      <c r="G86" s="0" t="n">
        <v>61.1084022138868</v>
      </c>
      <c r="H86" s="0" t="n">
        <v>65.3863098146583</v>
      </c>
      <c r="I86" s="0" t="n">
        <v>80.9892128546799</v>
      </c>
      <c r="J86" s="0" t="n">
        <v>116.586191058495</v>
      </c>
      <c r="K86" s="0" t="n">
        <v>138.935934408821</v>
      </c>
      <c r="L86" s="0" t="n">
        <v>144.278972899099</v>
      </c>
    </row>
    <row r="87" customFormat="false" ht="15" hidden="false" customHeight="false" outlineLevel="0" collapsed="false">
      <c r="A87" s="0" t="s">
        <v>96</v>
      </c>
      <c r="B87" s="0" t="n">
        <v>0.59883547625326</v>
      </c>
      <c r="C87" s="0" t="n">
        <v>1.12908703035119</v>
      </c>
      <c r="D87" s="0" t="n">
        <v>3.96570520242464</v>
      </c>
      <c r="E87" s="0" t="n">
        <v>6.64776499171865</v>
      </c>
      <c r="F87" s="0" t="n">
        <v>34.6184499561778</v>
      </c>
      <c r="G87" s="0" t="n">
        <v>47.730283816164</v>
      </c>
      <c r="H87" s="0" t="n">
        <v>51.9158957463925</v>
      </c>
      <c r="I87" s="0" t="n">
        <v>69.0919579984585</v>
      </c>
      <c r="J87" s="0" t="n">
        <v>99.4177982880237</v>
      </c>
      <c r="K87" s="0" t="n">
        <v>85.430604635581</v>
      </c>
      <c r="L87" s="0" t="n">
        <v>88.3745088930116</v>
      </c>
    </row>
    <row r="88" customFormat="false" ht="15" hidden="false" customHeight="false" outlineLevel="0" collapsed="false">
      <c r="A88" s="0" t="s">
        <v>97</v>
      </c>
      <c r="B88" s="0" t="n">
        <v>0.27980651032655</v>
      </c>
      <c r="C88" s="0" t="n">
        <v>0.415527230586302</v>
      </c>
      <c r="D88" s="0" t="n">
        <v>1.09379393749366</v>
      </c>
      <c r="E88" s="0" t="n">
        <v>1.46057315697693</v>
      </c>
      <c r="F88" s="0" t="n">
        <v>0.634246063035842</v>
      </c>
      <c r="G88" s="0" t="n">
        <v>1.89088231980403</v>
      </c>
      <c r="H88" s="0" t="n">
        <v>3.82436964899198</v>
      </c>
      <c r="I88" s="0" t="n">
        <v>4.17790466968713</v>
      </c>
      <c r="J88" s="0" t="n">
        <v>3.71844402482094</v>
      </c>
      <c r="K88" s="0" t="n">
        <v>4.83218742827958</v>
      </c>
      <c r="L88" s="0" t="n">
        <v>5.0189922384691</v>
      </c>
    </row>
    <row r="89" customFormat="false" ht="15" hidden="false" customHeight="false" outlineLevel="0" collapsed="false">
      <c r="A89" s="0" t="s">
        <v>98</v>
      </c>
      <c r="B89" s="0" t="n">
        <v>0.217404468183741</v>
      </c>
      <c r="C89" s="0" t="n">
        <v>0.65462093142017</v>
      </c>
      <c r="D89" s="0" t="n">
        <v>1.45213488540874</v>
      </c>
      <c r="E89" s="0" t="n">
        <v>2.15755552107219</v>
      </c>
      <c r="F89" s="0" t="n">
        <v>5.93872798020355</v>
      </c>
      <c r="G89" s="0" t="n">
        <v>9.61276000271794</v>
      </c>
      <c r="H89" s="0" t="n">
        <v>17.3616473693492</v>
      </c>
      <c r="I89" s="0" t="n">
        <v>22.0022755507117</v>
      </c>
      <c r="J89" s="0" t="n">
        <v>33.0057988674396</v>
      </c>
      <c r="K89" s="0" t="n">
        <v>56.9885335243673</v>
      </c>
      <c r="L89" s="0" t="n">
        <v>74.9867751853789</v>
      </c>
    </row>
    <row r="90" customFormat="false" ht="15" hidden="false" customHeight="false" outlineLevel="0" collapsed="false">
      <c r="A90" s="0" t="s">
        <v>99</v>
      </c>
      <c r="B90" s="0" t="n">
        <v>0.0792706471076905</v>
      </c>
      <c r="C90" s="0" t="n">
        <v>0.139713027747508</v>
      </c>
      <c r="D90" s="0" t="n">
        <v>0.308173727378692</v>
      </c>
      <c r="E90" s="0" t="n">
        <v>0.4290608583454</v>
      </c>
      <c r="F90" s="0" t="n">
        <v>1.45964172079622</v>
      </c>
      <c r="G90" s="0" t="n">
        <v>3.34177121966137</v>
      </c>
      <c r="H90" s="0" t="n">
        <v>3.27607340984292</v>
      </c>
      <c r="I90" s="0" t="n">
        <v>4.26352843645412</v>
      </c>
      <c r="J90" s="0" t="n">
        <v>4.42439452993643</v>
      </c>
      <c r="K90" s="0" t="n">
        <v>6.34021204873816</v>
      </c>
      <c r="L90" s="0" t="n">
        <v>8.38604625565091</v>
      </c>
    </row>
    <row r="91" customFormat="false" ht="15" hidden="false" customHeight="false" outlineLevel="0" collapsed="false">
      <c r="A91" s="0" t="s">
        <v>100</v>
      </c>
      <c r="B91" s="0" t="n">
        <v>0.331297042264805</v>
      </c>
      <c r="C91" s="0" t="n">
        <v>0.720345704755366</v>
      </c>
      <c r="D91" s="0" t="n">
        <v>1.83014322759229</v>
      </c>
      <c r="E91" s="0" t="n">
        <v>3.39552132661107</v>
      </c>
      <c r="F91" s="0" t="n">
        <v>16.5924485679698</v>
      </c>
      <c r="G91" s="0" t="n">
        <v>26.6765553697625</v>
      </c>
      <c r="H91" s="0" t="n">
        <v>49.414505463227</v>
      </c>
      <c r="I91" s="0" t="n">
        <v>62.4026904112106</v>
      </c>
      <c r="J91" s="0" t="n">
        <v>102.265192258029</v>
      </c>
      <c r="K91" s="0" t="n">
        <v>75.1406671923871</v>
      </c>
      <c r="L91" s="0" t="n">
        <v>108.236778837697</v>
      </c>
    </row>
    <row r="92" customFormat="false" ht="15" hidden="false" customHeight="false" outlineLevel="0" collapsed="false">
      <c r="A92" s="0" t="s">
        <v>101</v>
      </c>
      <c r="B92" s="0" t="n">
        <v>0</v>
      </c>
      <c r="C92" s="0" t="n">
        <v>0.0412626803453275</v>
      </c>
      <c r="D92" s="0" t="n">
        <v>0.0987467087229712</v>
      </c>
      <c r="E92" s="0" t="n">
        <v>0.144532366521704</v>
      </c>
      <c r="F92" s="0" t="n">
        <v>0.101636087862938</v>
      </c>
      <c r="G92" s="0" t="n">
        <v>0.107753490599188</v>
      </c>
      <c r="H92" s="0" t="n">
        <v>0.110939492275414</v>
      </c>
      <c r="I92" s="0" t="n">
        <v>0.0967280990195912</v>
      </c>
      <c r="J92" s="0" t="n">
        <v>0.104818811334844</v>
      </c>
      <c r="K92" s="0" t="n">
        <v>0.0896901449177829</v>
      </c>
      <c r="L92" s="0" t="n">
        <v>0.0747860224004931</v>
      </c>
    </row>
    <row r="93" customFormat="false" ht="15" hidden="false" customHeight="false" outlineLevel="0" collapsed="false">
      <c r="A93" s="0" t="s">
        <v>102</v>
      </c>
      <c r="B93" s="0" t="n">
        <v>0.0479516637638039</v>
      </c>
      <c r="C93" s="0" t="n">
        <v>0.306405500336192</v>
      </c>
      <c r="D93" s="0" t="n">
        <v>0.8222148799192</v>
      </c>
      <c r="E93" s="0" t="n">
        <v>1.51645578817297</v>
      </c>
      <c r="F93" s="0" t="n">
        <v>4.73960651727641</v>
      </c>
      <c r="G93" s="0" t="n">
        <v>6.35052763292779</v>
      </c>
      <c r="H93" s="0" t="n">
        <v>7.33336640568052</v>
      </c>
      <c r="I93" s="0" t="n">
        <v>36.6500938761045</v>
      </c>
      <c r="J93" s="0" t="n">
        <v>50.1829429899729</v>
      </c>
      <c r="K93" s="0" t="n">
        <v>35.4327112050512</v>
      </c>
      <c r="L93" s="0" t="n">
        <v>42.4436353801003</v>
      </c>
    </row>
    <row r="94" customFormat="false" ht="15" hidden="false" customHeight="false" outlineLevel="0" collapsed="false">
      <c r="A94" s="0" t="s">
        <v>103</v>
      </c>
      <c r="B94" s="0" t="n">
        <v>0.17322759713935</v>
      </c>
      <c r="C94" s="0" t="n">
        <v>0.233840096970271</v>
      </c>
      <c r="D94" s="0" t="n">
        <v>0.376395001247466</v>
      </c>
      <c r="E94" s="0" t="n">
        <v>0.612392564661244</v>
      </c>
      <c r="F94" s="0" t="n">
        <v>3.40589213980969</v>
      </c>
      <c r="G94" s="0" t="n">
        <v>5.3446460633242</v>
      </c>
      <c r="H94" s="0" t="n">
        <v>7.39399770072742</v>
      </c>
      <c r="I94" s="0" t="n">
        <v>11.8639310126689</v>
      </c>
      <c r="J94" s="0" t="n">
        <v>19.5148637882019</v>
      </c>
      <c r="K94" s="0" t="n">
        <v>30.2467624629602</v>
      </c>
      <c r="L94" s="0" t="n">
        <v>41.1230946085662</v>
      </c>
    </row>
    <row r="95" customFormat="false" ht="15" hidden="false" customHeight="false" outlineLevel="0" collapsed="false">
      <c r="A95" s="0" t="s">
        <v>104</v>
      </c>
      <c r="B95" s="0" t="n">
        <v>1.44798689471265</v>
      </c>
      <c r="C95" s="0" t="n">
        <v>3.50732782935284</v>
      </c>
      <c r="D95" s="0" t="n">
        <v>6.44553480260976</v>
      </c>
      <c r="E95" s="0" t="n">
        <v>36.9718767106309</v>
      </c>
      <c r="F95" s="0" t="n">
        <v>233.215826574998</v>
      </c>
      <c r="G95" s="0" t="n">
        <v>321.469047225852</v>
      </c>
      <c r="H95" s="0" t="n">
        <v>386.639682845089</v>
      </c>
      <c r="I95" s="0" t="n">
        <v>536.215697188777</v>
      </c>
      <c r="J95" s="0" t="n">
        <v>772.449882128923</v>
      </c>
      <c r="K95" s="0" t="n">
        <v>919.429336428664</v>
      </c>
      <c r="L95" s="0" t="n">
        <v>953.079111043226</v>
      </c>
    </row>
    <row r="96" customFormat="false" ht="15" hidden="false" customHeight="false" outlineLevel="0" collapsed="false">
      <c r="A96" s="0" t="s">
        <v>105</v>
      </c>
      <c r="B96" s="0" t="n">
        <v>0.0450615880880027</v>
      </c>
      <c r="C96" s="0" t="n">
        <v>0.130081420664249</v>
      </c>
      <c r="D96" s="0" t="n">
        <v>0.346176869428715</v>
      </c>
      <c r="E96" s="0" t="n">
        <v>0.276855488058436</v>
      </c>
      <c r="F96" s="0" t="n">
        <v>0.249181265753762</v>
      </c>
      <c r="G96" s="0" t="n">
        <v>0.321801879708236</v>
      </c>
      <c r="H96" s="0" t="n">
        <v>0.406342374388695</v>
      </c>
      <c r="I96" s="0" t="n">
        <v>0.545851513139602</v>
      </c>
      <c r="J96" s="0" t="n">
        <v>0.75013580126926</v>
      </c>
      <c r="K96" s="0" t="n">
        <v>0.625911575525462</v>
      </c>
      <c r="L96" s="0" t="n">
        <v>0.612097485129021</v>
      </c>
    </row>
    <row r="97" customFormat="false" ht="15" hidden="false" customHeight="false" outlineLevel="0" collapsed="false">
      <c r="A97" s="0" t="s">
        <v>106</v>
      </c>
      <c r="B97" s="0" t="n">
        <v>2.19480604179418</v>
      </c>
      <c r="C97" s="0" t="n">
        <v>4.45669782753685</v>
      </c>
      <c r="D97" s="0" t="n">
        <v>12.3093457529339</v>
      </c>
      <c r="E97" s="0" t="n">
        <v>82.8384725180168</v>
      </c>
      <c r="F97" s="0" t="n">
        <v>334.473072258278</v>
      </c>
      <c r="G97" s="0" t="n">
        <v>420.682253237004</v>
      </c>
      <c r="H97" s="0" t="n">
        <v>530.940542211649</v>
      </c>
      <c r="I97" s="0" t="n">
        <v>722.791733887956</v>
      </c>
      <c r="J97" s="0" t="n">
        <v>772.863315322917</v>
      </c>
      <c r="K97" s="0" t="n">
        <v>882.921085085992</v>
      </c>
      <c r="L97" s="0" t="n">
        <v>1046.14295814983</v>
      </c>
    </row>
    <row r="98" customFormat="false" ht="15" hidden="false" customHeight="false" outlineLevel="0" collapsed="false">
      <c r="A98" s="0" t="s">
        <v>107</v>
      </c>
      <c r="B98" s="0" t="n">
        <v>0.141849632659223</v>
      </c>
      <c r="C98" s="0" t="n">
        <v>0.259779766046777</v>
      </c>
      <c r="D98" s="0" t="n">
        <v>0.435653269915764</v>
      </c>
      <c r="E98" s="0" t="n">
        <v>1.19906367644901</v>
      </c>
      <c r="F98" s="0" t="n">
        <v>1.74058138316566</v>
      </c>
      <c r="G98" s="0" t="n">
        <v>2.54296414573973</v>
      </c>
      <c r="H98" s="0" t="n">
        <v>3.57300897896854</v>
      </c>
      <c r="I98" s="0" t="n">
        <v>4.5268661149745</v>
      </c>
      <c r="J98" s="0" t="n">
        <v>6.4547132979124</v>
      </c>
      <c r="K98" s="0" t="n">
        <v>6.63881566836959</v>
      </c>
      <c r="L98" s="0" t="n">
        <v>7.85878969379908</v>
      </c>
    </row>
    <row r="99" customFormat="false" ht="15" hidden="false" customHeight="false" outlineLevel="0" collapsed="false">
      <c r="A99" s="0" t="s">
        <v>108</v>
      </c>
      <c r="B99" s="0" t="n">
        <v>0.0153940765588595</v>
      </c>
      <c r="C99" s="0" t="n">
        <v>0.0676401497437995</v>
      </c>
      <c r="D99" s="0" t="n">
        <v>0.249120327400691</v>
      </c>
      <c r="E99" s="0" t="n">
        <v>0.383215867295109</v>
      </c>
      <c r="F99" s="0" t="n">
        <v>0.334961202040804</v>
      </c>
      <c r="G99" s="0" t="n">
        <v>0.299284864329217</v>
      </c>
      <c r="H99" s="0" t="n">
        <v>0.476079633450079</v>
      </c>
      <c r="I99" s="0" t="n">
        <v>0.622288563263889</v>
      </c>
      <c r="J99" s="0" t="n">
        <v>1.03323919578743</v>
      </c>
      <c r="K99" s="0" t="n">
        <v>0.846298060021881</v>
      </c>
      <c r="L99" s="0" t="n">
        <v>0.866361330474495</v>
      </c>
    </row>
    <row r="100" customFormat="false" ht="15" hidden="false" customHeight="false" outlineLevel="0" collapsed="false">
      <c r="A100" s="0" t="s">
        <v>109</v>
      </c>
      <c r="B100" s="0" t="n">
        <v>0.159661935803957</v>
      </c>
      <c r="C100" s="0" t="n">
        <v>0.467789644021034</v>
      </c>
      <c r="D100" s="0" t="n">
        <v>1.11010660695853</v>
      </c>
      <c r="E100" s="0" t="n">
        <v>2.24867268207407</v>
      </c>
      <c r="F100" s="0" t="n">
        <v>4.31688336000158</v>
      </c>
      <c r="G100" s="0" t="n">
        <v>4.4977054504547</v>
      </c>
      <c r="H100" s="0" t="n">
        <v>6.01322701872989</v>
      </c>
      <c r="I100" s="0" t="n">
        <v>8.35598772222169</v>
      </c>
      <c r="J100" s="0" t="n">
        <v>9.41490765470531</v>
      </c>
      <c r="K100" s="0" t="n">
        <v>12.7652720215352</v>
      </c>
      <c r="L100" s="0" t="n">
        <v>15.4414795772587</v>
      </c>
    </row>
    <row r="101" customFormat="false" ht="15" hidden="false" customHeight="false" outlineLevel="0" collapsed="false">
      <c r="A101" s="0" t="s">
        <v>110</v>
      </c>
      <c r="B101" s="0" t="n">
        <v>0.22371544976151</v>
      </c>
      <c r="C101" s="0" t="n">
        <v>0.481963429444694</v>
      </c>
      <c r="D101" s="0" t="n">
        <v>1.0655732754053</v>
      </c>
      <c r="E101" s="0" t="n">
        <v>1.35204117290103</v>
      </c>
      <c r="F101" s="0" t="n">
        <v>4.8842017134787</v>
      </c>
      <c r="G101" s="0" t="n">
        <v>6.78801409772094</v>
      </c>
      <c r="H101" s="0" t="n">
        <v>14.6847193442411</v>
      </c>
      <c r="I101" s="0" t="n">
        <v>16.3090085920962</v>
      </c>
      <c r="J101" s="0" t="n">
        <v>28.9486450025417</v>
      </c>
      <c r="K101" s="0" t="n">
        <v>28.6468839664613</v>
      </c>
      <c r="L101" s="0" t="n">
        <v>28.3215055217396</v>
      </c>
    </row>
    <row r="102" customFormat="false" ht="15" hidden="false" customHeight="false" outlineLevel="0" collapsed="false">
      <c r="A102" s="0" t="s">
        <v>111</v>
      </c>
      <c r="B102" s="0" t="n">
        <v>0.0921285348081939</v>
      </c>
      <c r="C102" s="0" t="n">
        <v>0.0999826485290629</v>
      </c>
      <c r="D102" s="0" t="n">
        <v>0.313653964844126</v>
      </c>
      <c r="E102" s="0" t="n">
        <v>0.198195134993202</v>
      </c>
      <c r="F102" s="0" t="n">
        <v>0.344318175209138</v>
      </c>
      <c r="G102" s="0" t="n">
        <v>0.544692983358841</v>
      </c>
      <c r="H102" s="0" t="n">
        <v>0.943233619004777</v>
      </c>
      <c r="I102" s="0" t="n">
        <v>0.852045670755329</v>
      </c>
      <c r="J102" s="0" t="n">
        <v>0.855527874929452</v>
      </c>
      <c r="K102" s="0" t="n">
        <v>1.60434555430024</v>
      </c>
      <c r="L102" s="0" t="n">
        <v>1.14729439788777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n">
        <v>2016</v>
      </c>
    </row>
    <row r="2" customFormat="false" ht="15" hidden="false" customHeight="false" outlineLevel="0" collapsed="false">
      <c r="A2" s="0" t="s">
        <v>11</v>
      </c>
      <c r="B2" s="0" t="n">
        <v>0.240006797882836</v>
      </c>
      <c r="C2" s="0" t="n">
        <v>0.668063512023721</v>
      </c>
      <c r="D2" s="0" t="n">
        <v>0.625240731338628</v>
      </c>
      <c r="E2" s="0" t="n">
        <v>0</v>
      </c>
      <c r="F2" s="0" t="n">
        <v>0</v>
      </c>
      <c r="G2" s="0" t="n">
        <v>0.123652535047974</v>
      </c>
      <c r="H2" s="0" t="n">
        <v>0.0611453891726772</v>
      </c>
      <c r="I2" s="0" t="n">
        <v>0.241959258716062</v>
      </c>
      <c r="J2" s="0" t="n">
        <v>0.239253992252368</v>
      </c>
      <c r="K2" s="0" t="n">
        <v>0.236685013490106</v>
      </c>
      <c r="L2" s="0" t="n">
        <v>0.234137521707543</v>
      </c>
    </row>
    <row r="3" customFormat="false" ht="15" hidden="false" customHeight="false" outlineLevel="0" collapsed="false">
      <c r="A3" s="0" t="s">
        <v>12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0.0611453891726771</v>
      </c>
      <c r="I3" s="0" t="n">
        <v>0</v>
      </c>
      <c r="J3" s="0" t="n">
        <v>0</v>
      </c>
      <c r="K3" s="0" t="n">
        <v>0</v>
      </c>
      <c r="L3" s="0" t="n">
        <v>0</v>
      </c>
    </row>
    <row r="4" customFormat="false" ht="15" hidden="false" customHeight="false" outlineLevel="0" collapsed="false">
      <c r="A4" s="0" t="s">
        <v>13</v>
      </c>
      <c r="B4" s="0" t="n">
        <v>11.760333096259</v>
      </c>
      <c r="C4" s="0" t="n">
        <v>7.05178151580595</v>
      </c>
      <c r="D4" s="0" t="n">
        <v>30.7062670279637</v>
      </c>
      <c r="E4" s="0" t="n">
        <v>22.3209060361626</v>
      </c>
      <c r="F4" s="0" t="n">
        <v>15.3802574985123</v>
      </c>
      <c r="G4" s="0" t="n">
        <v>14.4055203330889</v>
      </c>
      <c r="H4" s="0" t="n">
        <v>22.0734854913364</v>
      </c>
      <c r="I4" s="0" t="n">
        <v>15.787841631223</v>
      </c>
      <c r="J4" s="0" t="n">
        <v>15.611322994467</v>
      </c>
      <c r="K4" s="0" t="n">
        <v>15.4436971302294</v>
      </c>
      <c r="L4" s="0" t="n">
        <v>15.2774732914172</v>
      </c>
    </row>
    <row r="5" customFormat="false" ht="15" hidden="false" customHeight="false" outlineLevel="0" collapsed="false">
      <c r="A5" s="0" t="s">
        <v>14</v>
      </c>
      <c r="B5" s="0" t="n">
        <v>181.525141465385</v>
      </c>
      <c r="C5" s="0" t="n">
        <v>140.738713199664</v>
      </c>
      <c r="D5" s="0" t="n">
        <v>192.78255882941</v>
      </c>
      <c r="E5" s="0" t="n">
        <v>134.514551039044</v>
      </c>
      <c r="F5" s="0" t="n">
        <v>86.7171428879535</v>
      </c>
      <c r="G5" s="0" t="n">
        <v>87.2986897438693</v>
      </c>
      <c r="H5" s="0" t="n">
        <v>117.888310324922</v>
      </c>
      <c r="I5" s="0" t="n">
        <v>85.6535775854859</v>
      </c>
      <c r="J5" s="0" t="n">
        <v>84.6959132573383</v>
      </c>
      <c r="K5" s="0" t="n">
        <v>83.7864947754976</v>
      </c>
      <c r="L5" s="0" t="n">
        <v>82.8846826844701</v>
      </c>
    </row>
    <row r="6" customFormat="false" ht="15" hidden="false" customHeight="false" outlineLevel="0" collapsed="false">
      <c r="A6" s="0" t="s">
        <v>15</v>
      </c>
      <c r="B6" s="0" t="n">
        <v>86.0024359080163</v>
      </c>
      <c r="C6" s="0" t="n">
        <v>73.2642984852681</v>
      </c>
      <c r="D6" s="0" t="n">
        <v>70.3048466794102</v>
      </c>
      <c r="E6" s="0" t="n">
        <v>63.558943580979</v>
      </c>
      <c r="F6" s="0" t="n">
        <v>69.7738510908119</v>
      </c>
      <c r="G6" s="0" t="n">
        <v>68.4416781490534</v>
      </c>
      <c r="H6" s="0" t="n">
        <v>64.5695309663471</v>
      </c>
      <c r="I6" s="0" t="n">
        <v>63.5747952276453</v>
      </c>
      <c r="J6" s="0" t="n">
        <v>62.8639864643097</v>
      </c>
      <c r="K6" s="0" t="n">
        <v>62.1889872945254</v>
      </c>
      <c r="L6" s="0" t="n">
        <v>61.5196338286568</v>
      </c>
    </row>
    <row r="7" customFormat="false" ht="15" hidden="false" customHeight="false" outlineLevel="0" collapsed="false">
      <c r="A7" s="0" t="s">
        <v>16</v>
      </c>
      <c r="B7" s="0" t="n">
        <v>0</v>
      </c>
      <c r="C7" s="0" t="n">
        <v>0.0742292791137469</v>
      </c>
      <c r="D7" s="0" t="n">
        <v>0.0694711923709587</v>
      </c>
      <c r="E7" s="0" t="n">
        <v>0.261828809808358</v>
      </c>
      <c r="F7" s="0" t="n">
        <v>0.187564115835516</v>
      </c>
      <c r="G7" s="0" t="n">
        <v>0.123652535047974</v>
      </c>
      <c r="H7" s="0" t="n">
        <v>0.183436167518031</v>
      </c>
      <c r="I7" s="0" t="n">
        <v>0.241959258716062</v>
      </c>
      <c r="J7" s="0" t="n">
        <v>0.239253992252368</v>
      </c>
      <c r="K7" s="0" t="n">
        <v>0.236685013490106</v>
      </c>
      <c r="L7" s="0" t="n">
        <v>0.234137521707543</v>
      </c>
    </row>
    <row r="8" customFormat="false" ht="15" hidden="false" customHeight="false" outlineLevel="0" collapsed="false">
      <c r="A8" s="0" t="s">
        <v>17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</row>
    <row r="9" customFormat="false" ht="15" hidden="false" customHeight="false" outlineLevel="0" collapsed="false">
      <c r="A9" s="0" t="s">
        <v>18</v>
      </c>
      <c r="B9" s="0" t="n">
        <v>0</v>
      </c>
      <c r="C9" s="0" t="n">
        <v>0.445375674682481</v>
      </c>
      <c r="D9" s="0" t="n">
        <v>0.903125500822462</v>
      </c>
      <c r="E9" s="0" t="n">
        <v>0.720029226972986</v>
      </c>
      <c r="F9" s="0" t="n">
        <v>0.500170975561376</v>
      </c>
      <c r="G9" s="0" t="n">
        <v>0.432783872667907</v>
      </c>
      <c r="H9" s="0" t="n">
        <v>0.489163113381417</v>
      </c>
      <c r="I9" s="0" t="n">
        <v>0.544408332111139</v>
      </c>
      <c r="J9" s="0" t="n">
        <v>0.538321482567828</v>
      </c>
      <c r="K9" s="0" t="n">
        <v>0.532541280352739</v>
      </c>
      <c r="L9" s="0" t="n">
        <v>0.526809423841971</v>
      </c>
    </row>
    <row r="10" customFormat="false" ht="15" hidden="false" customHeight="false" outlineLevel="0" collapsed="false">
      <c r="A10" s="0" t="s">
        <v>19</v>
      </c>
      <c r="B10" s="0" t="n">
        <v>25.6007251075025</v>
      </c>
      <c r="C10" s="0" t="n">
        <v>25.2379548986739</v>
      </c>
      <c r="D10" s="0" t="n">
        <v>18.9656355172717</v>
      </c>
      <c r="E10" s="0" t="n">
        <v>15.1860709688848</v>
      </c>
      <c r="F10" s="0" t="n">
        <v>22.1950870405361</v>
      </c>
      <c r="G10" s="0" t="n">
        <v>19.4752742700558</v>
      </c>
      <c r="H10" s="0" t="n">
        <v>19.9945422594654</v>
      </c>
      <c r="I10" s="0" t="n">
        <v>26.9179675321619</v>
      </c>
      <c r="J10" s="0" t="n">
        <v>26.6170066380759</v>
      </c>
      <c r="K10" s="0" t="n">
        <v>26.3312077507743</v>
      </c>
      <c r="L10" s="0" t="n">
        <v>26.0477992899641</v>
      </c>
    </row>
    <row r="11" customFormat="false" ht="15" hidden="false" customHeight="false" outlineLevel="0" collapsed="false">
      <c r="A11" s="0" t="s">
        <v>20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0.125042743890344</v>
      </c>
      <c r="G11" s="0" t="n">
        <v>0.18547880257196</v>
      </c>
      <c r="H11" s="0" t="n">
        <v>0.0611453891726771</v>
      </c>
      <c r="I11" s="0" t="n">
        <v>0.120979629358031</v>
      </c>
      <c r="J11" s="0" t="n">
        <v>0.119626996126184</v>
      </c>
      <c r="K11" s="0" t="n">
        <v>0.118342506745053</v>
      </c>
      <c r="L11" s="0" t="n">
        <v>0.117068760853771</v>
      </c>
    </row>
    <row r="12" customFormat="false" ht="15" hidden="false" customHeight="false" outlineLevel="0" collapsed="false">
      <c r="A12" s="0" t="s">
        <v>21</v>
      </c>
      <c r="B12" s="0" t="n">
        <v>30.3208587991983</v>
      </c>
      <c r="C12" s="0" t="n">
        <v>31.9185900189111</v>
      </c>
      <c r="D12" s="0" t="n">
        <v>29.9420839118832</v>
      </c>
      <c r="E12" s="0" t="n">
        <v>30.6339707475779</v>
      </c>
      <c r="F12" s="0" t="n">
        <v>24.7584632902881</v>
      </c>
      <c r="G12" s="0" t="n">
        <v>23.308502856543</v>
      </c>
      <c r="H12" s="0" t="n">
        <v>28.5548967436402</v>
      </c>
      <c r="I12" s="0" t="n">
        <v>27.341396234915</v>
      </c>
      <c r="J12" s="0" t="n">
        <v>27.0357011245176</v>
      </c>
      <c r="K12" s="0" t="n">
        <v>26.745406524382</v>
      </c>
      <c r="L12" s="0" t="n">
        <v>26.4575399529523</v>
      </c>
    </row>
    <row r="13" customFormat="false" ht="15" hidden="false" customHeight="false" outlineLevel="0" collapsed="false">
      <c r="A13" s="0" t="s">
        <v>22</v>
      </c>
      <c r="B13" s="0" t="n">
        <v>2.32006571286742</v>
      </c>
      <c r="C13" s="0" t="n">
        <v>2.44956621075365</v>
      </c>
      <c r="D13" s="0" t="n">
        <v>2.70937650246739</v>
      </c>
      <c r="E13" s="0" t="n">
        <v>2.81465970543985</v>
      </c>
      <c r="F13" s="0" t="n">
        <v>1.18790606695827</v>
      </c>
      <c r="G13" s="0" t="n">
        <v>1.36017788552771</v>
      </c>
      <c r="H13" s="0" t="n">
        <v>3.11841484780653</v>
      </c>
      <c r="I13" s="0" t="n">
        <v>4.41575647156813</v>
      </c>
      <c r="J13" s="0" t="n">
        <v>4.36638535860572</v>
      </c>
      <c r="K13" s="0" t="n">
        <v>4.31950149619444</v>
      </c>
      <c r="L13" s="0" t="n">
        <v>4.27300977116266</v>
      </c>
    </row>
    <row r="14" customFormat="false" ht="15" hidden="false" customHeight="false" outlineLevel="0" collapsed="false">
      <c r="A14" s="0" t="s">
        <v>23</v>
      </c>
      <c r="B14" s="0" t="n">
        <v>199.285644508715</v>
      </c>
      <c r="C14" s="0" t="n">
        <v>131.088906914877</v>
      </c>
      <c r="D14" s="0" t="n">
        <v>144.986378478191</v>
      </c>
      <c r="E14" s="0" t="n">
        <v>96.0257159972155</v>
      </c>
      <c r="F14" s="0" t="n">
        <v>63.5842352682399</v>
      </c>
      <c r="G14" s="0" t="n">
        <v>65.1030597027581</v>
      </c>
      <c r="H14" s="0" t="n">
        <v>66.6484741982181</v>
      </c>
      <c r="I14" s="0" t="n">
        <v>57.5863035744227</v>
      </c>
      <c r="J14" s="0" t="n">
        <v>56.9424501560636</v>
      </c>
      <c r="K14" s="0" t="n">
        <v>56.3310332106453</v>
      </c>
      <c r="L14" s="0" t="n">
        <v>55.7247301663952</v>
      </c>
    </row>
    <row r="15" customFormat="false" ht="15" hidden="false" customHeight="false" outlineLevel="0" collapsed="false">
      <c r="A15" s="0" t="s">
        <v>24</v>
      </c>
      <c r="B15" s="0" t="n">
        <v>0.0800022659609454</v>
      </c>
      <c r="C15" s="0" t="n">
        <v>0</v>
      </c>
      <c r="D15" s="0" t="n">
        <v>0.486298346596711</v>
      </c>
      <c r="E15" s="0" t="n">
        <v>1.37460125149388</v>
      </c>
      <c r="F15" s="0" t="n">
        <v>1.81311978640999</v>
      </c>
      <c r="G15" s="0" t="n">
        <v>1.29835161800372</v>
      </c>
      <c r="H15" s="0" t="n">
        <v>1.58978011848961</v>
      </c>
      <c r="I15" s="0" t="n">
        <v>6.77485924404974</v>
      </c>
      <c r="J15" s="0" t="n">
        <v>6.69911178306631</v>
      </c>
      <c r="K15" s="0" t="n">
        <v>6.62718037772298</v>
      </c>
      <c r="L15" s="0" t="n">
        <v>6.5558506078112</v>
      </c>
    </row>
    <row r="16" customFormat="false" ht="15" hidden="false" customHeight="false" outlineLevel="0" collapsed="false">
      <c r="A16" s="0" t="s">
        <v>25</v>
      </c>
      <c r="B16" s="0" t="n">
        <v>33.1209381078314</v>
      </c>
      <c r="C16" s="0" t="n">
        <v>139.773732571185</v>
      </c>
      <c r="D16" s="0" t="n">
        <v>125.117617460097</v>
      </c>
      <c r="E16" s="0" t="n">
        <v>536.159945285066</v>
      </c>
      <c r="F16" s="0" t="n">
        <v>1313.26141770834</v>
      </c>
      <c r="G16" s="0" t="n">
        <v>1447.84753287672</v>
      </c>
      <c r="H16" s="0" t="n">
        <v>1595.1609127368</v>
      </c>
      <c r="I16" s="0" t="n">
        <v>1870.64751894855</v>
      </c>
      <c r="J16" s="0" t="n">
        <v>1849.73242760112</v>
      </c>
      <c r="K16" s="0" t="n">
        <v>1829.87101054538</v>
      </c>
      <c r="L16" s="0" t="n">
        <v>1810.17571470144</v>
      </c>
    </row>
    <row r="17" customFormat="false" ht="15" hidden="false" customHeight="false" outlineLevel="0" collapsed="false">
      <c r="A17" s="0" t="s">
        <v>26</v>
      </c>
      <c r="B17" s="0" t="n">
        <v>0.0800022659609453</v>
      </c>
      <c r="C17" s="0" t="n">
        <v>30.7309215530912</v>
      </c>
      <c r="D17" s="0" t="n">
        <v>6.32187850575724</v>
      </c>
      <c r="E17" s="0" t="n">
        <v>7.98577869915493</v>
      </c>
      <c r="F17" s="0" t="n">
        <v>4.87666701172342</v>
      </c>
      <c r="G17" s="0" t="n">
        <v>8.84115625593011</v>
      </c>
      <c r="H17" s="0" t="n">
        <v>8.19348214913874</v>
      </c>
      <c r="I17" s="0" t="n">
        <v>8.77102312845725</v>
      </c>
      <c r="J17" s="0" t="n">
        <v>8.67295721914834</v>
      </c>
      <c r="K17" s="0" t="n">
        <v>8.57983173901635</v>
      </c>
      <c r="L17" s="0" t="n">
        <v>8.48748516189842</v>
      </c>
    </row>
    <row r="18" customFormat="false" ht="15" hidden="false" customHeight="false" outlineLevel="0" collapsed="false">
      <c r="A18" s="0" t="s">
        <v>27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</row>
    <row r="19" customFormat="false" ht="15" hidden="false" customHeight="false" outlineLevel="0" collapsed="false">
      <c r="A19" s="0" t="s">
        <v>28</v>
      </c>
      <c r="B19" s="0" t="n">
        <v>0.0800022659609453</v>
      </c>
      <c r="C19" s="0" t="n">
        <v>0</v>
      </c>
      <c r="D19" s="0" t="n">
        <v>0.347355961854793</v>
      </c>
      <c r="E19" s="0" t="n">
        <v>3.07648851524821</v>
      </c>
      <c r="F19" s="0" t="n">
        <v>0.62521371945172</v>
      </c>
      <c r="G19" s="0" t="n">
        <v>1.60748295562366</v>
      </c>
      <c r="H19" s="0" t="n">
        <v>2.69039712359779</v>
      </c>
      <c r="I19" s="0" t="n">
        <v>1.33077592293834</v>
      </c>
      <c r="J19" s="0" t="n">
        <v>1.31589695738802</v>
      </c>
      <c r="K19" s="0" t="n">
        <v>1.30176757419558</v>
      </c>
      <c r="L19" s="0" t="n">
        <v>1.28775636939148</v>
      </c>
    </row>
    <row r="20" customFormat="false" ht="15" hidden="false" customHeight="false" outlineLevel="0" collapsed="false">
      <c r="A20" s="0" t="s">
        <v>29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</row>
    <row r="21" customFormat="false" ht="15" hidden="false" customHeight="false" outlineLevel="0" collapsed="false">
      <c r="A21" s="0" t="s">
        <v>30</v>
      </c>
      <c r="B21" s="0" t="n">
        <v>0</v>
      </c>
      <c r="C21" s="0" t="n">
        <v>2.52379548986739</v>
      </c>
      <c r="D21" s="0" t="n">
        <v>2.36202054061259</v>
      </c>
      <c r="E21" s="0" t="n">
        <v>1.83280166865851</v>
      </c>
      <c r="F21" s="0" t="n">
        <v>1.81311978640999</v>
      </c>
      <c r="G21" s="0" t="n">
        <v>2.16391936333954</v>
      </c>
      <c r="H21" s="0" t="n">
        <v>1.46748934014425</v>
      </c>
      <c r="I21" s="0" t="n">
        <v>2.78253147523471</v>
      </c>
      <c r="J21" s="0" t="n">
        <v>2.75142091090223</v>
      </c>
      <c r="K21" s="0" t="n">
        <v>2.72187765513622</v>
      </c>
      <c r="L21" s="0" t="n">
        <v>2.69258149963674</v>
      </c>
    </row>
    <row r="22" customFormat="false" ht="15" hidden="false" customHeight="false" outlineLevel="0" collapsed="false">
      <c r="A22" s="0" t="s">
        <v>31</v>
      </c>
      <c r="B22" s="0" t="n">
        <v>1.44004078729702</v>
      </c>
      <c r="C22" s="0" t="n">
        <v>0.296917116454987</v>
      </c>
      <c r="D22" s="0" t="n">
        <v>1.31995265504821</v>
      </c>
      <c r="E22" s="0" t="n">
        <v>3.53468893241284</v>
      </c>
      <c r="F22" s="0" t="n">
        <v>4.12641054838135</v>
      </c>
      <c r="G22" s="0" t="n">
        <v>8.47019865078619</v>
      </c>
      <c r="H22" s="0" t="n">
        <v>2.1400886210437</v>
      </c>
      <c r="I22" s="0" t="n">
        <v>0.846857405506217</v>
      </c>
      <c r="J22" s="0" t="n">
        <v>0.837388972883288</v>
      </c>
      <c r="K22" s="0" t="n">
        <v>0.828397547215372</v>
      </c>
      <c r="L22" s="0" t="n">
        <v>0.819481325976399</v>
      </c>
    </row>
    <row r="23" customFormat="false" ht="15" hidden="false" customHeight="false" outlineLevel="0" collapsed="false">
      <c r="A23" s="0" t="s">
        <v>32</v>
      </c>
      <c r="B23" s="0" t="n">
        <v>0.0800022659609453</v>
      </c>
      <c r="C23" s="0" t="n">
        <v>0.0742292791137468</v>
      </c>
      <c r="D23" s="0" t="n">
        <v>0.486298346596711</v>
      </c>
      <c r="E23" s="0" t="n">
        <v>0.589114822068807</v>
      </c>
      <c r="F23" s="0" t="n">
        <v>0.125042743890344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</row>
    <row r="24" customFormat="false" ht="15" hidden="false" customHeight="false" outlineLevel="0" collapsed="false">
      <c r="A24" s="0" t="s">
        <v>33</v>
      </c>
      <c r="B24" s="0" t="n">
        <v>2.40006797882836</v>
      </c>
      <c r="C24" s="0" t="n">
        <v>22.0460958967828</v>
      </c>
      <c r="D24" s="0" t="n">
        <v>41.4048306530914</v>
      </c>
      <c r="E24" s="0" t="n">
        <v>6.87300625746941</v>
      </c>
      <c r="F24" s="0" t="n">
        <v>9.31568441983062</v>
      </c>
      <c r="G24" s="0" t="n">
        <v>9.52124519869396</v>
      </c>
      <c r="H24" s="0" t="n">
        <v>9.3552445434196</v>
      </c>
      <c r="I24" s="0" t="n">
        <v>11.67453423305</v>
      </c>
      <c r="J24" s="0" t="n">
        <v>11.5440051261768</v>
      </c>
      <c r="K24" s="0" t="n">
        <v>11.4200519008976</v>
      </c>
      <c r="L24" s="0" t="n">
        <v>11.2971354223889</v>
      </c>
    </row>
    <row r="25" customFormat="false" ht="15" hidden="false" customHeight="false" outlineLevel="0" collapsed="false">
      <c r="A25" s="0" t="s">
        <v>34</v>
      </c>
      <c r="B25" s="0" t="n">
        <v>36.0010196824254</v>
      </c>
      <c r="C25" s="0" t="n">
        <v>49.8820755644379</v>
      </c>
      <c r="D25" s="0" t="n">
        <v>73.2226367589904</v>
      </c>
      <c r="E25" s="0" t="n">
        <v>84.32210341297</v>
      </c>
      <c r="F25" s="0" t="n">
        <v>69.5237656030312</v>
      </c>
      <c r="G25" s="0" t="n">
        <v>69.987334837153</v>
      </c>
      <c r="H25" s="0" t="n">
        <v>78.3883889193721</v>
      </c>
      <c r="I25" s="0" t="n">
        <v>69.8657359542629</v>
      </c>
      <c r="J25" s="0" t="n">
        <v>69.0845902628713</v>
      </c>
      <c r="K25" s="0" t="n">
        <v>68.3427976452682</v>
      </c>
      <c r="L25" s="0" t="n">
        <v>67.6072093930529</v>
      </c>
    </row>
    <row r="26" customFormat="false" ht="15" hidden="false" customHeight="false" outlineLevel="0" collapsed="false">
      <c r="A26" s="0" t="s">
        <v>35</v>
      </c>
      <c r="B26" s="0" t="n">
        <v>0.0800022659609454</v>
      </c>
      <c r="C26" s="0" t="n">
        <v>0</v>
      </c>
      <c r="D26" s="0" t="n">
        <v>0.972596693193422</v>
      </c>
      <c r="E26" s="0" t="n">
        <v>9.09855114084046</v>
      </c>
      <c r="F26" s="0" t="n">
        <v>5.43935935922996</v>
      </c>
      <c r="G26" s="0" t="n">
        <v>1.54565668809967</v>
      </c>
      <c r="H26" s="0" t="n">
        <v>0.611453891726771</v>
      </c>
      <c r="I26" s="0" t="n">
        <v>0.725877776148186</v>
      </c>
      <c r="J26" s="0" t="n">
        <v>0.717761976757104</v>
      </c>
      <c r="K26" s="0" t="n">
        <v>0.710055040470319</v>
      </c>
      <c r="L26" s="0" t="n">
        <v>0.702412565122628</v>
      </c>
    </row>
    <row r="27" customFormat="false" ht="15" hidden="false" customHeight="false" outlineLevel="0" collapsed="false">
      <c r="A27" s="0" t="s">
        <v>36</v>
      </c>
      <c r="B27" s="0" t="n">
        <v>4.16011782996916</v>
      </c>
      <c r="C27" s="0" t="n">
        <v>9.5013477265596</v>
      </c>
      <c r="D27" s="0" t="n">
        <v>18.7572219401588</v>
      </c>
      <c r="E27" s="0" t="n">
        <v>2.09463047846687</v>
      </c>
      <c r="F27" s="0" t="n">
        <v>0.562692347506548</v>
      </c>
      <c r="G27" s="0" t="n">
        <v>0.989220280383788</v>
      </c>
      <c r="H27" s="0" t="n">
        <v>1.3451985617989</v>
      </c>
      <c r="I27" s="0" t="n">
        <v>1.27028610825933</v>
      </c>
      <c r="J27" s="0" t="n">
        <v>1.25608345932493</v>
      </c>
      <c r="K27" s="0" t="n">
        <v>1.24259632082306</v>
      </c>
      <c r="L27" s="0" t="n">
        <v>1.2292219889646</v>
      </c>
    </row>
    <row r="28" customFormat="false" ht="15" hidden="false" customHeight="false" outlineLevel="0" collapsed="false">
      <c r="A28" s="0" t="s">
        <v>37</v>
      </c>
      <c r="B28" s="0" t="n">
        <v>3.68010423420349</v>
      </c>
      <c r="C28" s="0" t="n">
        <v>2.30110765252615</v>
      </c>
      <c r="D28" s="0" t="n">
        <v>2.50096292535451</v>
      </c>
      <c r="E28" s="0" t="n">
        <v>0.654572024520896</v>
      </c>
      <c r="F28" s="0" t="n">
        <v>0.187564115835516</v>
      </c>
      <c r="G28" s="0" t="n">
        <v>0.494610140191894</v>
      </c>
      <c r="H28" s="0" t="n">
        <v>0.366872335036063</v>
      </c>
      <c r="I28" s="0" t="n">
        <v>0.241959258716062</v>
      </c>
      <c r="J28" s="0" t="n">
        <v>0.239253992252368</v>
      </c>
      <c r="K28" s="0" t="n">
        <v>0.236685013490106</v>
      </c>
      <c r="L28" s="0" t="n">
        <v>0.234137521707543</v>
      </c>
    </row>
    <row r="29" customFormat="false" ht="15" hidden="false" customHeight="false" outlineLevel="0" collapsed="false">
      <c r="A29" s="0" t="s">
        <v>38</v>
      </c>
      <c r="B29" s="0" t="n">
        <v>0</v>
      </c>
      <c r="C29" s="0" t="n">
        <v>1.03920990759246</v>
      </c>
      <c r="D29" s="0" t="n">
        <v>0.833654308451504</v>
      </c>
      <c r="E29" s="0" t="n">
        <v>0.261828809808359</v>
      </c>
      <c r="F29" s="0" t="n">
        <v>0.812777835287236</v>
      </c>
      <c r="G29" s="0" t="n">
        <v>1.4220041530517</v>
      </c>
      <c r="H29" s="0" t="n">
        <v>0.672599280899449</v>
      </c>
      <c r="I29" s="0" t="n">
        <v>0.362938888074093</v>
      </c>
      <c r="J29" s="0" t="n">
        <v>0.358880988378552</v>
      </c>
      <c r="K29" s="0" t="n">
        <v>0.355027520235159</v>
      </c>
      <c r="L29" s="0" t="n">
        <v>0.351206282561314</v>
      </c>
    </row>
    <row r="30" customFormat="false" ht="15" hidden="false" customHeight="false" outlineLevel="0" collapsed="false">
      <c r="A30" s="0" t="s">
        <v>39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</row>
    <row r="31" customFormat="false" ht="15" hidden="false" customHeight="false" outlineLevel="0" collapsed="false">
      <c r="A31" s="0" t="s">
        <v>40</v>
      </c>
      <c r="E31" s="0" t="n">
        <v>3619.25963798094</v>
      </c>
      <c r="F31" s="0" t="n">
        <v>3304.0669431865</v>
      </c>
      <c r="G31" s="0" t="n">
        <v>3294.90727515583</v>
      </c>
      <c r="H31" s="0" t="n">
        <v>2532.27514719725</v>
      </c>
      <c r="I31" s="0" t="n">
        <v>2506.57694066904</v>
      </c>
      <c r="J31" s="0" t="n">
        <v>2478.55173273841</v>
      </c>
      <c r="K31" s="0" t="n">
        <v>2451.93839725076</v>
      </c>
      <c r="L31" s="0" t="n">
        <v>2425.54765612929</v>
      </c>
    </row>
    <row r="32" customFormat="false" ht="15" hidden="false" customHeight="false" outlineLevel="0" collapsed="false">
      <c r="A32" s="0" t="s">
        <v>41</v>
      </c>
      <c r="B32" s="0" t="n">
        <v>65.5218558220142</v>
      </c>
      <c r="C32" s="0" t="n">
        <v>69.2559174131258</v>
      </c>
      <c r="D32" s="0" t="n">
        <v>91.338953915022</v>
      </c>
      <c r="E32" s="0" t="n">
        <v>81.6251314577558</v>
      </c>
      <c r="F32" s="0" t="n">
        <v>67.2047857204739</v>
      </c>
      <c r="G32" s="0" t="n">
        <v>69.6163772320091</v>
      </c>
      <c r="H32" s="0" t="n">
        <v>65.0586940797285</v>
      </c>
      <c r="I32" s="0" t="n">
        <v>70.9545526184852</v>
      </c>
      <c r="J32" s="0" t="n">
        <v>70.1612332280069</v>
      </c>
      <c r="K32" s="0" t="n">
        <v>69.4078802059737</v>
      </c>
      <c r="L32" s="0" t="n">
        <v>68.6608282407369</v>
      </c>
    </row>
    <row r="33" customFormat="false" ht="15" hidden="false" customHeight="false" outlineLevel="0" collapsed="false">
      <c r="A33" s="0" t="s">
        <v>42</v>
      </c>
      <c r="B33" s="0" t="n">
        <v>464.333151637327</v>
      </c>
      <c r="C33" s="0" t="n">
        <v>461.706116087505</v>
      </c>
      <c r="D33" s="0" t="n">
        <v>530.898852098866</v>
      </c>
      <c r="E33" s="0" t="n">
        <v>490.470817973508</v>
      </c>
      <c r="F33" s="0" t="n">
        <v>467.347255290161</v>
      </c>
      <c r="G33" s="0" t="n">
        <v>470.003285717348</v>
      </c>
      <c r="H33" s="0" t="n">
        <v>466.417028609181</v>
      </c>
      <c r="I33" s="0" t="n">
        <v>467.223328580716</v>
      </c>
      <c r="J33" s="0" t="n">
        <v>461.999459039323</v>
      </c>
      <c r="K33" s="0" t="n">
        <v>457.038761049395</v>
      </c>
      <c r="L33" s="0" t="n">
        <v>452.119554417265</v>
      </c>
    </row>
    <row r="34" customFormat="false" ht="15" hidden="false" customHeight="false" outlineLevel="0" collapsed="false">
      <c r="A34" s="0" t="s">
        <v>43</v>
      </c>
      <c r="B34" s="0" t="n">
        <v>828.103454961745</v>
      </c>
      <c r="C34" s="0" t="n">
        <v>915.46969930984</v>
      </c>
      <c r="D34" s="0" t="n">
        <v>1450.69743909036</v>
      </c>
      <c r="E34" s="0" t="n">
        <v>1283.15940310569</v>
      </c>
      <c r="F34" s="0" t="n">
        <v>1030.97208978218</v>
      </c>
      <c r="G34" s="0" t="n">
        <v>1061.46559236753</v>
      </c>
      <c r="H34" s="0" t="n">
        <v>1151.04657184641</v>
      </c>
      <c r="I34" s="0" t="n">
        <v>1054.04670433929</v>
      </c>
      <c r="J34" s="0" t="n">
        <v>1059.48977837931</v>
      </c>
      <c r="K34" s="0" t="n">
        <v>1029.16988167018</v>
      </c>
      <c r="L34" s="0" t="n">
        <v>1019.67907872222</v>
      </c>
    </row>
    <row r="35" customFormat="false" ht="15" hidden="false" customHeight="false" outlineLevel="0" collapsed="false">
      <c r="A35" s="0" t="s">
        <v>44</v>
      </c>
      <c r="B35" s="0" t="n">
        <v>0</v>
      </c>
      <c r="C35" s="0" t="n">
        <v>0.0742292791137468</v>
      </c>
      <c r="D35" s="0" t="n">
        <v>0</v>
      </c>
      <c r="E35" s="0" t="n">
        <v>0</v>
      </c>
      <c r="F35" s="0" t="n">
        <v>0.062521371945172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</row>
    <row r="36" customFormat="false" ht="15" hidden="false" customHeight="false" outlineLevel="0" collapsed="false">
      <c r="A36" s="0" t="s">
        <v>45</v>
      </c>
      <c r="B36" s="0" t="n">
        <v>5.52015635130523</v>
      </c>
      <c r="C36" s="0" t="n">
        <v>5.12182025884853</v>
      </c>
      <c r="D36" s="0" t="n">
        <v>4.65456988885423</v>
      </c>
      <c r="E36" s="0" t="n">
        <v>6.61117744766105</v>
      </c>
      <c r="F36" s="0" t="n">
        <v>5.1267524995041</v>
      </c>
      <c r="G36" s="0" t="n">
        <v>4.94610140191894</v>
      </c>
      <c r="H36" s="0" t="n">
        <v>5.6253758038863</v>
      </c>
      <c r="I36" s="0" t="n">
        <v>5.68604257982746</v>
      </c>
      <c r="J36" s="0" t="n">
        <v>5.62246881793065</v>
      </c>
      <c r="K36" s="0" t="n">
        <v>5.5620978170175</v>
      </c>
      <c r="L36" s="0" t="n">
        <v>5.50223176012725</v>
      </c>
    </row>
    <row r="37" customFormat="false" ht="15" hidden="false" customHeight="false" outlineLevel="0" collapsed="false">
      <c r="A37" s="0" t="s">
        <v>46</v>
      </c>
      <c r="B37" s="0" t="n">
        <v>0</v>
      </c>
      <c r="C37" s="0" t="n">
        <v>0.222687837341241</v>
      </c>
      <c r="D37" s="0" t="n">
        <v>0.764183116080545</v>
      </c>
      <c r="E37" s="0" t="n">
        <v>1.04731523923343</v>
      </c>
      <c r="F37" s="0" t="n">
        <v>0.812777835287236</v>
      </c>
      <c r="G37" s="0" t="n">
        <v>0.494610140191894</v>
      </c>
      <c r="H37" s="0" t="n">
        <v>0.122290778345354</v>
      </c>
      <c r="I37" s="0" t="n">
        <v>0.665387961469171</v>
      </c>
      <c r="J37" s="0" t="n">
        <v>0.657948478694012</v>
      </c>
      <c r="K37" s="0" t="n">
        <v>0.650883787097792</v>
      </c>
      <c r="L37" s="0" t="n">
        <v>0.643878184695742</v>
      </c>
    </row>
    <row r="38" customFormat="false" ht="15" hidden="false" customHeight="false" outlineLevel="0" collapsed="false">
      <c r="A38" s="0" t="s">
        <v>47</v>
      </c>
      <c r="B38" s="0" t="n">
        <v>31.2008837247687</v>
      </c>
      <c r="C38" s="0" t="n">
        <v>27.9844382258826</v>
      </c>
      <c r="D38" s="0" t="n">
        <v>18.6182795554169</v>
      </c>
      <c r="E38" s="0" t="n">
        <v>22.5172776435188</v>
      </c>
      <c r="F38" s="0" t="n">
        <v>30.1353012775729</v>
      </c>
      <c r="G38" s="0" t="n">
        <v>34.9936674185765</v>
      </c>
      <c r="H38" s="0" t="n">
        <v>39.8667937405855</v>
      </c>
      <c r="I38" s="0" t="n">
        <v>39.4393591707181</v>
      </c>
      <c r="J38" s="0" t="n">
        <v>38.998400737136</v>
      </c>
      <c r="K38" s="0" t="n">
        <v>38.5796571988873</v>
      </c>
      <c r="L38" s="0" t="n">
        <v>38.1644160383295</v>
      </c>
    </row>
    <row r="39" customFormat="false" ht="15" hidden="false" customHeight="false" outlineLevel="0" collapsed="false">
      <c r="A39" s="0" t="s">
        <v>48</v>
      </c>
      <c r="B39" s="0" t="n">
        <v>2.88008157459403</v>
      </c>
      <c r="C39" s="0" t="n">
        <v>0.890751349364962</v>
      </c>
      <c r="D39" s="0" t="n">
        <v>0.903125500822463</v>
      </c>
      <c r="E39" s="0" t="n">
        <v>0.785486429425076</v>
      </c>
      <c r="F39" s="0" t="n">
        <v>0.687735091396892</v>
      </c>
      <c r="G39" s="0" t="n">
        <v>0.556436407715881</v>
      </c>
      <c r="H39" s="0" t="n">
        <v>0.978326226762834</v>
      </c>
      <c r="I39" s="0" t="n">
        <v>0.725877776148186</v>
      </c>
      <c r="J39" s="0" t="n">
        <v>0.717761976757104</v>
      </c>
      <c r="K39" s="0" t="n">
        <v>0.710055040470319</v>
      </c>
      <c r="L39" s="0" t="n">
        <v>0.702412565122628</v>
      </c>
    </row>
    <row r="40" customFormat="false" ht="15" hidden="false" customHeight="false" outlineLevel="0" collapsed="false">
      <c r="A40" s="0" t="s">
        <v>49</v>
      </c>
      <c r="B40" s="0" t="n">
        <v>94.2426693019936</v>
      </c>
      <c r="C40" s="0" t="n">
        <v>106.741703365568</v>
      </c>
      <c r="D40" s="0" t="n">
        <v>13.6163537047079</v>
      </c>
      <c r="E40" s="0" t="n">
        <v>42.6780959987624</v>
      </c>
      <c r="F40" s="0" t="n">
        <v>59.8954743234748</v>
      </c>
      <c r="G40" s="0" t="n">
        <v>76.6027454622196</v>
      </c>
      <c r="H40" s="0" t="n">
        <v>88.2327965761731</v>
      </c>
      <c r="I40" s="0" t="n">
        <v>94.5455803433012</v>
      </c>
      <c r="J40" s="0" t="n">
        <v>93.4884974726128</v>
      </c>
      <c r="K40" s="0" t="n">
        <v>92.4846690212591</v>
      </c>
      <c r="L40" s="0" t="n">
        <v>91.4892366072223</v>
      </c>
    </row>
    <row r="41" customFormat="false" ht="15" hidden="false" customHeight="false" outlineLevel="0" collapsed="false">
      <c r="A41" s="0" t="s">
        <v>50</v>
      </c>
      <c r="B41" s="0" t="n">
        <v>0</v>
      </c>
      <c r="C41" s="0" t="n">
        <v>0.371146395568734</v>
      </c>
      <c r="D41" s="0" t="n">
        <v>2.36202054061259</v>
      </c>
      <c r="E41" s="0" t="n">
        <v>0.720029226972986</v>
      </c>
      <c r="F41" s="0" t="n">
        <v>0.875299207232408</v>
      </c>
      <c r="G41" s="0" t="n">
        <v>0.865567745335815</v>
      </c>
      <c r="H41" s="0" t="n">
        <v>1.16176239428087</v>
      </c>
      <c r="I41" s="0" t="n">
        <v>1.02832684954326</v>
      </c>
      <c r="J41" s="0" t="n">
        <v>1.01682946707256</v>
      </c>
      <c r="K41" s="0" t="n">
        <v>1.00591130733295</v>
      </c>
      <c r="L41" s="0" t="n">
        <v>0.995084467257056</v>
      </c>
    </row>
    <row r="42" customFormat="false" ht="15" hidden="false" customHeight="false" outlineLevel="0" collapsed="false">
      <c r="A42" s="0" t="s">
        <v>51</v>
      </c>
      <c r="B42" s="0" t="n">
        <v>0.0800022659609453</v>
      </c>
      <c r="C42" s="0" t="n">
        <v>0</v>
      </c>
      <c r="D42" s="0" t="n">
        <v>0.138942384741917</v>
      </c>
      <c r="E42" s="0" t="n">
        <v>0</v>
      </c>
      <c r="F42" s="0" t="n">
        <v>0</v>
      </c>
      <c r="G42" s="0" t="n">
        <v>0.123652535047974</v>
      </c>
      <c r="H42" s="0" t="n">
        <v>0.0611453891726771</v>
      </c>
      <c r="I42" s="0" t="n">
        <v>0.120979629358031</v>
      </c>
      <c r="J42" s="0" t="n">
        <v>0.119626996126184</v>
      </c>
      <c r="K42" s="0" t="n">
        <v>0.118342506745053</v>
      </c>
      <c r="L42" s="0" t="n">
        <v>0.117068760853771</v>
      </c>
    </row>
    <row r="43" customFormat="false" ht="15" hidden="false" customHeight="false" outlineLevel="0" collapsed="false">
      <c r="A43" s="0" t="s">
        <v>52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0.0611453891726772</v>
      </c>
      <c r="I43" s="0" t="n">
        <v>0.0604898146790155</v>
      </c>
      <c r="J43" s="0" t="n">
        <v>0.059813498063092</v>
      </c>
      <c r="K43" s="0" t="n">
        <v>0.0591712533725266</v>
      </c>
      <c r="L43" s="0" t="n">
        <v>0.0585343804268857</v>
      </c>
    </row>
    <row r="44" customFormat="false" ht="15" hidden="false" customHeight="false" outlineLevel="0" collapsed="false">
      <c r="A44" s="0" t="s">
        <v>53</v>
      </c>
      <c r="B44" s="0" t="n">
        <v>68.4685271051192</v>
      </c>
      <c r="C44" s="0" t="n">
        <v>8.0909914233984</v>
      </c>
      <c r="D44" s="0" t="n">
        <v>12.9216417809983</v>
      </c>
      <c r="E44" s="0" t="n">
        <v>39.0779498638975</v>
      </c>
      <c r="F44" s="0" t="n">
        <v>39.0758574657325</v>
      </c>
      <c r="G44" s="0" t="n">
        <v>47.5443997259458</v>
      </c>
      <c r="H44" s="0" t="n">
        <v>50.1392191215952</v>
      </c>
      <c r="I44" s="0" t="n">
        <v>53.6544656202867</v>
      </c>
      <c r="J44" s="0" t="n">
        <v>53.0545727819626</v>
      </c>
      <c r="K44" s="0" t="n">
        <v>52.4849017414311</v>
      </c>
      <c r="L44" s="0" t="n">
        <v>51.9199954386476</v>
      </c>
    </row>
    <row r="45" customFormat="false" ht="15" hidden="false" customHeight="false" outlineLevel="0" collapsed="false">
      <c r="A45" s="0" t="s">
        <v>54</v>
      </c>
      <c r="B45" s="0" t="n">
        <v>32.5609222461048</v>
      </c>
      <c r="C45" s="0" t="n">
        <v>46.022153050523</v>
      </c>
      <c r="D45" s="0" t="n">
        <v>47.031997235139</v>
      </c>
      <c r="E45" s="0" t="n">
        <v>27.9502254470423</v>
      </c>
      <c r="F45" s="0" t="n">
        <v>25.9463693572464</v>
      </c>
      <c r="G45" s="0" t="n">
        <v>25.5342484874065</v>
      </c>
      <c r="H45" s="0" t="n">
        <v>29.2274960245397</v>
      </c>
      <c r="I45" s="0" t="n">
        <v>21.8973129138036</v>
      </c>
      <c r="J45" s="0" t="n">
        <v>21.6524862988393</v>
      </c>
      <c r="K45" s="0" t="n">
        <v>21.4199937208546</v>
      </c>
      <c r="L45" s="0" t="n">
        <v>21.1894457145326</v>
      </c>
    </row>
    <row r="46" customFormat="false" ht="15" hidden="false" customHeight="false" outlineLevel="0" collapsed="false">
      <c r="A46" s="0" t="s">
        <v>55</v>
      </c>
      <c r="B46" s="0" t="n">
        <v>288.328166523247</v>
      </c>
      <c r="C46" s="0" t="n">
        <v>269.971888136697</v>
      </c>
      <c r="D46" s="0" t="n">
        <v>226.82344309118</v>
      </c>
      <c r="E46" s="0" t="n">
        <v>223.994546791051</v>
      </c>
      <c r="F46" s="0" t="n">
        <v>223.889032935661</v>
      </c>
      <c r="G46" s="0" t="n">
        <v>228.819016106275</v>
      </c>
      <c r="H46" s="0" t="n">
        <v>222.385780421027</v>
      </c>
      <c r="I46" s="0" t="n">
        <v>222.179089316024</v>
      </c>
      <c r="J46" s="0" t="n">
        <v>219.694978385737</v>
      </c>
      <c r="K46" s="0" t="n">
        <v>217.33601363729</v>
      </c>
      <c r="L46" s="0" t="n">
        <v>214.996779307951</v>
      </c>
    </row>
    <row r="47" customFormat="false" ht="15" hidden="false" customHeight="false" outlineLevel="0" collapsed="false">
      <c r="A47" s="0" t="s">
        <v>56</v>
      </c>
      <c r="B47" s="0" t="n">
        <v>2407.07427914524</v>
      </c>
      <c r="C47" s="0" t="n">
        <v>1700.81248923411</v>
      </c>
      <c r="D47" s="0" t="n">
        <v>2238.26103842467</v>
      </c>
      <c r="E47" s="0" t="n">
        <v>1988.04747792489</v>
      </c>
      <c r="F47" s="0" t="n">
        <v>1611.8335125815</v>
      </c>
      <c r="G47" s="0" t="n">
        <v>1662.35023024844</v>
      </c>
      <c r="H47" s="0" t="n">
        <v>1798.62865430895</v>
      </c>
      <c r="I47" s="0" t="n">
        <v>1671.79846056486</v>
      </c>
      <c r="J47" s="0" t="n">
        <v>1642.6329620586</v>
      </c>
      <c r="K47" s="0" t="n">
        <v>1615.66041505902</v>
      </c>
      <c r="L47" s="0" t="n">
        <v>1590.12279607845</v>
      </c>
    </row>
    <row r="48" customFormat="false" ht="15" hidden="false" customHeight="false" outlineLevel="0" collapsed="false">
      <c r="A48" s="0" t="s">
        <v>57</v>
      </c>
      <c r="B48" s="0" t="n">
        <v>1.92005438306269</v>
      </c>
      <c r="C48" s="0" t="n">
        <v>2.15264909429866</v>
      </c>
      <c r="D48" s="0" t="n">
        <v>1.1810102703063</v>
      </c>
      <c r="E48" s="0" t="n">
        <v>0.327286012260448</v>
      </c>
      <c r="F48" s="0" t="n">
        <v>0.062521371945172</v>
      </c>
      <c r="G48" s="0" t="n">
        <v>0.18547880257196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</row>
    <row r="49" customFormat="false" ht="15" hidden="false" customHeight="false" outlineLevel="0" collapsed="false">
      <c r="A49" s="0" t="s">
        <v>58</v>
      </c>
      <c r="B49" s="0" t="n">
        <v>0.480013595765672</v>
      </c>
      <c r="C49" s="0" t="n">
        <v>2.00419053607116</v>
      </c>
      <c r="D49" s="0" t="n">
        <v>0.555769538967669</v>
      </c>
      <c r="E49" s="0" t="n">
        <v>0.261828809808358</v>
      </c>
      <c r="F49" s="0" t="n">
        <v>0.437649603616204</v>
      </c>
      <c r="G49" s="0" t="n">
        <v>0.0618262675239868</v>
      </c>
      <c r="H49" s="0" t="n">
        <v>0.183436167518031</v>
      </c>
      <c r="I49" s="0" t="n">
        <v>0.181469444037046</v>
      </c>
      <c r="J49" s="0" t="n">
        <v>0.179440494189276</v>
      </c>
      <c r="K49" s="0" t="n">
        <v>0.17751376011758</v>
      </c>
      <c r="L49" s="0" t="n">
        <v>0.175603141280657</v>
      </c>
    </row>
    <row r="50" customFormat="false" ht="15" hidden="false" customHeight="false" outlineLevel="0" collapsed="false">
      <c r="A50" s="0" t="s">
        <v>59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0.122290778345354</v>
      </c>
      <c r="I50" s="0" t="n">
        <v>0</v>
      </c>
      <c r="J50" s="0" t="n">
        <v>0</v>
      </c>
      <c r="K50" s="0" t="n">
        <v>0</v>
      </c>
      <c r="L50" s="0" t="n">
        <v>0</v>
      </c>
    </row>
    <row r="51" customFormat="false" ht="15" hidden="false" customHeight="false" outlineLevel="0" collapsed="false">
      <c r="A51" s="0" t="s">
        <v>60</v>
      </c>
      <c r="B51" s="0" t="n">
        <v>126.96359608002</v>
      </c>
      <c r="C51" s="0" t="n">
        <v>265.369672831645</v>
      </c>
      <c r="D51" s="0" t="n">
        <v>436.001203320137</v>
      </c>
      <c r="E51" s="0" t="n">
        <v>748.990651953104</v>
      </c>
      <c r="F51" s="0" t="n">
        <v>619.094996879716</v>
      </c>
      <c r="G51" s="0" t="n">
        <v>641.347179642067</v>
      </c>
      <c r="H51" s="0" t="n">
        <v>700.490022013637</v>
      </c>
      <c r="I51" s="0" t="n">
        <v>655.349417293229</v>
      </c>
      <c r="J51" s="0" t="n">
        <v>647.819828699671</v>
      </c>
      <c r="K51" s="0" t="n">
        <v>640.815186005525</v>
      </c>
      <c r="L51" s="0" t="n">
        <v>633.965704349598</v>
      </c>
    </row>
    <row r="52" customFormat="false" ht="15" hidden="false" customHeight="false" outlineLevel="0" collapsed="false">
      <c r="A52" s="0" t="s">
        <v>61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</row>
    <row r="53" customFormat="false" ht="15" hidden="false" customHeight="false" outlineLevel="0" collapsed="false">
      <c r="A53" s="0" t="s">
        <v>62</v>
      </c>
      <c r="B53" s="0" t="n">
        <v>0</v>
      </c>
      <c r="C53" s="0" t="n">
        <v>1.03920990759246</v>
      </c>
      <c r="D53" s="0" t="n">
        <v>0.555769538967669</v>
      </c>
      <c r="E53" s="0" t="n">
        <v>0.850943631877165</v>
      </c>
      <c r="F53" s="0" t="n">
        <v>1.18790606695827</v>
      </c>
      <c r="G53" s="0" t="n">
        <v>1.17469908295575</v>
      </c>
      <c r="H53" s="0" t="n">
        <v>0.978326226762834</v>
      </c>
      <c r="I53" s="0" t="n">
        <v>1.39126573761736</v>
      </c>
      <c r="J53" s="0" t="n">
        <v>1.37571045545112</v>
      </c>
      <c r="K53" s="0" t="n">
        <v>1.36093882756811</v>
      </c>
      <c r="L53" s="0" t="n">
        <v>1.34629074981837</v>
      </c>
    </row>
    <row r="54" customFormat="false" ht="15" hidden="false" customHeight="false" outlineLevel="0" collapsed="false">
      <c r="A54" s="0" t="s">
        <v>63</v>
      </c>
      <c r="B54" s="0" t="n">
        <v>0</v>
      </c>
      <c r="C54" s="0" t="n">
        <v>0.445375674682481</v>
      </c>
      <c r="D54" s="0" t="n">
        <v>0.0694711923709587</v>
      </c>
      <c r="E54" s="0" t="n">
        <v>0</v>
      </c>
      <c r="F54" s="0" t="n">
        <v>0</v>
      </c>
      <c r="G54" s="0" t="n">
        <v>0</v>
      </c>
      <c r="H54" s="0" t="n">
        <v>0.0611453891726772</v>
      </c>
      <c r="I54" s="0" t="n">
        <v>0.120979629358031</v>
      </c>
      <c r="J54" s="0" t="n">
        <v>0.119626996126184</v>
      </c>
      <c r="K54" s="0" t="n">
        <v>0.118342506745053</v>
      </c>
      <c r="L54" s="0" t="n">
        <v>0.117068760853771</v>
      </c>
    </row>
    <row r="55" customFormat="false" ht="15" hidden="false" customHeight="false" outlineLevel="0" collapsed="false">
      <c r="A55" s="0" t="s">
        <v>64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0.0618262675239868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</row>
    <row r="56" customFormat="false" ht="15" hidden="false" customHeight="false" outlineLevel="0" collapsed="false">
      <c r="A56" s="0" t="s">
        <v>65</v>
      </c>
      <c r="B56" s="0" t="n">
        <v>0</v>
      </c>
      <c r="C56" s="0" t="n">
        <v>0.890751349364962</v>
      </c>
      <c r="D56" s="0" t="n">
        <v>0.625240731338628</v>
      </c>
      <c r="E56" s="0" t="n">
        <v>1.2436868465897</v>
      </c>
      <c r="F56" s="0" t="n">
        <v>0.812777835287235</v>
      </c>
      <c r="G56" s="0" t="n">
        <v>0.989220280383788</v>
      </c>
      <c r="H56" s="0" t="n">
        <v>1.03947161593551</v>
      </c>
      <c r="I56" s="0" t="n">
        <v>1.51224536697539</v>
      </c>
      <c r="J56" s="0" t="n">
        <v>1.4953374515773</v>
      </c>
      <c r="K56" s="0" t="n">
        <v>1.47928133431316</v>
      </c>
      <c r="L56" s="0" t="n">
        <v>1.46335951067214</v>
      </c>
    </row>
    <row r="57" customFormat="false" ht="15" hidden="false" customHeight="false" outlineLevel="0" collapsed="false">
      <c r="A57" s="0" t="s">
        <v>66</v>
      </c>
      <c r="B57" s="0" t="n">
        <v>7.44021073436792</v>
      </c>
      <c r="C57" s="0" t="n">
        <v>5.54049779903608</v>
      </c>
      <c r="D57" s="0" t="n">
        <v>7.69891354717789</v>
      </c>
      <c r="E57" s="0" t="n">
        <v>7.23749296593634</v>
      </c>
      <c r="F57" s="0" t="n">
        <v>6.26600639916092</v>
      </c>
      <c r="G57" s="0" t="n">
        <v>6.58025639318447</v>
      </c>
      <c r="H57" s="0" t="n">
        <v>7.29411382371322</v>
      </c>
      <c r="I57" s="0" t="n">
        <v>6.95848498164734</v>
      </c>
      <c r="J57" s="0" t="n">
        <v>7.00919359150403</v>
      </c>
      <c r="K57" s="0" t="n">
        <v>7.07000598154999</v>
      </c>
      <c r="L57" s="0" t="n">
        <v>7.13504801773911</v>
      </c>
    </row>
    <row r="58" customFormat="false" ht="15" hidden="false" customHeight="false" outlineLevel="0" collapsed="false">
      <c r="A58" s="0" t="s">
        <v>67</v>
      </c>
      <c r="B58" s="0" t="n">
        <v>0.960027191531344</v>
      </c>
      <c r="C58" s="0" t="n">
        <v>8.38790853985339</v>
      </c>
      <c r="D58" s="0" t="n">
        <v>13.9637096665627</v>
      </c>
      <c r="E58" s="0" t="n">
        <v>22.1245344288063</v>
      </c>
      <c r="F58" s="0" t="n">
        <v>17.3184200288126</v>
      </c>
      <c r="G58" s="0" t="n">
        <v>12.5507323073693</v>
      </c>
      <c r="H58" s="0" t="n">
        <v>12.0456416670174</v>
      </c>
      <c r="I58" s="0" t="n">
        <v>11.4325749743339</v>
      </c>
      <c r="J58" s="0" t="n">
        <v>11.3047511339244</v>
      </c>
      <c r="K58" s="0" t="n">
        <v>11.1833668874075</v>
      </c>
      <c r="L58" s="0" t="n">
        <v>11.0629979006814</v>
      </c>
    </row>
    <row r="59" customFormat="false" ht="15" hidden="false" customHeight="false" outlineLevel="0" collapsed="false">
      <c r="A59" s="0" t="s">
        <v>68</v>
      </c>
      <c r="B59" s="0" t="n">
        <v>0.560015861726618</v>
      </c>
      <c r="C59" s="0" t="n">
        <v>0.0742292791137468</v>
      </c>
      <c r="D59" s="0" t="n">
        <v>0</v>
      </c>
      <c r="E59" s="0" t="n">
        <v>0</v>
      </c>
      <c r="F59" s="0" t="n">
        <v>0.125042743890344</v>
      </c>
      <c r="G59" s="0" t="n">
        <v>0</v>
      </c>
      <c r="H59" s="0" t="n">
        <v>0</v>
      </c>
      <c r="I59" s="0" t="n">
        <v>0.181469444037046</v>
      </c>
      <c r="J59" s="0" t="n">
        <v>0.179440494189276</v>
      </c>
      <c r="K59" s="0" t="n">
        <v>0.17751376011758</v>
      </c>
      <c r="L59" s="0" t="n">
        <v>0.175603141280657</v>
      </c>
    </row>
    <row r="60" customFormat="false" ht="15" hidden="false" customHeight="false" outlineLevel="0" collapsed="false">
      <c r="A60" s="0" t="s">
        <v>69</v>
      </c>
      <c r="B60" s="0" t="n">
        <v>9.92028097915722</v>
      </c>
      <c r="C60" s="0" t="n">
        <v>9.94672340124208</v>
      </c>
      <c r="D60" s="0" t="n">
        <v>10.7680348174986</v>
      </c>
      <c r="E60" s="0" t="n">
        <v>9.75312316536135</v>
      </c>
      <c r="F60" s="0" t="n">
        <v>12.0666247854182</v>
      </c>
      <c r="G60" s="0" t="n">
        <v>12.9835161800372</v>
      </c>
      <c r="H60" s="0" t="n">
        <v>11.923350888672</v>
      </c>
      <c r="I60" s="0" t="n">
        <v>16.5137194073712</v>
      </c>
      <c r="J60" s="0" t="n">
        <v>16.3290849712241</v>
      </c>
      <c r="K60" s="0" t="n">
        <v>16.1537521706998</v>
      </c>
      <c r="L60" s="0" t="n">
        <v>15.9798858565398</v>
      </c>
    </row>
    <row r="61" customFormat="false" ht="15" hidden="false" customHeight="false" outlineLevel="0" collapsed="false">
      <c r="A61" s="0" t="s">
        <v>70</v>
      </c>
      <c r="B61" s="0" t="n">
        <v>2.96008384055498</v>
      </c>
      <c r="C61" s="0" t="n">
        <v>3.26608828100486</v>
      </c>
      <c r="D61" s="0" t="n">
        <v>3.12620365669314</v>
      </c>
      <c r="E61" s="0" t="n">
        <v>2.5528308956315</v>
      </c>
      <c r="F61" s="0" t="n">
        <v>2.50085487780688</v>
      </c>
      <c r="G61" s="0" t="n">
        <v>2.04026682829156</v>
      </c>
      <c r="H61" s="0" t="n">
        <v>1.83436167518031</v>
      </c>
      <c r="I61" s="0" t="n">
        <v>1.63322499633342</v>
      </c>
      <c r="J61" s="0" t="n">
        <v>1.61496444770348</v>
      </c>
      <c r="K61" s="0" t="n">
        <v>1.59762384105822</v>
      </c>
      <c r="L61" s="0" t="n">
        <v>1.58042827152591</v>
      </c>
    </row>
    <row r="62" customFormat="false" ht="15" hidden="false" customHeight="false" outlineLevel="0" collapsed="false">
      <c r="A62" s="0" t="s">
        <v>71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</row>
    <row r="63" customFormat="false" ht="15" hidden="false" customHeight="false" outlineLevel="0" collapsed="false">
      <c r="A63" s="0" t="s">
        <v>72</v>
      </c>
      <c r="B63" s="0" t="n">
        <v>89.0425220145322</v>
      </c>
      <c r="C63" s="0" t="n">
        <v>70.5920444371732</v>
      </c>
      <c r="D63" s="0" t="n">
        <v>80.725525535054</v>
      </c>
      <c r="E63" s="0" t="n">
        <v>95.4366011751467</v>
      </c>
      <c r="F63" s="0" t="n">
        <v>89.8432114852121</v>
      </c>
      <c r="G63" s="0" t="n">
        <v>86.0003381258656</v>
      </c>
      <c r="H63" s="0" t="n">
        <v>71.1732329969962</v>
      </c>
      <c r="I63" s="0" t="n">
        <v>61.5181415285588</v>
      </c>
      <c r="J63" s="0" t="n">
        <v>60.8303275301646</v>
      </c>
      <c r="K63" s="0" t="n">
        <v>60.1771646798595</v>
      </c>
      <c r="L63" s="0" t="n">
        <v>59.5294648941427</v>
      </c>
    </row>
    <row r="64" customFormat="false" ht="15" hidden="false" customHeight="false" outlineLevel="0" collapsed="false">
      <c r="A64" s="0" t="s">
        <v>73</v>
      </c>
      <c r="B64" s="0" t="n">
        <v>23.8406752563617</v>
      </c>
      <c r="C64" s="0" t="n">
        <v>18.2604026619817</v>
      </c>
      <c r="D64" s="0" t="n">
        <v>27.2327074094158</v>
      </c>
      <c r="E64" s="0" t="n">
        <v>29.3902839009882</v>
      </c>
      <c r="F64" s="0" t="n">
        <v>19.8192749066195</v>
      </c>
      <c r="G64" s="0" t="n">
        <v>21.5155410983474</v>
      </c>
      <c r="H64" s="0" t="n">
        <v>30.878421532202</v>
      </c>
      <c r="I64" s="0" t="n">
        <v>25.0427832771124</v>
      </c>
      <c r="J64" s="0" t="n">
        <v>24.7627881981201</v>
      </c>
      <c r="K64" s="0" t="n">
        <v>24.496898896226</v>
      </c>
      <c r="L64" s="0" t="n">
        <v>24.2332334967307</v>
      </c>
    </row>
    <row r="65" customFormat="false" ht="15" hidden="false" customHeight="false" outlineLevel="0" collapsed="false">
      <c r="A65" s="0" t="s">
        <v>74</v>
      </c>
      <c r="B65" s="0" t="n">
        <v>0</v>
      </c>
      <c r="C65" s="0" t="n">
        <v>0</v>
      </c>
      <c r="D65" s="0" t="n">
        <v>0</v>
      </c>
      <c r="E65" s="0" t="n">
        <v>0.0654572024520896</v>
      </c>
      <c r="F65" s="0" t="n">
        <v>0</v>
      </c>
      <c r="G65" s="0" t="n">
        <v>0</v>
      </c>
      <c r="H65" s="0" t="n">
        <v>0.0611453891726771</v>
      </c>
      <c r="I65" s="0" t="n">
        <v>0.0604898146790155</v>
      </c>
      <c r="J65" s="0" t="n">
        <v>0.059813498063092</v>
      </c>
      <c r="K65" s="0" t="n">
        <v>0.0591712533725266</v>
      </c>
      <c r="L65" s="0" t="n">
        <v>0.0585343804268857</v>
      </c>
    </row>
    <row r="66" customFormat="false" ht="15" hidden="false" customHeight="false" outlineLevel="0" collapsed="false">
      <c r="A66" s="0" t="s">
        <v>75</v>
      </c>
      <c r="B66" s="0" t="n">
        <v>34.5609788951284</v>
      </c>
      <c r="C66" s="0" t="n">
        <v>26.4256233644939</v>
      </c>
      <c r="D66" s="0" t="n">
        <v>32.7904027990925</v>
      </c>
      <c r="E66" s="0" t="n">
        <v>27.4265678274256</v>
      </c>
      <c r="F66" s="0" t="n">
        <v>25.446198381685</v>
      </c>
      <c r="G66" s="0" t="n">
        <v>24.2358968694028</v>
      </c>
      <c r="H66" s="0" t="n">
        <v>24.0912833340348</v>
      </c>
      <c r="I66" s="0" t="n">
        <v>24.1354360569272</v>
      </c>
      <c r="J66" s="0" t="n">
        <v>23.8655857271737</v>
      </c>
      <c r="K66" s="0" t="n">
        <v>23.6093300956381</v>
      </c>
      <c r="L66" s="0" t="n">
        <v>23.3552177903274</v>
      </c>
    </row>
    <row r="67" customFormat="false" ht="15" hidden="false" customHeight="false" outlineLevel="0" collapsed="false">
      <c r="A67" s="0" t="s">
        <v>76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</row>
    <row r="68" customFormat="false" ht="15" hidden="false" customHeight="false" outlineLevel="0" collapsed="false">
      <c r="A68" s="0" t="s">
        <v>77</v>
      </c>
      <c r="B68" s="0" t="n">
        <v>0</v>
      </c>
      <c r="C68" s="0" t="n">
        <v>0</v>
      </c>
      <c r="D68" s="0" t="n">
        <v>0.0694711923709587</v>
      </c>
      <c r="E68" s="0" t="n">
        <v>0</v>
      </c>
      <c r="F68" s="0" t="n">
        <v>0.31260685972586</v>
      </c>
      <c r="G68" s="0" t="n">
        <v>0</v>
      </c>
      <c r="H68" s="0" t="n">
        <v>0.0611453891726771</v>
      </c>
      <c r="I68" s="0" t="n">
        <v>0.181469444037046</v>
      </c>
      <c r="J68" s="0" t="n">
        <v>0.179440494189276</v>
      </c>
      <c r="K68" s="0" t="n">
        <v>0.17751376011758</v>
      </c>
      <c r="L68" s="0" t="n">
        <v>0.175603141280657</v>
      </c>
    </row>
    <row r="69" customFormat="false" ht="15" hidden="false" customHeight="false" outlineLevel="0" collapsed="false">
      <c r="A69" s="0" t="s">
        <v>78</v>
      </c>
      <c r="B69" s="0" t="n">
        <v>0.240006797882836</v>
      </c>
      <c r="C69" s="0" t="n">
        <v>0.296917116454987</v>
      </c>
      <c r="D69" s="0" t="n">
        <v>0.277884769483835</v>
      </c>
      <c r="E69" s="0" t="n">
        <v>0.196371607356269</v>
      </c>
      <c r="F69" s="0" t="n">
        <v>0.125042743890344</v>
      </c>
      <c r="G69" s="0" t="n">
        <v>0.0618262675239868</v>
      </c>
      <c r="H69" s="0" t="n">
        <v>0.0611453891726772</v>
      </c>
      <c r="I69" s="0" t="n">
        <v>0</v>
      </c>
      <c r="J69" s="0" t="n">
        <v>0</v>
      </c>
      <c r="K69" s="0" t="n">
        <v>0</v>
      </c>
      <c r="L69" s="0" t="n">
        <v>0</v>
      </c>
    </row>
    <row r="70" customFormat="false" ht="15" hidden="false" customHeight="false" outlineLevel="0" collapsed="false">
      <c r="A70" s="0" t="s">
        <v>79</v>
      </c>
      <c r="B70" s="0" t="n">
        <v>0</v>
      </c>
      <c r="C70" s="0" t="n">
        <v>1.41035630316119</v>
      </c>
      <c r="D70" s="0" t="n">
        <v>2.8483188872093</v>
      </c>
      <c r="E70" s="0" t="n">
        <v>4.38563256429001</v>
      </c>
      <c r="F70" s="0" t="n">
        <v>5.81448759090099</v>
      </c>
      <c r="G70" s="0" t="n">
        <v>5.37888527458685</v>
      </c>
      <c r="H70" s="0" t="n">
        <v>5.13621269050488</v>
      </c>
      <c r="I70" s="0" t="n">
        <v>6.29094072661761</v>
      </c>
      <c r="J70" s="0" t="n">
        <v>6.22060379856157</v>
      </c>
      <c r="K70" s="0" t="n">
        <v>6.15381035074276</v>
      </c>
      <c r="L70" s="0" t="n">
        <v>6.08757556439611</v>
      </c>
    </row>
    <row r="71" customFormat="false" ht="15" hidden="false" customHeight="false" outlineLevel="0" collapsed="false">
      <c r="A71" s="0" t="s">
        <v>80</v>
      </c>
      <c r="B71" s="0" t="n">
        <v>2.6400747767112</v>
      </c>
      <c r="C71" s="0" t="n">
        <v>0.964980628478709</v>
      </c>
      <c r="D71" s="0" t="n">
        <v>0.347355961854793</v>
      </c>
      <c r="E71" s="0" t="n">
        <v>0.850943631877165</v>
      </c>
      <c r="F71" s="0" t="n">
        <v>0.375128231671032</v>
      </c>
      <c r="G71" s="0" t="n">
        <v>0.18547880257196</v>
      </c>
      <c r="H71" s="0" t="n">
        <v>1.16176239428087</v>
      </c>
      <c r="I71" s="0" t="n">
        <v>0.786367590827201</v>
      </c>
      <c r="J71" s="0" t="n">
        <v>0.777575474820196</v>
      </c>
      <c r="K71" s="0" t="n">
        <v>0.769226293842845</v>
      </c>
      <c r="L71" s="0" t="n">
        <v>0.760946945549514</v>
      </c>
    </row>
    <row r="72" customFormat="false" ht="15" hidden="false" customHeight="false" outlineLevel="0" collapsed="false">
      <c r="A72" s="0" t="s">
        <v>81</v>
      </c>
      <c r="B72" s="0" t="n">
        <v>15.2804327985406</v>
      </c>
      <c r="C72" s="0" t="n">
        <v>12.9901238449057</v>
      </c>
      <c r="D72" s="0" t="n">
        <v>10.6290924327567</v>
      </c>
      <c r="E72" s="0" t="n">
        <v>8.8367223310321</v>
      </c>
      <c r="F72" s="0" t="n">
        <v>14.2548728034992</v>
      </c>
      <c r="G72" s="0" t="n">
        <v>17.1877023716683</v>
      </c>
      <c r="H72" s="0" t="n">
        <v>19.5665245352567</v>
      </c>
      <c r="I72" s="0" t="n">
        <v>27.8253147523471</v>
      </c>
      <c r="J72" s="0" t="n">
        <v>27.5142091090223</v>
      </c>
      <c r="K72" s="0" t="n">
        <v>27.2187765513622</v>
      </c>
      <c r="L72" s="0" t="n">
        <v>26.9258149963674</v>
      </c>
    </row>
    <row r="73" customFormat="false" ht="15" hidden="false" customHeight="false" outlineLevel="0" collapsed="false">
      <c r="A73" s="0" t="s">
        <v>82</v>
      </c>
      <c r="B73" s="0" t="n">
        <v>18.7205302348612</v>
      </c>
      <c r="C73" s="0" t="n">
        <v>2.00419053607116</v>
      </c>
      <c r="D73" s="0" t="n">
        <v>2.15360696349972</v>
      </c>
      <c r="E73" s="0" t="n">
        <v>3.73106053976911</v>
      </c>
      <c r="F73" s="0" t="n">
        <v>3.43867545698446</v>
      </c>
      <c r="G73" s="0" t="n">
        <v>4.38966499420306</v>
      </c>
      <c r="H73" s="0" t="n">
        <v>5.44193963636826</v>
      </c>
      <c r="I73" s="0" t="n">
        <v>6.95632868808678</v>
      </c>
      <c r="J73" s="0" t="n">
        <v>6.87855227725558</v>
      </c>
      <c r="K73" s="0" t="n">
        <v>6.80469413784056</v>
      </c>
      <c r="L73" s="0" t="n">
        <v>6.73145374909185</v>
      </c>
    </row>
    <row r="74" customFormat="false" ht="15" hidden="false" customHeight="false" outlineLevel="0" collapsed="false">
      <c r="A74" s="0" t="s">
        <v>83</v>
      </c>
      <c r="B74" s="0" t="n">
        <v>0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</row>
    <row r="75" customFormat="false" ht="15" hidden="false" customHeight="false" outlineLevel="0" collapsed="false">
      <c r="A75" s="0" t="s">
        <v>84</v>
      </c>
      <c r="B75" s="0" t="n">
        <v>2.48007024478931</v>
      </c>
      <c r="C75" s="0" t="n">
        <v>1.41035630316119</v>
      </c>
      <c r="D75" s="0" t="n">
        <v>0.833654308451504</v>
      </c>
      <c r="E75" s="0" t="n">
        <v>1.17822964413761</v>
      </c>
      <c r="F75" s="0" t="n">
        <v>0.62521371945172</v>
      </c>
      <c r="G75" s="0" t="n">
        <v>1.17469908295575</v>
      </c>
      <c r="H75" s="0" t="n">
        <v>2.01779784269835</v>
      </c>
      <c r="I75" s="0" t="n">
        <v>3.38742962202487</v>
      </c>
      <c r="J75" s="0" t="n">
        <v>3.34955589153315</v>
      </c>
      <c r="K75" s="0" t="n">
        <v>3.31359018886149</v>
      </c>
      <c r="L75" s="0" t="n">
        <v>3.2779253039056</v>
      </c>
    </row>
    <row r="76" customFormat="false" ht="15" hidden="false" customHeight="false" outlineLevel="0" collapsed="false">
      <c r="A76" s="0" t="s">
        <v>85</v>
      </c>
      <c r="B76" s="0" t="n">
        <v>0</v>
      </c>
      <c r="C76" s="0" t="n">
        <v>331.062584847311</v>
      </c>
      <c r="D76" s="0" t="n">
        <v>136.371950624192</v>
      </c>
      <c r="E76" s="0" t="n">
        <v>73.8357243659571</v>
      </c>
      <c r="F76" s="0" t="n">
        <v>45.1404305444142</v>
      </c>
      <c r="G76" s="0" t="n">
        <v>52.4905011278648</v>
      </c>
      <c r="H76" s="0" t="n">
        <v>53.0130524127111</v>
      </c>
      <c r="I76" s="0" t="n">
        <v>56.3765072808424</v>
      </c>
      <c r="J76" s="0" t="n">
        <v>55.7461801948018</v>
      </c>
      <c r="K76" s="0" t="n">
        <v>55.1476081431948</v>
      </c>
      <c r="L76" s="0" t="n">
        <v>54.5540425578574</v>
      </c>
    </row>
    <row r="77" customFormat="false" ht="15" hidden="false" customHeight="false" outlineLevel="0" collapsed="false">
      <c r="A77" s="0" t="s">
        <v>86</v>
      </c>
      <c r="B77" s="0" t="n">
        <v>0</v>
      </c>
      <c r="C77" s="0" t="n">
        <v>0</v>
      </c>
      <c r="D77" s="0" t="n">
        <v>0</v>
      </c>
      <c r="E77" s="0" t="n">
        <v>0.130914404904179</v>
      </c>
      <c r="F77" s="0" t="n">
        <v>0.375128231671032</v>
      </c>
      <c r="G77" s="0" t="n">
        <v>0.247305070095947</v>
      </c>
      <c r="H77" s="0" t="n">
        <v>0.0611453891726771</v>
      </c>
      <c r="I77" s="0" t="n">
        <v>0.302449073395077</v>
      </c>
      <c r="J77" s="0" t="n">
        <v>0.29906749031546</v>
      </c>
      <c r="K77" s="0" t="n">
        <v>0.295856266862633</v>
      </c>
      <c r="L77" s="0" t="n">
        <v>0.292671902134428</v>
      </c>
    </row>
    <row r="78" customFormat="false" ht="15" hidden="false" customHeight="false" outlineLevel="0" collapsed="false">
      <c r="A78" s="0" t="s">
        <v>87</v>
      </c>
      <c r="B78" s="0" t="n">
        <v>0</v>
      </c>
      <c r="C78" s="0" t="n">
        <v>0</v>
      </c>
      <c r="D78" s="0" t="n">
        <v>1.11153907793534</v>
      </c>
      <c r="E78" s="0" t="n">
        <v>1.44005845394597</v>
      </c>
      <c r="F78" s="0" t="n">
        <v>0.562692347506548</v>
      </c>
      <c r="G78" s="0" t="n">
        <v>0.556436407715881</v>
      </c>
      <c r="H78" s="0" t="n">
        <v>0.305726945863386</v>
      </c>
      <c r="I78" s="0" t="n">
        <v>0.967837034864248</v>
      </c>
      <c r="J78" s="0" t="n">
        <v>0.957015969009472</v>
      </c>
      <c r="K78" s="0" t="n">
        <v>0.946740053960425</v>
      </c>
      <c r="L78" s="0" t="n">
        <v>0.936550086830171</v>
      </c>
    </row>
    <row r="79" customFormat="false" ht="15" hidden="false" customHeight="false" outlineLevel="0" collapsed="false">
      <c r="A79" s="0" t="s">
        <v>88</v>
      </c>
      <c r="B79" s="0" t="n">
        <v>1.84005211710174</v>
      </c>
      <c r="C79" s="0" t="n">
        <v>11.2828504252895</v>
      </c>
      <c r="D79" s="0" t="n">
        <v>21.3971272502553</v>
      </c>
      <c r="E79" s="0" t="n">
        <v>27.1647390176172</v>
      </c>
      <c r="F79" s="0" t="n">
        <v>17.9436337482644</v>
      </c>
      <c r="G79" s="0" t="n">
        <v>17.0022235690964</v>
      </c>
      <c r="H79" s="0" t="n">
        <v>15.714365017378</v>
      </c>
      <c r="I79" s="0" t="n">
        <v>12.0374731211241</v>
      </c>
      <c r="J79" s="0" t="n">
        <v>11.9028861145553</v>
      </c>
      <c r="K79" s="0" t="n">
        <v>11.7750794211328</v>
      </c>
      <c r="L79" s="0" t="n">
        <v>11.6483417049503</v>
      </c>
    </row>
    <row r="80" customFormat="false" ht="15" hidden="false" customHeight="false" outlineLevel="0" collapsed="false">
      <c r="A80" s="0" t="s">
        <v>89</v>
      </c>
      <c r="B80" s="0" t="n">
        <v>0</v>
      </c>
      <c r="C80" s="0" t="n">
        <v>5.27027881707603</v>
      </c>
      <c r="D80" s="0" t="n">
        <v>3.33461723380602</v>
      </c>
      <c r="E80" s="0" t="n">
        <v>1.2436868465897</v>
      </c>
      <c r="F80" s="0" t="n">
        <v>1.37547018279378</v>
      </c>
      <c r="G80" s="0" t="n">
        <v>2.47305070095947</v>
      </c>
      <c r="H80" s="0" t="n">
        <v>1.52863472931693</v>
      </c>
      <c r="I80" s="0" t="n">
        <v>1.75420462569145</v>
      </c>
      <c r="J80" s="0" t="n">
        <v>1.73459144382967</v>
      </c>
      <c r="K80" s="0" t="n">
        <v>1.71596634780327</v>
      </c>
      <c r="L80" s="0" t="n">
        <v>1.69749703237968</v>
      </c>
    </row>
    <row r="81" customFormat="false" ht="15" hidden="false" customHeight="false" outlineLevel="0" collapsed="false">
      <c r="A81" s="0" t="s">
        <v>90</v>
      </c>
      <c r="B81" s="0" t="n">
        <v>0</v>
      </c>
      <c r="C81" s="0" t="n">
        <v>3.85992251391483</v>
      </c>
      <c r="D81" s="0" t="n">
        <v>2.84831888720931</v>
      </c>
      <c r="E81" s="0" t="n">
        <v>2.88011690789194</v>
      </c>
      <c r="F81" s="0" t="n">
        <v>4.18893192032652</v>
      </c>
      <c r="G81" s="0" t="n">
        <v>3.40044471381927</v>
      </c>
      <c r="H81" s="0" t="n">
        <v>3.30185101532457</v>
      </c>
      <c r="I81" s="0" t="n">
        <v>5.14163424771632</v>
      </c>
      <c r="J81" s="0" t="n">
        <v>5.08414733536282</v>
      </c>
      <c r="K81" s="0" t="n">
        <v>5.02955653666476</v>
      </c>
      <c r="L81" s="0" t="n">
        <v>4.97542233628528</v>
      </c>
    </row>
    <row r="82" customFormat="false" ht="15" hidden="false" customHeight="false" outlineLevel="0" collapsed="false">
      <c r="A82" s="0" t="s">
        <v>91</v>
      </c>
      <c r="B82" s="0" t="n">
        <v>21.7606163413771</v>
      </c>
      <c r="C82" s="0" t="n">
        <v>38.5992251391484</v>
      </c>
      <c r="D82" s="0" t="n">
        <v>29.8031415271413</v>
      </c>
      <c r="E82" s="0" t="n">
        <v>40.1252651031309</v>
      </c>
      <c r="F82" s="0" t="n">
        <v>21.6949160649747</v>
      </c>
      <c r="G82" s="0" t="n">
        <v>14.034562727945</v>
      </c>
      <c r="H82" s="0" t="n">
        <v>10.9450246619092</v>
      </c>
      <c r="I82" s="0" t="n">
        <v>13.9126573761736</v>
      </c>
      <c r="J82" s="0" t="n">
        <v>13.7571045545112</v>
      </c>
      <c r="K82" s="0" t="n">
        <v>13.6093882756811</v>
      </c>
      <c r="L82" s="0" t="n">
        <v>13.4629074981837</v>
      </c>
    </row>
    <row r="83" customFormat="false" ht="15" hidden="false" customHeight="false" outlineLevel="0" collapsed="false">
      <c r="A83" s="0" t="s">
        <v>92</v>
      </c>
      <c r="B83" s="0" t="n">
        <v>44.1612508104418</v>
      </c>
      <c r="C83" s="0" t="n">
        <v>34.1454683923235</v>
      </c>
      <c r="D83" s="0" t="n">
        <v>45.2257462334941</v>
      </c>
      <c r="E83" s="0" t="n">
        <v>59.173311016689</v>
      </c>
      <c r="F83" s="0" t="n">
        <v>71.6494922491671</v>
      </c>
      <c r="G83" s="0" t="n">
        <v>63.9901868873263</v>
      </c>
      <c r="H83" s="0" t="n">
        <v>66.6484741982181</v>
      </c>
      <c r="I83" s="0" t="n">
        <v>64.9055711505836</v>
      </c>
      <c r="J83" s="0" t="n">
        <v>64.1798834216977</v>
      </c>
      <c r="K83" s="0" t="n">
        <v>63.490754868721</v>
      </c>
      <c r="L83" s="0" t="n">
        <v>62.8073901980483</v>
      </c>
    </row>
    <row r="84" customFormat="false" ht="15" hidden="false" customHeight="false" outlineLevel="0" collapsed="false">
      <c r="A84" s="0" t="s">
        <v>93</v>
      </c>
      <c r="B84" s="0" t="n">
        <v>0.0800022659609453</v>
      </c>
      <c r="C84" s="0" t="n">
        <v>0.445375674682481</v>
      </c>
      <c r="D84" s="0" t="n">
        <v>0.0694711923709587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0.0604898146790155</v>
      </c>
      <c r="J84" s="0" t="n">
        <v>0.059813498063092</v>
      </c>
      <c r="K84" s="0" t="n">
        <v>0.0591712533725266</v>
      </c>
      <c r="L84" s="0" t="n">
        <v>0.0585343804268857</v>
      </c>
    </row>
    <row r="85" customFormat="false" ht="15" hidden="false" customHeight="false" outlineLevel="0" collapsed="false">
      <c r="A85" s="0" t="s">
        <v>94</v>
      </c>
      <c r="B85" s="0" t="n">
        <v>0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</row>
    <row r="86" customFormat="false" ht="15" hidden="false" customHeight="false" outlineLevel="0" collapsed="false">
      <c r="A86" s="0" t="s">
        <v>95</v>
      </c>
      <c r="B86" s="0" t="n">
        <v>110.963142887831</v>
      </c>
      <c r="C86" s="0" t="n">
        <v>119.683416584217</v>
      </c>
      <c r="D86" s="0" t="n">
        <v>156.556498217142</v>
      </c>
      <c r="E86" s="0" t="n">
        <v>140.493045020005</v>
      </c>
      <c r="F86" s="0" t="n">
        <v>117.048100261949</v>
      </c>
      <c r="G86" s="0" t="n">
        <v>121.728194857491</v>
      </c>
      <c r="H86" s="0" t="n">
        <v>132.968137495752</v>
      </c>
      <c r="I86" s="0" t="n">
        <v>124.759242961966</v>
      </c>
      <c r="J86" s="0" t="n">
        <v>123.842231601167</v>
      </c>
      <c r="K86" s="0" t="n">
        <v>123.223466568222</v>
      </c>
      <c r="L86" s="0" t="n">
        <v>122.728384388023</v>
      </c>
    </row>
    <row r="87" customFormat="false" ht="15" hidden="false" customHeight="false" outlineLevel="0" collapsed="false">
      <c r="A87" s="0" t="s">
        <v>96</v>
      </c>
      <c r="B87" s="0" t="n">
        <v>130.849486842089</v>
      </c>
      <c r="C87" s="0" t="n">
        <v>95.4638380598396</v>
      </c>
      <c r="D87" s="0" t="n">
        <v>126.77267854988</v>
      </c>
      <c r="E87" s="0" t="n">
        <v>88.0399372980606</v>
      </c>
      <c r="F87" s="0" t="n">
        <v>64.2719703596368</v>
      </c>
      <c r="G87" s="0" t="n">
        <v>68.9981145567692</v>
      </c>
      <c r="H87" s="0" t="n">
        <v>65.914729528146</v>
      </c>
      <c r="I87" s="0" t="n">
        <v>51.2348730331261</v>
      </c>
      <c r="J87" s="0" t="n">
        <v>50.6620328594389</v>
      </c>
      <c r="K87" s="0" t="n">
        <v>50.11805160653</v>
      </c>
      <c r="L87" s="0" t="n">
        <v>49.5786202215722</v>
      </c>
    </row>
    <row r="88" customFormat="false" ht="15" hidden="false" customHeight="false" outlineLevel="0" collapsed="false">
      <c r="A88" s="0" t="s">
        <v>97</v>
      </c>
      <c r="B88" s="0" t="n">
        <v>0</v>
      </c>
      <c r="C88" s="0" t="n">
        <v>0</v>
      </c>
      <c r="D88" s="0" t="n">
        <v>0.0694711923709587</v>
      </c>
      <c r="E88" s="0" t="n">
        <v>0</v>
      </c>
      <c r="F88" s="0" t="n">
        <v>0.062521371945172</v>
      </c>
      <c r="G88" s="0" t="n">
        <v>0.0618262675239868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</row>
    <row r="89" customFormat="false" ht="15" hidden="false" customHeight="false" outlineLevel="0" collapsed="false">
      <c r="A89" s="0" t="s">
        <v>98</v>
      </c>
      <c r="B89" s="0" t="n">
        <v>0</v>
      </c>
      <c r="C89" s="0" t="n">
        <v>0.148458558227494</v>
      </c>
      <c r="D89" s="0" t="n">
        <v>0</v>
      </c>
      <c r="E89" s="0" t="n">
        <v>0</v>
      </c>
      <c r="F89" s="0" t="n">
        <v>0.187564115835516</v>
      </c>
      <c r="G89" s="0" t="n">
        <v>0.927394012859802</v>
      </c>
      <c r="H89" s="0" t="n">
        <v>0.794890059244803</v>
      </c>
      <c r="I89" s="0" t="n">
        <v>0.725877776148186</v>
      </c>
      <c r="J89" s="0" t="n">
        <v>0.717761976757104</v>
      </c>
      <c r="K89" s="0" t="n">
        <v>0.710055040470319</v>
      </c>
      <c r="L89" s="0" t="n">
        <v>0.702412565122628</v>
      </c>
    </row>
    <row r="90" customFormat="false" ht="15" hidden="false" customHeight="false" outlineLevel="0" collapsed="false">
      <c r="A90" s="0" t="s">
        <v>99</v>
      </c>
      <c r="B90" s="0" t="n">
        <v>1.44004078729702</v>
      </c>
      <c r="C90" s="0" t="n">
        <v>0.816522070251215</v>
      </c>
      <c r="D90" s="0" t="n">
        <v>1.52836623216109</v>
      </c>
      <c r="E90" s="0" t="n">
        <v>0.130914404904179</v>
      </c>
      <c r="F90" s="0" t="n">
        <v>1.50051292668413</v>
      </c>
      <c r="G90" s="0" t="n">
        <v>1.97844056076758</v>
      </c>
      <c r="H90" s="0" t="n">
        <v>1.22290778345354</v>
      </c>
      <c r="I90" s="0" t="n">
        <v>0</v>
      </c>
      <c r="J90" s="0" t="n">
        <v>0</v>
      </c>
      <c r="K90" s="0" t="n">
        <v>0</v>
      </c>
      <c r="L90" s="0" t="n">
        <v>0</v>
      </c>
    </row>
    <row r="91" customFormat="false" ht="15" hidden="false" customHeight="false" outlineLevel="0" collapsed="false">
      <c r="A91" s="0" t="s">
        <v>100</v>
      </c>
      <c r="B91" s="0" t="n">
        <v>5.92016768110996</v>
      </c>
      <c r="C91" s="0" t="n">
        <v>6.75486439935096</v>
      </c>
      <c r="D91" s="0" t="n">
        <v>5.27981062019286</v>
      </c>
      <c r="E91" s="0" t="n">
        <v>4.90929018390672</v>
      </c>
      <c r="F91" s="0" t="n">
        <v>11.8790606695827</v>
      </c>
      <c r="G91" s="0" t="n">
        <v>16.8167447665244</v>
      </c>
      <c r="H91" s="0" t="n">
        <v>11.3118969969453</v>
      </c>
      <c r="I91" s="0" t="n">
        <v>4.41575647156813</v>
      </c>
      <c r="J91" s="0" t="n">
        <v>4.36638535860572</v>
      </c>
      <c r="K91" s="0" t="n">
        <v>4.31950149619444</v>
      </c>
      <c r="L91" s="0" t="n">
        <v>4.27300977116265</v>
      </c>
    </row>
    <row r="92" customFormat="false" ht="15" hidden="false" customHeight="false" outlineLevel="0" collapsed="false">
      <c r="A92" s="0" t="s">
        <v>101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</row>
    <row r="93" customFormat="false" ht="15" hidden="false" customHeight="false" outlineLevel="0" collapsed="false">
      <c r="A93" s="0" t="s">
        <v>102</v>
      </c>
      <c r="B93" s="0" t="n">
        <v>0</v>
      </c>
      <c r="C93" s="0" t="n">
        <v>1.1134391867062</v>
      </c>
      <c r="D93" s="0" t="n">
        <v>2.57043411772547</v>
      </c>
      <c r="E93" s="0" t="n">
        <v>17.0843298399954</v>
      </c>
      <c r="F93" s="0" t="n">
        <v>7.75265012120133</v>
      </c>
      <c r="G93" s="0" t="n">
        <v>7.54280463792639</v>
      </c>
      <c r="H93" s="0" t="n">
        <v>7.2151559223759</v>
      </c>
      <c r="I93" s="0" t="n">
        <v>4.59722591560518</v>
      </c>
      <c r="J93" s="0" t="n">
        <v>4.54582585279499</v>
      </c>
      <c r="K93" s="0" t="n">
        <v>4.49701525631202</v>
      </c>
      <c r="L93" s="0" t="n">
        <v>4.44861291244331</v>
      </c>
    </row>
    <row r="94" customFormat="false" ht="15" hidden="false" customHeight="false" outlineLevel="0" collapsed="false">
      <c r="A94" s="0" t="s">
        <v>103</v>
      </c>
      <c r="B94" s="0" t="n">
        <v>0</v>
      </c>
      <c r="C94" s="0" t="n">
        <v>0</v>
      </c>
      <c r="D94" s="0" t="n">
        <v>0</v>
      </c>
      <c r="E94" s="0" t="n">
        <v>0.130914404904179</v>
      </c>
      <c r="F94" s="0" t="n">
        <v>0.062521371945172</v>
      </c>
      <c r="G94" s="0" t="n">
        <v>0</v>
      </c>
      <c r="H94" s="0" t="n">
        <v>0.0611453891726771</v>
      </c>
      <c r="I94" s="0" t="n">
        <v>0.181469444037046</v>
      </c>
      <c r="J94" s="0" t="n">
        <v>0.179440494189276</v>
      </c>
      <c r="K94" s="0" t="n">
        <v>0.17751376011758</v>
      </c>
      <c r="L94" s="0" t="n">
        <v>0.175603141280657</v>
      </c>
    </row>
    <row r="95" customFormat="false" ht="15" hidden="false" customHeight="false" outlineLevel="0" collapsed="false">
      <c r="A95" s="0" t="s">
        <v>104</v>
      </c>
      <c r="B95" s="0" t="n">
        <v>648.738374677306</v>
      </c>
      <c r="C95" s="0" t="n">
        <v>617.51337294726</v>
      </c>
      <c r="D95" s="0" t="n">
        <v>783.079280405446</v>
      </c>
      <c r="E95" s="0" t="n">
        <v>602.468091369033</v>
      </c>
      <c r="F95" s="0" t="n">
        <v>494.106402482694</v>
      </c>
      <c r="G95" s="0" t="n">
        <v>473.280077896119</v>
      </c>
      <c r="H95" s="0" t="n">
        <v>493.137563677641</v>
      </c>
      <c r="I95" s="0" t="n">
        <v>509.98962755878</v>
      </c>
      <c r="J95" s="0" t="n">
        <v>504.287602169929</v>
      </c>
      <c r="K95" s="0" t="n">
        <v>498.872837183772</v>
      </c>
      <c r="L95" s="0" t="n">
        <v>493.503361379073</v>
      </c>
    </row>
    <row r="96" customFormat="false" ht="15" hidden="false" customHeight="false" outlineLevel="0" collapsed="false">
      <c r="A96" s="0" t="s">
        <v>105</v>
      </c>
      <c r="B96" s="0" t="n">
        <v>0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</row>
    <row r="97" customFormat="false" ht="15" hidden="false" customHeight="false" outlineLevel="0" collapsed="false">
      <c r="A97" s="0" t="s">
        <v>106</v>
      </c>
      <c r="B97" s="0" t="n">
        <v>2981.44444556655</v>
      </c>
      <c r="C97" s="0" t="n">
        <v>3023.28430902379</v>
      </c>
      <c r="D97" s="0" t="n">
        <v>4979.0144592076</v>
      </c>
      <c r="E97" s="0" t="n">
        <v>4598.00606800255</v>
      </c>
      <c r="F97" s="0" t="n">
        <v>3861.58700436612</v>
      </c>
      <c r="G97" s="0" t="n">
        <v>4015.32621952589</v>
      </c>
      <c r="H97" s="0" t="n">
        <v>4386.46857019676</v>
      </c>
      <c r="I97" s="0" t="n">
        <v>4116.57378498291</v>
      </c>
      <c r="J97" s="0" t="n">
        <v>4081.82580464207</v>
      </c>
      <c r="K97" s="0" t="n">
        <v>4052.84959282455</v>
      </c>
      <c r="L97" s="0" t="n">
        <v>4025.68954020363</v>
      </c>
    </row>
    <row r="98" customFormat="false" ht="15" hidden="false" customHeight="false" outlineLevel="0" collapsed="false">
      <c r="A98" s="0" t="s">
        <v>107</v>
      </c>
      <c r="B98" s="0" t="n">
        <v>0</v>
      </c>
      <c r="C98" s="0" t="n">
        <v>0.222687837341241</v>
      </c>
      <c r="D98" s="0" t="n">
        <v>9.79543812430517</v>
      </c>
      <c r="E98" s="0" t="n">
        <v>6.67663465011314</v>
      </c>
      <c r="F98" s="0" t="n">
        <v>3.43867545698446</v>
      </c>
      <c r="G98" s="0" t="n">
        <v>1.4220041530517</v>
      </c>
      <c r="H98" s="0" t="n">
        <v>1.46748934014425</v>
      </c>
      <c r="I98" s="0" t="n">
        <v>2.05665369908653</v>
      </c>
      <c r="J98" s="0" t="n">
        <v>2.03365893414513</v>
      </c>
      <c r="K98" s="0" t="n">
        <v>2.0118226146659</v>
      </c>
      <c r="L98" s="0" t="n">
        <v>1.99016893451411</v>
      </c>
    </row>
    <row r="99" customFormat="false" ht="15" hidden="false" customHeight="false" outlineLevel="0" collapsed="false">
      <c r="A99" s="0" t="s">
        <v>108</v>
      </c>
      <c r="B99" s="0" t="n">
        <v>0</v>
      </c>
      <c r="C99" s="0" t="n">
        <v>0.296917116454987</v>
      </c>
      <c r="D99" s="0" t="n">
        <v>0</v>
      </c>
      <c r="E99" s="0" t="n">
        <v>0</v>
      </c>
      <c r="F99" s="0" t="n">
        <v>0</v>
      </c>
      <c r="G99" s="0" t="n">
        <v>0</v>
      </c>
      <c r="H99" s="0" t="n">
        <v>0.183436167518031</v>
      </c>
      <c r="I99" s="0" t="n">
        <v>0.241959258716062</v>
      </c>
      <c r="J99" s="0" t="n">
        <v>0.239253992252368</v>
      </c>
      <c r="K99" s="0" t="n">
        <v>0.236685013490106</v>
      </c>
      <c r="L99" s="0" t="n">
        <v>0.234137521707543</v>
      </c>
    </row>
    <row r="100" customFormat="false" ht="15" hidden="false" customHeight="false" outlineLevel="0" collapsed="false">
      <c r="A100" s="0" t="s">
        <v>109</v>
      </c>
      <c r="B100" s="0" t="n">
        <v>0</v>
      </c>
      <c r="C100" s="0" t="n">
        <v>0.148458558227494</v>
      </c>
      <c r="D100" s="0" t="n">
        <v>0.0694711923709587</v>
      </c>
      <c r="E100" s="0" t="n">
        <v>0.261828809808359</v>
      </c>
      <c r="F100" s="0" t="n">
        <v>0.062521371945172</v>
      </c>
      <c r="G100" s="0" t="n">
        <v>0</v>
      </c>
      <c r="H100" s="0" t="n">
        <v>0</v>
      </c>
      <c r="I100" s="0" t="n">
        <v>0.0604898146790155</v>
      </c>
      <c r="J100" s="0" t="n">
        <v>0.059813498063092</v>
      </c>
      <c r="K100" s="0" t="n">
        <v>0.0591712533725266</v>
      </c>
      <c r="L100" s="0" t="n">
        <v>0.0585343804268857</v>
      </c>
    </row>
    <row r="101" customFormat="false" ht="15" hidden="false" customHeight="false" outlineLevel="0" collapsed="false">
      <c r="A101" s="0" t="s">
        <v>110</v>
      </c>
      <c r="B101" s="0" t="n">
        <v>0.160004531921891</v>
      </c>
      <c r="C101" s="0" t="n">
        <v>0.222687837341241</v>
      </c>
      <c r="D101" s="0" t="n">
        <v>0</v>
      </c>
      <c r="E101" s="0" t="n">
        <v>0.130914404904179</v>
      </c>
      <c r="F101" s="0" t="n">
        <v>0.187564115835516</v>
      </c>
      <c r="G101" s="0" t="n">
        <v>0.123652535047974</v>
      </c>
      <c r="H101" s="0" t="n">
        <v>0.122290778345354</v>
      </c>
      <c r="I101" s="0" t="n">
        <v>0.362938888074093</v>
      </c>
      <c r="J101" s="0" t="n">
        <v>0.358880988378552</v>
      </c>
      <c r="K101" s="0" t="n">
        <v>0.355027520235159</v>
      </c>
      <c r="L101" s="0" t="n">
        <v>0.351206282561314</v>
      </c>
    </row>
    <row r="102" customFormat="false" ht="15" hidden="false" customHeight="false" outlineLevel="0" collapsed="false">
      <c r="A102" s="0" t="s">
        <v>111</v>
      </c>
      <c r="B102" s="0" t="n">
        <v>0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2"/>
  <sheetViews>
    <sheetView windowProtection="false"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n">
        <v>2016</v>
      </c>
    </row>
    <row r="2" customFormat="false" ht="15" hidden="false" customHeight="false" outlineLevel="0" collapsed="false">
      <c r="A2" s="0" t="s">
        <v>11</v>
      </c>
      <c r="B2" s="0" t="n">
        <v>0.720407010239343</v>
      </c>
      <c r="C2" s="0" t="n">
        <v>1.17060312456895</v>
      </c>
      <c r="D2" s="0" t="n">
        <v>1.73311432896102</v>
      </c>
      <c r="E2" s="0" t="n">
        <v>3.25918273893406</v>
      </c>
      <c r="F2" s="0" t="n">
        <v>7.14116545056483</v>
      </c>
      <c r="G2" s="0" t="n">
        <v>6.52595979535387</v>
      </c>
      <c r="H2" s="0" t="n">
        <v>7.30726464008481</v>
      </c>
      <c r="I2" s="0" t="n">
        <v>9.2626005616303</v>
      </c>
      <c r="J2" s="0" t="n">
        <v>10.6521119498294</v>
      </c>
      <c r="K2" s="0" t="n">
        <v>11.5676329188815</v>
      </c>
      <c r="L2" s="0" t="n">
        <v>12.652360356097</v>
      </c>
    </row>
    <row r="3" customFormat="false" ht="15" hidden="false" customHeight="false" outlineLevel="0" collapsed="false">
      <c r="A3" s="0" t="s">
        <v>12</v>
      </c>
      <c r="B3" s="0" t="n">
        <v>0.00787218240530644</v>
      </c>
      <c r="C3" s="0" t="n">
        <v>0.0239388370724231</v>
      </c>
      <c r="D3" s="0" t="n">
        <v>0.0413535625546675</v>
      </c>
      <c r="E3" s="0" t="n">
        <v>0.0495182470240932</v>
      </c>
      <c r="F3" s="0" t="n">
        <v>0.126423892698892</v>
      </c>
      <c r="G3" s="0" t="n">
        <v>0.105863495034853</v>
      </c>
      <c r="H3" s="0" t="n">
        <v>0.0918550093560144</v>
      </c>
      <c r="I3" s="0" t="n">
        <v>0.123555887912058</v>
      </c>
      <c r="J3" s="0" t="n">
        <v>0.13651890012588</v>
      </c>
      <c r="K3" s="0" t="n">
        <v>0.193648108231064</v>
      </c>
      <c r="L3" s="0" t="n">
        <v>0.255374830984148</v>
      </c>
    </row>
    <row r="4" customFormat="false" ht="15" hidden="false" customHeight="false" outlineLevel="0" collapsed="false">
      <c r="A4" s="0" t="s">
        <v>13</v>
      </c>
      <c r="B4" s="0" t="n">
        <v>9.46103814618993</v>
      </c>
      <c r="C4" s="0" t="n">
        <v>12.5465414223178</v>
      </c>
      <c r="D4" s="0" t="n">
        <v>19.6497776383733</v>
      </c>
      <c r="E4" s="0" t="n">
        <v>20.7171712517423</v>
      </c>
      <c r="F4" s="0" t="n">
        <v>28.6475243406217</v>
      </c>
      <c r="G4" s="0" t="n">
        <v>30.4666769897888</v>
      </c>
      <c r="H4" s="0" t="n">
        <v>31.4863764247025</v>
      </c>
      <c r="I4" s="0" t="n">
        <v>32.5469959598347</v>
      </c>
      <c r="J4" s="0" t="n">
        <v>34.1134494499934</v>
      </c>
      <c r="K4" s="0" t="n">
        <v>34.2057890096346</v>
      </c>
      <c r="L4" s="0" t="n">
        <v>34.0511177173</v>
      </c>
    </row>
    <row r="5" customFormat="false" ht="15" hidden="false" customHeight="false" outlineLevel="0" collapsed="false">
      <c r="A5" s="0" t="s">
        <v>14</v>
      </c>
      <c r="B5" s="0" t="n">
        <v>67.2794736032704</v>
      </c>
      <c r="C5" s="0" t="n">
        <v>95.1545331886519</v>
      </c>
      <c r="D5" s="0" t="n">
        <v>107.445696962334</v>
      </c>
      <c r="E5" s="0" t="n">
        <v>134.629866988501</v>
      </c>
      <c r="F5" s="0" t="n">
        <v>184.68791829134</v>
      </c>
      <c r="G5" s="0" t="n">
        <v>187.482720198257</v>
      </c>
      <c r="H5" s="0" t="n">
        <v>204.518320110291</v>
      </c>
      <c r="I5" s="0" t="n">
        <v>217.45820762339</v>
      </c>
      <c r="J5" s="0" t="n">
        <v>240.119834647361</v>
      </c>
      <c r="K5" s="0" t="n">
        <v>249.880646844449</v>
      </c>
      <c r="L5" s="0" t="n">
        <v>257.882962559021</v>
      </c>
    </row>
    <row r="6" customFormat="false" ht="15" hidden="false" customHeight="false" outlineLevel="0" collapsed="false">
      <c r="A6" s="0" t="s">
        <v>15</v>
      </c>
      <c r="B6" s="0" t="n">
        <v>18.6368246636078</v>
      </c>
      <c r="C6" s="0" t="n">
        <v>27.4516537549071</v>
      </c>
      <c r="D6" s="0" t="n">
        <v>33.6674260634386</v>
      </c>
      <c r="E6" s="0" t="n">
        <v>42.6008552868315</v>
      </c>
      <c r="F6" s="0" t="n">
        <v>55.7242668557472</v>
      </c>
      <c r="G6" s="0" t="n">
        <v>57.1870312892188</v>
      </c>
      <c r="H6" s="0" t="n">
        <v>59.1337457194317</v>
      </c>
      <c r="I6" s="0" t="n">
        <v>60.5188489298503</v>
      </c>
      <c r="J6" s="0" t="n">
        <v>62.865453278608</v>
      </c>
      <c r="K6" s="0" t="n">
        <v>66.792110629857</v>
      </c>
      <c r="L6" s="0" t="n">
        <v>67.1804474684593</v>
      </c>
    </row>
    <row r="7" customFormat="false" ht="15" hidden="false" customHeight="false" outlineLevel="0" collapsed="false">
      <c r="A7" s="0" t="s">
        <v>16</v>
      </c>
      <c r="B7" s="0" t="n">
        <v>0.10028556097191</v>
      </c>
      <c r="C7" s="0" t="n">
        <v>0.839188346541712</v>
      </c>
      <c r="D7" s="0" t="n">
        <v>0.698135118475447</v>
      </c>
      <c r="E7" s="0" t="n">
        <v>0.985069904236869</v>
      </c>
      <c r="F7" s="0" t="n">
        <v>1.36594057992196</v>
      </c>
      <c r="G7" s="0" t="n">
        <v>1.79002339127437</v>
      </c>
      <c r="H7" s="0" t="n">
        <v>1.85283138875644</v>
      </c>
      <c r="I7" s="0" t="n">
        <v>2.20521027548169</v>
      </c>
      <c r="J7" s="0" t="n">
        <v>1.56981190767128</v>
      </c>
      <c r="K7" s="0" t="n">
        <v>1.54693821463383</v>
      </c>
      <c r="L7" s="0" t="n">
        <v>1.83191726998097</v>
      </c>
    </row>
    <row r="8" customFormat="false" ht="15" hidden="false" customHeight="false" outlineLevel="0" collapsed="false">
      <c r="A8" s="0" t="s">
        <v>17</v>
      </c>
      <c r="B8" s="0" t="n">
        <v>0.74511162582959</v>
      </c>
      <c r="C8" s="0" t="n">
        <v>1.44398684943366</v>
      </c>
      <c r="D8" s="0" t="n">
        <v>1.58608848172468</v>
      </c>
      <c r="E8" s="0" t="n">
        <v>2.28661054415029</v>
      </c>
      <c r="F8" s="0" t="n">
        <v>3.98345933184566</v>
      </c>
      <c r="G8" s="0" t="n">
        <v>4.32139455292131</v>
      </c>
      <c r="H8" s="0" t="n">
        <v>4.71295265361848</v>
      </c>
      <c r="I8" s="0" t="n">
        <v>5.96258948063972</v>
      </c>
      <c r="J8" s="0" t="n">
        <v>6.83428583902845</v>
      </c>
      <c r="K8" s="0" t="n">
        <v>7.70101809713041</v>
      </c>
      <c r="L8" s="0" t="n">
        <v>8.61257386020236</v>
      </c>
    </row>
    <row r="9" customFormat="false" ht="15" hidden="false" customHeight="false" outlineLevel="0" collapsed="false">
      <c r="A9" s="0" t="s">
        <v>18</v>
      </c>
      <c r="B9" s="0" t="n">
        <v>0.277144507653653</v>
      </c>
      <c r="C9" s="0" t="n">
        <v>5.43183851292189</v>
      </c>
      <c r="D9" s="0" t="n">
        <v>4.64577719754159</v>
      </c>
      <c r="E9" s="0" t="n">
        <v>4.18438171574413</v>
      </c>
      <c r="F9" s="0" t="n">
        <v>4.27218079351088</v>
      </c>
      <c r="G9" s="0" t="n">
        <v>4.08855802611594</v>
      </c>
      <c r="H9" s="0" t="n">
        <v>4.05578589271351</v>
      </c>
      <c r="I9" s="0" t="n">
        <v>4.45125271119288</v>
      </c>
      <c r="J9" s="0" t="n">
        <v>4.43141661801151</v>
      </c>
      <c r="K9" s="0" t="n">
        <v>4.37493712703261</v>
      </c>
      <c r="L9" s="0" t="n">
        <v>4.33954213465533</v>
      </c>
    </row>
    <row r="10" customFormat="false" ht="15" hidden="false" customHeight="false" outlineLevel="0" collapsed="false">
      <c r="A10" s="0" t="s">
        <v>19</v>
      </c>
      <c r="B10" s="0" t="n">
        <v>27.9709411224379</v>
      </c>
      <c r="C10" s="0" t="n">
        <v>41.9965420922983</v>
      </c>
      <c r="D10" s="0" t="n">
        <v>48.0587144882558</v>
      </c>
      <c r="E10" s="0" t="n">
        <v>60.6124155657879</v>
      </c>
      <c r="F10" s="0" t="n">
        <v>76.6449097092828</v>
      </c>
      <c r="G10" s="0" t="n">
        <v>78.790862484483</v>
      </c>
      <c r="H10" s="0" t="n">
        <v>82.7670203974534</v>
      </c>
      <c r="I10" s="0" t="n">
        <v>84.7311826180703</v>
      </c>
      <c r="J10" s="0" t="n">
        <v>89.0490935579809</v>
      </c>
      <c r="K10" s="0" t="n">
        <v>91.8151366373638</v>
      </c>
      <c r="L10" s="0" t="n">
        <v>92.5112370676095</v>
      </c>
    </row>
    <row r="11" customFormat="false" ht="15" hidden="false" customHeight="false" outlineLevel="0" collapsed="false">
      <c r="A11" s="0" t="s">
        <v>20</v>
      </c>
      <c r="B11" s="0" t="n">
        <v>0.104619717424248</v>
      </c>
      <c r="C11" s="0" t="n">
        <v>0.256086624642175</v>
      </c>
      <c r="D11" s="0" t="n">
        <v>0.280659054038558</v>
      </c>
      <c r="E11" s="0" t="n">
        <v>0.535631526834501</v>
      </c>
      <c r="F11" s="0" t="n">
        <v>0.748861456011901</v>
      </c>
      <c r="G11" s="0" t="n">
        <v>0.76205978097299</v>
      </c>
      <c r="H11" s="0" t="n">
        <v>0.790253998568317</v>
      </c>
      <c r="I11" s="0" t="n">
        <v>0.705968793886518</v>
      </c>
      <c r="J11" s="0" t="n">
        <v>0.829651568752068</v>
      </c>
      <c r="K11" s="0" t="n">
        <v>0.826534897243918</v>
      </c>
      <c r="L11" s="0" t="n">
        <v>0.87023680039425</v>
      </c>
    </row>
    <row r="12" customFormat="false" ht="15" hidden="false" customHeight="false" outlineLevel="0" collapsed="false">
      <c r="A12" s="0" t="s">
        <v>21</v>
      </c>
      <c r="B12" s="0" t="n">
        <v>16.3711011108506</v>
      </c>
      <c r="C12" s="0" t="n">
        <v>27.9152417421719</v>
      </c>
      <c r="D12" s="0" t="n">
        <v>51.753963647736</v>
      </c>
      <c r="E12" s="0" t="n">
        <v>72.8490382666553</v>
      </c>
      <c r="F12" s="0" t="n">
        <v>128.463072831224</v>
      </c>
      <c r="G12" s="0" t="n">
        <v>134.131045283192</v>
      </c>
      <c r="H12" s="0" t="n">
        <v>139.053836978195</v>
      </c>
      <c r="I12" s="0" t="n">
        <v>148.595545262025</v>
      </c>
      <c r="J12" s="0" t="n">
        <v>156.128209976277</v>
      </c>
      <c r="K12" s="0" t="n">
        <v>159.333359943854</v>
      </c>
      <c r="L12" s="0" t="n">
        <v>162.892747351378</v>
      </c>
    </row>
    <row r="13" customFormat="false" ht="15" hidden="false" customHeight="false" outlineLevel="0" collapsed="false">
      <c r="A13" s="0" t="s">
        <v>22</v>
      </c>
      <c r="B13" s="0" t="n">
        <v>6.92087895839387</v>
      </c>
      <c r="C13" s="0" t="n">
        <v>7.10530327457924</v>
      </c>
      <c r="D13" s="0" t="n">
        <v>6.44843106201581</v>
      </c>
      <c r="E13" s="0" t="n">
        <v>7.50447467209761</v>
      </c>
      <c r="F13" s="0" t="n">
        <v>10.4941283275407</v>
      </c>
      <c r="G13" s="0" t="n">
        <v>9.85769158814187</v>
      </c>
      <c r="H13" s="0" t="n">
        <v>9.32688964898934</v>
      </c>
      <c r="I13" s="0" t="n">
        <v>9.88988225091519</v>
      </c>
      <c r="J13" s="0" t="n">
        <v>9.94696775383559</v>
      </c>
      <c r="K13" s="0" t="n">
        <v>10.3051060734003</v>
      </c>
      <c r="L13" s="0" t="n">
        <v>9.63179356005553</v>
      </c>
    </row>
    <row r="14" customFormat="false" ht="15" hidden="false" customHeight="false" outlineLevel="0" collapsed="false">
      <c r="A14" s="0" t="s">
        <v>23</v>
      </c>
      <c r="B14" s="0" t="n">
        <v>153.855666568313</v>
      </c>
      <c r="C14" s="0" t="n">
        <v>189.383531520197</v>
      </c>
      <c r="D14" s="0" t="n">
        <v>177.009794083206</v>
      </c>
      <c r="E14" s="0" t="n">
        <v>216.556564728659</v>
      </c>
      <c r="F14" s="0" t="n">
        <v>263.512675727309</v>
      </c>
      <c r="G14" s="0" t="n">
        <v>263.023888423175</v>
      </c>
      <c r="H14" s="0" t="n">
        <v>270.206647295772</v>
      </c>
      <c r="I14" s="0" t="n">
        <v>278.001335847812</v>
      </c>
      <c r="J14" s="0" t="n">
        <v>284.779807985037</v>
      </c>
      <c r="K14" s="0" t="n">
        <v>292.011894048874</v>
      </c>
      <c r="L14" s="0" t="n">
        <v>289.141089613557</v>
      </c>
    </row>
    <row r="15" customFormat="false" ht="15" hidden="false" customHeight="false" outlineLevel="0" collapsed="false">
      <c r="A15" s="0" t="s">
        <v>24</v>
      </c>
      <c r="B15" s="0" t="n">
        <v>5.02230377290237</v>
      </c>
      <c r="C15" s="0" t="n">
        <v>6.73167764346058</v>
      </c>
      <c r="D15" s="0" t="n">
        <v>8.96933464084031</v>
      </c>
      <c r="E15" s="0" t="n">
        <v>11.9258799299779</v>
      </c>
      <c r="F15" s="0" t="n">
        <v>18.9152907537734</v>
      </c>
      <c r="G15" s="0" t="n">
        <v>19.8991521404309</v>
      </c>
      <c r="H15" s="0" t="n">
        <v>21.8463366375196</v>
      </c>
      <c r="I15" s="0" t="n">
        <v>23.6099061872164</v>
      </c>
      <c r="J15" s="0" t="n">
        <v>24.8274881248466</v>
      </c>
      <c r="K15" s="0" t="n">
        <v>27.5278870971508</v>
      </c>
      <c r="L15" s="0" t="n">
        <v>29.8385622894927</v>
      </c>
    </row>
    <row r="16" customFormat="false" ht="15" hidden="false" customHeight="false" outlineLevel="0" collapsed="false">
      <c r="A16" s="0" t="s">
        <v>25</v>
      </c>
      <c r="B16" s="0" t="n">
        <v>31.5111439794934</v>
      </c>
      <c r="C16" s="0" t="n">
        <v>59.2230713033416</v>
      </c>
      <c r="D16" s="0" t="n">
        <v>115.900919009752</v>
      </c>
      <c r="E16" s="0" t="n">
        <v>313.724293690754</v>
      </c>
      <c r="F16" s="0" t="n">
        <v>631.574565458474</v>
      </c>
      <c r="G16" s="0" t="n">
        <v>599.915387289667</v>
      </c>
      <c r="H16" s="0" t="n">
        <v>736.337183881994</v>
      </c>
      <c r="I16" s="0" t="n">
        <v>844.036704002566</v>
      </c>
      <c r="J16" s="0" t="n">
        <v>932.734403884544</v>
      </c>
      <c r="K16" s="0" t="n">
        <v>1003.69093507941</v>
      </c>
      <c r="L16" s="0" t="n">
        <v>1071.23933785923</v>
      </c>
    </row>
    <row r="17" customFormat="false" ht="15" hidden="false" customHeight="false" outlineLevel="0" collapsed="false">
      <c r="A17" s="0" t="s">
        <v>26</v>
      </c>
      <c r="B17" s="0" t="n">
        <v>0.879437947471705</v>
      </c>
      <c r="C17" s="0" t="n">
        <v>1.50371692126934</v>
      </c>
      <c r="D17" s="0" t="n">
        <v>2.8090958285389</v>
      </c>
      <c r="E17" s="0" t="n">
        <v>3.9152215757921</v>
      </c>
      <c r="F17" s="0" t="n">
        <v>9.84847971361425</v>
      </c>
      <c r="G17" s="0" t="n">
        <v>20.3698243962665</v>
      </c>
      <c r="H17" s="0" t="n">
        <v>12.1309317156777</v>
      </c>
      <c r="I17" s="0" t="n">
        <v>13.5837022327753</v>
      </c>
      <c r="J17" s="0" t="n">
        <v>12.2161497991204</v>
      </c>
      <c r="K17" s="0" t="n">
        <v>15.9549202195755</v>
      </c>
      <c r="L17" s="0" t="n">
        <v>17.0453899369485</v>
      </c>
    </row>
    <row r="18" customFormat="false" ht="15" hidden="false" customHeight="false" outlineLevel="0" collapsed="false">
      <c r="A18" s="0" t="s">
        <v>27</v>
      </c>
      <c r="B18" s="0" t="n">
        <v>0.274125717650425</v>
      </c>
      <c r="C18" s="0" t="n">
        <v>0.209883808878237</v>
      </c>
      <c r="D18" s="0" t="n">
        <v>0.0935244312219972</v>
      </c>
      <c r="E18" s="0" t="n">
        <v>0.1628343375111</v>
      </c>
      <c r="F18" s="0" t="n">
        <v>0.411740254515808</v>
      </c>
      <c r="G18" s="0" t="n">
        <v>0.417772869638015</v>
      </c>
      <c r="H18" s="0" t="n">
        <v>0.527659772605468</v>
      </c>
      <c r="I18" s="0" t="n">
        <v>0.589809215098429</v>
      </c>
      <c r="J18" s="0" t="n">
        <v>0.6591962037429</v>
      </c>
      <c r="K18" s="0" t="n">
        <v>0.747961766519211</v>
      </c>
      <c r="L18" s="0" t="n">
        <v>0.919621794854429</v>
      </c>
    </row>
    <row r="19" customFormat="false" ht="15" hidden="false" customHeight="false" outlineLevel="0" collapsed="false">
      <c r="A19" s="0" t="s">
        <v>28</v>
      </c>
      <c r="B19" s="0" t="n">
        <v>0.761326306857349</v>
      </c>
      <c r="C19" s="0" t="n">
        <v>0.780264289237493</v>
      </c>
      <c r="D19" s="0" t="n">
        <v>0.882830004659534</v>
      </c>
      <c r="E19" s="0" t="n">
        <v>1.21152453791704</v>
      </c>
      <c r="F19" s="0" t="n">
        <v>1.65134222299144</v>
      </c>
      <c r="G19" s="0" t="n">
        <v>1.57724126814996</v>
      </c>
      <c r="H19" s="0" t="n">
        <v>1.78320589117893</v>
      </c>
      <c r="I19" s="0" t="n">
        <v>1.76101564175968</v>
      </c>
      <c r="J19" s="0" t="n">
        <v>1.78019722058697</v>
      </c>
      <c r="K19" s="0" t="n">
        <v>2.16968829270498</v>
      </c>
      <c r="L19" s="0" t="n">
        <v>2.2165994857712</v>
      </c>
    </row>
    <row r="20" customFormat="false" ht="15" hidden="false" customHeight="false" outlineLevel="0" collapsed="false">
      <c r="A20" s="0" t="s">
        <v>29</v>
      </c>
      <c r="B20" s="0" t="n">
        <v>0.391093812307142</v>
      </c>
      <c r="C20" s="0" t="n">
        <v>0.479478560668619</v>
      </c>
      <c r="D20" s="0" t="n">
        <v>0.55451744322992</v>
      </c>
      <c r="E20" s="0" t="n">
        <v>0.432589440628373</v>
      </c>
      <c r="F20" s="0" t="n">
        <v>0.727878843869206</v>
      </c>
      <c r="G20" s="0" t="n">
        <v>0.74106805971994</v>
      </c>
      <c r="H20" s="0" t="n">
        <v>0.793712828741372</v>
      </c>
      <c r="I20" s="0" t="n">
        <v>0.863498756082352</v>
      </c>
      <c r="J20" s="0" t="n">
        <v>0.727699228469656</v>
      </c>
      <c r="K20" s="0" t="n">
        <v>0.834941233841589</v>
      </c>
      <c r="L20" s="0" t="n">
        <v>0.945622681688823</v>
      </c>
    </row>
    <row r="21" customFormat="false" ht="15" hidden="false" customHeight="false" outlineLevel="0" collapsed="false">
      <c r="A21" s="0" t="s">
        <v>30</v>
      </c>
      <c r="B21" s="0" t="n">
        <v>0.082863814085609</v>
      </c>
      <c r="C21" s="0" t="n">
        <v>4.39357891873847</v>
      </c>
      <c r="D21" s="0" t="n">
        <v>6.16689303998548</v>
      </c>
      <c r="E21" s="0" t="n">
        <v>9.6727172687135</v>
      </c>
      <c r="F21" s="0" t="n">
        <v>14.861470330757</v>
      </c>
      <c r="G21" s="0" t="n">
        <v>14.2568924873956</v>
      </c>
      <c r="H21" s="0" t="n">
        <v>15.1098012177648</v>
      </c>
      <c r="I21" s="0" t="n">
        <v>14.7782881126606</v>
      </c>
      <c r="J21" s="0" t="n">
        <v>14.7028672168577</v>
      </c>
      <c r="K21" s="0" t="n">
        <v>14.7582170407046</v>
      </c>
      <c r="L21" s="0" t="n">
        <v>5.62095761670361</v>
      </c>
    </row>
    <row r="22" customFormat="false" ht="15" hidden="false" customHeight="false" outlineLevel="0" collapsed="false">
      <c r="A22" s="0" t="s">
        <v>31</v>
      </c>
      <c r="B22" s="0" t="n">
        <v>0.997380457099278</v>
      </c>
      <c r="C22" s="0" t="n">
        <v>1.40428858065093</v>
      </c>
      <c r="D22" s="0" t="n">
        <v>2.53090841346062</v>
      </c>
      <c r="E22" s="0" t="n">
        <v>2.78091632701593</v>
      </c>
      <c r="F22" s="0" t="n">
        <v>3.35702427208883</v>
      </c>
      <c r="G22" s="0" t="n">
        <v>3.01028420428812</v>
      </c>
      <c r="H22" s="0" t="n">
        <v>3.17602018907758</v>
      </c>
      <c r="I22" s="0" t="n">
        <v>3.10259895913878</v>
      </c>
      <c r="J22" s="0" t="n">
        <v>3.84017851747746</v>
      </c>
      <c r="K22" s="0" t="n">
        <v>3.14450365556787</v>
      </c>
      <c r="L22" s="0" t="n">
        <v>2.86165650490995</v>
      </c>
    </row>
    <row r="23" customFormat="false" ht="15" hidden="false" customHeight="false" outlineLevel="0" collapsed="false">
      <c r="A23" s="0" t="s">
        <v>32</v>
      </c>
      <c r="B23" s="0" t="n">
        <v>0.0992555909198372</v>
      </c>
      <c r="C23" s="0" t="n">
        <v>0.578640428130878</v>
      </c>
      <c r="D23" s="0" t="n">
        <v>0.892609950537948</v>
      </c>
      <c r="E23" s="0" t="n">
        <v>1.48628658367562</v>
      </c>
      <c r="F23" s="0" t="n">
        <v>3.46898360161074</v>
      </c>
      <c r="G23" s="0" t="n">
        <v>3.61914369975813</v>
      </c>
      <c r="H23" s="0" t="n">
        <v>3.81183659526837</v>
      </c>
      <c r="I23" s="0" t="n">
        <v>4.23109144703585</v>
      </c>
      <c r="J23" s="0" t="n">
        <v>4.91714626422935</v>
      </c>
      <c r="K23" s="0" t="n">
        <v>5.12788675218877</v>
      </c>
      <c r="L23" s="0" t="n">
        <v>5.18399979552084</v>
      </c>
    </row>
    <row r="24" customFormat="false" ht="15" hidden="false" customHeight="false" outlineLevel="0" collapsed="false">
      <c r="A24" s="0" t="s">
        <v>33</v>
      </c>
      <c r="B24" s="0" t="n">
        <v>19.1063620759473</v>
      </c>
      <c r="C24" s="0" t="n">
        <v>15.3278953758005</v>
      </c>
      <c r="D24" s="0" t="n">
        <v>19.6160785795794</v>
      </c>
      <c r="E24" s="0" t="n">
        <v>28.395257603123</v>
      </c>
      <c r="F24" s="0" t="n">
        <v>44.0142536636808</v>
      </c>
      <c r="G24" s="0" t="n">
        <v>47.3522613704973</v>
      </c>
      <c r="H24" s="0" t="n">
        <v>48.5260074318598</v>
      </c>
      <c r="I24" s="0" t="n">
        <v>50.6212198552211</v>
      </c>
      <c r="J24" s="0" t="n">
        <v>54.33872512247</v>
      </c>
      <c r="K24" s="0" t="n">
        <v>61.2115868706489</v>
      </c>
      <c r="L24" s="0" t="n">
        <v>63.4410611897409</v>
      </c>
    </row>
    <row r="25" customFormat="false" ht="15" hidden="false" customHeight="false" outlineLevel="0" collapsed="false">
      <c r="A25" s="0" t="s">
        <v>34</v>
      </c>
      <c r="B25" s="0" t="n">
        <v>22.6312771476332</v>
      </c>
      <c r="C25" s="0" t="n">
        <v>31.325211049234</v>
      </c>
      <c r="D25" s="0" t="n">
        <v>35.8254936618324</v>
      </c>
      <c r="E25" s="0" t="n">
        <v>41.2078767573024</v>
      </c>
      <c r="F25" s="0" t="n">
        <v>50.5765570286757</v>
      </c>
      <c r="G25" s="0" t="n">
        <v>52.826752324582</v>
      </c>
      <c r="H25" s="0" t="n">
        <v>57.5081757014243</v>
      </c>
      <c r="I25" s="0" t="n">
        <v>62.8612158923955</v>
      </c>
      <c r="J25" s="0" t="n">
        <v>66.7681290012274</v>
      </c>
      <c r="K25" s="0" t="n">
        <v>71.6093799985702</v>
      </c>
      <c r="L25" s="0" t="n">
        <v>73.852896902368</v>
      </c>
    </row>
    <row r="26" customFormat="false" ht="15" hidden="false" customHeight="false" outlineLevel="0" collapsed="false">
      <c r="A26" s="0" t="s">
        <v>35</v>
      </c>
      <c r="B26" s="0" t="n">
        <v>0.0922512704179556</v>
      </c>
      <c r="C26" s="0" t="n">
        <v>0.0514434966997223</v>
      </c>
      <c r="D26" s="0" t="n">
        <v>0.169194160439798</v>
      </c>
      <c r="E26" s="0" t="n">
        <v>0.0932996806980177</v>
      </c>
      <c r="F26" s="0" t="n">
        <v>0.144982448190047</v>
      </c>
      <c r="G26" s="0" t="n">
        <v>0.174201494821022</v>
      </c>
      <c r="H26" s="0" t="n">
        <v>0.202775371105373</v>
      </c>
      <c r="I26" s="0" t="n">
        <v>0.242876527093565</v>
      </c>
      <c r="J26" s="0" t="n">
        <v>0.296931571217113</v>
      </c>
      <c r="K26" s="0" t="n">
        <v>0.264030629997882</v>
      </c>
      <c r="L26" s="0" t="n">
        <v>0.395840626334126</v>
      </c>
    </row>
    <row r="27" customFormat="false" ht="15" hidden="false" customHeight="false" outlineLevel="0" collapsed="false">
      <c r="A27" s="0" t="s">
        <v>36</v>
      </c>
      <c r="B27" s="0" t="n">
        <v>0.193035176742923</v>
      </c>
      <c r="C27" s="0" t="n">
        <v>0.315314726301467</v>
      </c>
      <c r="D27" s="0" t="n">
        <v>0.478240522422944</v>
      </c>
      <c r="E27" s="0" t="n">
        <v>0.767371512280628</v>
      </c>
      <c r="F27" s="0" t="n">
        <v>1.3579119244146</v>
      </c>
      <c r="G27" s="0" t="n">
        <v>1.16315284240605</v>
      </c>
      <c r="H27" s="0" t="n">
        <v>1.22358108920512</v>
      </c>
      <c r="I27" s="0" t="n">
        <v>1.51903672605436</v>
      </c>
      <c r="J27" s="0" t="n">
        <v>1.79520406868477</v>
      </c>
      <c r="K27" s="0" t="n">
        <v>2.40943233362739</v>
      </c>
      <c r="L27" s="0" t="n">
        <v>3.90656266680302</v>
      </c>
    </row>
    <row r="28" customFormat="false" ht="15" hidden="false" customHeight="false" outlineLevel="0" collapsed="false">
      <c r="A28" s="0" t="s">
        <v>37</v>
      </c>
      <c r="B28" s="0" t="n">
        <v>7.45337579916092</v>
      </c>
      <c r="C28" s="0" t="n">
        <v>9.01942262158595</v>
      </c>
      <c r="D28" s="0" t="n">
        <v>10.080150872984</v>
      </c>
      <c r="E28" s="0" t="n">
        <v>11.9453939730458</v>
      </c>
      <c r="F28" s="0" t="n">
        <v>20.7571217729253</v>
      </c>
      <c r="G28" s="0" t="n">
        <v>21.8337946173912</v>
      </c>
      <c r="H28" s="0" t="n">
        <v>25.0925344568051</v>
      </c>
      <c r="I28" s="0" t="n">
        <v>27.9187811506468</v>
      </c>
      <c r="J28" s="0" t="n">
        <v>31.119232371645</v>
      </c>
      <c r="K28" s="0" t="n">
        <v>34.4642898106916</v>
      </c>
      <c r="L28" s="0" t="n">
        <v>37.6714556978432</v>
      </c>
    </row>
    <row r="29" customFormat="false" ht="15" hidden="false" customHeight="false" outlineLevel="0" collapsed="false">
      <c r="A29" s="0" t="s">
        <v>38</v>
      </c>
      <c r="B29" s="0" t="n">
        <v>0.0543389382780998</v>
      </c>
      <c r="C29" s="0" t="n">
        <v>1.8187905327965</v>
      </c>
      <c r="D29" s="0" t="n">
        <v>2.90517149625176</v>
      </c>
      <c r="E29" s="0" t="n">
        <v>3.50060982815506</v>
      </c>
      <c r="F29" s="0" t="n">
        <v>5.49002369856933</v>
      </c>
      <c r="G29" s="0" t="n">
        <v>6.22726178025362</v>
      </c>
      <c r="H29" s="0" t="n">
        <v>6.26578598581245</v>
      </c>
      <c r="I29" s="0" t="n">
        <v>6.6557178138762</v>
      </c>
      <c r="J29" s="0" t="n">
        <v>7.14704986540262</v>
      </c>
      <c r="K29" s="0" t="n">
        <v>8.22222275936369</v>
      </c>
      <c r="L29" s="0" t="n">
        <v>7.68553833742789</v>
      </c>
    </row>
    <row r="30" customFormat="false" ht="15" hidden="false" customHeight="false" outlineLevel="0" collapsed="false">
      <c r="A30" s="0" t="s">
        <v>39</v>
      </c>
      <c r="B30" s="0" t="n">
        <v>0.604150626852253</v>
      </c>
      <c r="C30" s="0" t="n">
        <v>0.733282262525866</v>
      </c>
      <c r="D30" s="0" t="n">
        <v>0.792282905714047</v>
      </c>
      <c r="E30" s="0" t="n">
        <v>1.03880020393746</v>
      </c>
      <c r="F30" s="0" t="n">
        <v>1.83584487421039</v>
      </c>
      <c r="G30" s="0" t="n">
        <v>2.04867819724008</v>
      </c>
      <c r="H30" s="0" t="n">
        <v>2.39752121731161</v>
      </c>
      <c r="I30" s="0" t="n">
        <v>2.48492454718951</v>
      </c>
      <c r="J30" s="0" t="n">
        <v>3.20354774296858</v>
      </c>
      <c r="K30" s="0" t="n">
        <v>3.53736338676864</v>
      </c>
      <c r="L30" s="0" t="n">
        <v>4.15351971009753</v>
      </c>
    </row>
    <row r="31" customFormat="false" ht="15" hidden="false" customHeight="false" outlineLevel="0" collapsed="false">
      <c r="A31" s="0" t="s">
        <v>40</v>
      </c>
      <c r="E31" s="0" t="n">
        <v>2158.59484512857</v>
      </c>
      <c r="F31" s="0" t="n">
        <v>2733.22849266802</v>
      </c>
      <c r="G31" s="0" t="n">
        <v>2759.25699999008</v>
      </c>
      <c r="H31" s="0" t="n">
        <v>2848.68665006974</v>
      </c>
      <c r="I31" s="0" t="n">
        <v>2938.57132558679</v>
      </c>
      <c r="J31" s="0" t="n">
        <v>3051.50906961517</v>
      </c>
      <c r="K31" s="0" t="n">
        <v>3122.95068315525</v>
      </c>
      <c r="L31" s="0" t="n">
        <v>2825.27986762782</v>
      </c>
    </row>
    <row r="32" customFormat="false" ht="15" hidden="false" customHeight="false" outlineLevel="0" collapsed="false">
      <c r="A32" s="0" t="s">
        <v>41</v>
      </c>
      <c r="B32" s="0" t="n">
        <v>18.8159249577032</v>
      </c>
      <c r="C32" s="0" t="n">
        <v>28.1269068702761</v>
      </c>
      <c r="D32" s="0" t="n">
        <v>34.4906074987158</v>
      </c>
      <c r="E32" s="0" t="n">
        <v>37.2541527686108</v>
      </c>
      <c r="F32" s="0" t="n">
        <v>43.9935774340088</v>
      </c>
      <c r="G32" s="0" t="n">
        <v>43.1083995941798</v>
      </c>
      <c r="H32" s="0" t="n">
        <v>44.3992597672461</v>
      </c>
      <c r="I32" s="0" t="n">
        <v>46.1633357092516</v>
      </c>
      <c r="J32" s="0" t="n">
        <v>48.6764509074442</v>
      </c>
      <c r="K32" s="0" t="n">
        <v>52.3557305020173</v>
      </c>
      <c r="L32" s="0" t="n">
        <v>51.9767464957498</v>
      </c>
    </row>
    <row r="33" customFormat="false" ht="15" hidden="false" customHeight="false" outlineLevel="0" collapsed="false">
      <c r="A33" s="0" t="s">
        <v>42</v>
      </c>
      <c r="B33" s="0" t="n">
        <v>152.597002597257</v>
      </c>
      <c r="C33" s="0" t="n">
        <v>211.448509958222</v>
      </c>
      <c r="D33" s="0" t="n">
        <v>222.250935748092</v>
      </c>
      <c r="E33" s="0" t="n">
        <v>235.289448504635</v>
      </c>
      <c r="F33" s="0" t="n">
        <v>288.48581475941</v>
      </c>
      <c r="G33" s="0" t="n">
        <v>284.031282328188</v>
      </c>
      <c r="H33" s="0" t="n">
        <v>289.137526253474</v>
      </c>
      <c r="I33" s="0" t="n">
        <v>294.292426982549</v>
      </c>
      <c r="J33" s="0" t="n">
        <v>304.423977805831</v>
      </c>
      <c r="K33" s="0" t="n">
        <v>309.56761794338</v>
      </c>
      <c r="L33" s="0" t="n">
        <v>309.519214736033</v>
      </c>
    </row>
    <row r="34" customFormat="false" ht="15" hidden="false" customHeight="false" outlineLevel="0" collapsed="false">
      <c r="A34" s="0" t="s">
        <v>43</v>
      </c>
      <c r="B34" s="0" t="n">
        <v>215.340086109578</v>
      </c>
      <c r="C34" s="0" t="n">
        <v>274.952659109237</v>
      </c>
      <c r="D34" s="0" t="n">
        <v>320.516191446394</v>
      </c>
      <c r="E34" s="0" t="n">
        <v>351.765872725505</v>
      </c>
      <c r="F34" s="0" t="n">
        <v>422.411697096025</v>
      </c>
      <c r="G34" s="0" t="n">
        <v>418.374524194871</v>
      </c>
      <c r="H34" s="0" t="n">
        <v>427.010753549848</v>
      </c>
      <c r="I34" s="0" t="n">
        <v>432.611101840535</v>
      </c>
      <c r="J34" s="0" t="n">
        <v>444.245245244029</v>
      </c>
      <c r="K34" s="0" t="n">
        <v>455.410389359495</v>
      </c>
      <c r="L34" s="0" t="n">
        <v>455.432584557527</v>
      </c>
    </row>
    <row r="35" customFormat="false" ht="15" hidden="false" customHeight="false" outlineLevel="0" collapsed="false">
      <c r="A35" s="0" t="s">
        <v>44</v>
      </c>
      <c r="B35" s="0" t="n">
        <v>0.328350690350404</v>
      </c>
      <c r="C35" s="0" t="n">
        <v>0.551387584051179</v>
      </c>
      <c r="D35" s="0" t="n">
        <v>0.712257529634264</v>
      </c>
      <c r="E35" s="0" t="n">
        <v>1.11432102621596</v>
      </c>
      <c r="F35" s="0" t="n">
        <v>1.84144828907826</v>
      </c>
      <c r="G35" s="0" t="n">
        <v>2.02776875593322</v>
      </c>
      <c r="H35" s="0" t="n">
        <v>2.04164795689369</v>
      </c>
      <c r="I35" s="0" t="n">
        <v>2.38251366864632</v>
      </c>
      <c r="J35" s="0" t="n">
        <v>2.93308672129851</v>
      </c>
      <c r="K35" s="0" t="n">
        <v>3.01953901191114</v>
      </c>
      <c r="L35" s="0" t="n">
        <v>3.62513723806589</v>
      </c>
    </row>
    <row r="36" customFormat="false" ht="15" hidden="false" customHeight="false" outlineLevel="0" collapsed="false">
      <c r="A36" s="0" t="s">
        <v>45</v>
      </c>
      <c r="B36" s="0" t="n">
        <v>8.98517149430654</v>
      </c>
      <c r="C36" s="0" t="n">
        <v>17.0550333032266</v>
      </c>
      <c r="D36" s="0" t="n">
        <v>23.8536165512411</v>
      </c>
      <c r="E36" s="0" t="n">
        <v>39.0965711258922</v>
      </c>
      <c r="F36" s="0" t="n">
        <v>52.4365987411782</v>
      </c>
      <c r="G36" s="0" t="n">
        <v>50.4055735462864</v>
      </c>
      <c r="H36" s="0" t="n">
        <v>48.8284401824588</v>
      </c>
      <c r="I36" s="0" t="n">
        <v>49.0042549761301</v>
      </c>
      <c r="J36" s="0" t="n">
        <v>49.4801462364876</v>
      </c>
      <c r="K36" s="0" t="n">
        <v>50.2311187352982</v>
      </c>
      <c r="L36" s="0" t="n">
        <v>48.6828325412168</v>
      </c>
    </row>
    <row r="37" customFormat="false" ht="15" hidden="false" customHeight="false" outlineLevel="0" collapsed="false">
      <c r="A37" s="0" t="s">
        <v>46</v>
      </c>
      <c r="B37" s="0" t="n">
        <v>0.198195377885168</v>
      </c>
      <c r="C37" s="0" t="n">
        <v>0.249545604288874</v>
      </c>
      <c r="D37" s="0" t="n">
        <v>0.225334563777145</v>
      </c>
      <c r="E37" s="0" t="n">
        <v>0.361666257791085</v>
      </c>
      <c r="F37" s="0" t="n">
        <v>0.46328899453211</v>
      </c>
      <c r="G37" s="0" t="n">
        <v>0.457873146345508</v>
      </c>
      <c r="H37" s="0" t="n">
        <v>0.449506217832236</v>
      </c>
      <c r="I37" s="0" t="n">
        <v>0.583674269756319</v>
      </c>
      <c r="J37" s="0" t="n">
        <v>0.684646282908931</v>
      </c>
      <c r="K37" s="0" t="n">
        <v>0.546739489902441</v>
      </c>
      <c r="L37" s="0" t="n">
        <v>0.473218542156635</v>
      </c>
    </row>
    <row r="38" customFormat="false" ht="15" hidden="false" customHeight="false" outlineLevel="0" collapsed="false">
      <c r="A38" s="0" t="s">
        <v>47</v>
      </c>
      <c r="B38" s="0" t="n">
        <v>12.9366245321214</v>
      </c>
      <c r="C38" s="0" t="n">
        <v>15.339038002116</v>
      </c>
      <c r="D38" s="0" t="n">
        <v>19.1745833588852</v>
      </c>
      <c r="E38" s="0" t="n">
        <v>22.9772114622499</v>
      </c>
      <c r="F38" s="0" t="n">
        <v>25.3384042795541</v>
      </c>
      <c r="G38" s="0" t="n">
        <v>24.8927280178633</v>
      </c>
      <c r="H38" s="0" t="n">
        <v>25.3009952391399</v>
      </c>
      <c r="I38" s="0" t="n">
        <v>26.6432680549733</v>
      </c>
      <c r="J38" s="0" t="n">
        <v>28.1444055182977</v>
      </c>
      <c r="K38" s="0" t="n">
        <v>29.980222358182</v>
      </c>
      <c r="L38" s="0" t="n">
        <v>28.8168358052021</v>
      </c>
    </row>
    <row r="39" customFormat="false" ht="15" hidden="false" customHeight="false" outlineLevel="0" collapsed="false">
      <c r="A39" s="0" t="s">
        <v>48</v>
      </c>
      <c r="B39" s="0" t="n">
        <v>0.716383164122561</v>
      </c>
      <c r="C39" s="0" t="n">
        <v>1.24418267072666</v>
      </c>
      <c r="D39" s="0" t="n">
        <v>1.42516791389604</v>
      </c>
      <c r="E39" s="0" t="n">
        <v>1.96520912440678</v>
      </c>
      <c r="F39" s="0" t="n">
        <v>3.06601824171181</v>
      </c>
      <c r="G39" s="0" t="n">
        <v>3.57958336463643</v>
      </c>
      <c r="H39" s="0" t="n">
        <v>3.45448124804606</v>
      </c>
      <c r="I39" s="0" t="n">
        <v>3.86244056019577</v>
      </c>
      <c r="J39" s="0" t="n">
        <v>4.0796750577813</v>
      </c>
      <c r="K39" s="0" t="n">
        <v>4.14247041969621</v>
      </c>
      <c r="L39" s="0" t="n">
        <v>4.49334216875213</v>
      </c>
    </row>
    <row r="40" customFormat="false" ht="15" hidden="false" customHeight="false" outlineLevel="0" collapsed="false">
      <c r="A40" s="0" t="s">
        <v>49</v>
      </c>
      <c r="B40" s="0" t="n">
        <v>61.1430186330252</v>
      </c>
      <c r="C40" s="0" t="n">
        <v>64.7860231709239</v>
      </c>
      <c r="D40" s="0" t="n">
        <v>68.7365053816608</v>
      </c>
      <c r="E40" s="0" t="n">
        <v>9.07401901228197</v>
      </c>
      <c r="F40" s="0" t="n">
        <v>161.196049723038</v>
      </c>
      <c r="G40" s="0" t="n">
        <v>166.487541508834</v>
      </c>
      <c r="H40" s="0" t="n">
        <v>182.253717542448</v>
      </c>
      <c r="I40" s="0" t="n">
        <v>202.242618950962</v>
      </c>
      <c r="J40" s="0" t="n">
        <v>229.737317284057</v>
      </c>
      <c r="K40" s="0" t="n">
        <v>254.266982813199</v>
      </c>
      <c r="L40" s="0" t="n">
        <v>268.352579587683</v>
      </c>
    </row>
    <row r="41" customFormat="false" ht="15" hidden="false" customHeight="false" outlineLevel="0" collapsed="false">
      <c r="A41" s="0" t="s">
        <v>50</v>
      </c>
      <c r="B41" s="0" t="n">
        <v>0.634726576348898</v>
      </c>
      <c r="C41" s="0" t="n">
        <v>1.35331073165605</v>
      </c>
      <c r="D41" s="0" t="n">
        <v>1.89940227908845</v>
      </c>
      <c r="E41" s="0" t="n">
        <v>2.52339558857536</v>
      </c>
      <c r="F41" s="0" t="n">
        <v>4.83406140917762</v>
      </c>
      <c r="G41" s="0" t="n">
        <v>4.96330639337803</v>
      </c>
      <c r="H41" s="0" t="n">
        <v>5.68628280239035</v>
      </c>
      <c r="I41" s="0" t="n">
        <v>7.2482571221094</v>
      </c>
      <c r="J41" s="0" t="n">
        <v>9.93642478733501</v>
      </c>
      <c r="K41" s="0" t="n">
        <v>13.1081825984834</v>
      </c>
      <c r="L41" s="0" t="n">
        <v>17.0949817724666</v>
      </c>
    </row>
    <row r="42" customFormat="false" ht="15" hidden="false" customHeight="false" outlineLevel="0" collapsed="false">
      <c r="A42" s="0" t="s">
        <v>51</v>
      </c>
      <c r="B42" s="0" t="n">
        <v>0.70339585815805</v>
      </c>
      <c r="C42" s="0" t="n">
        <v>2.1826431585997</v>
      </c>
      <c r="D42" s="0" t="n">
        <v>6.00784957411165</v>
      </c>
      <c r="E42" s="0" t="n">
        <v>22.5861894131685</v>
      </c>
      <c r="F42" s="0" t="n">
        <v>63.663053021629</v>
      </c>
      <c r="G42" s="0" t="n">
        <v>69.3685409936441</v>
      </c>
      <c r="H42" s="0" t="n">
        <v>87.7135655361424</v>
      </c>
      <c r="I42" s="0" t="n">
        <v>92.1698306539942</v>
      </c>
      <c r="J42" s="0" t="n">
        <v>93.0452633357913</v>
      </c>
      <c r="K42" s="0" t="n">
        <v>95.7557917461964</v>
      </c>
      <c r="L42" s="0" t="n">
        <v>101.274382870014</v>
      </c>
    </row>
    <row r="43" customFormat="false" ht="15" hidden="false" customHeight="false" outlineLevel="0" collapsed="false">
      <c r="A43" s="0" t="s">
        <v>52</v>
      </c>
      <c r="B43" s="0" t="n">
        <v>1.15000070885785</v>
      </c>
      <c r="C43" s="0" t="n">
        <v>0.32499952062372</v>
      </c>
      <c r="D43" s="0" t="n">
        <v>0.189731790583886</v>
      </c>
      <c r="E43" s="0" t="n">
        <v>0.375517628608028</v>
      </c>
      <c r="F43" s="0" t="n">
        <v>1.09456901569328</v>
      </c>
      <c r="G43" s="0" t="n">
        <v>1.28585199268057</v>
      </c>
      <c r="H43" s="0" t="n">
        <v>1.61969803647742</v>
      </c>
      <c r="I43" s="0" t="n">
        <v>2.24622614242223</v>
      </c>
      <c r="J43" s="0" t="n">
        <v>3.02837869506845</v>
      </c>
      <c r="K43" s="0" t="n">
        <v>3.58124020718822</v>
      </c>
      <c r="L43" s="0" t="n">
        <v>4.04269306006593</v>
      </c>
    </row>
    <row r="44" customFormat="false" ht="15" hidden="false" customHeight="false" outlineLevel="0" collapsed="false">
      <c r="A44" s="0" t="s">
        <v>53</v>
      </c>
      <c r="B44" s="0" t="n">
        <v>7.40700290852988</v>
      </c>
      <c r="C44" s="0" t="n">
        <v>11.1592792131352</v>
      </c>
      <c r="D44" s="0" t="n">
        <v>14.2264011326579</v>
      </c>
      <c r="E44" s="0" t="n">
        <v>21.6296034791991</v>
      </c>
      <c r="F44" s="0" t="n">
        <v>31.8542578134374</v>
      </c>
      <c r="G44" s="0" t="n">
        <v>36.5032143195431</v>
      </c>
      <c r="H44" s="0" t="n">
        <v>38.5247241812331</v>
      </c>
      <c r="I44" s="0" t="n">
        <v>37.7574881434922</v>
      </c>
      <c r="J44" s="0" t="n">
        <v>38.9307816631239</v>
      </c>
      <c r="K44" s="0" t="n">
        <v>39.2648965890889</v>
      </c>
      <c r="L44" s="0" t="n">
        <v>40.3215776078463</v>
      </c>
    </row>
    <row r="45" customFormat="false" ht="15" hidden="false" customHeight="false" outlineLevel="0" collapsed="false">
      <c r="A45" s="0" t="s">
        <v>54</v>
      </c>
      <c r="B45" s="0" t="n">
        <v>31.7402070417275</v>
      </c>
      <c r="C45" s="0" t="n">
        <v>40.5672848005953</v>
      </c>
      <c r="D45" s="0" t="n">
        <v>44.6692407325205</v>
      </c>
      <c r="E45" s="0" t="n">
        <v>48.4951608510146</v>
      </c>
      <c r="F45" s="0" t="n">
        <v>53.528533683108</v>
      </c>
      <c r="G45" s="0" t="n">
        <v>52.602227391629</v>
      </c>
      <c r="H45" s="0" t="n">
        <v>52.949994608029</v>
      </c>
      <c r="I45" s="0" t="n">
        <v>54.1803240705963</v>
      </c>
      <c r="J45" s="0" t="n">
        <v>55.328534673564</v>
      </c>
      <c r="K45" s="0" t="n">
        <v>57.9413128950748</v>
      </c>
      <c r="L45" s="0" t="n">
        <v>56.816629523536</v>
      </c>
    </row>
    <row r="46" customFormat="false" ht="15" hidden="false" customHeight="false" outlineLevel="0" collapsed="false">
      <c r="A46" s="0" t="s">
        <v>55</v>
      </c>
      <c r="B46" s="0" t="n">
        <v>82.0098229533271</v>
      </c>
      <c r="C46" s="0" t="n">
        <v>131.639049337382</v>
      </c>
      <c r="D46" s="0" t="n">
        <v>152.992491410124</v>
      </c>
      <c r="E46" s="0" t="n">
        <v>193.006925404302</v>
      </c>
      <c r="F46" s="0" t="n">
        <v>251.660704956168</v>
      </c>
      <c r="G46" s="0" t="n">
        <v>247.884891070549</v>
      </c>
      <c r="H46" s="0" t="n">
        <v>251.923641577974</v>
      </c>
      <c r="I46" s="0" t="n">
        <v>258.004395426057</v>
      </c>
      <c r="J46" s="0" t="n">
        <v>273.336709541004</v>
      </c>
      <c r="K46" s="0" t="n">
        <v>287.66814451474</v>
      </c>
      <c r="L46" s="0" t="n">
        <v>294.338316948161</v>
      </c>
    </row>
    <row r="47" customFormat="false" ht="15" hidden="false" customHeight="false" outlineLevel="0" collapsed="false">
      <c r="A47" s="0" t="s">
        <v>56</v>
      </c>
      <c r="B47" s="0" t="n">
        <v>201.335066800031</v>
      </c>
      <c r="C47" s="0" t="n">
        <v>282.616522411827</v>
      </c>
      <c r="D47" s="0" t="n">
        <v>332.638754229069</v>
      </c>
      <c r="E47" s="0" t="n">
        <v>342.120796429954</v>
      </c>
      <c r="F47" s="0" t="n">
        <v>353.102342335485</v>
      </c>
      <c r="G47" s="0" t="n">
        <v>337.759418705101</v>
      </c>
      <c r="H47" s="0" t="n">
        <v>329.98851470211</v>
      </c>
      <c r="I47" s="0" t="n">
        <v>340.166967522062</v>
      </c>
      <c r="J47" s="0" t="n">
        <v>347.520079278379</v>
      </c>
      <c r="K47" s="0" t="n">
        <v>338.375670939817</v>
      </c>
      <c r="L47" s="0" t="n">
        <v>317.837370481878</v>
      </c>
    </row>
    <row r="48" customFormat="false" ht="15" hidden="false" customHeight="false" outlineLevel="0" collapsed="false">
      <c r="A48" s="0" t="s">
        <v>57</v>
      </c>
      <c r="B48" s="0" t="n">
        <v>1.05330952463803</v>
      </c>
      <c r="C48" s="0" t="n">
        <v>1.23264871370856</v>
      </c>
      <c r="D48" s="0" t="n">
        <v>1.96327608136926</v>
      </c>
      <c r="E48" s="0" t="n">
        <v>2.65517891514569</v>
      </c>
      <c r="F48" s="0" t="n">
        <v>4.2342694100177</v>
      </c>
      <c r="G48" s="0" t="n">
        <v>4.1962638337777</v>
      </c>
      <c r="H48" s="0" t="n">
        <v>3.99378874950919</v>
      </c>
      <c r="I48" s="0" t="n">
        <v>4.34128448531533</v>
      </c>
      <c r="J48" s="0" t="n">
        <v>4.750549083964</v>
      </c>
      <c r="K48" s="0" t="n">
        <v>5.0132662156791</v>
      </c>
      <c r="L48" s="0" t="n">
        <v>5.31654421197707</v>
      </c>
    </row>
    <row r="49" customFormat="false" ht="15" hidden="false" customHeight="false" outlineLevel="0" collapsed="false">
      <c r="A49" s="0" t="s">
        <v>58</v>
      </c>
      <c r="B49" s="0" t="n">
        <v>0.110274058293916</v>
      </c>
      <c r="C49" s="0" t="n">
        <v>0.968401119903131</v>
      </c>
      <c r="D49" s="0" t="n">
        <v>0.969790173178925</v>
      </c>
      <c r="E49" s="0" t="n">
        <v>0.884039122858697</v>
      </c>
      <c r="F49" s="0" t="n">
        <v>1.10327826466167</v>
      </c>
      <c r="G49" s="0" t="n">
        <v>1.02584339387063</v>
      </c>
      <c r="H49" s="0" t="n">
        <v>1.22855041302082</v>
      </c>
      <c r="I49" s="0" t="n">
        <v>2.20205132537902</v>
      </c>
      <c r="J49" s="0" t="n">
        <v>2.88964978118449</v>
      </c>
      <c r="K49" s="0" t="n">
        <v>3.99552245398919</v>
      </c>
      <c r="L49" s="0" t="n">
        <v>4.7695998589605</v>
      </c>
    </row>
    <row r="50" customFormat="false" ht="15" hidden="false" customHeight="false" outlineLevel="0" collapsed="false">
      <c r="A50" s="0" t="s">
        <v>59</v>
      </c>
      <c r="B50" s="0" t="n">
        <v>1.91619980005733</v>
      </c>
      <c r="C50" s="0" t="n">
        <v>2.33488216402431</v>
      </c>
      <c r="D50" s="0" t="n">
        <v>2.07741629007395</v>
      </c>
      <c r="E50" s="0" t="n">
        <v>2.83147139022161</v>
      </c>
      <c r="F50" s="0" t="n">
        <v>4.26243678770252</v>
      </c>
      <c r="G50" s="0" t="n">
        <v>4.55450374434387</v>
      </c>
      <c r="H50" s="0" t="n">
        <v>5.17663679441277</v>
      </c>
      <c r="I50" s="0" t="n">
        <v>5.1625890745914</v>
      </c>
      <c r="J50" s="0" t="n">
        <v>5.49905198161008</v>
      </c>
      <c r="K50" s="0" t="n">
        <v>6.39257110899485</v>
      </c>
      <c r="L50" s="0" t="n">
        <v>6.3843348750244</v>
      </c>
    </row>
    <row r="51" customFormat="false" ht="15" hidden="false" customHeight="false" outlineLevel="0" collapsed="false">
      <c r="A51" s="0" t="s">
        <v>60</v>
      </c>
      <c r="B51" s="0" t="n">
        <v>7.09980197549053</v>
      </c>
      <c r="C51" s="0" t="n">
        <v>28.6287705037837</v>
      </c>
      <c r="D51" s="0" t="n">
        <v>61.965319203812</v>
      </c>
      <c r="E51" s="0" t="n">
        <v>113.800546568838</v>
      </c>
      <c r="F51" s="0" t="n">
        <v>161.298087769295</v>
      </c>
      <c r="G51" s="0" t="n">
        <v>165.14201962713</v>
      </c>
      <c r="H51" s="0" t="n">
        <v>175.740547490279</v>
      </c>
      <c r="I51" s="0" t="n">
        <v>194.510722591925</v>
      </c>
      <c r="J51" s="0" t="n">
        <v>198.205750865787</v>
      </c>
      <c r="K51" s="0" t="n">
        <v>207.5490936783</v>
      </c>
      <c r="L51" s="0" t="n">
        <v>212.632533254345</v>
      </c>
    </row>
    <row r="52" customFormat="false" ht="15" hidden="false" customHeight="false" outlineLevel="0" collapsed="false">
      <c r="A52" s="0" t="s">
        <v>61</v>
      </c>
      <c r="B52" s="0" t="n">
        <v>2.03563323398914</v>
      </c>
      <c r="C52" s="0" t="n">
        <v>1.65885175080257</v>
      </c>
      <c r="D52" s="0" t="n">
        <v>2.11546283484559</v>
      </c>
      <c r="E52" s="0" t="n">
        <v>2.27137684701898</v>
      </c>
      <c r="F52" s="0" t="n">
        <v>2.86045580417355</v>
      </c>
      <c r="G52" s="0" t="n">
        <v>2.79756247900698</v>
      </c>
      <c r="H52" s="0" t="n">
        <v>2.61972333776047</v>
      </c>
      <c r="I52" s="0" t="n">
        <v>2.51580694813312</v>
      </c>
      <c r="J52" s="0" t="n">
        <v>2.87667226522349</v>
      </c>
      <c r="K52" s="0" t="n">
        <v>2.97298750718243</v>
      </c>
      <c r="L52" s="0" t="n">
        <v>3.18401275447857</v>
      </c>
    </row>
    <row r="53" customFormat="false" ht="15" hidden="false" customHeight="false" outlineLevel="0" collapsed="false">
      <c r="A53" s="0" t="s">
        <v>62</v>
      </c>
      <c r="B53" s="0" t="n">
        <v>0.193274147530017</v>
      </c>
      <c r="C53" s="0" t="n">
        <v>1.31623253091001</v>
      </c>
      <c r="D53" s="0" t="n">
        <v>1.75695065866278</v>
      </c>
      <c r="E53" s="0" t="n">
        <v>1.84227048143083</v>
      </c>
      <c r="F53" s="0" t="n">
        <v>3.12704039169846</v>
      </c>
      <c r="G53" s="0" t="n">
        <v>3.45122496656218</v>
      </c>
      <c r="H53" s="0" t="n">
        <v>4.67091168677245</v>
      </c>
      <c r="I53" s="0" t="n">
        <v>4.91449139188955</v>
      </c>
      <c r="J53" s="0" t="n">
        <v>4.83561495569792</v>
      </c>
      <c r="K53" s="0" t="n">
        <v>4.75409587810903</v>
      </c>
      <c r="L53" s="0" t="n">
        <v>5.40598018649633</v>
      </c>
    </row>
    <row r="54" customFormat="false" ht="15" hidden="false" customHeight="false" outlineLevel="0" collapsed="false">
      <c r="A54" s="0" t="s">
        <v>63</v>
      </c>
      <c r="B54" s="0" t="n">
        <v>0.261293436962841</v>
      </c>
      <c r="C54" s="0" t="n">
        <v>0.576434629706065</v>
      </c>
      <c r="D54" s="0" t="n">
        <v>1.51276123907585</v>
      </c>
      <c r="E54" s="0" t="n">
        <v>2.48931579432558</v>
      </c>
      <c r="F54" s="0" t="n">
        <v>3.3568363523887</v>
      </c>
      <c r="G54" s="0" t="n">
        <v>3.32866663155512</v>
      </c>
      <c r="H54" s="0" t="n">
        <v>3.57025704263706</v>
      </c>
      <c r="I54" s="0" t="n">
        <v>4.32180262604817</v>
      </c>
      <c r="J54" s="0" t="n">
        <v>4.95267695038969</v>
      </c>
      <c r="K54" s="0" t="n">
        <v>5.62177092462256</v>
      </c>
      <c r="L54" s="0" t="n">
        <v>6.05905967308656</v>
      </c>
    </row>
    <row r="55" customFormat="false" ht="15" hidden="false" customHeight="false" outlineLevel="0" collapsed="false">
      <c r="A55" s="0" t="s">
        <v>64</v>
      </c>
      <c r="B55" s="0" t="n">
        <v>0.255439179883085</v>
      </c>
      <c r="C55" s="0" t="n">
        <v>0.206802417602153</v>
      </c>
      <c r="D55" s="0" t="n">
        <v>0.203541302445276</v>
      </c>
      <c r="E55" s="0" t="n">
        <v>0.289639920448056</v>
      </c>
      <c r="F55" s="0" t="n">
        <v>0.65802375058881</v>
      </c>
      <c r="G55" s="0" t="n">
        <v>0.768234908564979</v>
      </c>
      <c r="H55" s="0" t="n">
        <v>0.487414783496401</v>
      </c>
      <c r="I55" s="0" t="n">
        <v>0.663825172546508</v>
      </c>
      <c r="J55" s="0" t="n">
        <v>0.970719373760187</v>
      </c>
      <c r="K55" s="0" t="n">
        <v>1.0639443709431</v>
      </c>
      <c r="L55" s="0" t="n">
        <v>0.993890587649718</v>
      </c>
    </row>
    <row r="56" customFormat="false" ht="15" hidden="false" customHeight="false" outlineLevel="0" collapsed="false">
      <c r="A56" s="0" t="s">
        <v>65</v>
      </c>
      <c r="B56" s="0" t="n">
        <v>0.0760376263339688</v>
      </c>
      <c r="C56" s="0" t="n">
        <v>1.66054905690638</v>
      </c>
      <c r="D56" s="0" t="n">
        <v>2.45816493658743</v>
      </c>
      <c r="E56" s="0" t="n">
        <v>5.05157704414074</v>
      </c>
      <c r="F56" s="0" t="n">
        <v>9.52783168951456</v>
      </c>
      <c r="G56" s="0" t="n">
        <v>8.90834043432423</v>
      </c>
      <c r="H56" s="0" t="n">
        <v>9.4681940545253</v>
      </c>
      <c r="I56" s="0" t="n">
        <v>9.33644147058412</v>
      </c>
      <c r="J56" s="0" t="n">
        <v>9.33684568921997</v>
      </c>
      <c r="K56" s="0" t="n">
        <v>9.82589324454935</v>
      </c>
      <c r="L56" s="0" t="n">
        <v>10.018945343779</v>
      </c>
    </row>
    <row r="57" customFormat="false" ht="15" hidden="false" customHeight="false" outlineLevel="0" collapsed="false">
      <c r="A57" s="0" t="s">
        <v>66</v>
      </c>
      <c r="B57" s="0" t="n">
        <v>0.183753149212657</v>
      </c>
      <c r="C57" s="0" t="n">
        <v>0.352490901002535</v>
      </c>
      <c r="D57" s="0" t="n">
        <v>0.517610197710087</v>
      </c>
      <c r="E57" s="0" t="n">
        <v>0.838186875358661</v>
      </c>
      <c r="F57" s="0" t="n">
        <v>2.22732888039111</v>
      </c>
      <c r="G57" s="0" t="n">
        <v>2.69761094429079</v>
      </c>
      <c r="H57" s="0" t="n">
        <v>3.03509405974811</v>
      </c>
      <c r="I57" s="0" t="n">
        <v>3.18114740187465</v>
      </c>
      <c r="J57" s="0" t="n">
        <v>4.26508369820489</v>
      </c>
      <c r="K57" s="0" t="n">
        <v>4.86185996540118</v>
      </c>
      <c r="L57" s="0" t="n">
        <v>4.88861221123643</v>
      </c>
    </row>
    <row r="58" customFormat="false" ht="15" hidden="false" customHeight="false" outlineLevel="0" collapsed="false">
      <c r="A58" s="0" t="s">
        <v>67</v>
      </c>
      <c r="B58" s="0" t="n">
        <v>1.66968129790499</v>
      </c>
      <c r="C58" s="0" t="n">
        <v>2.91740655965823</v>
      </c>
      <c r="D58" s="0" t="n">
        <v>4.61567789342046</v>
      </c>
      <c r="E58" s="0" t="n">
        <v>7.75368816105278</v>
      </c>
      <c r="F58" s="0" t="n">
        <v>24.5129818247192</v>
      </c>
      <c r="G58" s="0" t="n">
        <v>27.6621164740685</v>
      </c>
      <c r="H58" s="0" t="n">
        <v>36.8033418821678</v>
      </c>
      <c r="I58" s="0" t="n">
        <v>45.4536508138408</v>
      </c>
      <c r="J58" s="0" t="n">
        <v>50.6384428985521</v>
      </c>
      <c r="K58" s="0" t="n">
        <v>59.525820697625</v>
      </c>
      <c r="L58" s="0" t="n">
        <v>55.0883652161687</v>
      </c>
    </row>
    <row r="59" customFormat="false" ht="15" hidden="false" customHeight="false" outlineLevel="0" collapsed="false">
      <c r="A59" s="0" t="s">
        <v>68</v>
      </c>
      <c r="B59" s="0" t="n">
        <v>0.0836910005051846</v>
      </c>
      <c r="C59" s="0" t="n">
        <v>0.215082471606245</v>
      </c>
      <c r="D59" s="0" t="n">
        <v>0.24648205651759</v>
      </c>
      <c r="E59" s="0" t="n">
        <v>0.346873109790151</v>
      </c>
      <c r="F59" s="0" t="n">
        <v>0.575359728106837</v>
      </c>
      <c r="G59" s="0" t="n">
        <v>0.720571206682799</v>
      </c>
      <c r="H59" s="0" t="n">
        <v>0.807494457497685</v>
      </c>
      <c r="I59" s="0" t="n">
        <v>1.03798289901008</v>
      </c>
      <c r="J59" s="0" t="n">
        <v>1.31373618422951</v>
      </c>
      <c r="K59" s="0" t="n">
        <v>1.41215281353954</v>
      </c>
      <c r="L59" s="0" t="n">
        <v>1.65180285145345</v>
      </c>
    </row>
    <row r="60" customFormat="false" ht="15" hidden="false" customHeight="false" outlineLevel="0" collapsed="false">
      <c r="A60" s="0" t="s">
        <v>69</v>
      </c>
      <c r="B60" s="0" t="n">
        <v>7.32540151345287</v>
      </c>
      <c r="C60" s="0" t="n">
        <v>14.7077936723036</v>
      </c>
      <c r="D60" s="0" t="n">
        <v>22.3687917326763</v>
      </c>
      <c r="E60" s="0" t="n">
        <v>31.23819635782</v>
      </c>
      <c r="F60" s="0" t="n">
        <v>40.4317009132762</v>
      </c>
      <c r="G60" s="0" t="n">
        <v>41.1904522178435</v>
      </c>
      <c r="H60" s="0" t="n">
        <v>42.8896178884409</v>
      </c>
      <c r="I60" s="0" t="n">
        <v>45.9520252133183</v>
      </c>
      <c r="J60" s="0" t="n">
        <v>49.2863398112918</v>
      </c>
      <c r="K60" s="0" t="n">
        <v>50.5562179101139</v>
      </c>
      <c r="L60" s="0" t="n">
        <v>52.2224186995544</v>
      </c>
    </row>
    <row r="61" customFormat="false" ht="15" hidden="false" customHeight="false" outlineLevel="0" collapsed="false">
      <c r="A61" s="0" t="s">
        <v>70</v>
      </c>
      <c r="B61" s="0" t="n">
        <v>0.993708534417375</v>
      </c>
      <c r="C61" s="0" t="n">
        <v>2.32766642983573</v>
      </c>
      <c r="D61" s="0" t="n">
        <v>4.14456283903823</v>
      </c>
      <c r="E61" s="0" t="n">
        <v>3.70726440780895</v>
      </c>
      <c r="F61" s="0" t="n">
        <v>5.61429428570384</v>
      </c>
      <c r="G61" s="0" t="n">
        <v>5.64127232067402</v>
      </c>
      <c r="H61" s="0" t="n">
        <v>6.13571357954882</v>
      </c>
      <c r="I61" s="0" t="n">
        <v>7.4772031709719</v>
      </c>
      <c r="J61" s="0" t="n">
        <v>7.70752270653316</v>
      </c>
      <c r="K61" s="0" t="n">
        <v>8.76445167848577</v>
      </c>
      <c r="L61" s="0" t="n">
        <v>8.4207597462637</v>
      </c>
    </row>
    <row r="62" customFormat="false" ht="15" hidden="false" customHeight="false" outlineLevel="0" collapsed="false">
      <c r="A62" s="0" t="s">
        <v>71</v>
      </c>
      <c r="B62" s="0" t="n">
        <v>0.01420360935478</v>
      </c>
      <c r="C62" s="0" t="n">
        <v>0.0550180056574546</v>
      </c>
      <c r="D62" s="0" t="n">
        <v>0.0591168474897521</v>
      </c>
      <c r="E62" s="0" t="n">
        <v>0.194492717288284</v>
      </c>
      <c r="F62" s="0" t="n">
        <v>0.256551996597752</v>
      </c>
      <c r="G62" s="0" t="n">
        <v>0.16057081143328</v>
      </c>
      <c r="H62" s="0" t="n">
        <v>0.173775159382088</v>
      </c>
      <c r="I62" s="0" t="n">
        <v>0.232110656393049</v>
      </c>
      <c r="J62" s="0" t="n">
        <v>0.193236213604407</v>
      </c>
      <c r="K62" s="0" t="n">
        <v>0.241135964467443</v>
      </c>
      <c r="L62" s="0" t="n">
        <v>0.478379021226953</v>
      </c>
    </row>
    <row r="63" customFormat="false" ht="15" hidden="false" customHeight="false" outlineLevel="0" collapsed="false">
      <c r="A63" s="0" t="s">
        <v>72</v>
      </c>
      <c r="B63" s="0" t="n">
        <v>62.9938238415352</v>
      </c>
      <c r="C63" s="0" t="n">
        <v>87.4007048461136</v>
      </c>
      <c r="D63" s="0" t="n">
        <v>92.6590045039626</v>
      </c>
      <c r="E63" s="0" t="n">
        <v>113.468625615049</v>
      </c>
      <c r="F63" s="0" t="n">
        <v>143.475752401515</v>
      </c>
      <c r="G63" s="0" t="n">
        <v>147.536516031255</v>
      </c>
      <c r="H63" s="0" t="n">
        <v>153.197541350378</v>
      </c>
      <c r="I63" s="0" t="n">
        <v>157.621478035231</v>
      </c>
      <c r="J63" s="0" t="n">
        <v>164.294391001094</v>
      </c>
      <c r="K63" s="0" t="n">
        <v>165.663200254465</v>
      </c>
      <c r="L63" s="0" t="n">
        <v>163.382086766845</v>
      </c>
    </row>
    <row r="64" customFormat="false" ht="15" hidden="false" customHeight="false" outlineLevel="0" collapsed="false">
      <c r="A64" s="0" t="s">
        <v>73</v>
      </c>
      <c r="B64" s="0" t="n">
        <v>14.7059389732651</v>
      </c>
      <c r="C64" s="0" t="n">
        <v>18.5144915314229</v>
      </c>
      <c r="D64" s="0" t="n">
        <v>20.6616663908041</v>
      </c>
      <c r="E64" s="0" t="n">
        <v>24.6597326610887</v>
      </c>
      <c r="F64" s="0" t="n">
        <v>31.1097859637206</v>
      </c>
      <c r="G64" s="0" t="n">
        <v>32.0386322112983</v>
      </c>
      <c r="H64" s="0" t="n">
        <v>35.4893585308882</v>
      </c>
      <c r="I64" s="0" t="n">
        <v>35.9806702030302</v>
      </c>
      <c r="J64" s="0" t="n">
        <v>37.3504190803352</v>
      </c>
      <c r="K64" s="0" t="n">
        <v>37.3638856886664</v>
      </c>
      <c r="L64" s="0" t="n">
        <v>38.2037012886864</v>
      </c>
    </row>
    <row r="65" customFormat="false" ht="15" hidden="false" customHeight="false" outlineLevel="0" collapsed="false">
      <c r="A65" s="0" t="s">
        <v>74</v>
      </c>
      <c r="B65" s="0" t="n">
        <v>4.9643089889369</v>
      </c>
      <c r="C65" s="0" t="n">
        <v>3.23350022447619</v>
      </c>
      <c r="D65" s="0" t="n">
        <v>3.04382526293715</v>
      </c>
      <c r="E65" s="0" t="n">
        <v>4.56297277235934</v>
      </c>
      <c r="F65" s="0" t="n">
        <v>8.95696505404954</v>
      </c>
      <c r="G65" s="0" t="n">
        <v>9.33340755084377</v>
      </c>
      <c r="H65" s="0" t="n">
        <v>8.88733460829728</v>
      </c>
      <c r="I65" s="0" t="n">
        <v>8.4220685553907</v>
      </c>
      <c r="J65" s="0" t="n">
        <v>9.0665211392827</v>
      </c>
      <c r="K65" s="0" t="n">
        <v>10.0314442478953</v>
      </c>
      <c r="L65" s="0" t="n">
        <v>9.74393903885655</v>
      </c>
    </row>
    <row r="66" customFormat="false" ht="15" hidden="false" customHeight="false" outlineLevel="0" collapsed="false">
      <c r="A66" s="0" t="s">
        <v>75</v>
      </c>
      <c r="B66" s="0" t="n">
        <v>14.4006630837689</v>
      </c>
      <c r="C66" s="0" t="n">
        <v>21.6639361364783</v>
      </c>
      <c r="D66" s="0" t="n">
        <v>22.1803706805753</v>
      </c>
      <c r="E66" s="0" t="n">
        <v>29.5991872446448</v>
      </c>
      <c r="F66" s="0" t="n">
        <v>41.1342279096125</v>
      </c>
      <c r="G66" s="0" t="n">
        <v>41.7814387919025</v>
      </c>
      <c r="H66" s="0" t="n">
        <v>44.9075839024531</v>
      </c>
      <c r="I66" s="0" t="n">
        <v>47.3079430524424</v>
      </c>
      <c r="J66" s="0" t="n">
        <v>48.6647707526704</v>
      </c>
      <c r="K66" s="0" t="n">
        <v>52.148707499708</v>
      </c>
      <c r="L66" s="0" t="n">
        <v>51.5405034301434</v>
      </c>
    </row>
    <row r="67" customFormat="false" ht="15" hidden="false" customHeight="false" outlineLevel="0" collapsed="false">
      <c r="A67" s="0" t="s">
        <v>76</v>
      </c>
      <c r="B67" s="0" t="n">
        <v>0.198206716592433</v>
      </c>
      <c r="C67" s="0" t="n">
        <v>0.402691930165167</v>
      </c>
      <c r="D67" s="0" t="n">
        <v>0.926148136597628</v>
      </c>
      <c r="E67" s="0" t="n">
        <v>1.1934245931136</v>
      </c>
      <c r="F67" s="0" t="n">
        <v>1.58397961114128</v>
      </c>
      <c r="G67" s="0" t="n">
        <v>1.67760279895737</v>
      </c>
      <c r="H67" s="0" t="n">
        <v>1.89758613591712</v>
      </c>
      <c r="I67" s="0" t="n">
        <v>2.13124907582839</v>
      </c>
      <c r="J67" s="0" t="n">
        <v>2.42142709330702</v>
      </c>
      <c r="K67" s="0" t="n">
        <v>2.78604131136276</v>
      </c>
      <c r="L67" s="0" t="n">
        <v>3.06929060956887</v>
      </c>
    </row>
    <row r="68" customFormat="false" ht="15" hidden="false" customHeight="false" outlineLevel="0" collapsed="false">
      <c r="A68" s="0" t="s">
        <v>77</v>
      </c>
      <c r="B68" s="0" t="n">
        <v>1.66418817886992</v>
      </c>
      <c r="C68" s="0" t="n">
        <v>2.57648638882148</v>
      </c>
      <c r="D68" s="0" t="n">
        <v>2.32001287092507</v>
      </c>
      <c r="E68" s="0" t="n">
        <v>5.17637334952449</v>
      </c>
      <c r="F68" s="0" t="n">
        <v>14.3320947307003</v>
      </c>
      <c r="G68" s="0" t="n">
        <v>16.8275961896253</v>
      </c>
      <c r="H68" s="0" t="n">
        <v>20.5132213102963</v>
      </c>
      <c r="I68" s="0" t="n">
        <v>21.8340863540343</v>
      </c>
      <c r="J68" s="0" t="n">
        <v>25.002280306583</v>
      </c>
      <c r="K68" s="0" t="n">
        <v>26.8213252382031</v>
      </c>
      <c r="L68" s="0" t="n">
        <v>29.215746490052</v>
      </c>
    </row>
    <row r="69" customFormat="false" ht="15" hidden="false" customHeight="false" outlineLevel="0" collapsed="false">
      <c r="A69" s="0" t="s">
        <v>78</v>
      </c>
      <c r="B69" s="0" t="n">
        <v>0.389664902698057</v>
      </c>
      <c r="C69" s="0" t="n">
        <v>0.275835953004035</v>
      </c>
      <c r="D69" s="0" t="n">
        <v>0.376086198743078</v>
      </c>
      <c r="E69" s="0" t="n">
        <v>0.625987344708793</v>
      </c>
      <c r="F69" s="0" t="n">
        <v>0.960654889416055</v>
      </c>
      <c r="G69" s="0" t="n">
        <v>1.07678022848694</v>
      </c>
      <c r="H69" s="0" t="n">
        <v>1.17809085595784</v>
      </c>
      <c r="I69" s="0" t="n">
        <v>1.29860561785493</v>
      </c>
      <c r="J69" s="0" t="n">
        <v>1.32594273813336</v>
      </c>
      <c r="K69" s="0" t="n">
        <v>1.3383064575476</v>
      </c>
      <c r="L69" s="0" t="n">
        <v>1.54062387969873</v>
      </c>
    </row>
    <row r="70" customFormat="false" ht="15" hidden="false" customHeight="false" outlineLevel="0" collapsed="false">
      <c r="A70" s="0" t="s">
        <v>79</v>
      </c>
      <c r="B70" s="0" t="n">
        <v>0.692837083239295</v>
      </c>
      <c r="C70" s="0" t="n">
        <v>0.766904186414979</v>
      </c>
      <c r="D70" s="0" t="n">
        <v>0.882847610748398</v>
      </c>
      <c r="E70" s="0" t="n">
        <v>1.77375073194285</v>
      </c>
      <c r="F70" s="0" t="n">
        <v>2.95394280971808</v>
      </c>
      <c r="G70" s="0" t="n">
        <v>3.02908023057496</v>
      </c>
      <c r="H70" s="0" t="n">
        <v>3.14533976847435</v>
      </c>
      <c r="I70" s="0" t="n">
        <v>3.20513075148255</v>
      </c>
      <c r="J70" s="0" t="n">
        <v>3.53115898966268</v>
      </c>
      <c r="K70" s="0" t="n">
        <v>3.95190196645716</v>
      </c>
      <c r="L70" s="0" t="n">
        <v>4.80542233625147</v>
      </c>
    </row>
    <row r="71" customFormat="false" ht="15" hidden="false" customHeight="false" outlineLevel="0" collapsed="false">
      <c r="A71" s="0" t="s">
        <v>80</v>
      </c>
      <c r="B71" s="0" t="n">
        <v>1.15751376488938</v>
      </c>
      <c r="C71" s="0" t="n">
        <v>1.3260333120544</v>
      </c>
      <c r="D71" s="0" t="n">
        <v>1.79310432661356</v>
      </c>
      <c r="E71" s="0" t="n">
        <v>2.50111640168886</v>
      </c>
      <c r="F71" s="0" t="n">
        <v>3.66395315237148</v>
      </c>
      <c r="G71" s="0" t="n">
        <v>3.99023499864761</v>
      </c>
      <c r="H71" s="0" t="n">
        <v>4.27249222473186</v>
      </c>
      <c r="I71" s="0" t="n">
        <v>4.62199617765384</v>
      </c>
      <c r="J71" s="0" t="n">
        <v>5.18568128888888</v>
      </c>
      <c r="K71" s="0" t="n">
        <v>5.42189513536278</v>
      </c>
      <c r="L71" s="0" t="n">
        <v>6.33776166128497</v>
      </c>
    </row>
    <row r="72" customFormat="false" ht="15" hidden="false" customHeight="false" outlineLevel="0" collapsed="false">
      <c r="A72" s="0" t="s">
        <v>81</v>
      </c>
      <c r="B72" s="0" t="n">
        <v>24.8613809876219</v>
      </c>
      <c r="C72" s="0" t="n">
        <v>35.6934461444823</v>
      </c>
      <c r="D72" s="0" t="n">
        <v>44.9483622825994</v>
      </c>
      <c r="E72" s="0" t="n">
        <v>61.6621484096739</v>
      </c>
      <c r="F72" s="0" t="n">
        <v>81.2022370152279</v>
      </c>
      <c r="G72" s="0" t="n">
        <v>83.9196076630102</v>
      </c>
      <c r="H72" s="0" t="n">
        <v>84.9844076600153</v>
      </c>
      <c r="I72" s="0" t="n">
        <v>91.6442649377946</v>
      </c>
      <c r="J72" s="0" t="n">
        <v>96.5913774256056</v>
      </c>
      <c r="K72" s="0" t="n">
        <v>103.140878477225</v>
      </c>
      <c r="L72" s="0" t="n">
        <v>109.260369967954</v>
      </c>
    </row>
    <row r="73" customFormat="false" ht="15" hidden="false" customHeight="false" outlineLevel="0" collapsed="false">
      <c r="A73" s="0" t="s">
        <v>82</v>
      </c>
      <c r="B73" s="0" t="n">
        <v>4.01281607165836</v>
      </c>
      <c r="C73" s="0" t="n">
        <v>8.91276363193054</v>
      </c>
      <c r="D73" s="0" t="n">
        <v>15.548342373204</v>
      </c>
      <c r="E73" s="0" t="n">
        <v>24.6769748293286</v>
      </c>
      <c r="F73" s="0" t="n">
        <v>42.2181778099539</v>
      </c>
      <c r="G73" s="0" t="n">
        <v>46.8014317155779</v>
      </c>
      <c r="H73" s="0" t="n">
        <v>49.5388183139197</v>
      </c>
      <c r="I73" s="0" t="n">
        <v>55.0500078660482</v>
      </c>
      <c r="J73" s="0" t="n">
        <v>59.9752541217842</v>
      </c>
      <c r="K73" s="0" t="n">
        <v>61.8749985563814</v>
      </c>
      <c r="L73" s="0" t="n">
        <v>63.1892997937262</v>
      </c>
    </row>
    <row r="74" customFormat="false" ht="15" hidden="false" customHeight="false" outlineLevel="0" collapsed="false">
      <c r="A74" s="0" t="s">
        <v>83</v>
      </c>
      <c r="B74" s="0" t="n">
        <v>0.187653555359803</v>
      </c>
      <c r="C74" s="0" t="n">
        <v>0.200091073062546</v>
      </c>
      <c r="D74" s="0" t="n">
        <v>0.162840964174899</v>
      </c>
      <c r="E74" s="0" t="n">
        <v>0.539757951712231</v>
      </c>
      <c r="F74" s="0" t="n">
        <v>1.27834943512017</v>
      </c>
      <c r="G74" s="0" t="n">
        <v>1.60743281729927</v>
      </c>
      <c r="H74" s="0" t="n">
        <v>1.90479447519417</v>
      </c>
      <c r="I74" s="0" t="n">
        <v>2.78335909841259</v>
      </c>
      <c r="J74" s="0" t="n">
        <v>4.44341345853007</v>
      </c>
      <c r="K74" s="0" t="n">
        <v>6.18421704539921</v>
      </c>
      <c r="L74" s="0" t="n">
        <v>7.73167035338797</v>
      </c>
    </row>
    <row r="75" customFormat="false" ht="15" hidden="false" customHeight="false" outlineLevel="0" collapsed="false">
      <c r="A75" s="0" t="s">
        <v>84</v>
      </c>
      <c r="B75" s="0" t="n">
        <v>3.01347884817719</v>
      </c>
      <c r="C75" s="0" t="n">
        <v>28.5140179478863</v>
      </c>
      <c r="D75" s="0" t="n">
        <v>9.64039194155155</v>
      </c>
      <c r="E75" s="0" t="n">
        <v>13.9784115655374</v>
      </c>
      <c r="F75" s="0" t="n">
        <v>38.8775752442006</v>
      </c>
      <c r="G75" s="0" t="n">
        <v>39.020940254441</v>
      </c>
      <c r="H75" s="0" t="n">
        <v>36.7063305332093</v>
      </c>
      <c r="I75" s="0" t="n">
        <v>38.7679129040977</v>
      </c>
      <c r="J75" s="0" t="n">
        <v>45.4886345083028</v>
      </c>
      <c r="K75" s="0" t="n">
        <v>46.2646999596424</v>
      </c>
      <c r="L75" s="0" t="n">
        <v>47.4716796235908</v>
      </c>
    </row>
    <row r="76" customFormat="false" ht="15" hidden="false" customHeight="false" outlineLevel="0" collapsed="false">
      <c r="A76" s="0" t="s">
        <v>85</v>
      </c>
      <c r="B76" s="0" t="n">
        <v>161.979755361387</v>
      </c>
      <c r="C76" s="0" t="n">
        <v>114.514053296709</v>
      </c>
      <c r="D76" s="0" t="n">
        <v>113.489035961497</v>
      </c>
      <c r="E76" s="0" t="n">
        <v>100.461517695428</v>
      </c>
      <c r="F76" s="0" t="n">
        <v>107.395467718259</v>
      </c>
      <c r="G76" s="0" t="n">
        <v>103.416732061322</v>
      </c>
      <c r="H76" s="0" t="n">
        <v>106.148642888138</v>
      </c>
      <c r="I76" s="0" t="n">
        <v>105.113288925108</v>
      </c>
      <c r="J76" s="0" t="n">
        <v>111.669632062388</v>
      </c>
      <c r="K76" s="0" t="n">
        <v>123.6862184928</v>
      </c>
      <c r="L76" s="0" t="n">
        <v>142.25080768331</v>
      </c>
    </row>
    <row r="77" customFormat="false" ht="15" hidden="false" customHeight="false" outlineLevel="0" collapsed="false">
      <c r="A77" s="0" t="s">
        <v>86</v>
      </c>
      <c r="B77" s="0" t="n">
        <v>4.92270013780888</v>
      </c>
      <c r="C77" s="0" t="n">
        <v>6.3480502782504</v>
      </c>
      <c r="D77" s="0" t="n">
        <v>6.34550524947422</v>
      </c>
      <c r="E77" s="0" t="n">
        <v>5.81863466820242</v>
      </c>
      <c r="F77" s="0" t="n">
        <v>9.64481910277193</v>
      </c>
      <c r="G77" s="0" t="n">
        <v>13.9460800235315</v>
      </c>
      <c r="H77" s="0" t="n">
        <v>21.7112098746304</v>
      </c>
      <c r="I77" s="0" t="n">
        <v>27.8379916402022</v>
      </c>
      <c r="J77" s="0" t="n">
        <v>34.7311680675788</v>
      </c>
      <c r="K77" s="0" t="n">
        <v>42.5987416108119</v>
      </c>
      <c r="L77" s="0" t="n">
        <v>48.303049748302</v>
      </c>
    </row>
    <row r="78" customFormat="false" ht="15" hidden="false" customHeight="false" outlineLevel="0" collapsed="false">
      <c r="A78" s="0" t="s">
        <v>87</v>
      </c>
      <c r="B78" s="0" t="n">
        <v>9.8728377052172</v>
      </c>
      <c r="C78" s="0" t="n">
        <v>0.0219956724481332</v>
      </c>
      <c r="D78" s="0" t="n">
        <v>0.253625926831007</v>
      </c>
      <c r="E78" s="0" t="n">
        <v>6.18459836087381</v>
      </c>
      <c r="F78" s="0" t="n">
        <v>15.8164370213617</v>
      </c>
      <c r="G78" s="0" t="n">
        <v>16.779238506815</v>
      </c>
      <c r="H78" s="0" t="n">
        <v>17.8827632293318</v>
      </c>
      <c r="I78" s="0" t="n">
        <v>22.6708023397422</v>
      </c>
      <c r="J78" s="0" t="n">
        <v>21.0164672064207</v>
      </c>
      <c r="K78" s="0" t="n">
        <v>20.2104335137239</v>
      </c>
      <c r="L78" s="0" t="n">
        <v>20.6871834793054</v>
      </c>
    </row>
    <row r="79" customFormat="false" ht="15" hidden="false" customHeight="false" outlineLevel="0" collapsed="false">
      <c r="A79" s="0" t="s">
        <v>88</v>
      </c>
      <c r="B79" s="0" t="n">
        <v>3.82820961159219</v>
      </c>
      <c r="C79" s="0" t="n">
        <v>9.84061533912718</v>
      </c>
      <c r="D79" s="0" t="n">
        <v>19.3264640346535</v>
      </c>
      <c r="E79" s="0" t="n">
        <v>30.6870688955947</v>
      </c>
      <c r="F79" s="0" t="n">
        <v>38.5027150343781</v>
      </c>
      <c r="G79" s="0" t="n">
        <v>40.1259473455126</v>
      </c>
      <c r="H79" s="0" t="n">
        <v>41.7127446981825</v>
      </c>
      <c r="I79" s="0" t="n">
        <v>46.6629072526577</v>
      </c>
      <c r="J79" s="0" t="n">
        <v>50.3826942429241</v>
      </c>
      <c r="K79" s="0" t="n">
        <v>52.0270294091387</v>
      </c>
      <c r="L79" s="0" t="n">
        <v>55.2048360032949</v>
      </c>
    </row>
    <row r="80" customFormat="false" ht="15" hidden="false" customHeight="false" outlineLevel="0" collapsed="false">
      <c r="A80" s="0" t="s">
        <v>89</v>
      </c>
      <c r="B80" s="0" t="n">
        <v>0.234437501417197</v>
      </c>
      <c r="C80" s="0" t="n">
        <v>8.67974095233623</v>
      </c>
      <c r="D80" s="0" t="n">
        <v>8.02947533151053</v>
      </c>
      <c r="E80" s="0" t="n">
        <v>9.05603742995956</v>
      </c>
      <c r="F80" s="0" t="n">
        <v>13.2336427318639</v>
      </c>
      <c r="G80" s="0" t="n">
        <v>13.8136176096795</v>
      </c>
      <c r="H80" s="0" t="n">
        <v>13.548265396323</v>
      </c>
      <c r="I80" s="0" t="n">
        <v>15.543228466685</v>
      </c>
      <c r="J80" s="0" t="n">
        <v>17.0367372911078</v>
      </c>
      <c r="K80" s="0" t="n">
        <v>20.1644361866267</v>
      </c>
      <c r="L80" s="0" t="n">
        <v>19.1652641301478</v>
      </c>
    </row>
    <row r="81" customFormat="false" ht="15" hidden="false" customHeight="false" outlineLevel="0" collapsed="false">
      <c r="A81" s="0" t="s">
        <v>90</v>
      </c>
      <c r="B81" s="0" t="n">
        <v>0.101915024238622</v>
      </c>
      <c r="C81" s="0" t="n">
        <v>4.08425013574754</v>
      </c>
      <c r="D81" s="0" t="n">
        <v>7.03837033997655</v>
      </c>
      <c r="E81" s="0" t="n">
        <v>9.39973135051557</v>
      </c>
      <c r="F81" s="0" t="n">
        <v>13.3585233798751</v>
      </c>
      <c r="G81" s="0" t="n">
        <v>13.4699003466501</v>
      </c>
      <c r="H81" s="0" t="n">
        <v>14.643478728153</v>
      </c>
      <c r="I81" s="0" t="n">
        <v>14.9526626665471</v>
      </c>
      <c r="J81" s="0" t="n">
        <v>15.0848148459533</v>
      </c>
      <c r="K81" s="0" t="n">
        <v>15.1182806535054</v>
      </c>
      <c r="L81" s="0" t="n">
        <v>15.0932368579559</v>
      </c>
    </row>
    <row r="82" customFormat="false" ht="15" hidden="false" customHeight="false" outlineLevel="0" collapsed="false">
      <c r="A82" s="0" t="s">
        <v>91</v>
      </c>
      <c r="B82" s="0" t="n">
        <v>16.3246778400335</v>
      </c>
      <c r="C82" s="0" t="n">
        <v>18.6717617060405</v>
      </c>
      <c r="D82" s="0" t="n">
        <v>17.7101690473941</v>
      </c>
      <c r="E82" s="0" t="n">
        <v>20.9523238952421</v>
      </c>
      <c r="F82" s="0" t="n">
        <v>33.1139377786455</v>
      </c>
      <c r="G82" s="0" t="n">
        <v>33.790947297584</v>
      </c>
      <c r="H82" s="0" t="n">
        <v>38.335596786341</v>
      </c>
      <c r="I82" s="0" t="n">
        <v>43.2366468231881</v>
      </c>
      <c r="J82" s="0" t="n">
        <v>44.4378074515017</v>
      </c>
      <c r="K82" s="0" t="n">
        <v>48.0049738012415</v>
      </c>
      <c r="L82" s="0" t="n">
        <v>49.9950829251744</v>
      </c>
    </row>
    <row r="83" customFormat="false" ht="15" hidden="false" customHeight="false" outlineLevel="0" collapsed="false">
      <c r="A83" s="0" t="s">
        <v>92</v>
      </c>
      <c r="B83" s="0" t="n">
        <v>45.8959844343018</v>
      </c>
      <c r="C83" s="0" t="n">
        <v>76.8190477730511</v>
      </c>
      <c r="D83" s="0" t="n">
        <v>99.9543253766331</v>
      </c>
      <c r="E83" s="0" t="n">
        <v>136.970940334945</v>
      </c>
      <c r="F83" s="0" t="n">
        <v>202.094663999632</v>
      </c>
      <c r="G83" s="0" t="n">
        <v>206.710293046578</v>
      </c>
      <c r="H83" s="0" t="n">
        <v>218.491372236626</v>
      </c>
      <c r="I83" s="0" t="n">
        <v>228.599644218422</v>
      </c>
      <c r="J83" s="0" t="n">
        <v>235.245437221883</v>
      </c>
      <c r="K83" s="0" t="n">
        <v>238.72494916289</v>
      </c>
      <c r="L83" s="0" t="n">
        <v>239.146406465721</v>
      </c>
    </row>
    <row r="84" customFormat="false" ht="15" hidden="false" customHeight="false" outlineLevel="0" collapsed="false">
      <c r="A84" s="0" t="s">
        <v>93</v>
      </c>
      <c r="B84" s="0" t="n">
        <v>0.698020337278867</v>
      </c>
      <c r="C84" s="0" t="n">
        <v>0.706078869265645</v>
      </c>
      <c r="D84" s="0" t="n">
        <v>0.806288729968502</v>
      </c>
      <c r="E84" s="0" t="n">
        <v>1.32249670315982</v>
      </c>
      <c r="F84" s="0" t="n">
        <v>2.24826770971743</v>
      </c>
      <c r="G84" s="0" t="n">
        <v>2.0436876960634</v>
      </c>
      <c r="H84" s="0" t="n">
        <v>2.08225436297475</v>
      </c>
      <c r="I84" s="0" t="n">
        <v>2.31105970651092</v>
      </c>
      <c r="J84" s="0" t="n">
        <v>2.97356506474176</v>
      </c>
      <c r="K84" s="0" t="n">
        <v>3.05992999811341</v>
      </c>
      <c r="L84" s="0" t="n">
        <v>3.48967517897772</v>
      </c>
    </row>
    <row r="85" customFormat="false" ht="15" hidden="false" customHeight="false" outlineLevel="0" collapsed="false">
      <c r="A85" s="0" t="s">
        <v>94</v>
      </c>
      <c r="B85" s="0" t="n">
        <v>0.490632888372917</v>
      </c>
      <c r="C85" s="0" t="n">
        <v>0.331612599534747</v>
      </c>
      <c r="D85" s="0" t="n">
        <v>0.300191953267867</v>
      </c>
      <c r="E85" s="0" t="n">
        <v>0.528314942219081</v>
      </c>
      <c r="F85" s="0" t="n">
        <v>0.911679844896307</v>
      </c>
      <c r="G85" s="0" t="n">
        <v>1.04937013072549</v>
      </c>
      <c r="H85" s="0" t="n">
        <v>1.11364366946383</v>
      </c>
      <c r="I85" s="0" t="n">
        <v>1.12223857646113</v>
      </c>
      <c r="J85" s="0" t="n">
        <v>1.4682384410899</v>
      </c>
      <c r="K85" s="0" t="n">
        <v>1.31262211534494</v>
      </c>
      <c r="L85" s="0" t="n">
        <v>1.5907215373501</v>
      </c>
    </row>
    <row r="86" customFormat="false" ht="15" hidden="false" customHeight="false" outlineLevel="0" collapsed="false">
      <c r="A86" s="0" t="s">
        <v>95</v>
      </c>
      <c r="B86" s="0" t="n">
        <v>47.3583672432528</v>
      </c>
      <c r="C86" s="0" t="n">
        <v>61.957417705639</v>
      </c>
      <c r="D86" s="0" t="n">
        <v>68.4263509877023</v>
      </c>
      <c r="E86" s="0" t="n">
        <v>75.0566687290533</v>
      </c>
      <c r="F86" s="0" t="n">
        <v>84.261850451132</v>
      </c>
      <c r="G86" s="0" t="n">
        <v>86.8089062178652</v>
      </c>
      <c r="H86" s="0" t="n">
        <v>90.3602301875891</v>
      </c>
      <c r="I86" s="0" t="n">
        <v>97.4770159754174</v>
      </c>
      <c r="J86" s="0" t="n">
        <v>100.682552229107</v>
      </c>
      <c r="K86" s="0" t="n">
        <v>106.625394055311</v>
      </c>
      <c r="L86" s="0" t="n">
        <v>106.441432509707</v>
      </c>
    </row>
    <row r="87" customFormat="false" ht="15" hidden="false" customHeight="false" outlineLevel="0" collapsed="false">
      <c r="A87" s="0" t="s">
        <v>96</v>
      </c>
      <c r="B87" s="0" t="n">
        <v>40.1457218079739</v>
      </c>
      <c r="C87" s="0" t="n">
        <v>56.1084376618025</v>
      </c>
      <c r="D87" s="0" t="n">
        <v>64.7670179348225</v>
      </c>
      <c r="E87" s="0" t="n">
        <v>76.0997921973162</v>
      </c>
      <c r="F87" s="0" t="n">
        <v>100.990101061112</v>
      </c>
      <c r="G87" s="0" t="n">
        <v>102.515771239279</v>
      </c>
      <c r="H87" s="0" t="n">
        <v>106.910027633752</v>
      </c>
      <c r="I87" s="0" t="n">
        <v>110.958387288789</v>
      </c>
      <c r="J87" s="0" t="n">
        <v>115.390125506743</v>
      </c>
      <c r="K87" s="0" t="n">
        <v>121.323103125142</v>
      </c>
      <c r="L87" s="0" t="n">
        <v>123.210177661998</v>
      </c>
    </row>
    <row r="88" customFormat="false" ht="15" hidden="false" customHeight="false" outlineLevel="0" collapsed="false">
      <c r="A88" s="0" t="s">
        <v>97</v>
      </c>
      <c r="B88" s="0" t="n">
        <v>0.214619484443162</v>
      </c>
      <c r="C88" s="0" t="n">
        <v>0.356963900197825</v>
      </c>
      <c r="D88" s="0" t="n">
        <v>0.460802718385479</v>
      </c>
      <c r="E88" s="0" t="n">
        <v>0.652067260048448</v>
      </c>
      <c r="F88" s="0" t="n">
        <v>0.846023471416886</v>
      </c>
      <c r="G88" s="0" t="n">
        <v>1.16755447620949</v>
      </c>
      <c r="H88" s="0" t="n">
        <v>1.28951981949212</v>
      </c>
      <c r="I88" s="0" t="n">
        <v>1.26098929727141</v>
      </c>
      <c r="J88" s="0" t="n">
        <v>1.13367867936288</v>
      </c>
      <c r="K88" s="0" t="n">
        <v>0.902820325063995</v>
      </c>
      <c r="L88" s="0" t="n">
        <v>0.975340255512806</v>
      </c>
    </row>
    <row r="89" customFormat="false" ht="15" hidden="false" customHeight="false" outlineLevel="0" collapsed="false">
      <c r="A89" s="0" t="s">
        <v>98</v>
      </c>
      <c r="B89" s="0" t="n">
        <v>2.21233719359715</v>
      </c>
      <c r="C89" s="0" t="n">
        <v>3.18298675420367</v>
      </c>
      <c r="D89" s="0" t="n">
        <v>5.87177487622902</v>
      </c>
      <c r="E89" s="0" t="n">
        <v>11.9600529931555</v>
      </c>
      <c r="F89" s="0" t="n">
        <v>23.6913358367635</v>
      </c>
      <c r="G89" s="0" t="n">
        <v>24.3374771414486</v>
      </c>
      <c r="H89" s="0" t="n">
        <v>24.3263187266999</v>
      </c>
      <c r="I89" s="0" t="n">
        <v>28.0732976564348</v>
      </c>
      <c r="J89" s="0" t="n">
        <v>29.38756863346</v>
      </c>
      <c r="K89" s="0" t="n">
        <v>31.4674193183415</v>
      </c>
      <c r="L89" s="0" t="n">
        <v>30.832679062381</v>
      </c>
    </row>
    <row r="90" customFormat="false" ht="15" hidden="false" customHeight="false" outlineLevel="0" collapsed="false">
      <c r="A90" s="0" t="s">
        <v>99</v>
      </c>
      <c r="B90" s="0" t="n">
        <v>1.12814854330007</v>
      </c>
      <c r="C90" s="0" t="n">
        <v>1.38768804952468</v>
      </c>
      <c r="D90" s="0" t="n">
        <v>2.48024106307741</v>
      </c>
      <c r="E90" s="0" t="n">
        <v>5.17006770609886</v>
      </c>
      <c r="F90" s="0" t="n">
        <v>11.352011906836</v>
      </c>
      <c r="G90" s="0" t="n">
        <v>11.1050418895419</v>
      </c>
      <c r="H90" s="0" t="n">
        <v>11.7139805019807</v>
      </c>
      <c r="I90" s="0" t="n">
        <v>12.596359761463</v>
      </c>
      <c r="J90" s="0" t="n">
        <v>14.9488975957795</v>
      </c>
      <c r="K90" s="0" t="n">
        <v>15.9579741044398</v>
      </c>
      <c r="L90" s="0" t="n">
        <v>17.2039263699636</v>
      </c>
    </row>
    <row r="91" customFormat="false" ht="15" hidden="false" customHeight="false" outlineLevel="0" collapsed="false">
      <c r="A91" s="0" t="s">
        <v>100</v>
      </c>
      <c r="B91" s="0" t="n">
        <v>4.66542330691225</v>
      </c>
      <c r="C91" s="0" t="n">
        <v>12.6453017798731</v>
      </c>
      <c r="D91" s="0" t="n">
        <v>24.2141642765958</v>
      </c>
      <c r="E91" s="0" t="n">
        <v>58.0191560677598</v>
      </c>
      <c r="F91" s="0" t="n">
        <v>90.3978945853168</v>
      </c>
      <c r="G91" s="0" t="n">
        <v>92.7212087665113</v>
      </c>
      <c r="H91" s="0" t="n">
        <v>94.731551483583</v>
      </c>
      <c r="I91" s="0" t="n">
        <v>101.013356699831</v>
      </c>
      <c r="J91" s="0" t="n">
        <v>110.000369099821</v>
      </c>
      <c r="K91" s="0" t="n">
        <v>111.859359649858</v>
      </c>
      <c r="L91" s="0" t="n">
        <v>115.511325643906</v>
      </c>
    </row>
    <row r="92" customFormat="false" ht="15" hidden="false" customHeight="false" outlineLevel="0" collapsed="false">
      <c r="A92" s="0" t="s">
        <v>101</v>
      </c>
      <c r="B92" s="0" t="n">
        <v>0</v>
      </c>
      <c r="C92" s="0" t="n">
        <v>0.0849134515809556</v>
      </c>
      <c r="D92" s="0" t="n">
        <v>0.0548367641602822</v>
      </c>
      <c r="E92" s="0" t="n">
        <v>0.0416208982043485</v>
      </c>
      <c r="F92" s="0" t="n">
        <v>0.0145260648676848</v>
      </c>
      <c r="G92" s="0" t="n">
        <v>0.0297817985263367</v>
      </c>
      <c r="H92" s="0" t="n">
        <v>0.0385798817117772</v>
      </c>
      <c r="I92" s="0" t="n">
        <v>0.0835195301277312</v>
      </c>
      <c r="J92" s="0" t="n">
        <v>0.0436173483511621</v>
      </c>
      <c r="K92" s="0" t="n">
        <v>0.0786293751728203</v>
      </c>
      <c r="L92" s="0" t="n">
        <v>0.0601540752167115</v>
      </c>
    </row>
    <row r="93" customFormat="false" ht="15" hidden="false" customHeight="false" outlineLevel="0" collapsed="false">
      <c r="A93" s="0" t="s">
        <v>102</v>
      </c>
      <c r="B93" s="0" t="n">
        <v>1.30461497947619</v>
      </c>
      <c r="C93" s="0" t="n">
        <v>17.4556204421243</v>
      </c>
      <c r="D93" s="0" t="n">
        <v>18.1050801625914</v>
      </c>
      <c r="E93" s="0" t="n">
        <v>17.594786203453</v>
      </c>
      <c r="F93" s="0" t="n">
        <v>19.137543252609</v>
      </c>
      <c r="G93" s="0" t="n">
        <v>18.0523977595817</v>
      </c>
      <c r="H93" s="0" t="n">
        <v>19.420451553029</v>
      </c>
      <c r="I93" s="0" t="n">
        <v>19.3455236730123</v>
      </c>
      <c r="J93" s="0" t="n">
        <v>19.8836371922335</v>
      </c>
      <c r="K93" s="0" t="n">
        <v>20.5970989986204</v>
      </c>
      <c r="L93" s="0" t="n">
        <v>18.9167285843007</v>
      </c>
    </row>
    <row r="94" customFormat="false" ht="15" hidden="false" customHeight="false" outlineLevel="0" collapsed="false">
      <c r="A94" s="0" t="s">
        <v>103</v>
      </c>
      <c r="B94" s="0" t="n">
        <v>0.238244426537554</v>
      </c>
      <c r="C94" s="0" t="n">
        <v>1.05261925820446</v>
      </c>
      <c r="D94" s="0" t="n">
        <v>1.46078678706375</v>
      </c>
      <c r="E94" s="0" t="n">
        <v>2.59369891117008</v>
      </c>
      <c r="F94" s="0" t="n">
        <v>4.74617652788586</v>
      </c>
      <c r="G94" s="0" t="n">
        <v>4.77332887324921</v>
      </c>
      <c r="H94" s="0" t="n">
        <v>5.06314394823417</v>
      </c>
      <c r="I94" s="0" t="n">
        <v>6.06819879986539</v>
      </c>
      <c r="J94" s="0" t="n">
        <v>7.3862030662317</v>
      </c>
      <c r="K94" s="0" t="n">
        <v>8.15968566117961</v>
      </c>
      <c r="L94" s="0" t="n">
        <v>10.4299227212096</v>
      </c>
    </row>
    <row r="95" customFormat="false" ht="15" hidden="false" customHeight="false" outlineLevel="0" collapsed="false">
      <c r="A95" s="0" t="s">
        <v>104</v>
      </c>
      <c r="B95" s="0" t="n">
        <v>297.740315863943</v>
      </c>
      <c r="C95" s="0" t="n">
        <v>387.226330154342</v>
      </c>
      <c r="D95" s="0" t="n">
        <v>405.2056237718</v>
      </c>
      <c r="E95" s="0" t="n">
        <v>413.409746781339</v>
      </c>
      <c r="F95" s="0" t="n">
        <v>490.409337669368</v>
      </c>
      <c r="G95" s="0" t="n">
        <v>493.0105101756</v>
      </c>
      <c r="H95" s="0" t="n">
        <v>517.345372423725</v>
      </c>
      <c r="I95" s="0" t="n">
        <v>528.805055175326</v>
      </c>
      <c r="J95" s="0" t="n">
        <v>552.212197901795</v>
      </c>
      <c r="K95" s="0" t="n">
        <v>545.699094634431</v>
      </c>
      <c r="L95" s="0" t="n">
        <v>553.156621212857</v>
      </c>
    </row>
    <row r="96" customFormat="false" ht="15" hidden="false" customHeight="false" outlineLevel="0" collapsed="false">
      <c r="A96" s="0" t="s">
        <v>105</v>
      </c>
      <c r="B96" s="0" t="n">
        <v>0.60079189611807</v>
      </c>
      <c r="C96" s="0" t="n">
        <v>0.89841192219723</v>
      </c>
      <c r="D96" s="0" t="n">
        <v>0.882145533003423</v>
      </c>
      <c r="E96" s="0" t="n">
        <v>1.60955827217039</v>
      </c>
      <c r="F96" s="0" t="n">
        <v>2.20880447629857</v>
      </c>
      <c r="G96" s="0" t="n">
        <v>2.37487706924689</v>
      </c>
      <c r="H96" s="0" t="n">
        <v>2.46377327708505</v>
      </c>
      <c r="I96" s="0" t="n">
        <v>2.41188348217239</v>
      </c>
      <c r="J96" s="0" t="n">
        <v>2.90747427888103</v>
      </c>
      <c r="K96" s="0" t="n">
        <v>3.27175863880218</v>
      </c>
      <c r="L96" s="0" t="n">
        <v>3.50765657801295</v>
      </c>
    </row>
    <row r="97" customFormat="false" ht="15" hidden="false" customHeight="false" outlineLevel="0" collapsed="false">
      <c r="A97" s="0" t="s">
        <v>106</v>
      </c>
      <c r="B97" s="0" t="n">
        <v>1285.77825732206</v>
      </c>
      <c r="C97" s="0" t="n">
        <v>1584.06085705496</v>
      </c>
      <c r="D97" s="0" t="n">
        <v>1514.65995324074</v>
      </c>
      <c r="E97" s="0" t="n">
        <v>1645.0279243737</v>
      </c>
      <c r="F97" s="0" t="n">
        <v>1807.02211695018</v>
      </c>
      <c r="G97" s="0" t="n">
        <v>1797.57953602684</v>
      </c>
      <c r="H97" s="0" t="n">
        <v>1844.31801270376</v>
      </c>
      <c r="I97" s="0" t="n">
        <v>1897.24326145672</v>
      </c>
      <c r="J97" s="0" t="n">
        <v>1909.56942796712</v>
      </c>
      <c r="K97" s="0" t="n">
        <v>1929.5699222094</v>
      </c>
      <c r="L97" s="0" t="n">
        <v>1871.2834923828</v>
      </c>
    </row>
    <row r="98" customFormat="false" ht="15" hidden="false" customHeight="false" outlineLevel="0" collapsed="false">
      <c r="A98" s="0" t="s">
        <v>107</v>
      </c>
      <c r="B98" s="0" t="n">
        <v>0.425000696987286</v>
      </c>
      <c r="C98" s="0" t="n">
        <v>0.810272350520491</v>
      </c>
      <c r="D98" s="0" t="n">
        <v>1.35275306379444</v>
      </c>
      <c r="E98" s="0" t="n">
        <v>1.76923249737068</v>
      </c>
      <c r="F98" s="0" t="n">
        <v>2.50022532469909</v>
      </c>
      <c r="G98" s="0" t="n">
        <v>2.75397968261486</v>
      </c>
      <c r="H98" s="0" t="n">
        <v>2.89806177539273</v>
      </c>
      <c r="I98" s="0" t="n">
        <v>2.96385116153923</v>
      </c>
      <c r="J98" s="0" t="n">
        <v>3.09533854872276</v>
      </c>
      <c r="K98" s="0" t="n">
        <v>3.67210271551498</v>
      </c>
      <c r="L98" s="0" t="n">
        <v>3.7292376628364</v>
      </c>
    </row>
    <row r="99" customFormat="false" ht="15" hidden="false" customHeight="false" outlineLevel="0" collapsed="false">
      <c r="A99" s="0" t="s">
        <v>108</v>
      </c>
      <c r="B99" s="0" t="n">
        <v>0.185805042633132</v>
      </c>
      <c r="C99" s="0" t="n">
        <v>1.60400095105762</v>
      </c>
      <c r="D99" s="0" t="n">
        <v>1.39511652866743</v>
      </c>
      <c r="E99" s="0" t="n">
        <v>1.34591128000675</v>
      </c>
      <c r="F99" s="0" t="n">
        <v>1.45939701588731</v>
      </c>
      <c r="G99" s="0" t="n">
        <v>1.45178326475049</v>
      </c>
      <c r="H99" s="0" t="n">
        <v>1.49328702898225</v>
      </c>
      <c r="I99" s="0" t="n">
        <v>1.34372082898579</v>
      </c>
      <c r="J99" s="0" t="n">
        <v>1.23851406681175</v>
      </c>
      <c r="K99" s="0" t="n">
        <v>1.26625717742825</v>
      </c>
      <c r="L99" s="0" t="n">
        <v>1.234619450852</v>
      </c>
    </row>
    <row r="100" customFormat="false" ht="15" hidden="false" customHeight="false" outlineLevel="0" collapsed="false">
      <c r="A100" s="0" t="s">
        <v>109</v>
      </c>
      <c r="B100" s="0" t="n">
        <v>2.18835963167827</v>
      </c>
      <c r="C100" s="0" t="n">
        <v>3.32083634996911</v>
      </c>
      <c r="D100" s="0" t="n">
        <v>4.66334586860911</v>
      </c>
      <c r="E100" s="0" t="n">
        <v>4.63099113393372</v>
      </c>
      <c r="F100" s="0" t="n">
        <v>5.34790412213559</v>
      </c>
      <c r="G100" s="0" t="n">
        <v>4.93844693852029</v>
      </c>
      <c r="H100" s="0" t="n">
        <v>4.23191927600149</v>
      </c>
      <c r="I100" s="0" t="n">
        <v>4.08024243758501</v>
      </c>
      <c r="J100" s="0" t="n">
        <v>4.33361360761002</v>
      </c>
      <c r="K100" s="0" t="n">
        <v>3.7004244976086</v>
      </c>
      <c r="L100" s="0" t="n">
        <v>3.44349409578702</v>
      </c>
    </row>
    <row r="101" customFormat="false" ht="15" hidden="false" customHeight="false" outlineLevel="0" collapsed="false">
      <c r="A101" s="0" t="s">
        <v>110</v>
      </c>
      <c r="B101" s="0" t="n">
        <v>0.436410666302734</v>
      </c>
      <c r="C101" s="0" t="n">
        <v>0.833494129442622</v>
      </c>
      <c r="D101" s="0" t="n">
        <v>1.32751625621375</v>
      </c>
      <c r="E101" s="0" t="n">
        <v>2.20964365518139</v>
      </c>
      <c r="F101" s="0" t="n">
        <v>4.43531693046782</v>
      </c>
      <c r="G101" s="0" t="n">
        <v>5.00096225757511</v>
      </c>
      <c r="H101" s="0" t="n">
        <v>5.1990943509262</v>
      </c>
      <c r="I101" s="0" t="n">
        <v>6.7742287517441</v>
      </c>
      <c r="J101" s="0" t="n">
        <v>8.99960079494173</v>
      </c>
      <c r="K101" s="0" t="n">
        <v>9.68394519303259</v>
      </c>
      <c r="L101" s="0" t="n">
        <v>11.5123001183718</v>
      </c>
    </row>
    <row r="102" customFormat="false" ht="15" hidden="false" customHeight="false" outlineLevel="0" collapsed="false">
      <c r="A102" s="0" t="s">
        <v>111</v>
      </c>
      <c r="B102" s="0" t="n">
        <v>0.135080919814623</v>
      </c>
      <c r="C102" s="0" t="n">
        <v>0.0885531556532341</v>
      </c>
      <c r="D102" s="0" t="n">
        <v>0.14653647853214</v>
      </c>
      <c r="E102" s="0" t="n">
        <v>0.155304977460927</v>
      </c>
      <c r="F102" s="0" t="n">
        <v>0.418461067387827</v>
      </c>
      <c r="G102" s="0" t="n">
        <v>0.397800307265816</v>
      </c>
      <c r="H102" s="0" t="n">
        <v>0.558123385738792</v>
      </c>
      <c r="I102" s="0" t="n">
        <v>0.630311915778044</v>
      </c>
      <c r="J102" s="0" t="n">
        <v>0.652667336636075</v>
      </c>
      <c r="K102" s="0" t="n">
        <v>0.784311164197187</v>
      </c>
      <c r="L102" s="0" t="n">
        <v>0.68161266259962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2"/>
  <sheetViews>
    <sheetView windowProtection="false"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n">
        <v>2016</v>
      </c>
    </row>
    <row r="2" customFormat="false" ht="15" hidden="false" customHeight="false" outlineLevel="0" collapsed="false">
      <c r="A2" s="0" t="s">
        <v>11</v>
      </c>
      <c r="B2" s="0" t="n">
        <v>4.57776633246641</v>
      </c>
      <c r="C2" s="0" t="n">
        <v>4.09023984726502</v>
      </c>
      <c r="D2" s="0" t="n">
        <v>7.02110511259261</v>
      </c>
      <c r="E2" s="0" t="n">
        <v>7.5574619003011</v>
      </c>
      <c r="F2" s="0" t="n">
        <v>8.19663972247048</v>
      </c>
      <c r="G2" s="0" t="n">
        <v>8.7427824425043</v>
      </c>
      <c r="H2" s="0" t="n">
        <v>8.62668090567363</v>
      </c>
      <c r="I2" s="0" t="n">
        <v>9.42564549340666</v>
      </c>
      <c r="J2" s="0" t="n">
        <v>9.56842161196018</v>
      </c>
      <c r="K2" s="0" t="n">
        <v>10.1689263783876</v>
      </c>
      <c r="L2" s="0" t="n">
        <v>10.0771841516254</v>
      </c>
    </row>
    <row r="3" customFormat="false" ht="15" hidden="false" customHeight="false" outlineLevel="0" collapsed="false">
      <c r="A3" s="0" t="s">
        <v>12</v>
      </c>
      <c r="B3" s="0" t="n">
        <v>0.0155588734864795</v>
      </c>
      <c r="C3" s="0" t="n">
        <v>0.0144361406374059</v>
      </c>
      <c r="D3" s="0" t="n">
        <v>0.0531446949806316</v>
      </c>
      <c r="E3" s="0" t="n">
        <v>0.0893480526768535</v>
      </c>
      <c r="F3" s="0" t="n">
        <v>0.130348940069476</v>
      </c>
      <c r="G3" s="0" t="n">
        <v>0.166619930172234</v>
      </c>
      <c r="H3" s="0" t="n">
        <v>0.20447325481417</v>
      </c>
      <c r="I3" s="0" t="n">
        <v>0.243989228460294</v>
      </c>
      <c r="J3" s="0" t="n">
        <v>0.284995637767797</v>
      </c>
      <c r="K3" s="0" t="n">
        <v>0.327719125624948</v>
      </c>
      <c r="L3" s="0" t="n">
        <v>0.372024953613222</v>
      </c>
    </row>
    <row r="4" customFormat="false" ht="15" hidden="false" customHeight="false" outlineLevel="0" collapsed="false">
      <c r="A4" s="0" t="s">
        <v>13</v>
      </c>
      <c r="B4" s="0" t="n">
        <v>13.3019195204583</v>
      </c>
      <c r="C4" s="0" t="n">
        <v>20.3357101112258</v>
      </c>
      <c r="D4" s="0" t="n">
        <v>4.88640092826362</v>
      </c>
      <c r="E4" s="0" t="n">
        <v>6.50846632177877</v>
      </c>
      <c r="F4" s="0" t="n">
        <v>7.12699343137748</v>
      </c>
      <c r="G4" s="0" t="n">
        <v>7.76840804159943</v>
      </c>
      <c r="H4" s="0" t="n">
        <v>8.41046685987343</v>
      </c>
      <c r="I4" s="0" t="n">
        <v>9.05487775312872</v>
      </c>
      <c r="J4" s="0" t="n">
        <v>9.69415832878179</v>
      </c>
      <c r="K4" s="0" t="n">
        <v>10.3356287685637</v>
      </c>
      <c r="L4" s="0" t="n">
        <v>10.9737935345748</v>
      </c>
    </row>
    <row r="5" customFormat="false" ht="15" hidden="false" customHeight="false" outlineLevel="0" collapsed="false">
      <c r="A5" s="0" t="s">
        <v>14</v>
      </c>
      <c r="B5" s="0" t="n">
        <v>50.1220465548333</v>
      </c>
      <c r="C5" s="0" t="n">
        <v>99.9906558190039</v>
      </c>
      <c r="D5" s="0" t="n">
        <v>158.772752005184</v>
      </c>
      <c r="E5" s="0" t="n">
        <v>167.265055407598</v>
      </c>
      <c r="F5" s="0" t="n">
        <v>209.713837111902</v>
      </c>
      <c r="G5" s="0" t="n">
        <v>256.261449050853</v>
      </c>
      <c r="H5" s="0" t="n">
        <v>275.07095797119</v>
      </c>
      <c r="I5" s="0" t="n">
        <v>296.160860536658</v>
      </c>
      <c r="J5" s="0" t="n">
        <v>322.979143985719</v>
      </c>
      <c r="K5" s="0" t="n">
        <v>340.176351705929</v>
      </c>
      <c r="L5" s="0" t="n">
        <v>336.514960357932</v>
      </c>
    </row>
    <row r="6" customFormat="false" ht="15" hidden="false" customHeight="false" outlineLevel="0" collapsed="false">
      <c r="A6" s="0" t="s">
        <v>15</v>
      </c>
      <c r="B6" s="0" t="n">
        <v>31.8680304277514</v>
      </c>
      <c r="C6" s="0" t="n">
        <v>43.1207520839315</v>
      </c>
      <c r="D6" s="0" t="n">
        <v>45.6094110606775</v>
      </c>
      <c r="E6" s="0" t="n">
        <v>47.6772165961911</v>
      </c>
      <c r="F6" s="0" t="n">
        <v>80.6626627048129</v>
      </c>
      <c r="G6" s="0" t="n">
        <v>91.6749676684295</v>
      </c>
      <c r="H6" s="0" t="n">
        <v>93.2273474257191</v>
      </c>
      <c r="I6" s="0" t="n">
        <v>75.8861842692022</v>
      </c>
      <c r="J6" s="0" t="n">
        <v>91.5769553094698</v>
      </c>
      <c r="K6" s="0" t="n">
        <v>83.32177636711</v>
      </c>
      <c r="L6" s="0" t="n">
        <v>85.6200166195151</v>
      </c>
    </row>
    <row r="7" customFormat="false" ht="15" hidden="false" customHeight="false" outlineLevel="0" collapsed="false">
      <c r="A7" s="0" t="s">
        <v>16</v>
      </c>
      <c r="B7" s="0" t="n">
        <v>0</v>
      </c>
      <c r="C7" s="0" t="n">
        <v>5.07189741060862</v>
      </c>
      <c r="D7" s="0" t="n">
        <v>2.80724108628355</v>
      </c>
      <c r="E7" s="0" t="n">
        <v>5.11044541377276</v>
      </c>
      <c r="F7" s="0" t="n">
        <v>8.53304375920941</v>
      </c>
      <c r="G7" s="0" t="n">
        <v>7.64993463719126</v>
      </c>
      <c r="H7" s="0" t="n">
        <v>6.70420874795344</v>
      </c>
      <c r="I7" s="0" t="n">
        <v>6.04935339668368</v>
      </c>
      <c r="J7" s="0" t="n">
        <v>5.74001896240918</v>
      </c>
      <c r="K7" s="0" t="n">
        <v>5.63363380148065</v>
      </c>
      <c r="L7" s="0" t="n">
        <v>5.298521954457</v>
      </c>
    </row>
    <row r="8" customFormat="false" ht="15" hidden="false" customHeight="false" outlineLevel="0" collapsed="false">
      <c r="A8" s="0" t="s">
        <v>17</v>
      </c>
      <c r="B8" s="0" t="n">
        <v>0.414903292972786</v>
      </c>
      <c r="C8" s="0" t="n">
        <v>0.476392641034396</v>
      </c>
      <c r="D8" s="0" t="n">
        <v>0.531424248419453</v>
      </c>
      <c r="E8" s="0" t="n">
        <v>1.05801637683422</v>
      </c>
      <c r="F8" s="0" t="n">
        <v>2.14677114208103</v>
      </c>
      <c r="G8" s="0" t="n">
        <v>2.12290362181225</v>
      </c>
      <c r="H8" s="0" t="n">
        <v>2.09952457636934</v>
      </c>
      <c r="I8" s="0" t="n">
        <v>2.07701437928487</v>
      </c>
      <c r="J8" s="0" t="n">
        <v>2.05379196831078</v>
      </c>
      <c r="K8" s="0" t="n">
        <v>2.03173947130112</v>
      </c>
      <c r="L8" s="0" t="n">
        <v>2.00987142173124</v>
      </c>
    </row>
    <row r="9" customFormat="false" ht="15" hidden="false" customHeight="false" outlineLevel="0" collapsed="false">
      <c r="A9" s="0" t="s">
        <v>18</v>
      </c>
      <c r="B9" s="0" t="n">
        <v>0</v>
      </c>
      <c r="C9" s="0" t="n">
        <v>5.95731403636952</v>
      </c>
      <c r="D9" s="0" t="n">
        <v>4.02921661795992</v>
      </c>
      <c r="E9" s="0" t="n">
        <v>5.08781404742337</v>
      </c>
      <c r="F9" s="0" t="n">
        <v>9.2963701879544</v>
      </c>
      <c r="G9" s="0" t="n">
        <v>11.428141964117</v>
      </c>
      <c r="H9" s="0" t="n">
        <v>13.467875397692</v>
      </c>
      <c r="I9" s="0" t="n">
        <v>15.8566780585933</v>
      </c>
      <c r="J9" s="0" t="n">
        <v>17.5018231862154</v>
      </c>
      <c r="K9" s="0" t="n">
        <v>70.9842973497503</v>
      </c>
      <c r="L9" s="0" t="n">
        <v>70.220278067232</v>
      </c>
    </row>
    <row r="10" customFormat="false" ht="15" hidden="false" customHeight="false" outlineLevel="0" collapsed="false">
      <c r="A10" s="0" t="s">
        <v>19</v>
      </c>
      <c r="B10" s="0" t="n">
        <v>47.3300931458706</v>
      </c>
      <c r="C10" s="0" t="n">
        <v>56.0860103919485</v>
      </c>
      <c r="D10" s="0" t="n">
        <v>58.2449983458372</v>
      </c>
      <c r="E10" s="0" t="n">
        <v>29.7800491950102</v>
      </c>
      <c r="F10" s="0" t="n">
        <v>45.8684877563203</v>
      </c>
      <c r="G10" s="0" t="n">
        <v>48.2643274018812</v>
      </c>
      <c r="H10" s="0" t="n">
        <v>50.0318424221531</v>
      </c>
      <c r="I10" s="0" t="n">
        <v>56.0937665655323</v>
      </c>
      <c r="J10" s="0" t="n">
        <v>63.007080472759</v>
      </c>
      <c r="K10" s="0" t="n">
        <v>19.0822403207665</v>
      </c>
      <c r="L10" s="0" t="n">
        <v>20.0911250237754</v>
      </c>
    </row>
    <row r="11" customFormat="false" ht="15" hidden="false" customHeight="false" outlineLevel="0" collapsed="false">
      <c r="A11" s="0" t="s">
        <v>20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</row>
    <row r="12" customFormat="false" ht="15" hidden="false" customHeight="false" outlineLevel="0" collapsed="false">
      <c r="A12" s="0" t="s">
        <v>21</v>
      </c>
      <c r="B12" s="0" t="n">
        <v>0</v>
      </c>
      <c r="C12" s="0" t="n">
        <v>0</v>
      </c>
      <c r="D12" s="0" t="n">
        <v>1.89151003674721</v>
      </c>
      <c r="E12" s="0" t="n">
        <v>1.57995226326714</v>
      </c>
      <c r="F12" s="0" t="n">
        <v>22.0445970581096</v>
      </c>
      <c r="G12" s="0" t="n">
        <v>19.6899644923026</v>
      </c>
      <c r="H12" s="0" t="n">
        <v>19.0688097458542</v>
      </c>
      <c r="I12" s="0" t="n">
        <v>56.0950736859724</v>
      </c>
      <c r="J12" s="0" t="n">
        <v>40.0728547422955</v>
      </c>
      <c r="K12" s="0" t="n">
        <v>24.4128393489946</v>
      </c>
      <c r="L12" s="0" t="n">
        <v>24.1500787005126</v>
      </c>
    </row>
    <row r="13" customFormat="false" ht="15" hidden="false" customHeight="false" outlineLevel="0" collapsed="false">
      <c r="A13" s="0" t="s">
        <v>22</v>
      </c>
      <c r="B13" s="0" t="n">
        <v>15.1578003032725</v>
      </c>
      <c r="C13" s="0" t="n">
        <v>13.3806983552489</v>
      </c>
      <c r="D13" s="0" t="n">
        <v>12.1852277526009</v>
      </c>
      <c r="E13" s="0" t="n">
        <v>12.093636392958</v>
      </c>
      <c r="F13" s="0" t="n">
        <v>12.7306636071929</v>
      </c>
      <c r="G13" s="0" t="n">
        <v>13.4401576056836</v>
      </c>
      <c r="H13" s="0" t="n">
        <v>13.6687109770552</v>
      </c>
      <c r="I13" s="0" t="n">
        <v>14.6580486150412</v>
      </c>
      <c r="J13" s="0" t="n">
        <v>14.9853140847043</v>
      </c>
      <c r="K13" s="0" t="n">
        <v>14.4254781090115</v>
      </c>
      <c r="L13" s="0" t="n">
        <v>14.9810680421553</v>
      </c>
    </row>
    <row r="14" customFormat="false" ht="15" hidden="false" customHeight="false" outlineLevel="0" collapsed="false">
      <c r="A14" s="0" t="s">
        <v>23</v>
      </c>
      <c r="B14" s="0" t="n">
        <v>60.8300090409726</v>
      </c>
      <c r="C14" s="0" t="n">
        <v>56.863957970742</v>
      </c>
      <c r="D14" s="0" t="n">
        <v>54.7186832059013</v>
      </c>
      <c r="E14" s="0" t="n">
        <v>97.7759893917675</v>
      </c>
      <c r="F14" s="0" t="n">
        <v>129.144023581828</v>
      </c>
      <c r="G14" s="0" t="n">
        <v>141.995398704023</v>
      </c>
      <c r="H14" s="0" t="n">
        <v>159.822839998512</v>
      </c>
      <c r="I14" s="0" t="n">
        <v>176.705690932903</v>
      </c>
      <c r="J14" s="0" t="n">
        <v>195.457921092404</v>
      </c>
      <c r="K14" s="0" t="n">
        <v>193.359200634387</v>
      </c>
      <c r="L14" s="0" t="n">
        <v>191.278033908046</v>
      </c>
    </row>
    <row r="15" customFormat="false" ht="15" hidden="false" customHeight="false" outlineLevel="0" collapsed="false">
      <c r="A15" s="0" t="s">
        <v>24</v>
      </c>
      <c r="B15" s="0" t="n">
        <v>1.86928230997649</v>
      </c>
      <c r="C15" s="0" t="n">
        <v>3.26176577624055</v>
      </c>
      <c r="D15" s="0" t="n">
        <v>5.21966698235717</v>
      </c>
      <c r="E15" s="0" t="n">
        <v>2.78082914018191</v>
      </c>
      <c r="F15" s="0" t="n">
        <v>10.1421088505993</v>
      </c>
      <c r="G15" s="0" t="n">
        <v>12.8496457108812</v>
      </c>
      <c r="H15" s="0" t="n">
        <v>3.88326162992415</v>
      </c>
      <c r="I15" s="0" t="n">
        <v>4.52394384311197</v>
      </c>
      <c r="J15" s="0" t="n">
        <v>3.87881038193874</v>
      </c>
      <c r="K15" s="0" t="n">
        <v>4.1453111176578</v>
      </c>
      <c r="L15" s="0" t="n">
        <v>4.81913789603275</v>
      </c>
    </row>
    <row r="16" customFormat="false" ht="15" hidden="false" customHeight="false" outlineLevel="0" collapsed="false">
      <c r="A16" s="0" t="s">
        <v>25</v>
      </c>
      <c r="B16" s="0" t="n">
        <v>14.6858478075159</v>
      </c>
      <c r="C16" s="0" t="n">
        <v>36.4993755782414</v>
      </c>
      <c r="D16" s="0" t="n">
        <v>44.3911885251058</v>
      </c>
      <c r="E16" s="0" t="n">
        <v>51.466555999318</v>
      </c>
      <c r="F16" s="0" t="n">
        <v>82.6972991679809</v>
      </c>
      <c r="G16" s="0" t="n">
        <v>95.7551109415664</v>
      </c>
      <c r="H16" s="0" t="n">
        <v>105.224630719258</v>
      </c>
      <c r="I16" s="0" t="n">
        <v>116.306269637752</v>
      </c>
      <c r="J16" s="0" t="n">
        <v>124.609206968455</v>
      </c>
      <c r="K16" s="0" t="n">
        <v>138.369257624792</v>
      </c>
      <c r="L16" s="0" t="n">
        <v>155.739105439586</v>
      </c>
    </row>
    <row r="17" customFormat="false" ht="15" hidden="false" customHeight="false" outlineLevel="0" collapsed="false">
      <c r="A17" s="0" t="s">
        <v>26</v>
      </c>
      <c r="B17" s="0" t="n">
        <v>0</v>
      </c>
      <c r="C17" s="0" t="n">
        <v>0.352974662039449</v>
      </c>
      <c r="D17" s="0" t="n">
        <v>0.71296490328838</v>
      </c>
      <c r="E17" s="0" t="n">
        <v>1.43936426355094</v>
      </c>
      <c r="F17" s="0" t="n">
        <v>2.16371846616807</v>
      </c>
      <c r="G17" s="0" t="n">
        <v>2.88440617063038</v>
      </c>
      <c r="H17" s="0" t="n">
        <v>3.60372385292543</v>
      </c>
      <c r="I17" s="0" t="n">
        <v>4.32185323717037</v>
      </c>
      <c r="J17" s="0" t="n">
        <v>5.0348513159099</v>
      </c>
      <c r="K17" s="0" t="n">
        <v>6.68722305532088</v>
      </c>
      <c r="L17" s="0" t="n">
        <v>5.35923550275348</v>
      </c>
    </row>
    <row r="18" customFormat="false" ht="15" hidden="false" customHeight="false" outlineLevel="0" collapsed="false">
      <c r="A18" s="0" t="s">
        <v>27</v>
      </c>
      <c r="B18" s="0" t="n">
        <v>0</v>
      </c>
      <c r="C18" s="0" t="n">
        <v>0</v>
      </c>
      <c r="D18" s="0" t="n">
        <v>0.423931366254181</v>
      </c>
      <c r="E18" s="0" t="n">
        <v>0.466282126925165</v>
      </c>
      <c r="F18" s="0" t="n">
        <v>1.01390094418421</v>
      </c>
      <c r="G18" s="0" t="n">
        <v>2.07101364858511</v>
      </c>
      <c r="H18" s="0" t="n">
        <v>2.96232479560733</v>
      </c>
      <c r="I18" s="0" t="n">
        <v>4.87294500061295</v>
      </c>
      <c r="J18" s="0" t="n">
        <v>6.73912606845338</v>
      </c>
      <c r="K18" s="0" t="n">
        <v>6.66676501155699</v>
      </c>
      <c r="L18" s="0" t="n">
        <v>6.59500918370465</v>
      </c>
    </row>
    <row r="19" customFormat="false" ht="15" hidden="false" customHeight="false" outlineLevel="0" collapsed="false">
      <c r="A19" s="0" t="s">
        <v>28</v>
      </c>
      <c r="B19" s="0" t="n">
        <v>0.943698216602583</v>
      </c>
      <c r="C19" s="0" t="n">
        <v>1.32393379337402</v>
      </c>
      <c r="D19" s="0" t="n">
        <v>1.73170411321163</v>
      </c>
      <c r="E19" s="0" t="n">
        <v>2.20655821906601</v>
      </c>
      <c r="F19" s="0" t="n">
        <v>2.10624053524501</v>
      </c>
      <c r="G19" s="0" t="n">
        <v>2.14137995739409</v>
      </c>
      <c r="H19" s="0" t="n">
        <v>2.21497430269137</v>
      </c>
      <c r="I19" s="0" t="n">
        <v>2.28829440521904</v>
      </c>
      <c r="J19" s="0" t="n">
        <v>2.35963320645712</v>
      </c>
      <c r="K19" s="0" t="n">
        <v>2.43118291893469</v>
      </c>
      <c r="L19" s="0" t="n">
        <v>2.50189717498014</v>
      </c>
    </row>
    <row r="20" customFormat="false" ht="15" hidden="false" customHeight="false" outlineLevel="0" collapsed="false">
      <c r="A20" s="0" t="s">
        <v>29</v>
      </c>
      <c r="B20" s="0" t="n">
        <v>0.2472215520368</v>
      </c>
      <c r="C20" s="0" t="n">
        <v>0.543172881712058</v>
      </c>
      <c r="D20" s="0" t="n">
        <v>0.874423013720696</v>
      </c>
      <c r="E20" s="0" t="n">
        <v>1.50740324460167</v>
      </c>
      <c r="F20" s="0" t="n">
        <v>2.54532210930186</v>
      </c>
      <c r="G20" s="0" t="n">
        <v>2.42884756730942</v>
      </c>
      <c r="H20" s="0" t="n">
        <v>1.65557224304014</v>
      </c>
      <c r="I20" s="0" t="n">
        <v>8.58647417087621</v>
      </c>
      <c r="J20" s="0" t="n">
        <v>9.62658438009988</v>
      </c>
      <c r="K20" s="0" t="n">
        <v>3.78473809631927</v>
      </c>
      <c r="L20" s="0" t="n">
        <v>4.38275926765183</v>
      </c>
    </row>
    <row r="21" customFormat="false" ht="15" hidden="false" customHeight="false" outlineLevel="0" collapsed="false">
      <c r="A21" s="0" t="s">
        <v>30</v>
      </c>
      <c r="B21" s="0" t="n">
        <v>0</v>
      </c>
      <c r="C21" s="0" t="n">
        <v>1.31208478237756</v>
      </c>
      <c r="D21" s="0" t="n">
        <v>0.686047687931328</v>
      </c>
      <c r="E21" s="0" t="n">
        <v>4.89261851265984</v>
      </c>
      <c r="F21" s="0" t="n">
        <v>0.941661098823458</v>
      </c>
      <c r="G21" s="0" t="n">
        <v>1.11956780055297</v>
      </c>
      <c r="H21" s="0" t="n">
        <v>0.911687827372462</v>
      </c>
      <c r="I21" s="0" t="n">
        <v>1.10059541054617</v>
      </c>
      <c r="J21" s="0" t="n">
        <v>0.638497943578053</v>
      </c>
      <c r="K21" s="0" t="n">
        <v>0.817043122820276</v>
      </c>
      <c r="L21" s="0" t="n">
        <v>0.80824911169683</v>
      </c>
    </row>
    <row r="22" customFormat="false" ht="15" hidden="false" customHeight="false" outlineLevel="0" collapsed="false">
      <c r="A22" s="0" t="s">
        <v>31</v>
      </c>
      <c r="B22" s="0" t="n">
        <v>9.77443007695056</v>
      </c>
      <c r="C22" s="0" t="n">
        <v>6.80904633397647</v>
      </c>
      <c r="D22" s="0" t="n">
        <v>9.26089318785199</v>
      </c>
      <c r="E22" s="0" t="n">
        <v>20.3880321600112</v>
      </c>
      <c r="F22" s="0" t="n">
        <v>41.8289372749973</v>
      </c>
      <c r="G22" s="0" t="n">
        <v>40.3926168041985</v>
      </c>
      <c r="H22" s="0" t="n">
        <v>36.0830186633544</v>
      </c>
      <c r="I22" s="0" t="n">
        <v>29.7422184935481</v>
      </c>
      <c r="J22" s="0" t="n">
        <v>29.4096805833502</v>
      </c>
      <c r="K22" s="0" t="n">
        <v>29.0938954877192</v>
      </c>
      <c r="L22" s="0" t="n">
        <v>28.7807516237084</v>
      </c>
    </row>
    <row r="23" customFormat="false" ht="15" hidden="false" customHeight="false" outlineLevel="0" collapsed="false">
      <c r="A23" s="0" t="s">
        <v>32</v>
      </c>
      <c r="B23" s="0" t="n">
        <v>2.04685624533241</v>
      </c>
      <c r="C23" s="0" t="n">
        <v>2.42366761145782</v>
      </c>
      <c r="D23" s="0" t="n">
        <v>3.0399268447723</v>
      </c>
      <c r="E23" s="0" t="n">
        <v>6.92378364251804</v>
      </c>
      <c r="F23" s="0" t="n">
        <v>10.5427423105063</v>
      </c>
      <c r="G23" s="0" t="n">
        <v>12.8374694427674</v>
      </c>
      <c r="H23" s="0" t="n">
        <v>11.8783674899687</v>
      </c>
      <c r="I23" s="0" t="n">
        <v>9.74327576034575</v>
      </c>
      <c r="J23" s="0" t="n">
        <v>6.14715833938709</v>
      </c>
      <c r="K23" s="0" t="n">
        <v>6.17832921669416</v>
      </c>
      <c r="L23" s="0" t="n">
        <v>8.25451283714165</v>
      </c>
    </row>
    <row r="24" customFormat="false" ht="15" hidden="false" customHeight="false" outlineLevel="0" collapsed="false">
      <c r="A24" s="0" t="s">
        <v>33</v>
      </c>
      <c r="B24" s="0" t="n">
        <v>5.39720033608766</v>
      </c>
      <c r="C24" s="0" t="n">
        <v>5.26919133265317</v>
      </c>
      <c r="D24" s="0" t="n">
        <v>8.20855308010613</v>
      </c>
      <c r="E24" s="0" t="n">
        <v>26.1986354702184</v>
      </c>
      <c r="F24" s="0" t="n">
        <v>41.373643458206</v>
      </c>
      <c r="G24" s="0" t="n">
        <v>46.7493036717773</v>
      </c>
      <c r="H24" s="0" t="n">
        <v>50.2630675957621</v>
      </c>
      <c r="I24" s="0" t="n">
        <v>51.5724369633005</v>
      </c>
      <c r="J24" s="0" t="n">
        <v>51.8786041686961</v>
      </c>
      <c r="K24" s="0" t="n">
        <v>52.6142526775141</v>
      </c>
      <c r="L24" s="0" t="n">
        <v>52.0479541427431</v>
      </c>
    </row>
    <row r="25" customFormat="false" ht="15" hidden="false" customHeight="false" outlineLevel="0" collapsed="false">
      <c r="A25" s="0" t="s">
        <v>34</v>
      </c>
      <c r="B25" s="0" t="n">
        <v>11.6311223130038</v>
      </c>
      <c r="C25" s="0" t="n">
        <v>14.4072683561311</v>
      </c>
      <c r="D25" s="0" t="n">
        <v>19.3219251452169</v>
      </c>
      <c r="E25" s="0" t="n">
        <v>14.499633527978</v>
      </c>
      <c r="F25" s="0" t="n">
        <v>16.9985365070255</v>
      </c>
      <c r="G25" s="0" t="n">
        <v>24.2230116847563</v>
      </c>
      <c r="H25" s="0" t="n">
        <v>26.7586983767349</v>
      </c>
      <c r="I25" s="0" t="n">
        <v>29.2285201605972</v>
      </c>
      <c r="J25" s="0" t="n">
        <v>38.1030756612976</v>
      </c>
      <c r="K25" s="0" t="n">
        <v>38.2833930209106</v>
      </c>
      <c r="L25" s="0" t="n">
        <v>37.8713406155161</v>
      </c>
    </row>
    <row r="26" customFormat="false" ht="15" hidden="false" customHeight="false" outlineLevel="0" collapsed="false">
      <c r="A26" s="0" t="s">
        <v>35</v>
      </c>
      <c r="B26" s="0" t="n">
        <v>0.437933272409719</v>
      </c>
      <c r="C26" s="0" t="n">
        <v>0.744037650298779</v>
      </c>
      <c r="D26" s="0" t="n">
        <v>1.51095333976798</v>
      </c>
      <c r="E26" s="0" t="n">
        <v>4.60760965019514</v>
      </c>
      <c r="F26" s="0" t="n">
        <v>7.75589530926942</v>
      </c>
      <c r="G26" s="0" t="n">
        <v>10.8807103485161</v>
      </c>
      <c r="H26" s="0" t="n">
        <v>15.5732863467384</v>
      </c>
      <c r="I26" s="0" t="n">
        <v>20.3035017957406</v>
      </c>
      <c r="J26" s="0" t="n">
        <v>16.9376443352603</v>
      </c>
      <c r="K26" s="0" t="n">
        <v>13.6506297014542</v>
      </c>
      <c r="L26" s="0" t="n">
        <v>13.5037050336078</v>
      </c>
    </row>
    <row r="27" customFormat="false" ht="15" hidden="false" customHeight="false" outlineLevel="0" collapsed="false">
      <c r="A27" s="0" t="s">
        <v>36</v>
      </c>
      <c r="B27" s="0" t="n">
        <v>0.207640122291228</v>
      </c>
      <c r="C27" s="0" t="n">
        <v>0.647118573398623</v>
      </c>
      <c r="D27" s="0" t="n">
        <v>1.11421577843498</v>
      </c>
      <c r="E27" s="0" t="n">
        <v>1.82693419058288</v>
      </c>
      <c r="F27" s="0" t="n">
        <v>2.33307392113491</v>
      </c>
      <c r="G27" s="0" t="n">
        <v>2.81442721866465</v>
      </c>
      <c r="H27" s="0" t="n">
        <v>3.30008535201939</v>
      </c>
      <c r="I27" s="0" t="n">
        <v>4.41283860570529</v>
      </c>
      <c r="J27" s="0" t="n">
        <v>4.2891810238133</v>
      </c>
      <c r="K27" s="0" t="n">
        <v>4.16960504462742</v>
      </c>
      <c r="L27" s="0" t="n">
        <v>4.12472668739181</v>
      </c>
    </row>
    <row r="28" customFormat="false" ht="15" hidden="false" customHeight="false" outlineLevel="0" collapsed="false">
      <c r="A28" s="0" t="s">
        <v>37</v>
      </c>
      <c r="B28" s="0" t="n">
        <v>12.5732985407961</v>
      </c>
      <c r="C28" s="0" t="n">
        <v>10.7886091030214</v>
      </c>
      <c r="D28" s="0" t="n">
        <v>40.7695472841116</v>
      </c>
      <c r="E28" s="0" t="n">
        <v>43.456466772029</v>
      </c>
      <c r="F28" s="0" t="n">
        <v>47.3275896024169</v>
      </c>
      <c r="G28" s="0" t="n">
        <v>65.4786843352045</v>
      </c>
      <c r="H28" s="0" t="n">
        <v>61.4424744180786</v>
      </c>
      <c r="I28" s="0" t="n">
        <v>59.1439321124556</v>
      </c>
      <c r="J28" s="0" t="n">
        <v>56.8612146393305</v>
      </c>
      <c r="K28" s="0" t="n">
        <v>61.1375851606439</v>
      </c>
      <c r="L28" s="0" t="n">
        <v>60.4795481624162</v>
      </c>
    </row>
    <row r="29" customFormat="false" ht="15" hidden="false" customHeight="false" outlineLevel="0" collapsed="false">
      <c r="A29" s="0" t="s">
        <v>38</v>
      </c>
      <c r="B29" s="0" t="n">
        <v>0</v>
      </c>
      <c r="C29" s="0" t="n">
        <v>0.866783905123618</v>
      </c>
      <c r="D29" s="0" t="n">
        <v>1.29553425532765</v>
      </c>
      <c r="E29" s="0" t="n">
        <v>1.50074248104426</v>
      </c>
      <c r="F29" s="0" t="n">
        <v>1.46855898769168</v>
      </c>
      <c r="G29" s="0" t="n">
        <v>1.64327970725555</v>
      </c>
      <c r="H29" s="0" t="n">
        <v>1.88943999006177</v>
      </c>
      <c r="I29" s="0" t="n">
        <v>2.05610045224361</v>
      </c>
      <c r="J29" s="0" t="n">
        <v>2.42474117844621</v>
      </c>
      <c r="K29" s="0" t="n">
        <v>2.85133984959188</v>
      </c>
      <c r="L29" s="0" t="n">
        <v>3.61625072040882</v>
      </c>
    </row>
    <row r="30" customFormat="false" ht="15" hidden="false" customHeight="false" outlineLevel="0" collapsed="false">
      <c r="A30" s="0" t="s">
        <v>39</v>
      </c>
      <c r="B30" s="0" t="n">
        <v>0.134843570216156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</row>
    <row r="31" customFormat="false" ht="15" hidden="false" customHeight="false" outlineLevel="0" collapsed="false">
      <c r="A31" s="0" t="s">
        <v>40</v>
      </c>
      <c r="E31" s="0" t="n">
        <v>1031.45658018601</v>
      </c>
      <c r="F31" s="0" t="n">
        <v>981.932592494213</v>
      </c>
      <c r="G31" s="0" t="n">
        <v>1038.08104911896</v>
      </c>
      <c r="H31" s="0" t="n">
        <v>1103.07781615738</v>
      </c>
      <c r="I31" s="0" t="n">
        <v>1084.58951150774</v>
      </c>
      <c r="J31" s="0" t="n">
        <v>1044.63706994898</v>
      </c>
      <c r="K31" s="0" t="n">
        <v>1031.01409703761</v>
      </c>
      <c r="L31" s="0" t="n">
        <v>1019.91707022894</v>
      </c>
    </row>
    <row r="32" customFormat="false" ht="15" hidden="false" customHeight="false" outlineLevel="0" collapsed="false">
      <c r="A32" s="0" t="s">
        <v>41</v>
      </c>
      <c r="B32" s="0" t="n">
        <v>2.79541093640415</v>
      </c>
      <c r="C32" s="0" t="n">
        <v>5.46167320781858</v>
      </c>
      <c r="D32" s="0" t="n">
        <v>8.36167532117614</v>
      </c>
      <c r="E32" s="0" t="n">
        <v>11.9408746700995</v>
      </c>
      <c r="F32" s="0" t="n">
        <v>17.0174507902156</v>
      </c>
      <c r="G32" s="0" t="n">
        <v>18.8335886448629</v>
      </c>
      <c r="H32" s="0" t="n">
        <v>20.7534502964337</v>
      </c>
      <c r="I32" s="0" t="n">
        <v>23.0523760812259</v>
      </c>
      <c r="J32" s="0" t="n">
        <v>28.2528877503495</v>
      </c>
      <c r="K32" s="0" t="n">
        <v>29.0977313709249</v>
      </c>
      <c r="L32" s="0" t="n">
        <v>29.2715194724383</v>
      </c>
    </row>
    <row r="33" customFormat="false" ht="15" hidden="false" customHeight="false" outlineLevel="0" collapsed="false">
      <c r="A33" s="0" t="s">
        <v>42</v>
      </c>
      <c r="B33" s="0" t="n">
        <v>235.137797473723</v>
      </c>
      <c r="C33" s="0" t="n">
        <v>265.223983821675</v>
      </c>
      <c r="D33" s="0" t="n">
        <v>205.79178840277</v>
      </c>
      <c r="E33" s="0" t="n">
        <v>334.545344139138</v>
      </c>
      <c r="F33" s="0" t="n">
        <v>336.597232631525</v>
      </c>
      <c r="G33" s="0" t="n">
        <v>347.273098134529</v>
      </c>
      <c r="H33" s="0" t="n">
        <v>354.384950080033</v>
      </c>
      <c r="I33" s="0" t="n">
        <v>354.751180316887</v>
      </c>
      <c r="J33" s="0" t="n">
        <v>309.353546169525</v>
      </c>
      <c r="K33" s="0" t="n">
        <v>300.634788993539</v>
      </c>
      <c r="L33" s="0" t="n">
        <v>297.398992002338</v>
      </c>
    </row>
    <row r="34" customFormat="false" ht="15" hidden="false" customHeight="false" outlineLevel="0" collapsed="false">
      <c r="A34" s="0" t="s">
        <v>43</v>
      </c>
      <c r="B34" s="0" t="n">
        <v>185.107375396088</v>
      </c>
      <c r="C34" s="0" t="n">
        <v>256.472474564154</v>
      </c>
      <c r="D34" s="0" t="n">
        <v>280.773648176937</v>
      </c>
      <c r="E34" s="0" t="n">
        <v>367.472567717111</v>
      </c>
      <c r="F34" s="0" t="n">
        <v>267.360147993785</v>
      </c>
      <c r="G34" s="0" t="n">
        <v>268.351584194117</v>
      </c>
      <c r="H34" s="0" t="n">
        <v>274.525060262324</v>
      </c>
      <c r="I34" s="0" t="n">
        <v>270.555631410105</v>
      </c>
      <c r="J34" s="0" t="n">
        <v>254.131229085776</v>
      </c>
      <c r="K34" s="0" t="n">
        <v>269.204840633531</v>
      </c>
      <c r="L34" s="0" t="n">
        <v>289.345592793928</v>
      </c>
    </row>
    <row r="35" customFormat="false" ht="15" hidden="false" customHeight="false" outlineLevel="0" collapsed="false">
      <c r="A35" s="0" t="s">
        <v>44</v>
      </c>
      <c r="B35" s="0" t="n">
        <v>0.59451721047689</v>
      </c>
      <c r="C35" s="0" t="n">
        <v>0.948059659292256</v>
      </c>
      <c r="D35" s="0" t="n">
        <v>0.996552839780948</v>
      </c>
      <c r="E35" s="0" t="n">
        <v>1.42251817976395</v>
      </c>
      <c r="F35" s="0" t="n">
        <v>2.63606139692081</v>
      </c>
      <c r="G35" s="0" t="n">
        <v>4.58265175243298</v>
      </c>
      <c r="H35" s="0" t="n">
        <v>7.50755106540627</v>
      </c>
      <c r="I35" s="0" t="n">
        <v>11.9366238587976</v>
      </c>
      <c r="J35" s="0" t="n">
        <v>13.9603568594869</v>
      </c>
      <c r="K35" s="0" t="n">
        <v>20.0527187718159</v>
      </c>
      <c r="L35" s="0" t="n">
        <v>22.541169670656</v>
      </c>
    </row>
    <row r="36" customFormat="false" ht="15" hidden="false" customHeight="false" outlineLevel="0" collapsed="false">
      <c r="A36" s="0" t="s">
        <v>45</v>
      </c>
      <c r="B36" s="0" t="n">
        <v>2.5481977243412</v>
      </c>
      <c r="C36" s="0" t="n">
        <v>8.09145682726603</v>
      </c>
      <c r="D36" s="0" t="n">
        <v>12.9328245766486</v>
      </c>
      <c r="E36" s="0" t="n">
        <v>22.1928836263755</v>
      </c>
      <c r="F36" s="0" t="n">
        <v>28.5875880216706</v>
      </c>
      <c r="G36" s="0" t="n">
        <v>35.8515536131728</v>
      </c>
      <c r="H36" s="0" t="n">
        <v>43.3751999956278</v>
      </c>
      <c r="I36" s="0" t="n">
        <v>37.9221782075598</v>
      </c>
      <c r="J36" s="0" t="n">
        <v>35.6731644590167</v>
      </c>
      <c r="K36" s="0" t="n">
        <v>35.2901254927067</v>
      </c>
      <c r="L36" s="0" t="n">
        <v>34.9102902704734</v>
      </c>
    </row>
    <row r="37" customFormat="false" ht="15" hidden="false" customHeight="false" outlineLevel="0" collapsed="false">
      <c r="A37" s="0" t="s">
        <v>46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</row>
    <row r="38" customFormat="false" ht="15" hidden="false" customHeight="false" outlineLevel="0" collapsed="false">
      <c r="A38" s="0" t="s">
        <v>47</v>
      </c>
      <c r="B38" s="0" t="n">
        <v>5.72220791558301</v>
      </c>
      <c r="C38" s="0" t="n">
        <v>10.2640959931956</v>
      </c>
      <c r="D38" s="0" t="n">
        <v>13.3141289808817</v>
      </c>
      <c r="E38" s="0" t="n">
        <v>18.2649271043586</v>
      </c>
      <c r="F38" s="0" t="n">
        <v>20.8854217025995</v>
      </c>
      <c r="G38" s="0" t="n">
        <v>20.8496122857155</v>
      </c>
      <c r="H38" s="0" t="n">
        <v>21.7549856198371</v>
      </c>
      <c r="I38" s="0" t="n">
        <v>22.9007501101768</v>
      </c>
      <c r="J38" s="0" t="n">
        <v>26.7471183085106</v>
      </c>
      <c r="K38" s="0" t="n">
        <v>29.6743924795195</v>
      </c>
      <c r="L38" s="0" t="n">
        <v>27.4564373514915</v>
      </c>
    </row>
    <row r="39" customFormat="false" ht="15" hidden="false" customHeight="false" outlineLevel="0" collapsed="false">
      <c r="A39" s="0" t="s">
        <v>48</v>
      </c>
      <c r="B39" s="0" t="n">
        <v>0.266229612990871</v>
      </c>
      <c r="C39" s="0" t="n">
        <v>0.251830453341415</v>
      </c>
      <c r="D39" s="0" t="n">
        <v>0.604982972070734</v>
      </c>
      <c r="E39" s="0" t="n">
        <v>0.691671134053385</v>
      </c>
      <c r="F39" s="0" t="n">
        <v>1.05784883842004</v>
      </c>
      <c r="G39" s="0" t="n">
        <v>1.18770378841478</v>
      </c>
      <c r="H39" s="0" t="n">
        <v>1.45209409026426</v>
      </c>
      <c r="I39" s="0" t="n">
        <v>1.5502448419332</v>
      </c>
      <c r="J39" s="0" t="n">
        <v>1.61433994236637</v>
      </c>
      <c r="K39" s="0" t="n">
        <v>1.5970060413185</v>
      </c>
      <c r="L39" s="0" t="n">
        <v>1.57981712129787</v>
      </c>
    </row>
    <row r="40" customFormat="false" ht="15" hidden="false" customHeight="false" outlineLevel="0" collapsed="false">
      <c r="A40" s="0" t="s">
        <v>49</v>
      </c>
      <c r="B40" s="0" t="n">
        <v>22.1316331526567</v>
      </c>
      <c r="C40" s="0" t="n">
        <v>15.8717346230146</v>
      </c>
      <c r="D40" s="0" t="n">
        <v>10.4903747117377</v>
      </c>
      <c r="E40" s="0" t="n">
        <v>15.9961326278318</v>
      </c>
      <c r="F40" s="0" t="n">
        <v>16.7175242996291</v>
      </c>
      <c r="G40" s="0" t="n">
        <v>36.7814094475223</v>
      </c>
      <c r="H40" s="0" t="n">
        <v>36.9075015681087</v>
      </c>
      <c r="I40" s="0" t="n">
        <v>37.0372576696266</v>
      </c>
      <c r="J40" s="0" t="n">
        <v>44.4867625911194</v>
      </c>
      <c r="K40" s="0" t="n">
        <v>49.856252652595</v>
      </c>
      <c r="L40" s="0" t="n">
        <v>49.3196390661703</v>
      </c>
    </row>
    <row r="41" customFormat="false" ht="15" hidden="false" customHeight="false" outlineLevel="0" collapsed="false">
      <c r="A41" s="0" t="s">
        <v>50</v>
      </c>
      <c r="B41" s="0" t="n">
        <v>2.03302613556665</v>
      </c>
      <c r="C41" s="0" t="n">
        <v>1.83980592345607</v>
      </c>
      <c r="D41" s="0" t="n">
        <v>2.38165132801543</v>
      </c>
      <c r="E41" s="0" t="n">
        <v>2.86569676399214</v>
      </c>
      <c r="F41" s="0" t="n">
        <v>16.7175242996291</v>
      </c>
      <c r="G41" s="0" t="n">
        <v>8.59983046797069</v>
      </c>
      <c r="H41" s="0" t="n">
        <v>9.03231592451906</v>
      </c>
      <c r="I41" s="0" t="n">
        <v>9.45701638396854</v>
      </c>
      <c r="J41" s="0" t="n">
        <v>9.35128061090529</v>
      </c>
      <c r="K41" s="0" t="n">
        <v>9.25087166448309</v>
      </c>
      <c r="L41" s="0" t="n">
        <v>9.15130254010418</v>
      </c>
    </row>
    <row r="42" customFormat="false" ht="15" hidden="false" customHeight="false" outlineLevel="0" collapsed="false">
      <c r="A42" s="0" t="s">
        <v>51</v>
      </c>
      <c r="B42" s="0" t="n">
        <v>0.501341479008783</v>
      </c>
      <c r="C42" s="0" t="n">
        <v>0.853336313233329</v>
      </c>
      <c r="D42" s="0" t="n">
        <v>2.17673774070115</v>
      </c>
      <c r="E42" s="0" t="n">
        <v>2.73273748668945</v>
      </c>
      <c r="F42" s="0" t="n">
        <v>1.96033035063535</v>
      </c>
      <c r="G42" s="0" t="n">
        <v>4.25115124267248</v>
      </c>
      <c r="H42" s="0" t="n">
        <v>5.73702687891482</v>
      </c>
      <c r="I42" s="0" t="n">
        <v>5.89772742563456</v>
      </c>
      <c r="J42" s="0" t="n">
        <v>9.12121455026381</v>
      </c>
      <c r="K42" s="0" t="n">
        <v>14.433149875423</v>
      </c>
      <c r="L42" s="0" t="n">
        <v>17.4134045707829</v>
      </c>
    </row>
    <row r="43" customFormat="false" ht="15" hidden="false" customHeight="false" outlineLevel="0" collapsed="false">
      <c r="A43" s="0" t="s">
        <v>52</v>
      </c>
      <c r="B43" s="0" t="n">
        <v>1.77588488139496</v>
      </c>
      <c r="C43" s="0" t="n">
        <v>5.71793210472845</v>
      </c>
      <c r="D43" s="0" t="n">
        <v>12.4299230986245</v>
      </c>
      <c r="E43" s="0" t="n">
        <v>6.5404384056637</v>
      </c>
      <c r="F43" s="0" t="n">
        <v>4.75952822350624</v>
      </c>
      <c r="G43" s="0" t="n">
        <v>3.39329199119465</v>
      </c>
      <c r="H43" s="0" t="n">
        <v>2.47471223381026</v>
      </c>
      <c r="I43" s="0" t="n">
        <v>2.02552491970399</v>
      </c>
      <c r="J43" s="0" t="n">
        <v>1.55456224198176</v>
      </c>
      <c r="K43" s="0" t="n">
        <v>1.06029386153924</v>
      </c>
      <c r="L43" s="0" t="n">
        <v>0.541540480991271</v>
      </c>
    </row>
    <row r="44" customFormat="false" ht="15" hidden="false" customHeight="false" outlineLevel="0" collapsed="false">
      <c r="A44" s="0" t="s">
        <v>53</v>
      </c>
      <c r="B44" s="0" t="n">
        <v>5.67380253140286</v>
      </c>
      <c r="C44" s="0" t="n">
        <v>9.29366653923667</v>
      </c>
      <c r="D44" s="0" t="n">
        <v>11.1283840495294</v>
      </c>
      <c r="E44" s="0" t="n">
        <v>18.2281511340409</v>
      </c>
      <c r="F44" s="0" t="n">
        <v>17.4781486879183</v>
      </c>
      <c r="G44" s="0" t="n">
        <v>18.0213007895691</v>
      </c>
      <c r="H44" s="0" t="n">
        <v>27.770803993789</v>
      </c>
      <c r="I44" s="0" t="n">
        <v>14.5090368848723</v>
      </c>
      <c r="J44" s="0" t="n">
        <v>16.6229191343266</v>
      </c>
      <c r="K44" s="0" t="n">
        <v>16.4444313029602</v>
      </c>
      <c r="L44" s="0" t="n">
        <v>16.2674363466869</v>
      </c>
    </row>
    <row r="45" customFormat="false" ht="15" hidden="false" customHeight="false" outlineLevel="0" collapsed="false">
      <c r="A45" s="0" t="s">
        <v>54</v>
      </c>
      <c r="B45" s="0" t="n">
        <v>0.0946951380691315</v>
      </c>
      <c r="C45" s="0" t="n">
        <v>0.313644390762787</v>
      </c>
      <c r="D45" s="0" t="n">
        <v>0.585112079372924</v>
      </c>
      <c r="E45" s="0" t="n">
        <v>1.64450513191537</v>
      </c>
      <c r="F45" s="0" t="n">
        <v>2.7665394854981</v>
      </c>
      <c r="G45" s="0" t="n">
        <v>3.86371131169353</v>
      </c>
      <c r="H45" s="0" t="n">
        <v>5.21379734320541</v>
      </c>
      <c r="I45" s="0" t="n">
        <v>5.88988470299409</v>
      </c>
      <c r="J45" s="0" t="n">
        <v>13.3205664099502</v>
      </c>
      <c r="K45" s="0" t="n">
        <v>13.3885110157294</v>
      </c>
      <c r="L45" s="0" t="n">
        <v>13.2444075877582</v>
      </c>
    </row>
    <row r="46" customFormat="false" ht="15" hidden="false" customHeight="false" outlineLevel="0" collapsed="false">
      <c r="A46" s="0" t="s">
        <v>55</v>
      </c>
      <c r="B46" s="0" t="n">
        <v>37.6663039470461</v>
      </c>
      <c r="C46" s="0" t="n">
        <v>35.8802255464593</v>
      </c>
      <c r="D46" s="0" t="n">
        <v>37.4233759571993</v>
      </c>
      <c r="E46" s="0" t="n">
        <v>63.5389754863233</v>
      </c>
      <c r="F46" s="0" t="n">
        <v>88.9957554702979</v>
      </c>
      <c r="G46" s="0" t="n">
        <v>93.3930633623568</v>
      </c>
      <c r="H46" s="0" t="n">
        <v>97.2255609990946</v>
      </c>
      <c r="I46" s="0" t="n">
        <v>101.605086048188</v>
      </c>
      <c r="J46" s="0" t="n">
        <v>106.567116291519</v>
      </c>
      <c r="K46" s="0" t="n">
        <v>111.936186454113</v>
      </c>
      <c r="L46" s="0" t="n">
        <v>110.731393168055</v>
      </c>
    </row>
    <row r="47" customFormat="false" ht="15" hidden="false" customHeight="false" outlineLevel="0" collapsed="false">
      <c r="A47" s="0" t="s">
        <v>56</v>
      </c>
      <c r="B47" s="0" t="n">
        <v>77.908465837965</v>
      </c>
      <c r="C47" s="0" t="n">
        <v>85.8324801831366</v>
      </c>
      <c r="D47" s="0" t="n">
        <v>89.6080361932361</v>
      </c>
      <c r="E47" s="0" t="n">
        <v>178.104609788548</v>
      </c>
      <c r="F47" s="0" t="n">
        <v>177.792910967099</v>
      </c>
      <c r="G47" s="0" t="n">
        <v>189.176230298925</v>
      </c>
      <c r="H47" s="0" t="n">
        <v>200.123405828493</v>
      </c>
      <c r="I47" s="0" t="n">
        <v>196.874559323316</v>
      </c>
      <c r="J47" s="0" t="n">
        <v>175.526186703908</v>
      </c>
      <c r="K47" s="0" t="n">
        <v>169.654721050717</v>
      </c>
      <c r="L47" s="0" t="n">
        <v>167.828690744122</v>
      </c>
    </row>
    <row r="48" customFormat="false" ht="15" hidden="false" customHeight="false" outlineLevel="0" collapsed="false">
      <c r="A48" s="0" t="s">
        <v>57</v>
      </c>
      <c r="B48" s="0" t="n">
        <v>8.87205840544625</v>
      </c>
      <c r="C48" s="0" t="n">
        <v>11.4036107813199</v>
      </c>
      <c r="D48" s="0" t="n">
        <v>22.7141510470004</v>
      </c>
      <c r="E48" s="0" t="n">
        <v>30.3840237844596</v>
      </c>
      <c r="F48" s="0" t="n">
        <v>37.4002929680485</v>
      </c>
      <c r="G48" s="0" t="n">
        <v>36.6558254698946</v>
      </c>
      <c r="H48" s="0" t="n">
        <v>33.1273003012788</v>
      </c>
      <c r="I48" s="0" t="n">
        <v>36.5091810118349</v>
      </c>
      <c r="J48" s="0" t="n">
        <v>44.1448947650539</v>
      </c>
      <c r="K48" s="0" t="n">
        <v>47.6496608384994</v>
      </c>
      <c r="L48" s="0" t="n">
        <v>51.072742773231</v>
      </c>
    </row>
    <row r="49" customFormat="false" ht="15" hidden="false" customHeight="false" outlineLevel="0" collapsed="false">
      <c r="A49" s="0" t="s">
        <v>58</v>
      </c>
      <c r="B49" s="0" t="n">
        <v>3.82921164139467</v>
      </c>
      <c r="C49" s="0" t="n">
        <v>4.69655775403607</v>
      </c>
      <c r="D49" s="0" t="n">
        <v>12.3968967329035</v>
      </c>
      <c r="E49" s="0" t="n">
        <v>12.9465560122508</v>
      </c>
      <c r="F49" s="0" t="n">
        <v>14.1289695430355</v>
      </c>
      <c r="G49" s="0" t="n">
        <v>15.9972611501446</v>
      </c>
      <c r="H49" s="0" t="n">
        <v>13.6898515643566</v>
      </c>
      <c r="I49" s="0" t="n">
        <v>11.7405557927858</v>
      </c>
      <c r="J49" s="0" t="n">
        <v>11.2577268999288</v>
      </c>
      <c r="K49" s="0" t="n">
        <v>14.0367752774976</v>
      </c>
      <c r="L49" s="0" t="n">
        <v>12.6195639865403</v>
      </c>
    </row>
    <row r="50" customFormat="false" ht="15" hidden="false" customHeight="false" outlineLevel="0" collapsed="false">
      <c r="A50" s="0" t="s">
        <v>59</v>
      </c>
      <c r="B50" s="0" t="n">
        <v>0.465037440873665</v>
      </c>
      <c r="C50" s="0" t="n">
        <v>1.03220906352912</v>
      </c>
      <c r="D50" s="0" t="n">
        <v>1.64455463524311</v>
      </c>
      <c r="E50" s="0" t="n">
        <v>2.35090203719464</v>
      </c>
      <c r="F50" s="0" t="n">
        <v>3.11816253574668</v>
      </c>
      <c r="G50" s="0" t="n">
        <v>3.79991438022383</v>
      </c>
      <c r="H50" s="0" t="n">
        <v>4.50309223644543</v>
      </c>
      <c r="I50" s="0" t="n">
        <v>5.22925240767788</v>
      </c>
      <c r="J50" s="0" t="n">
        <v>5.97436662620054</v>
      </c>
      <c r="K50" s="0" t="n">
        <v>6.74286090351081</v>
      </c>
      <c r="L50" s="0" t="n">
        <v>7.53139924610559</v>
      </c>
    </row>
    <row r="51" customFormat="false" ht="15" hidden="false" customHeight="false" outlineLevel="0" collapsed="false">
      <c r="A51" s="0" t="s">
        <v>60</v>
      </c>
      <c r="B51" s="0" t="n">
        <v>3.86724444325051</v>
      </c>
      <c r="C51" s="0" t="n">
        <v>3.18076298710844</v>
      </c>
      <c r="D51" s="0" t="n">
        <v>5.06354234440343</v>
      </c>
      <c r="E51" s="0" t="n">
        <v>21.9198927697859</v>
      </c>
      <c r="F51" s="0" t="n">
        <v>67.5915420001975</v>
      </c>
      <c r="G51" s="0" t="n">
        <v>79.0831699116136</v>
      </c>
      <c r="H51" s="0" t="n">
        <v>82.8116443196653</v>
      </c>
      <c r="I51" s="0" t="n">
        <v>81.9237735819251</v>
      </c>
      <c r="J51" s="0" t="n">
        <v>76.8679143734291</v>
      </c>
      <c r="K51" s="0" t="n">
        <v>76.0425486703716</v>
      </c>
      <c r="L51" s="0" t="n">
        <v>75.2240863393332</v>
      </c>
    </row>
    <row r="52" customFormat="false" ht="15" hidden="false" customHeight="false" outlineLevel="0" collapsed="false">
      <c r="A52" s="0" t="s">
        <v>61</v>
      </c>
      <c r="B52" s="0" t="n">
        <v>10.3466508685089</v>
      </c>
      <c r="C52" s="0" t="n">
        <v>4.32121809746351</v>
      </c>
      <c r="D52" s="0" t="n">
        <v>3.87759557533177</v>
      </c>
      <c r="E52" s="0" t="n">
        <v>3.49654610098153</v>
      </c>
      <c r="F52" s="0" t="n">
        <v>10.786545499292</v>
      </c>
      <c r="G52" s="0" t="n">
        <v>10.6666220997791</v>
      </c>
      <c r="H52" s="0" t="n">
        <v>10.5491530633938</v>
      </c>
      <c r="I52" s="0" t="n">
        <v>10.4360495935874</v>
      </c>
      <c r="J52" s="0" t="n">
        <v>10.3193675739417</v>
      </c>
      <c r="K52" s="0" t="n">
        <v>10.2085638381801</v>
      </c>
      <c r="L52" s="0" t="n">
        <v>10.0986868666471</v>
      </c>
    </row>
    <row r="53" customFormat="false" ht="15" hidden="false" customHeight="false" outlineLevel="0" collapsed="false">
      <c r="A53" s="0" t="s">
        <v>62</v>
      </c>
      <c r="B53" s="0" t="n">
        <v>0</v>
      </c>
      <c r="C53" s="0" t="n">
        <v>0.937089119484711</v>
      </c>
      <c r="D53" s="0" t="n">
        <v>8.9936798652004</v>
      </c>
      <c r="E53" s="0" t="n">
        <v>2.37205008549597</v>
      </c>
      <c r="F53" s="0" t="n">
        <v>2.14406910162529</v>
      </c>
      <c r="G53" s="0" t="n">
        <v>2.35135958111363</v>
      </c>
      <c r="H53" s="0" t="n">
        <v>2.61482639184073</v>
      </c>
      <c r="I53" s="0" t="n">
        <v>3.55013911525343</v>
      </c>
      <c r="J53" s="0" t="n">
        <v>4.53023338510339</v>
      </c>
      <c r="K53" s="0" t="n">
        <v>5.7244163706829</v>
      </c>
      <c r="L53" s="0" t="n">
        <v>5.66280324423585</v>
      </c>
    </row>
    <row r="54" customFormat="false" ht="15" hidden="false" customHeight="false" outlineLevel="0" collapsed="false">
      <c r="A54" s="0" t="s">
        <v>63</v>
      </c>
      <c r="B54" s="0" t="n">
        <v>10.9855260690337</v>
      </c>
      <c r="C54" s="0" t="n">
        <v>14.2983284761975</v>
      </c>
      <c r="D54" s="0" t="n">
        <v>22.1727009863145</v>
      </c>
      <c r="E54" s="0" t="n">
        <v>19.9057011646898</v>
      </c>
      <c r="F54" s="0" t="n">
        <v>30.0662796610712</v>
      </c>
      <c r="G54" s="0" t="n">
        <v>40.6624887561218</v>
      </c>
      <c r="H54" s="0" t="n">
        <v>43.8376503428457</v>
      </c>
      <c r="I54" s="0" t="n">
        <v>35.5928895833398</v>
      </c>
      <c r="J54" s="0" t="n">
        <v>28.9036645005348</v>
      </c>
      <c r="K54" s="0" t="n">
        <v>22.3695922280762</v>
      </c>
      <c r="L54" s="0" t="n">
        <v>26.9821127554253</v>
      </c>
    </row>
    <row r="55" customFormat="false" ht="15" hidden="false" customHeight="false" outlineLevel="0" collapsed="false">
      <c r="A55" s="0" t="s">
        <v>64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</row>
    <row r="56" customFormat="false" ht="15" hidden="false" customHeight="false" outlineLevel="0" collapsed="false">
      <c r="A56" s="0" t="s">
        <v>65</v>
      </c>
      <c r="B56" s="0" t="n">
        <v>0</v>
      </c>
      <c r="C56" s="0" t="n">
        <v>0.425064140990286</v>
      </c>
      <c r="D56" s="0" t="n">
        <v>0.809145960164083</v>
      </c>
      <c r="E56" s="0" t="n">
        <v>1.21219256008947</v>
      </c>
      <c r="F56" s="0" t="n">
        <v>3.81528112349705</v>
      </c>
      <c r="G56" s="0" t="n">
        <v>3.97192729241523</v>
      </c>
      <c r="H56" s="0" t="n">
        <v>3.96914526583605</v>
      </c>
      <c r="I56" s="0" t="n">
        <v>4.10174394096659</v>
      </c>
      <c r="J56" s="0" t="n">
        <v>5.060160828154</v>
      </c>
      <c r="K56" s="0" t="n">
        <v>5.00582758347634</v>
      </c>
      <c r="L56" s="0" t="n">
        <v>4.95194878293129</v>
      </c>
    </row>
    <row r="57" customFormat="false" ht="15" hidden="false" customHeight="false" outlineLevel="0" collapsed="false">
      <c r="A57" s="0" t="s">
        <v>66</v>
      </c>
      <c r="B57" s="0" t="n">
        <v>0.310380587739896</v>
      </c>
      <c r="C57" s="0" t="n">
        <v>0.539309031697089</v>
      </c>
      <c r="D57" s="0" t="n">
        <v>0.978781384094586</v>
      </c>
      <c r="E57" s="0" t="n">
        <v>1.60824147120388</v>
      </c>
      <c r="F57" s="0" t="n">
        <v>1.78199568055687</v>
      </c>
      <c r="G57" s="0" t="n">
        <v>2.97393547020394</v>
      </c>
      <c r="H57" s="0" t="n">
        <v>2.94118420830594</v>
      </c>
      <c r="I57" s="0" t="n">
        <v>3.22597324611394</v>
      </c>
      <c r="J57" s="0" t="n">
        <v>3.72241716094088</v>
      </c>
      <c r="K57" s="0" t="n">
        <v>3.80519614008316</v>
      </c>
      <c r="L57" s="0" t="n">
        <v>3.76423999438148</v>
      </c>
    </row>
    <row r="58" customFormat="false" ht="15" hidden="false" customHeight="false" outlineLevel="0" collapsed="false">
      <c r="A58" s="0" t="s">
        <v>67</v>
      </c>
      <c r="B58" s="0" t="n">
        <v>10.731881544926</v>
      </c>
      <c r="C58" s="0" t="n">
        <v>17.5844832323559</v>
      </c>
      <c r="D58" s="0" t="n">
        <v>28.3606409636732</v>
      </c>
      <c r="E58" s="0" t="n">
        <v>33.1563661622605</v>
      </c>
      <c r="F58" s="0" t="n">
        <v>78.1213936561946</v>
      </c>
      <c r="G58" s="0" t="n">
        <v>86.5046485895035</v>
      </c>
      <c r="H58" s="0" t="n">
        <v>84.0668666906853</v>
      </c>
      <c r="I58" s="0" t="n">
        <v>73.4640900937366</v>
      </c>
      <c r="J58" s="0" t="n">
        <v>52.3090086529299</v>
      </c>
      <c r="K58" s="0" t="n">
        <v>45.5089183527688</v>
      </c>
      <c r="L58" s="0" t="n">
        <v>76.2005625744348</v>
      </c>
    </row>
    <row r="59" customFormat="false" ht="15" hidden="false" customHeight="false" outlineLevel="0" collapsed="false">
      <c r="A59" s="0" t="s">
        <v>68</v>
      </c>
      <c r="B59" s="0" t="n">
        <v>0.105454586963917</v>
      </c>
      <c r="C59" s="0" t="n">
        <v>0.0994489688354632</v>
      </c>
      <c r="D59" s="0" t="n">
        <v>0.526920653093864</v>
      </c>
      <c r="E59" s="0" t="n">
        <v>0.855748540086499</v>
      </c>
      <c r="F59" s="0" t="n">
        <v>0.606608082312386</v>
      </c>
      <c r="G59" s="0" t="n">
        <v>0.614559890518334</v>
      </c>
      <c r="H59" s="0" t="n">
        <v>0.622326038684681</v>
      </c>
      <c r="I59" s="0" t="n">
        <v>0.772508180086442</v>
      </c>
      <c r="J59" s="0" t="n">
        <v>0.822033789707777</v>
      </c>
      <c r="K59" s="0" t="n">
        <v>0.813207239614547</v>
      </c>
      <c r="L59" s="0" t="n">
        <v>0.804454514928301</v>
      </c>
    </row>
    <row r="60" customFormat="false" ht="15" hidden="false" customHeight="false" outlineLevel="0" collapsed="false">
      <c r="A60" s="0" t="s">
        <v>69</v>
      </c>
      <c r="B60" s="0" t="n">
        <v>0.869827718003869</v>
      </c>
      <c r="C60" s="0" t="n">
        <v>1.78037162306947</v>
      </c>
      <c r="D60" s="0" t="n">
        <v>3.44224802719154</v>
      </c>
      <c r="E60" s="0" t="n">
        <v>2.67615907081596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10.3658977884534</v>
      </c>
      <c r="K60" s="0" t="n">
        <v>10.2545944366488</v>
      </c>
      <c r="L60" s="0" t="n">
        <v>10.1442220278695</v>
      </c>
    </row>
    <row r="61" customFormat="false" ht="15" hidden="false" customHeight="false" outlineLevel="0" collapsed="false">
      <c r="A61" s="0" t="s">
        <v>70</v>
      </c>
      <c r="B61" s="0" t="n">
        <v>7.46480174606871</v>
      </c>
      <c r="C61" s="0" t="n">
        <v>5.80172452061081</v>
      </c>
      <c r="D61" s="0" t="n">
        <v>6.7583953852666</v>
      </c>
      <c r="E61" s="0" t="n">
        <v>7.01289464751878</v>
      </c>
      <c r="F61" s="0" t="n">
        <v>10.7014312249363</v>
      </c>
      <c r="G61" s="0" t="n">
        <v>11.4949419522168</v>
      </c>
      <c r="H61" s="0" t="n">
        <v>12.2575767746874</v>
      </c>
      <c r="I61" s="0" t="n">
        <v>12.5660023506955</v>
      </c>
      <c r="J61" s="0" t="n">
        <v>12.8604342886673</v>
      </c>
      <c r="K61" s="0" t="n">
        <v>18.1820863951554</v>
      </c>
      <c r="L61" s="0" t="n">
        <v>17.9863886828309</v>
      </c>
    </row>
    <row r="62" customFormat="false" ht="15" hidden="false" customHeight="false" outlineLevel="0" collapsed="false">
      <c r="A62" s="0" t="s">
        <v>71</v>
      </c>
      <c r="B62" s="0" t="n">
        <v>0</v>
      </c>
      <c r="C62" s="0" t="n">
        <v>0</v>
      </c>
      <c r="D62" s="0" t="n">
        <v>0</v>
      </c>
      <c r="E62" s="0" t="n">
        <v>0.0806242426197198</v>
      </c>
      <c r="F62" s="0" t="n">
        <v>0.0791419639450837</v>
      </c>
      <c r="G62" s="0" t="n">
        <v>0.0788155453347342</v>
      </c>
      <c r="H62" s="0" t="n">
        <v>0.0858836359118986</v>
      </c>
      <c r="I62" s="0" t="n">
        <v>0.130712044007858</v>
      </c>
      <c r="J62" s="0" t="n">
        <v>0.129250595866003</v>
      </c>
      <c r="K62" s="0" t="n">
        <v>0.1278627735243</v>
      </c>
      <c r="L62" s="0" t="n">
        <v>0.126486558950991</v>
      </c>
    </row>
    <row r="63" customFormat="false" ht="15" hidden="false" customHeight="false" outlineLevel="0" collapsed="false">
      <c r="A63" s="0" t="s">
        <v>72</v>
      </c>
      <c r="B63" s="0" t="n">
        <v>15.3445067851102</v>
      </c>
      <c r="C63" s="0" t="n">
        <v>18.3563548282749</v>
      </c>
      <c r="D63" s="0" t="n">
        <v>21.0347925673824</v>
      </c>
      <c r="E63" s="0" t="n">
        <v>37.3233664913429</v>
      </c>
      <c r="F63" s="0" t="n">
        <v>31.9840528745288</v>
      </c>
      <c r="G63" s="0" t="n">
        <v>37.3652413435147</v>
      </c>
      <c r="H63" s="0" t="n">
        <v>50.6938070620279</v>
      </c>
      <c r="I63" s="0" t="n">
        <v>75.167268027159</v>
      </c>
      <c r="J63" s="0" t="n">
        <v>89.1092383078982</v>
      </c>
      <c r="K63" s="0" t="n">
        <v>90.388751859798</v>
      </c>
      <c r="L63" s="0" t="n">
        <v>89.4158782536344</v>
      </c>
    </row>
    <row r="64" customFormat="false" ht="15" hidden="false" customHeight="false" outlineLevel="0" collapsed="false">
      <c r="A64" s="0" t="s">
        <v>73</v>
      </c>
      <c r="B64" s="0" t="n">
        <v>5.5821780542047</v>
      </c>
      <c r="C64" s="0" t="n">
        <v>9.43642392998435</v>
      </c>
      <c r="D64" s="0" t="n">
        <v>12.3248392076941</v>
      </c>
      <c r="E64" s="0" t="n">
        <v>33.903593688071</v>
      </c>
      <c r="F64" s="0" t="n">
        <v>41.5972356042944</v>
      </c>
      <c r="G64" s="0" t="n">
        <v>50.6049989848988</v>
      </c>
      <c r="H64" s="0" t="n">
        <v>53.9798471006878</v>
      </c>
      <c r="I64" s="0" t="n">
        <v>53.5854024410215</v>
      </c>
      <c r="J64" s="0" t="n">
        <v>53.4487404072763</v>
      </c>
      <c r="K64" s="0" t="n">
        <v>62.5146672315007</v>
      </c>
      <c r="L64" s="0" t="n">
        <v>61.8418084023184</v>
      </c>
    </row>
    <row r="65" customFormat="false" ht="15" hidden="false" customHeight="false" outlineLevel="0" collapsed="false">
      <c r="A65" s="0" t="s">
        <v>74</v>
      </c>
      <c r="B65" s="0" t="n">
        <v>8.98174581770266</v>
      </c>
      <c r="C65" s="0" t="n">
        <v>8.17798831785786</v>
      </c>
      <c r="D65" s="0" t="n">
        <v>14.524763600776</v>
      </c>
      <c r="E65" s="0" t="n">
        <v>16.741885884488</v>
      </c>
      <c r="F65" s="0" t="n">
        <v>23.4080675513555</v>
      </c>
      <c r="G65" s="0" t="n">
        <v>22.1763623139695</v>
      </c>
      <c r="H65" s="0" t="n">
        <v>22.2601367084722</v>
      </c>
      <c r="I65" s="0" t="n">
        <v>24.3851438943616</v>
      </c>
      <c r="J65" s="0" t="n">
        <v>24.8673902789589</v>
      </c>
      <c r="K65" s="0" t="n">
        <v>26.4028473765777</v>
      </c>
      <c r="L65" s="0" t="n">
        <v>26.3808251838734</v>
      </c>
    </row>
    <row r="66" customFormat="false" ht="15" hidden="false" customHeight="false" outlineLevel="0" collapsed="false">
      <c r="A66" s="0" t="s">
        <v>75</v>
      </c>
      <c r="B66" s="0" t="n">
        <v>11.9405710190126</v>
      </c>
      <c r="C66" s="0" t="n">
        <v>18.005075406098</v>
      </c>
      <c r="D66" s="0" t="n">
        <v>13.058925245765</v>
      </c>
      <c r="E66" s="0" t="n">
        <v>18.9537693176183</v>
      </c>
      <c r="F66" s="0" t="n">
        <v>23.6523111292716</v>
      </c>
      <c r="G66" s="0" t="n">
        <v>21.024628254537</v>
      </c>
      <c r="H66" s="0" t="n">
        <v>21.97035535297</v>
      </c>
      <c r="I66" s="0" t="n">
        <v>24.1216006012102</v>
      </c>
      <c r="J66" s="0" t="n">
        <v>11.9350000222667</v>
      </c>
      <c r="K66" s="0" t="n">
        <v>11.8145202736453</v>
      </c>
      <c r="L66" s="0" t="n">
        <v>12.0440501433133</v>
      </c>
    </row>
    <row r="67" customFormat="false" ht="15" hidden="false" customHeight="false" outlineLevel="0" collapsed="false">
      <c r="A67" s="0" t="s">
        <v>76</v>
      </c>
      <c r="B67" s="0" t="n">
        <v>0.0368246022979011</v>
      </c>
      <c r="C67" s="0" t="n">
        <v>0.0826529424604611</v>
      </c>
      <c r="D67" s="0" t="n">
        <v>0.118548957787927</v>
      </c>
      <c r="E67" s="0" t="n">
        <v>0.29703668333581</v>
      </c>
      <c r="F67" s="0" t="n">
        <v>1.94276708767307</v>
      </c>
      <c r="G67" s="0" t="n">
        <v>2.38743157468753</v>
      </c>
      <c r="H67" s="0" t="n">
        <v>2.78527237695819</v>
      </c>
      <c r="I67" s="0" t="n">
        <v>2.71946407558349</v>
      </c>
      <c r="J67" s="0" t="n">
        <v>2.65351473312903</v>
      </c>
      <c r="K67" s="0" t="n">
        <v>3.97397500113524</v>
      </c>
      <c r="L67" s="0" t="n">
        <v>4.51683502013988</v>
      </c>
    </row>
    <row r="68" customFormat="false" ht="15" hidden="false" customHeight="false" outlineLevel="0" collapsed="false">
      <c r="A68" s="0" t="s">
        <v>77</v>
      </c>
      <c r="B68" s="0" t="n">
        <v>1.61812284259387</v>
      </c>
      <c r="C68" s="0" t="n">
        <v>1.06266035247572</v>
      </c>
      <c r="D68" s="0" t="n">
        <v>0.583966193884653</v>
      </c>
      <c r="E68" s="0" t="n">
        <v>1.27487844511301</v>
      </c>
      <c r="F68" s="0" t="n">
        <v>1.85112174429193</v>
      </c>
      <c r="G68" s="0" t="n">
        <v>2.40334499962025</v>
      </c>
      <c r="H68" s="0" t="n">
        <v>2.69728672187809</v>
      </c>
      <c r="I68" s="0" t="n">
        <v>2.72556396050366</v>
      </c>
      <c r="J68" s="0" t="n">
        <v>2.75282907115888</v>
      </c>
      <c r="K68" s="0" t="n">
        <v>2.78115968019646</v>
      </c>
      <c r="L68" s="0" t="n">
        <v>2.80892176957077</v>
      </c>
    </row>
    <row r="69" customFormat="false" ht="15" hidden="false" customHeight="false" outlineLevel="0" collapsed="false">
      <c r="A69" s="0" t="s">
        <v>78</v>
      </c>
      <c r="B69" s="0" t="n">
        <v>0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</row>
    <row r="70" customFormat="false" ht="15" hidden="false" customHeight="false" outlineLevel="0" collapsed="false">
      <c r="A70" s="0" t="s">
        <v>79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</row>
    <row r="71" customFormat="false" ht="15" hidden="false" customHeight="false" outlineLevel="0" collapsed="false">
      <c r="A71" s="0" t="s">
        <v>80</v>
      </c>
      <c r="B71" s="0" t="n">
        <v>9.05526436913106</v>
      </c>
      <c r="C71" s="0" t="n">
        <v>7.80193200670472</v>
      </c>
      <c r="D71" s="0" t="n">
        <v>5.2752113247061</v>
      </c>
      <c r="E71" s="0" t="n">
        <v>6.84033047910464</v>
      </c>
      <c r="F71" s="0" t="n">
        <v>3.60046890726616</v>
      </c>
      <c r="G71" s="0" t="n">
        <v>3.56043936572035</v>
      </c>
      <c r="H71" s="0" t="n">
        <v>3.52122907238784</v>
      </c>
      <c r="I71" s="0" t="n">
        <v>3.48347597280942</v>
      </c>
      <c r="J71" s="0" t="n">
        <v>3.44452837982897</v>
      </c>
      <c r="K71" s="0" t="n">
        <v>3.40754291442259</v>
      </c>
      <c r="L71" s="0" t="n">
        <v>3.3708667960439</v>
      </c>
    </row>
    <row r="72" customFormat="false" ht="15" hidden="false" customHeight="false" outlineLevel="0" collapsed="false">
      <c r="A72" s="0" t="s">
        <v>81</v>
      </c>
      <c r="B72" s="0" t="n">
        <v>7.36280468654624</v>
      </c>
      <c r="C72" s="0" t="n">
        <v>8.34408928842063</v>
      </c>
      <c r="D72" s="0" t="n">
        <v>9.18283086887513</v>
      </c>
      <c r="E72" s="0" t="n">
        <v>14.4062791417868</v>
      </c>
      <c r="F72" s="0" t="n">
        <v>22.9349193882741</v>
      </c>
      <c r="G72" s="0" t="n">
        <v>24.5236116312055</v>
      </c>
      <c r="H72" s="0" t="n">
        <v>27.3651689749436</v>
      </c>
      <c r="I72" s="0" t="n">
        <v>30.7500083528486</v>
      </c>
      <c r="J72" s="0" t="n">
        <v>35.8928904719889</v>
      </c>
      <c r="K72" s="0" t="n">
        <v>35.507492207698</v>
      </c>
      <c r="L72" s="0" t="n">
        <v>35.1253174206901</v>
      </c>
    </row>
    <row r="73" customFormat="false" ht="15" hidden="false" customHeight="false" outlineLevel="0" collapsed="false">
      <c r="A73" s="0" t="s">
        <v>82</v>
      </c>
      <c r="B73" s="0" t="n">
        <v>6.52262551827634</v>
      </c>
      <c r="C73" s="0" t="n">
        <v>9.84865594596361</v>
      </c>
      <c r="D73" s="0" t="n">
        <v>16.7788949847012</v>
      </c>
      <c r="E73" s="0" t="n">
        <v>24.0599713502006</v>
      </c>
      <c r="F73" s="0" t="n">
        <v>12.3415697815671</v>
      </c>
      <c r="G73" s="0" t="n">
        <v>14.741421373868</v>
      </c>
      <c r="H73" s="0" t="n">
        <v>17.6471052498357</v>
      </c>
      <c r="I73" s="0" t="n">
        <v>24.2144061524557</v>
      </c>
      <c r="J73" s="0" t="n">
        <v>18.7943291448754</v>
      </c>
      <c r="K73" s="0" t="n">
        <v>19.0298165836215</v>
      </c>
      <c r="L73" s="0" t="n">
        <v>18.8249945686759</v>
      </c>
    </row>
    <row r="74" customFormat="false" ht="15" hidden="false" customHeight="false" outlineLevel="0" collapsed="false">
      <c r="A74" s="0" t="s">
        <v>83</v>
      </c>
      <c r="B74" s="0" t="n">
        <v>1.99326456999009</v>
      </c>
      <c r="C74" s="0" t="n">
        <v>2.18146125187468</v>
      </c>
      <c r="D74" s="0" t="n">
        <v>2.42743788049225</v>
      </c>
      <c r="E74" s="0" t="n">
        <v>3.36358682367884</v>
      </c>
      <c r="F74" s="0" t="n">
        <v>0</v>
      </c>
      <c r="G74" s="0" t="n">
        <v>7.23844671049638</v>
      </c>
      <c r="H74" s="0" t="n">
        <v>8.17612213881274</v>
      </c>
      <c r="I74" s="0" t="n">
        <v>9.35113962832218</v>
      </c>
      <c r="J74" s="0" t="n">
        <v>10.9979332022382</v>
      </c>
      <c r="K74" s="0" t="n">
        <v>12.8860103157789</v>
      </c>
      <c r="L74" s="0" t="n">
        <v>13.2924724801596</v>
      </c>
    </row>
    <row r="75" customFormat="false" ht="15" hidden="false" customHeight="false" outlineLevel="0" collapsed="false">
      <c r="A75" s="0" t="s">
        <v>84</v>
      </c>
      <c r="B75" s="0" t="n">
        <v>11.2421504758418</v>
      </c>
      <c r="C75" s="0" t="n">
        <v>19.0364574538593</v>
      </c>
      <c r="D75" s="0" t="n">
        <v>18.9015895814953</v>
      </c>
      <c r="E75" s="0" t="n">
        <v>15.2931458106037</v>
      </c>
      <c r="F75" s="0" t="n">
        <v>14.0127818034389</v>
      </c>
      <c r="G75" s="0" t="n">
        <v>17.9812207967093</v>
      </c>
      <c r="H75" s="0" t="n">
        <v>21.2396838043657</v>
      </c>
      <c r="I75" s="0" t="n">
        <v>22.5073068577131</v>
      </c>
      <c r="J75" s="0" t="n">
        <v>27.8677209746688</v>
      </c>
      <c r="K75" s="0" t="n">
        <v>30.1231908145898</v>
      </c>
      <c r="L75" s="0" t="n">
        <v>29.1842437467621</v>
      </c>
    </row>
    <row r="76" customFormat="false" ht="15" hidden="false" customHeight="false" outlineLevel="0" collapsed="false">
      <c r="A76" s="0" t="s">
        <v>85</v>
      </c>
      <c r="B76" s="0" t="n">
        <v>115.491789126417</v>
      </c>
      <c r="C76" s="0" t="n">
        <v>117.369031413363</v>
      </c>
      <c r="D76" s="0" t="n">
        <v>61.8643877891685</v>
      </c>
      <c r="E76" s="0" t="n">
        <v>127.937942893924</v>
      </c>
      <c r="F76" s="0" t="n">
        <v>175.213813352101</v>
      </c>
      <c r="G76" s="0" t="n">
        <v>173.26580913331</v>
      </c>
      <c r="H76" s="0" t="n">
        <v>219.214677448355</v>
      </c>
      <c r="I76" s="0" t="n">
        <v>226.951400649524</v>
      </c>
      <c r="J76" s="0" t="n">
        <v>179.006905250579</v>
      </c>
      <c r="K76" s="0" t="n">
        <v>272.791391430888</v>
      </c>
      <c r="L76" s="0" t="n">
        <v>269.85527892517</v>
      </c>
    </row>
    <row r="77" customFormat="false" ht="15" hidden="false" customHeight="false" outlineLevel="0" collapsed="false">
      <c r="A77" s="0" t="s">
        <v>86</v>
      </c>
      <c r="B77" s="0" t="n">
        <v>21.4505002466931</v>
      </c>
      <c r="C77" s="0" t="n">
        <v>8.59912777301481</v>
      </c>
      <c r="D77" s="0" t="n">
        <v>11.3505614189251</v>
      </c>
      <c r="E77" s="0" t="n">
        <v>18.3865706984866</v>
      </c>
      <c r="F77" s="0" t="n">
        <v>26.893408655925</v>
      </c>
      <c r="G77" s="0" t="n">
        <v>35.8996496046047</v>
      </c>
      <c r="H77" s="0" t="n">
        <v>46.1419743586973</v>
      </c>
      <c r="I77" s="0" t="n">
        <v>60.8673704126993</v>
      </c>
      <c r="J77" s="0" t="n">
        <v>80.32019778901</v>
      </c>
      <c r="K77" s="0" t="n">
        <v>91.7709484415957</v>
      </c>
      <c r="L77" s="0" t="n">
        <v>92.4325826846155</v>
      </c>
    </row>
    <row r="78" customFormat="false" ht="15" hidden="false" customHeight="false" outlineLevel="0" collapsed="false">
      <c r="A78" s="0" t="s">
        <v>87</v>
      </c>
      <c r="B78" s="0" t="n">
        <v>10.7907751539636</v>
      </c>
      <c r="C78" s="0" t="n">
        <v>11.5017755364653</v>
      </c>
      <c r="D78" s="0" t="n">
        <v>13.2632816971525</v>
      </c>
      <c r="E78" s="0" t="n">
        <v>13.6084112188295</v>
      </c>
      <c r="F78" s="0" t="n">
        <v>14.0614185316421</v>
      </c>
      <c r="G78" s="0" t="n">
        <v>12.6692857430117</v>
      </c>
      <c r="H78" s="0" t="n">
        <v>10.8900450336287</v>
      </c>
      <c r="I78" s="0" t="n">
        <v>11.6738926503418</v>
      </c>
      <c r="J78" s="0" t="n">
        <v>11.542078210834</v>
      </c>
      <c r="K78" s="0" t="n">
        <v>11.3976876319561</v>
      </c>
      <c r="L78" s="0" t="n">
        <v>12.579088287676</v>
      </c>
    </row>
    <row r="79" customFormat="false" ht="15" hidden="false" customHeight="false" outlineLevel="0" collapsed="false">
      <c r="A79" s="0" t="s">
        <v>88</v>
      </c>
      <c r="B79" s="0" t="n">
        <v>17.7443103851278</v>
      </c>
      <c r="C79" s="0" t="n">
        <v>19.5007562183496</v>
      </c>
      <c r="D79" s="0" t="n">
        <v>31.9840916934696</v>
      </c>
      <c r="E79" s="0" t="n">
        <v>35.462025899386</v>
      </c>
      <c r="F79" s="0" t="n">
        <v>48.2195066180024</v>
      </c>
      <c r="G79" s="0" t="n">
        <v>59.0498121466898</v>
      </c>
      <c r="H79" s="0" t="n">
        <v>63.3094525341326</v>
      </c>
      <c r="I79" s="0" t="n">
        <v>69.2237913861216</v>
      </c>
      <c r="J79" s="0" t="n">
        <v>63.2526566049044</v>
      </c>
      <c r="K79" s="0" t="n">
        <v>62.5734841073218</v>
      </c>
      <c r="L79" s="0" t="n">
        <v>61.8999922194358</v>
      </c>
    </row>
    <row r="80" customFormat="false" ht="15" hidden="false" customHeight="false" outlineLevel="0" collapsed="false">
      <c r="A80" s="0" t="s">
        <v>89</v>
      </c>
      <c r="B80" s="0" t="n">
        <v>0</v>
      </c>
      <c r="C80" s="0" t="n">
        <v>2.88241608060205</v>
      </c>
      <c r="D80" s="0" t="n">
        <v>2.35688155372469</v>
      </c>
      <c r="E80" s="0" t="n">
        <v>2.27303785771736</v>
      </c>
      <c r="F80" s="0" t="n">
        <v>8.52628865807008</v>
      </c>
      <c r="G80" s="0" t="n">
        <v>10.6158541088232</v>
      </c>
      <c r="H80" s="0" t="n">
        <v>11.5586161070352</v>
      </c>
      <c r="I80" s="0" t="n">
        <v>11.8412040666719</v>
      </c>
      <c r="J80" s="0" t="n">
        <v>13.161588177035</v>
      </c>
      <c r="K80" s="0" t="n">
        <v>14.201718255344</v>
      </c>
      <c r="L80" s="0" t="n">
        <v>14.0488621026865</v>
      </c>
    </row>
    <row r="81" customFormat="false" ht="15" hidden="false" customHeight="false" outlineLevel="0" collapsed="false">
      <c r="A81" s="0" t="s">
        <v>90</v>
      </c>
      <c r="B81" s="0" t="n">
        <v>0</v>
      </c>
      <c r="C81" s="0" t="n">
        <v>0.776343563167164</v>
      </c>
      <c r="D81" s="0" t="n">
        <v>1.16793238776931</v>
      </c>
      <c r="E81" s="0" t="n">
        <v>1.53893291175886</v>
      </c>
      <c r="F81" s="0" t="n">
        <v>2.74392208279834</v>
      </c>
      <c r="G81" s="0" t="n">
        <v>2.583823539701</v>
      </c>
      <c r="H81" s="0" t="n">
        <v>2.61086253172172</v>
      </c>
      <c r="I81" s="0" t="n">
        <v>3.08088287726522</v>
      </c>
      <c r="J81" s="0" t="n">
        <v>3.31269277204565</v>
      </c>
      <c r="K81" s="0" t="n">
        <v>3.18250443301982</v>
      </c>
      <c r="L81" s="0" t="n">
        <v>3.14825045229016</v>
      </c>
    </row>
    <row r="82" customFormat="false" ht="15" hidden="false" customHeight="false" outlineLevel="0" collapsed="false">
      <c r="A82" s="0" t="s">
        <v>91</v>
      </c>
      <c r="B82" s="0" t="n">
        <v>10.7294062018243</v>
      </c>
      <c r="C82" s="0" t="n">
        <v>20.2506972830278</v>
      </c>
      <c r="D82" s="0" t="n">
        <v>68.1198816964111</v>
      </c>
      <c r="E82" s="0" t="n">
        <v>70.9054852330514</v>
      </c>
      <c r="F82" s="0" t="n">
        <v>82.2176869870881</v>
      </c>
      <c r="G82" s="0" t="n">
        <v>88.3349682634386</v>
      </c>
      <c r="H82" s="0" t="n">
        <v>93.0555801538953</v>
      </c>
      <c r="I82" s="0" t="n">
        <v>55.1343401625146</v>
      </c>
      <c r="J82" s="0" t="n">
        <v>54.7389198552108</v>
      </c>
      <c r="K82" s="0" t="n">
        <v>90.0511941376938</v>
      </c>
      <c r="L82" s="0" t="n">
        <v>53.3520305655279</v>
      </c>
    </row>
    <row r="83" customFormat="false" ht="15" hidden="false" customHeight="false" outlineLevel="0" collapsed="false">
      <c r="A83" s="0" t="s">
        <v>92</v>
      </c>
      <c r="B83" s="0" t="n">
        <v>17.7509458843524</v>
      </c>
      <c r="C83" s="0" t="n">
        <v>34.3307464513777</v>
      </c>
      <c r="D83" s="0" t="n">
        <v>61.082263400958</v>
      </c>
      <c r="E83" s="0" t="n">
        <v>25.0005875140973</v>
      </c>
      <c r="F83" s="0" t="n">
        <v>65.5474483954343</v>
      </c>
      <c r="G83" s="0" t="n">
        <v>74.8400346675132</v>
      </c>
      <c r="H83" s="0" t="n">
        <v>82.7601141381181</v>
      </c>
      <c r="I83" s="0" t="n">
        <v>72.8837286183417</v>
      </c>
      <c r="J83" s="0" t="n">
        <v>72.8469283360378</v>
      </c>
      <c r="K83" s="0" t="n">
        <v>72.0647377860306</v>
      </c>
      <c r="L83" s="0" t="n">
        <v>71.2890894903679</v>
      </c>
    </row>
    <row r="84" customFormat="false" ht="15" hidden="false" customHeight="false" outlineLevel="0" collapsed="false">
      <c r="A84" s="0" t="s">
        <v>93</v>
      </c>
      <c r="B84" s="0" t="n">
        <v>0.0881669497567171</v>
      </c>
      <c r="C84" s="0" t="n">
        <v>0.0882208594508141</v>
      </c>
      <c r="D84" s="0" t="n">
        <v>0</v>
      </c>
      <c r="E84" s="0" t="n">
        <v>0.16105113875289</v>
      </c>
      <c r="F84" s="0" t="n">
        <v>0.15854436052095</v>
      </c>
      <c r="G84" s="0" t="n">
        <v>0.315934686305636</v>
      </c>
      <c r="H84" s="0" t="n">
        <v>0.574759717256552</v>
      </c>
      <c r="I84" s="0" t="n">
        <v>0.490170165029468</v>
      </c>
      <c r="J84" s="0" t="n">
        <v>1.05468486226658</v>
      </c>
      <c r="K84" s="0" t="n">
        <v>1.14053593983675</v>
      </c>
      <c r="L84" s="0" t="n">
        <v>1.24715747125677</v>
      </c>
    </row>
    <row r="85" customFormat="false" ht="15" hidden="false" customHeight="false" outlineLevel="0" collapsed="false">
      <c r="A85" s="0" t="s">
        <v>94</v>
      </c>
      <c r="B85" s="0" t="n">
        <v>1.33979188355796</v>
      </c>
      <c r="C85" s="0" t="n">
        <v>0.931108853307246</v>
      </c>
      <c r="D85" s="0" t="n">
        <v>0.495491417762556</v>
      </c>
      <c r="E85" s="0" t="n">
        <v>0.531876984654764</v>
      </c>
      <c r="F85" s="0" t="n">
        <v>0.560543650976854</v>
      </c>
      <c r="G85" s="0" t="n">
        <v>0.56715105196536</v>
      </c>
      <c r="H85" s="0" t="n">
        <v>0.573381433781871</v>
      </c>
      <c r="I85" s="0" t="n">
        <v>0</v>
      </c>
      <c r="J85" s="0" t="n">
        <v>0</v>
      </c>
      <c r="K85" s="0" t="n">
        <v>0</v>
      </c>
      <c r="L85" s="0" t="n">
        <v>0</v>
      </c>
    </row>
    <row r="86" customFormat="false" ht="15" hidden="false" customHeight="false" outlineLevel="0" collapsed="false">
      <c r="A86" s="0" t="s">
        <v>95</v>
      </c>
      <c r="B86" s="0" t="n">
        <v>18.4113336256674</v>
      </c>
      <c r="C86" s="0" t="n">
        <v>18.288986171967</v>
      </c>
      <c r="D86" s="0" t="n">
        <v>38.3526177927124</v>
      </c>
      <c r="E86" s="0" t="n">
        <v>28.2411162832513</v>
      </c>
      <c r="F86" s="0" t="n">
        <v>36.5315869615299</v>
      </c>
      <c r="G86" s="0" t="n">
        <v>42.1294164947938</v>
      </c>
      <c r="H86" s="0" t="n">
        <v>48.2560330888363</v>
      </c>
      <c r="I86" s="0" t="n">
        <v>37.4215510790097</v>
      </c>
      <c r="J86" s="0" t="n">
        <v>32.8774740704351</v>
      </c>
      <c r="K86" s="0" t="n">
        <v>32.4272779934977</v>
      </c>
      <c r="L86" s="0" t="n">
        <v>32.0782562155607</v>
      </c>
    </row>
    <row r="87" customFormat="false" ht="15" hidden="false" customHeight="false" outlineLevel="0" collapsed="false">
      <c r="A87" s="0" t="s">
        <v>96</v>
      </c>
      <c r="B87" s="0" t="n">
        <v>39.1063641264058</v>
      </c>
      <c r="C87" s="0" t="n">
        <v>38.6455484863357</v>
      </c>
      <c r="D87" s="0" t="n">
        <v>39.03566308376</v>
      </c>
      <c r="E87" s="0" t="n">
        <v>52.0408269204338</v>
      </c>
      <c r="F87" s="0" t="n">
        <v>47.0790018804893</v>
      </c>
      <c r="G87" s="0" t="n">
        <v>51.0285109094517</v>
      </c>
      <c r="H87" s="0" t="n">
        <v>55.2337481850015</v>
      </c>
      <c r="I87" s="0" t="n">
        <v>58.1250317294144</v>
      </c>
      <c r="J87" s="0" t="n">
        <v>60.931315903151</v>
      </c>
      <c r="K87" s="0" t="n">
        <v>63.3381034929972</v>
      </c>
      <c r="L87" s="0" t="n">
        <v>62.6563818419627</v>
      </c>
    </row>
    <row r="88" customFormat="false" ht="15" hidden="false" customHeight="false" outlineLevel="0" collapsed="false">
      <c r="A88" s="0" t="s">
        <v>97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</row>
    <row r="89" customFormat="false" ht="15" hidden="false" customHeight="false" outlineLevel="0" collapsed="false">
      <c r="A89" s="0" t="s">
        <v>98</v>
      </c>
      <c r="B89" s="0" t="n">
        <v>1.14981080064836</v>
      </c>
      <c r="C89" s="0" t="n">
        <v>2.23486340574669</v>
      </c>
      <c r="D89" s="0" t="n">
        <v>2.82525546758591</v>
      </c>
      <c r="E89" s="0" t="n">
        <v>6.13027135989238</v>
      </c>
      <c r="F89" s="0" t="n">
        <v>22.1040419481357</v>
      </c>
      <c r="G89" s="0" t="n">
        <v>25.453467465555</v>
      </c>
      <c r="H89" s="0" t="n">
        <v>26.6305335662202</v>
      </c>
      <c r="I89" s="0" t="n">
        <v>26.5463090175559</v>
      </c>
      <c r="J89" s="0" t="n">
        <v>21.0568608255098</v>
      </c>
      <c r="K89" s="0" t="n">
        <v>15.6938768223726</v>
      </c>
      <c r="L89" s="0" t="n">
        <v>59.5169854487992</v>
      </c>
    </row>
    <row r="90" customFormat="false" ht="15" hidden="false" customHeight="false" outlineLevel="0" collapsed="false">
      <c r="A90" s="0" t="s">
        <v>99</v>
      </c>
      <c r="B90" s="0" t="n">
        <v>2.31986018759506</v>
      </c>
      <c r="C90" s="0" t="n">
        <v>2.8711141397283</v>
      </c>
      <c r="D90" s="0" t="n">
        <v>3.80553805012235</v>
      </c>
      <c r="E90" s="0" t="n">
        <v>3.49300994998944</v>
      </c>
      <c r="F90" s="0" t="n">
        <v>3.24785262779282</v>
      </c>
      <c r="G90" s="0" t="n">
        <v>2.94320747567802</v>
      </c>
      <c r="H90" s="0" t="n">
        <v>2.68485458727658</v>
      </c>
      <c r="I90" s="0" t="n">
        <v>2.48483595658938</v>
      </c>
      <c r="J90" s="0" t="n">
        <v>8.06006715820392</v>
      </c>
      <c r="K90" s="0" t="n">
        <v>8.10522121370537</v>
      </c>
      <c r="L90" s="0" t="n">
        <v>8.14826412762282</v>
      </c>
    </row>
    <row r="91" customFormat="false" ht="15" hidden="false" customHeight="false" outlineLevel="0" collapsed="false">
      <c r="A91" s="0" t="s">
        <v>100</v>
      </c>
      <c r="B91" s="0" t="n">
        <v>13.2440588644355</v>
      </c>
      <c r="C91" s="0" t="n">
        <v>23.6095060046642</v>
      </c>
      <c r="D91" s="0" t="n">
        <v>26.502157292647</v>
      </c>
      <c r="E91" s="0" t="n">
        <v>25.6950875689444</v>
      </c>
      <c r="F91" s="0" t="n">
        <v>29.5846409498366</v>
      </c>
      <c r="G91" s="0" t="n">
        <v>34.5195618504624</v>
      </c>
      <c r="H91" s="0" t="n">
        <v>41.1157997277917</v>
      </c>
      <c r="I91" s="0" t="n">
        <v>50.4417777826325</v>
      </c>
      <c r="J91" s="0" t="n">
        <v>70.2955215736428</v>
      </c>
      <c r="K91" s="0" t="n">
        <v>61.6081201672134</v>
      </c>
      <c r="L91" s="0" t="n">
        <v>60.9450186993559</v>
      </c>
    </row>
    <row r="92" customFormat="false" ht="15" hidden="false" customHeight="false" outlineLevel="0" collapsed="false">
      <c r="A92" s="0" t="s">
        <v>101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0.0395899470295155</v>
      </c>
      <c r="H92" s="0" t="n">
        <v>0.0396562057250978</v>
      </c>
      <c r="I92" s="0" t="n">
        <v>0.0397401278817177</v>
      </c>
      <c r="J92" s="0" t="n">
        <v>0.0796117662624718</v>
      </c>
      <c r="K92" s="0" t="n">
        <v>0.111240612966141</v>
      </c>
      <c r="L92" s="0" t="n">
        <v>0.110043306287362</v>
      </c>
    </row>
    <row r="93" customFormat="false" ht="15" hidden="false" customHeight="false" outlineLevel="0" collapsed="false">
      <c r="A93" s="0" t="s">
        <v>102</v>
      </c>
      <c r="B93" s="0" t="n">
        <v>0</v>
      </c>
      <c r="C93" s="0" t="n">
        <v>29.3566939939782</v>
      </c>
      <c r="D93" s="0" t="n">
        <v>27.4899458673927</v>
      </c>
      <c r="E93" s="0" t="n">
        <v>32.8989343700362</v>
      </c>
      <c r="F93" s="0" t="n">
        <v>48.3395037530894</v>
      </c>
      <c r="G93" s="0" t="n">
        <v>50.3324550334516</v>
      </c>
      <c r="H93" s="0" t="n">
        <v>51.235534611626</v>
      </c>
      <c r="I93" s="0" t="n">
        <v>57.0022152713869</v>
      </c>
      <c r="J93" s="0" t="n">
        <v>64.2194510619821</v>
      </c>
      <c r="K93" s="0" t="n">
        <v>76.7649733407839</v>
      </c>
      <c r="L93" s="0" t="n">
        <v>72.834755240749</v>
      </c>
    </row>
    <row r="94" customFormat="false" ht="15" hidden="false" customHeight="false" outlineLevel="0" collapsed="false">
      <c r="A94" s="0" t="s">
        <v>103</v>
      </c>
      <c r="B94" s="0" t="n">
        <v>1.18420314869316</v>
      </c>
      <c r="C94" s="0" t="n">
        <v>2.54076075218345</v>
      </c>
      <c r="D94" s="0" t="n">
        <v>26.8008957825777</v>
      </c>
      <c r="E94" s="0" t="n">
        <v>36.7582895628064</v>
      </c>
      <c r="F94" s="0" t="n">
        <v>46.0995122152856</v>
      </c>
      <c r="G94" s="0" t="n">
        <v>45.5869838788404</v>
      </c>
      <c r="H94" s="0" t="n">
        <v>64.2845621234093</v>
      </c>
      <c r="I94" s="0" t="n">
        <v>70.7962572755362</v>
      </c>
      <c r="J94" s="0" t="n">
        <v>76.5512504135574</v>
      </c>
      <c r="K94" s="0" t="n">
        <v>81.9843317560458</v>
      </c>
      <c r="L94" s="0" t="n">
        <v>92.8980532215551</v>
      </c>
    </row>
    <row r="95" customFormat="false" ht="15" hidden="false" customHeight="false" outlineLevel="0" collapsed="false">
      <c r="A95" s="0" t="s">
        <v>104</v>
      </c>
      <c r="B95" s="0" t="n">
        <v>138.617461418487</v>
      </c>
      <c r="C95" s="0" t="n">
        <v>316.292633334311</v>
      </c>
      <c r="D95" s="0" t="n">
        <v>334.671175835139</v>
      </c>
      <c r="E95" s="0" t="n">
        <v>450.362775892564</v>
      </c>
      <c r="F95" s="0" t="n">
        <v>498.483231435715</v>
      </c>
      <c r="G95" s="0" t="n">
        <v>520.983795188584</v>
      </c>
      <c r="H95" s="0" t="n">
        <v>554.869067179356</v>
      </c>
      <c r="I95" s="0" t="n">
        <v>559.037112535449</v>
      </c>
      <c r="J95" s="0" t="n">
        <v>538.578185431922</v>
      </c>
      <c r="K95" s="0" t="n">
        <v>548.178397164319</v>
      </c>
      <c r="L95" s="0" t="n">
        <v>542.278234997045</v>
      </c>
    </row>
    <row r="96" customFormat="false" ht="15" hidden="false" customHeight="false" outlineLevel="0" collapsed="false">
      <c r="A96" s="0" t="s">
        <v>105</v>
      </c>
      <c r="B96" s="0" t="n">
        <v>0.184977718117034</v>
      </c>
      <c r="C96" s="0" t="n">
        <v>0.306366984638282</v>
      </c>
      <c r="D96" s="0" t="n">
        <v>0.349779236954047</v>
      </c>
      <c r="E96" s="0" t="n">
        <v>0.388976609130227</v>
      </c>
      <c r="F96" s="0" t="n">
        <v>0.491592791959647</v>
      </c>
      <c r="G96" s="0" t="n">
        <v>0.573494479617854</v>
      </c>
      <c r="H96" s="0" t="n">
        <v>0.658686272689625</v>
      </c>
      <c r="I96" s="0" t="n">
        <v>0.747422673700251</v>
      </c>
      <c r="J96" s="0" t="n">
        <v>0.762884516808626</v>
      </c>
      <c r="K96" s="0" t="n">
        <v>0.778878327792852</v>
      </c>
      <c r="L96" s="0" t="n">
        <v>0.794994452483226</v>
      </c>
    </row>
    <row r="97" customFormat="false" ht="15" hidden="false" customHeight="false" outlineLevel="0" collapsed="false">
      <c r="A97" s="0" t="s">
        <v>106</v>
      </c>
      <c r="B97" s="0" t="n">
        <v>704.523079104999</v>
      </c>
      <c r="C97" s="0" t="n">
        <v>727.881439047393</v>
      </c>
      <c r="D97" s="0" t="n">
        <v>713.322962421534</v>
      </c>
      <c r="E97" s="0" t="n">
        <v>834.755118876642</v>
      </c>
      <c r="F97" s="0" t="n">
        <v>892.458293144762</v>
      </c>
      <c r="G97" s="0" t="n">
        <v>914.901989013454</v>
      </c>
      <c r="H97" s="0" t="n">
        <v>937.538801781943</v>
      </c>
      <c r="I97" s="0" t="n">
        <v>967.899157710269</v>
      </c>
      <c r="J97" s="0" t="n">
        <v>1013.87657163381</v>
      </c>
      <c r="K97" s="0" t="n">
        <v>1077.09554612494</v>
      </c>
      <c r="L97" s="0" t="n">
        <v>1147.55057094845</v>
      </c>
    </row>
    <row r="98" customFormat="false" ht="15" hidden="false" customHeight="false" outlineLevel="0" collapsed="false">
      <c r="A98" s="0" t="s">
        <v>107</v>
      </c>
      <c r="B98" s="0" t="n">
        <v>0.631975640253657</v>
      </c>
      <c r="C98" s="0" t="n">
        <v>0.912031223482932</v>
      </c>
      <c r="D98" s="0" t="n">
        <v>1.29853665221138</v>
      </c>
      <c r="E98" s="0" t="n">
        <v>1.38231805978868</v>
      </c>
      <c r="F98" s="0" t="n">
        <v>1.60208381528459</v>
      </c>
      <c r="G98" s="0" t="n">
        <v>1.64275411498239</v>
      </c>
      <c r="H98" s="0" t="n">
        <v>1.68263569435372</v>
      </c>
      <c r="I98" s="0" t="n">
        <v>1.72226366157514</v>
      </c>
      <c r="J98" s="0" t="n">
        <v>1.76040758658318</v>
      </c>
      <c r="K98" s="0" t="n">
        <v>1.79880021193701</v>
      </c>
      <c r="L98" s="0" t="n">
        <v>1.83672428198766</v>
      </c>
    </row>
    <row r="99" customFormat="false" ht="15" hidden="false" customHeight="false" outlineLevel="0" collapsed="false">
      <c r="A99" s="0" t="s">
        <v>108</v>
      </c>
      <c r="B99" s="0" t="n">
        <v>0</v>
      </c>
      <c r="C99" s="0" t="n">
        <v>0</v>
      </c>
      <c r="D99" s="0" t="n">
        <v>0</v>
      </c>
      <c r="E99" s="0" t="n">
        <v>0.209340138731904</v>
      </c>
      <c r="F99" s="0" t="n">
        <v>0.514738706817414</v>
      </c>
      <c r="G99" s="0" t="n">
        <v>0.578487896944432</v>
      </c>
      <c r="H99" s="0" t="n">
        <v>0.499446374995349</v>
      </c>
      <c r="I99" s="0" t="n">
        <v>0.694080953681727</v>
      </c>
      <c r="J99" s="0" t="n">
        <v>0.785197369885966</v>
      </c>
      <c r="K99" s="0" t="n">
        <v>0.874581370906211</v>
      </c>
      <c r="L99" s="0" t="n">
        <v>0.963827579206549</v>
      </c>
    </row>
    <row r="100" customFormat="false" ht="15" hidden="false" customHeight="false" outlineLevel="0" collapsed="false">
      <c r="A100" s="0" t="s">
        <v>109</v>
      </c>
      <c r="B100" s="0" t="n">
        <v>0</v>
      </c>
      <c r="C100" s="0" t="n">
        <v>0</v>
      </c>
      <c r="D100" s="0" t="n">
        <v>0.313750474349338</v>
      </c>
      <c r="E100" s="0" t="n">
        <v>3.49654610098153</v>
      </c>
      <c r="F100" s="0" t="n">
        <v>2.58450169591001</v>
      </c>
      <c r="G100" s="0" t="n">
        <v>2.55576754469907</v>
      </c>
      <c r="H100" s="0" t="n">
        <v>2.52762146922249</v>
      </c>
      <c r="I100" s="0" t="n">
        <v>2.50052140187033</v>
      </c>
      <c r="J100" s="0" t="n">
        <v>2.47256389891663</v>
      </c>
      <c r="K100" s="0" t="n">
        <v>2.44601485751986</v>
      </c>
      <c r="L100" s="0" t="n">
        <v>2.41968787273245</v>
      </c>
    </row>
    <row r="101" customFormat="false" ht="15" hidden="false" customHeight="false" outlineLevel="0" collapsed="false">
      <c r="A101" s="0" t="s">
        <v>110</v>
      </c>
      <c r="B101" s="0" t="n">
        <v>0</v>
      </c>
      <c r="C101" s="0" t="n">
        <v>0</v>
      </c>
      <c r="D101" s="0" t="n">
        <v>0.9337454308387</v>
      </c>
      <c r="E101" s="0" t="n">
        <v>2.90388719470675</v>
      </c>
      <c r="F101" s="0" t="n">
        <v>5.68374209863743</v>
      </c>
      <c r="G101" s="0" t="n">
        <v>4.35535922410819</v>
      </c>
      <c r="H101" s="0" t="n">
        <v>4.91122268745426</v>
      </c>
      <c r="I101" s="0" t="n">
        <v>5.22325327855402</v>
      </c>
      <c r="J101" s="0" t="n">
        <v>4.66336149884537</v>
      </c>
      <c r="K101" s="0" t="n">
        <v>3.24771444751721</v>
      </c>
      <c r="L101" s="0" t="n">
        <v>3.63522370425147</v>
      </c>
    </row>
    <row r="102" customFormat="false" ht="15" hidden="false" customHeight="false" outlineLevel="0" collapsed="false">
      <c r="A102" s="0" t="s">
        <v>111</v>
      </c>
      <c r="B102" s="0" t="n">
        <v>1.21529819878063</v>
      </c>
      <c r="C102" s="0" t="n">
        <v>2.87835369709056</v>
      </c>
      <c r="D102" s="0" t="n">
        <v>4.710194337638</v>
      </c>
      <c r="E102" s="0" t="n">
        <v>7.1591746892305</v>
      </c>
      <c r="F102" s="0" t="n">
        <v>12.0294167095679</v>
      </c>
      <c r="G102" s="0" t="n">
        <v>12.9671577473057</v>
      </c>
      <c r="H102" s="0" t="n">
        <v>15.0534194452963</v>
      </c>
      <c r="I102" s="0" t="n">
        <v>7.64629123845938</v>
      </c>
      <c r="J102" s="0" t="n">
        <v>5.81882738534058</v>
      </c>
      <c r="K102" s="0" t="n">
        <v>3.93532735026077</v>
      </c>
      <c r="L102" s="0" t="n">
        <v>1.99469744887334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2"/>
  <sheetViews>
    <sheetView windowProtection="false"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n">
        <v>2016</v>
      </c>
    </row>
    <row r="2" customFormat="false" ht="15" hidden="false" customHeight="false" outlineLevel="0" collapsed="false">
      <c r="A2" s="0" t="s">
        <v>11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</row>
    <row r="3" customFormat="false" ht="15" hidden="false" customHeight="false" outlineLevel="0" collapsed="false">
      <c r="A3" s="0" t="s">
        <v>12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</row>
    <row r="4" customFormat="false" ht="15" hidden="false" customHeight="false" outlineLevel="0" collapsed="false">
      <c r="A4" s="0" t="s">
        <v>13</v>
      </c>
      <c r="B4" s="0" t="n">
        <v>0</v>
      </c>
      <c r="C4" s="0" t="n">
        <v>0</v>
      </c>
      <c r="D4" s="0" t="n">
        <v>0</v>
      </c>
      <c r="E4" s="0" t="n">
        <v>0.279397371297651</v>
      </c>
      <c r="F4" s="0" t="n">
        <v>0.266866079163549</v>
      </c>
      <c r="G4" s="0" t="n">
        <v>0.0387052009025079</v>
      </c>
      <c r="H4" s="0" t="n">
        <v>0.0382789494978378</v>
      </c>
      <c r="I4" s="0" t="n">
        <v>0.0378685391091808</v>
      </c>
      <c r="J4" s="0" t="n">
        <v>0.0374451434952879</v>
      </c>
      <c r="K4" s="0" t="n">
        <v>0.0370430779853935</v>
      </c>
      <c r="L4" s="0" t="n">
        <v>0.0366443753578923</v>
      </c>
    </row>
    <row r="5" customFormat="false" ht="15" hidden="false" customHeight="false" outlineLevel="0" collapsed="false">
      <c r="A5" s="0" t="s">
        <v>14</v>
      </c>
      <c r="B5" s="0" t="n">
        <v>43.4901715264429</v>
      </c>
      <c r="C5" s="0" t="n">
        <v>50.4553046302888</v>
      </c>
      <c r="D5" s="0" t="n">
        <v>39.0289722756299</v>
      </c>
      <c r="E5" s="0" t="n">
        <v>62.5909716479283</v>
      </c>
      <c r="F5" s="0" t="n">
        <v>98.2640043838463</v>
      </c>
      <c r="G5" s="0" t="n">
        <v>134.627244702805</v>
      </c>
      <c r="H5" s="0" t="n">
        <v>173.400509311156</v>
      </c>
      <c r="I5" s="0" t="n">
        <v>189.844625818824</v>
      </c>
      <c r="J5" s="0" t="n">
        <v>167.628291012588</v>
      </c>
      <c r="K5" s="0" t="n">
        <v>148.336985260982</v>
      </c>
      <c r="L5" s="0" t="n">
        <v>116.507460143568</v>
      </c>
    </row>
    <row r="6" customFormat="false" ht="15" hidden="false" customHeight="false" outlineLevel="0" collapsed="false">
      <c r="A6" s="0" t="s">
        <v>15</v>
      </c>
      <c r="B6" s="0" t="n">
        <v>21.035714888222</v>
      </c>
      <c r="C6" s="0" t="n">
        <v>26.4113668652229</v>
      </c>
      <c r="D6" s="0" t="n">
        <v>17.4783088253821</v>
      </c>
      <c r="E6" s="0" t="n">
        <v>59.127934363151</v>
      </c>
      <c r="F6" s="0" t="n">
        <v>41.0938179767976</v>
      </c>
      <c r="G6" s="0" t="n">
        <v>42.7312455272943</v>
      </c>
      <c r="H6" s="0" t="n">
        <v>38.8259904852069</v>
      </c>
      <c r="I6" s="0" t="n">
        <v>38.3312238052057</v>
      </c>
      <c r="J6" s="0" t="n">
        <v>40.0445172746517</v>
      </c>
      <c r="K6" s="0" t="n">
        <v>41.731721392581</v>
      </c>
      <c r="L6" s="0" t="n">
        <v>44.3053817224873</v>
      </c>
    </row>
    <row r="7" customFormat="false" ht="15" hidden="false" customHeight="false" outlineLevel="0" collapsed="false">
      <c r="A7" s="0" t="s">
        <v>16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</row>
    <row r="8" customFormat="false" ht="15" hidden="false" customHeight="false" outlineLevel="0" collapsed="false">
      <c r="A8" s="0" t="s">
        <v>17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</row>
    <row r="9" customFormat="false" ht="15" hidden="false" customHeight="false" outlineLevel="0" collapsed="false">
      <c r="A9" s="0" t="s">
        <v>18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</row>
    <row r="10" customFormat="false" ht="15" hidden="false" customHeight="false" outlineLevel="0" collapsed="false">
      <c r="A10" s="0" t="s">
        <v>19</v>
      </c>
      <c r="B10" s="0" t="n">
        <v>41.3188045797982</v>
      </c>
      <c r="C10" s="0" t="n">
        <v>45.3951572780977</v>
      </c>
      <c r="D10" s="0" t="n">
        <v>33.2944643650424</v>
      </c>
      <c r="E10" s="0" t="n">
        <v>75.0714659588801</v>
      </c>
      <c r="F10" s="0" t="n">
        <v>95.6540541296268</v>
      </c>
      <c r="G10" s="0" t="n">
        <v>107.379486998365</v>
      </c>
      <c r="H10" s="0" t="n">
        <v>105.037785412517</v>
      </c>
      <c r="I10" s="0" t="n">
        <v>81.2170000869065</v>
      </c>
      <c r="J10" s="0" t="n">
        <v>80.2292836322131</v>
      </c>
      <c r="K10" s="0" t="n">
        <v>84.0214462417239</v>
      </c>
      <c r="L10" s="0" t="n">
        <v>65.847610603337</v>
      </c>
    </row>
    <row r="11" customFormat="false" ht="15" hidden="false" customHeight="false" outlineLevel="0" collapsed="false">
      <c r="A11" s="0" t="s">
        <v>20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</row>
    <row r="12" customFormat="false" ht="15" hidden="false" customHeight="false" outlineLevel="0" collapsed="false">
      <c r="A12" s="0" t="s">
        <v>21</v>
      </c>
      <c r="B12" s="0" t="n">
        <v>1.52805787993945</v>
      </c>
      <c r="C12" s="0" t="n">
        <v>3.06866304510938</v>
      </c>
      <c r="D12" s="0" t="n">
        <v>7.75478232881668</v>
      </c>
      <c r="E12" s="0" t="n">
        <v>16.2795535009431</v>
      </c>
      <c r="F12" s="0" t="n">
        <v>11.9840660616378</v>
      </c>
      <c r="G12" s="0" t="n">
        <v>12.7445670608076</v>
      </c>
      <c r="H12" s="0" t="n">
        <v>17.3995224990172</v>
      </c>
      <c r="I12" s="0" t="n">
        <v>17.2129723223549</v>
      </c>
      <c r="J12" s="0" t="n">
        <v>17.0205197705854</v>
      </c>
      <c r="K12" s="0" t="n">
        <v>16.8377627206334</v>
      </c>
      <c r="L12" s="0" t="n">
        <v>16.6565342535874</v>
      </c>
    </row>
    <row r="13" customFormat="false" ht="15" hidden="false" customHeight="false" outlineLevel="0" collapsed="false">
      <c r="A13" s="0" t="s">
        <v>22</v>
      </c>
      <c r="B13" s="0" t="n">
        <v>0</v>
      </c>
      <c r="C13" s="0" t="n">
        <v>0.0792460403644776</v>
      </c>
      <c r="D13" s="0" t="n">
        <v>0.216255264360211</v>
      </c>
      <c r="E13" s="0" t="n">
        <v>0.38605885784344</v>
      </c>
      <c r="F13" s="0" t="n">
        <v>0.709335075796864</v>
      </c>
      <c r="G13" s="0" t="n">
        <v>1.42470325867504</v>
      </c>
      <c r="H13" s="0" t="n">
        <v>1.6835777970049</v>
      </c>
      <c r="I13" s="0" t="n">
        <v>1.37531648855616</v>
      </c>
      <c r="J13" s="0" t="n">
        <v>1.69013761321913</v>
      </c>
      <c r="K13" s="0" t="n">
        <v>1.63898782322645</v>
      </c>
      <c r="L13" s="0" t="n">
        <v>1.36350389399867</v>
      </c>
    </row>
    <row r="14" customFormat="false" ht="15" hidden="false" customHeight="false" outlineLevel="0" collapsed="false">
      <c r="A14" s="0" t="s">
        <v>23</v>
      </c>
      <c r="B14" s="0" t="n">
        <v>140.444505842318</v>
      </c>
      <c r="C14" s="0" t="n">
        <v>90.1819815968402</v>
      </c>
      <c r="D14" s="0" t="n">
        <v>69.9108630561159</v>
      </c>
      <c r="E14" s="0" t="n">
        <v>140.701908476698</v>
      </c>
      <c r="F14" s="0" t="n">
        <v>143.79384823922</v>
      </c>
      <c r="G14" s="0" t="n">
        <v>184.999248753717</v>
      </c>
      <c r="H14" s="0" t="n">
        <v>191.593102045678</v>
      </c>
      <c r="I14" s="0" t="n">
        <v>196.333572124905</v>
      </c>
      <c r="J14" s="0" t="n">
        <v>169.874999622305</v>
      </c>
      <c r="K14" s="0" t="n">
        <v>144.321178852111</v>
      </c>
      <c r="L14" s="0" t="n">
        <v>143.914787865791</v>
      </c>
    </row>
    <row r="15" customFormat="false" ht="15" hidden="false" customHeight="false" outlineLevel="0" collapsed="false">
      <c r="A15" s="0" t="s">
        <v>24</v>
      </c>
      <c r="B15" s="0" t="n">
        <v>0</v>
      </c>
      <c r="C15" s="0" t="n">
        <v>0</v>
      </c>
      <c r="D15" s="0" t="n">
        <v>0</v>
      </c>
      <c r="E15" s="0" t="n">
        <v>0.115484246803029</v>
      </c>
      <c r="F15" s="0" t="n">
        <v>0.56931430221557</v>
      </c>
      <c r="G15" s="0" t="n">
        <v>0.562984740400115</v>
      </c>
      <c r="H15" s="0" t="n">
        <v>0.835177079952826</v>
      </c>
      <c r="I15" s="0" t="n">
        <v>1.30818589649897</v>
      </c>
      <c r="J15" s="0" t="n">
        <v>1.49780573981152</v>
      </c>
      <c r="K15" s="0" t="n">
        <v>1.65010074662207</v>
      </c>
      <c r="L15" s="0" t="n">
        <v>1.63234035685157</v>
      </c>
    </row>
    <row r="16" customFormat="false" ht="15" hidden="false" customHeight="false" outlineLevel="0" collapsed="false">
      <c r="A16" s="0" t="s">
        <v>25</v>
      </c>
      <c r="B16" s="0" t="n">
        <v>0</v>
      </c>
      <c r="C16" s="0" t="n">
        <v>11.3584614497294</v>
      </c>
      <c r="D16" s="0" t="n">
        <v>22.2805287549311</v>
      </c>
      <c r="E16" s="0" t="n">
        <v>52.1541759755616</v>
      </c>
      <c r="F16" s="0" t="n">
        <v>64.0478589992517</v>
      </c>
      <c r="G16" s="0" t="n">
        <v>90.1127450102934</v>
      </c>
      <c r="H16" s="0" t="n">
        <v>96.6021489145435</v>
      </c>
      <c r="I16" s="0" t="n">
        <v>107.202391623626</v>
      </c>
      <c r="J16" s="0" t="n">
        <v>102.429487979383</v>
      </c>
      <c r="K16" s="0" t="n">
        <v>114.496786500307</v>
      </c>
      <c r="L16" s="0" t="n">
        <v>113.264432924394</v>
      </c>
    </row>
    <row r="17" customFormat="false" ht="15" hidden="false" customHeight="false" outlineLevel="0" collapsed="false">
      <c r="A17" s="0" t="s">
        <v>26</v>
      </c>
      <c r="B17" s="0" t="n">
        <v>0</v>
      </c>
      <c r="C17" s="0" t="n">
        <v>0</v>
      </c>
      <c r="D17" s="0" t="n">
        <v>0.071296490328838</v>
      </c>
      <c r="E17" s="0" t="n">
        <v>0.179920532943868</v>
      </c>
      <c r="F17" s="0" t="n">
        <v>0.181468933831213</v>
      </c>
      <c r="G17" s="0" t="n">
        <v>0.527798194125108</v>
      </c>
      <c r="H17" s="0" t="n">
        <v>0.765578989956757</v>
      </c>
      <c r="I17" s="0" t="n">
        <v>2.96063123944504</v>
      </c>
      <c r="J17" s="0" t="n">
        <v>1.42972366072918</v>
      </c>
      <c r="K17" s="0" t="n">
        <v>1.51539864485701</v>
      </c>
      <c r="L17" s="0" t="n">
        <v>1.49908808282287</v>
      </c>
    </row>
    <row r="18" customFormat="false" ht="15" hidden="false" customHeight="false" outlineLevel="0" collapsed="false">
      <c r="A18" s="0" t="s">
        <v>27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</row>
    <row r="19" customFormat="false" ht="15" hidden="false" customHeight="false" outlineLevel="0" collapsed="false">
      <c r="A19" s="0" t="s">
        <v>28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0.808212610590403</v>
      </c>
      <c r="L19" s="0" t="n">
        <v>0.799513644172196</v>
      </c>
    </row>
    <row r="20" customFormat="false" ht="15" hidden="false" customHeight="false" outlineLevel="0" collapsed="false">
      <c r="A20" s="0" t="s">
        <v>29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</row>
    <row r="21" customFormat="false" ht="15" hidden="false" customHeight="false" outlineLevel="0" collapsed="false">
      <c r="A21" s="0" t="s">
        <v>30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0.896670025989523</v>
      </c>
      <c r="G21" s="0" t="n">
        <v>3.05524781305888</v>
      </c>
      <c r="H21" s="0" t="n">
        <v>0.65735396001287</v>
      </c>
      <c r="I21" s="0" t="n">
        <v>0.735338177611002</v>
      </c>
      <c r="J21" s="0" t="n">
        <v>1.53457006251598</v>
      </c>
      <c r="K21" s="0" t="n">
        <v>2.42766862906092</v>
      </c>
      <c r="L21" s="0" t="n">
        <v>1.71262485195386</v>
      </c>
    </row>
    <row r="22" customFormat="false" ht="15" hidden="false" customHeight="false" outlineLevel="0" collapsed="false">
      <c r="A22" s="0" t="s">
        <v>31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</row>
    <row r="23" customFormat="false" ht="15" hidden="false" customHeight="false" outlineLevel="0" collapsed="false">
      <c r="A23" s="0" t="s">
        <v>32</v>
      </c>
      <c r="B23" s="0" t="n">
        <v>0</v>
      </c>
      <c r="C23" s="0" t="n">
        <v>0</v>
      </c>
      <c r="D23" s="0" t="n">
        <v>0</v>
      </c>
      <c r="E23" s="0" t="n">
        <v>0.562520040879271</v>
      </c>
      <c r="F23" s="0" t="n">
        <v>1.61898754692553</v>
      </c>
      <c r="G23" s="0" t="n">
        <v>1.80049557289212</v>
      </c>
      <c r="H23" s="0" t="n">
        <v>1.30879208237607</v>
      </c>
      <c r="I23" s="0" t="n">
        <v>0.863402691689322</v>
      </c>
      <c r="J23" s="0" t="n">
        <v>0.694096796244474</v>
      </c>
      <c r="K23" s="0" t="n">
        <v>0.623333975917848</v>
      </c>
      <c r="L23" s="0" t="n">
        <v>0.607630369570869</v>
      </c>
    </row>
    <row r="24" customFormat="false" ht="15" hidden="false" customHeight="false" outlineLevel="0" collapsed="false">
      <c r="A24" s="0" t="s">
        <v>33</v>
      </c>
      <c r="B24" s="0" t="n">
        <v>0</v>
      </c>
      <c r="C24" s="0" t="n">
        <v>1.06669494609139</v>
      </c>
      <c r="D24" s="0" t="n">
        <v>0.638924764444941</v>
      </c>
      <c r="E24" s="0" t="n">
        <v>5.03474063078368</v>
      </c>
      <c r="F24" s="0" t="n">
        <v>7.63948629285518</v>
      </c>
      <c r="G24" s="0" t="n">
        <v>8.00705047034064</v>
      </c>
      <c r="H24" s="0" t="n">
        <v>8.7157688102077</v>
      </c>
      <c r="I24" s="0" t="n">
        <v>7.56131448176406</v>
      </c>
      <c r="J24" s="0" t="n">
        <v>7.17857441844211</v>
      </c>
      <c r="K24" s="0" t="n">
        <v>7.14426272236475</v>
      </c>
      <c r="L24" s="0" t="n">
        <v>6.62930063292779</v>
      </c>
    </row>
    <row r="25" customFormat="false" ht="15" hidden="false" customHeight="false" outlineLevel="0" collapsed="false">
      <c r="A25" s="0" t="s">
        <v>34</v>
      </c>
      <c r="B25" s="0" t="n">
        <v>42.8199377685978</v>
      </c>
      <c r="C25" s="0" t="n">
        <v>35.4332184157305</v>
      </c>
      <c r="D25" s="0" t="n">
        <v>29.7133143627132</v>
      </c>
      <c r="E25" s="0" t="n">
        <v>64.3379916460956</v>
      </c>
      <c r="F25" s="0" t="n">
        <v>58.8789215788141</v>
      </c>
      <c r="G25" s="0" t="n">
        <v>75.988577832196</v>
      </c>
      <c r="H25" s="0" t="n">
        <v>76.161122316273</v>
      </c>
      <c r="I25" s="0" t="n">
        <v>74.0923020741248</v>
      </c>
      <c r="J25" s="0" t="n">
        <v>76.2166400843291</v>
      </c>
      <c r="K25" s="0" t="n">
        <v>84.819723242882</v>
      </c>
      <c r="L25" s="0" t="n">
        <v>82.1104236325462</v>
      </c>
    </row>
    <row r="26" customFormat="false" ht="15" hidden="false" customHeight="false" outlineLevel="0" collapsed="false">
      <c r="A26" s="0" t="s">
        <v>35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</row>
    <row r="27" customFormat="false" ht="15" hidden="false" customHeight="false" outlineLevel="0" collapsed="false">
      <c r="A27" s="0" t="s">
        <v>36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</row>
    <row r="28" customFormat="false" ht="15" hidden="false" customHeight="false" outlineLevel="0" collapsed="false">
      <c r="A28" s="0" t="s">
        <v>37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</row>
    <row r="29" customFormat="false" ht="15" hidden="false" customHeight="false" outlineLevel="0" collapsed="false">
      <c r="A29" s="0" t="s">
        <v>38</v>
      </c>
      <c r="B29" s="0" t="n">
        <v>0</v>
      </c>
      <c r="C29" s="0" t="n">
        <v>0.00633680165994886</v>
      </c>
      <c r="D29" s="0" t="n">
        <v>0.0205594602420402</v>
      </c>
      <c r="E29" s="0" t="n">
        <v>0.353903336977025</v>
      </c>
      <c r="F29" s="0" t="n">
        <v>0.656134733303445</v>
      </c>
      <c r="G29" s="0" t="n">
        <v>0.660099608119135</v>
      </c>
      <c r="H29" s="0" t="n">
        <v>0.842484879402413</v>
      </c>
      <c r="I29" s="0" t="n">
        <v>0.800058953543056</v>
      </c>
      <c r="J29" s="0" t="n">
        <v>1.04437909312312</v>
      </c>
      <c r="K29" s="0" t="n">
        <v>1.26451598031957</v>
      </c>
      <c r="L29" s="0" t="n">
        <v>1.12897989170815</v>
      </c>
    </row>
    <row r="30" customFormat="false" ht="15" hidden="false" customHeight="false" outlineLevel="0" collapsed="false">
      <c r="A30" s="0" t="s">
        <v>39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</row>
    <row r="31" customFormat="false" ht="15" hidden="false" customHeight="false" outlineLevel="0" collapsed="false">
      <c r="A31" s="0" t="s">
        <v>40</v>
      </c>
      <c r="E31" s="0" t="n">
        <v>2257.00214025853</v>
      </c>
      <c r="F31" s="0" t="n">
        <v>2569.17062657324</v>
      </c>
      <c r="G31" s="0" t="n">
        <v>2634.83966189602</v>
      </c>
      <c r="H31" s="0" t="n">
        <v>2709.50271020041</v>
      </c>
      <c r="I31" s="0" t="n">
        <v>2384.53233434483</v>
      </c>
      <c r="J31" s="0" t="n">
        <v>2602.7720963412</v>
      </c>
      <c r="K31" s="0" t="n">
        <v>2761.2038297309</v>
      </c>
      <c r="L31" s="0" t="n">
        <v>2616.0269659191</v>
      </c>
    </row>
    <row r="32" customFormat="false" ht="15" hidden="false" customHeight="false" outlineLevel="0" collapsed="false">
      <c r="A32" s="0" t="s">
        <v>41</v>
      </c>
      <c r="B32" s="0" t="n">
        <v>38.5605447847104</v>
      </c>
      <c r="C32" s="0" t="n">
        <v>17.6940400483532</v>
      </c>
      <c r="D32" s="0" t="n">
        <v>14.9265635099566</v>
      </c>
      <c r="E32" s="0" t="n">
        <v>33.8029840989034</v>
      </c>
      <c r="F32" s="0" t="n">
        <v>45.9073704020303</v>
      </c>
      <c r="G32" s="0" t="n">
        <v>46.9019068572709</v>
      </c>
      <c r="H32" s="0" t="n">
        <v>49.625526109897</v>
      </c>
      <c r="I32" s="0" t="n">
        <v>45.6543107500284</v>
      </c>
      <c r="J32" s="0" t="n">
        <v>48.861146515815</v>
      </c>
      <c r="K32" s="0" t="n">
        <v>55.0450036205315</v>
      </c>
      <c r="L32" s="0" t="n">
        <v>43.5854863120472</v>
      </c>
    </row>
    <row r="33" customFormat="false" ht="15" hidden="false" customHeight="false" outlineLevel="0" collapsed="false">
      <c r="A33" s="0" t="s">
        <v>42</v>
      </c>
      <c r="B33" s="0" t="n">
        <v>348.049313941886</v>
      </c>
      <c r="C33" s="0" t="n">
        <v>397.475039213404</v>
      </c>
      <c r="D33" s="0" t="n">
        <v>197.65034790803</v>
      </c>
      <c r="E33" s="0" t="n">
        <v>429.513853597595</v>
      </c>
      <c r="F33" s="0" t="n">
        <v>502.185029555577</v>
      </c>
      <c r="G33" s="0" t="n">
        <v>505.799565393974</v>
      </c>
      <c r="H33" s="0" t="n">
        <v>502.364233448374</v>
      </c>
      <c r="I33" s="0" t="n">
        <v>466.699449689366</v>
      </c>
      <c r="J33" s="0" t="n">
        <v>438.440419440791</v>
      </c>
      <c r="K33" s="0" t="n">
        <v>422.29445658603</v>
      </c>
      <c r="L33" s="0" t="n">
        <v>364.569560344709</v>
      </c>
    </row>
    <row r="34" customFormat="false" ht="15" hidden="false" customHeight="false" outlineLevel="0" collapsed="false">
      <c r="A34" s="0" t="s">
        <v>43</v>
      </c>
      <c r="B34" s="0" t="n">
        <v>385.304488830176</v>
      </c>
      <c r="C34" s="0" t="n">
        <v>375.303837565575</v>
      </c>
      <c r="D34" s="0" t="n">
        <v>229.531744755668</v>
      </c>
      <c r="E34" s="0" t="n">
        <v>431.943865668228</v>
      </c>
      <c r="F34" s="0" t="n">
        <v>474.742301081592</v>
      </c>
      <c r="G34" s="0" t="n">
        <v>506.208784927152</v>
      </c>
      <c r="H34" s="0" t="n">
        <v>542.733561579244</v>
      </c>
      <c r="I34" s="0" t="n">
        <v>501.57362013335</v>
      </c>
      <c r="J34" s="0" t="n">
        <v>552.174255831006</v>
      </c>
      <c r="K34" s="0" t="n">
        <v>651.523758264733</v>
      </c>
      <c r="L34" s="0" t="n">
        <v>657.98740331837</v>
      </c>
    </row>
    <row r="35" customFormat="false" ht="15" hidden="false" customHeight="false" outlineLevel="0" collapsed="false">
      <c r="A35" s="0" t="s">
        <v>44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</row>
    <row r="36" customFormat="false" ht="15" hidden="false" customHeight="false" outlineLevel="0" collapsed="false">
      <c r="A36" s="0" t="s">
        <v>45</v>
      </c>
      <c r="B36" s="0" t="n">
        <v>0</v>
      </c>
      <c r="C36" s="0" t="n">
        <v>7.74990843011746</v>
      </c>
      <c r="D36" s="0" t="n">
        <v>8.935457720579</v>
      </c>
      <c r="E36" s="0" t="n">
        <v>14.3200466035756</v>
      </c>
      <c r="F36" s="0" t="n">
        <v>21.6079685191531</v>
      </c>
      <c r="G36" s="0" t="n">
        <v>17.8649132747467</v>
      </c>
      <c r="H36" s="0" t="n">
        <v>14.7815903438151</v>
      </c>
      <c r="I36" s="0" t="n">
        <v>11.2713985361244</v>
      </c>
      <c r="J36" s="0" t="n">
        <v>8.13819132310771</v>
      </c>
      <c r="K36" s="0" t="n">
        <v>8.33267201518705</v>
      </c>
      <c r="L36" s="0" t="n">
        <v>7.95182945266263</v>
      </c>
    </row>
    <row r="37" customFormat="false" ht="15" hidden="false" customHeight="false" outlineLevel="0" collapsed="false">
      <c r="A37" s="0" t="s">
        <v>46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</row>
    <row r="38" customFormat="false" ht="15" hidden="false" customHeight="false" outlineLevel="0" collapsed="false">
      <c r="A38" s="0" t="s">
        <v>47</v>
      </c>
      <c r="B38" s="0" t="n">
        <v>0.59190124358106</v>
      </c>
      <c r="C38" s="0" t="n">
        <v>0.723029069400165</v>
      </c>
      <c r="D38" s="0" t="n">
        <v>0.839379501804832</v>
      </c>
      <c r="E38" s="0" t="n">
        <v>3.73908188761937</v>
      </c>
      <c r="F38" s="0" t="n">
        <v>4.16026426344028</v>
      </c>
      <c r="G38" s="0" t="n">
        <v>4.02322970108432</v>
      </c>
      <c r="H38" s="0" t="n">
        <v>4.86247055757535</v>
      </c>
      <c r="I38" s="0" t="n">
        <v>4.07534332704075</v>
      </c>
      <c r="J38" s="0" t="n">
        <v>4.36338044838728</v>
      </c>
      <c r="K38" s="0" t="n">
        <v>4.85028592930566</v>
      </c>
      <c r="L38" s="0" t="n">
        <v>5.18184780629104</v>
      </c>
    </row>
    <row r="39" customFormat="false" ht="15" hidden="false" customHeight="false" outlineLevel="0" collapsed="false">
      <c r="A39" s="0" t="s">
        <v>48</v>
      </c>
      <c r="B39" s="0" t="n">
        <v>0.0855980259947995</v>
      </c>
      <c r="C39" s="0" t="n">
        <v>0.253472066397954</v>
      </c>
      <c r="D39" s="0" t="n">
        <v>0.340417216699934</v>
      </c>
      <c r="E39" s="0" t="n">
        <v>1.01551631220986</v>
      </c>
      <c r="F39" s="0" t="n">
        <v>1.22473739264125</v>
      </c>
      <c r="G39" s="0" t="n">
        <v>1.01161320540646</v>
      </c>
      <c r="H39" s="0" t="n">
        <v>0.88981158059974</v>
      </c>
      <c r="I39" s="0" t="n">
        <v>0.899205674119821</v>
      </c>
      <c r="J39" s="0" t="n">
        <v>1.18837269038227</v>
      </c>
      <c r="K39" s="0" t="n">
        <v>1.25710736472249</v>
      </c>
      <c r="L39" s="0" t="n">
        <v>1.32785891069599</v>
      </c>
    </row>
    <row r="40" customFormat="false" ht="15" hidden="false" customHeight="false" outlineLevel="0" collapsed="false">
      <c r="A40" s="0" t="s">
        <v>49</v>
      </c>
      <c r="B40" s="0" t="n">
        <v>0</v>
      </c>
      <c r="C40" s="0" t="n">
        <v>1.18286964319045</v>
      </c>
      <c r="D40" s="0" t="n">
        <v>9.29481973059396</v>
      </c>
      <c r="E40" s="0" t="n">
        <v>19.0259693999405</v>
      </c>
      <c r="F40" s="0" t="n">
        <v>21.6873167000244</v>
      </c>
      <c r="G40" s="0" t="n">
        <v>24.9472613089801</v>
      </c>
      <c r="H40" s="0" t="n">
        <v>27.4216474584511</v>
      </c>
      <c r="I40" s="0" t="n">
        <v>37.0423164377078</v>
      </c>
      <c r="J40" s="0" t="n">
        <v>40.849247449405</v>
      </c>
      <c r="K40" s="0" t="n">
        <v>47.1457356177735</v>
      </c>
      <c r="L40" s="0" t="n">
        <v>46.6382959100447</v>
      </c>
    </row>
    <row r="41" customFormat="false" ht="15" hidden="false" customHeight="false" outlineLevel="0" collapsed="false">
      <c r="A41" s="0" t="s">
        <v>50</v>
      </c>
      <c r="B41" s="0" t="n">
        <v>0</v>
      </c>
      <c r="C41" s="0" t="n">
        <v>0.0928384780597783</v>
      </c>
      <c r="D41" s="0" t="n">
        <v>0.18664124076381</v>
      </c>
      <c r="E41" s="0" t="n">
        <v>0.188089493451437</v>
      </c>
      <c r="F41" s="0" t="n">
        <v>0.378697922486582</v>
      </c>
      <c r="G41" s="0" t="n">
        <v>0.351865462750072</v>
      </c>
      <c r="H41" s="0" t="n">
        <v>0.591583764966585</v>
      </c>
      <c r="I41" s="0" t="n">
        <v>0.929500505407165</v>
      </c>
      <c r="J41" s="0" t="n">
        <v>0.40849247449405</v>
      </c>
      <c r="K41" s="0" t="n">
        <v>0.538808407060269</v>
      </c>
      <c r="L41" s="0" t="n">
        <v>0.533009096114797</v>
      </c>
    </row>
    <row r="42" customFormat="false" ht="15" hidden="false" customHeight="false" outlineLevel="0" collapsed="false">
      <c r="A42" s="0" t="s">
        <v>51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</row>
    <row r="43" customFormat="false" ht="15" hidden="false" customHeight="false" outlineLevel="0" collapsed="false">
      <c r="A43" s="0" t="s">
        <v>52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</row>
    <row r="44" customFormat="false" ht="15" hidden="false" customHeight="false" outlineLevel="0" collapsed="false">
      <c r="A44" s="0" t="s">
        <v>53</v>
      </c>
      <c r="B44" s="0" t="n">
        <v>2.60800794094793</v>
      </c>
      <c r="C44" s="0" t="n">
        <v>6.47747865679973</v>
      </c>
      <c r="D44" s="0" t="n">
        <v>9.25175710891808</v>
      </c>
      <c r="E44" s="0" t="n">
        <v>26.7826594827645</v>
      </c>
      <c r="F44" s="0" t="n">
        <v>35.7878086801485</v>
      </c>
      <c r="G44" s="0" t="n">
        <v>31.4972368980727</v>
      </c>
      <c r="H44" s="0" t="n">
        <v>31.7910155484043</v>
      </c>
      <c r="I44" s="0" t="n">
        <v>27.8285566129976</v>
      </c>
      <c r="J44" s="0" t="n">
        <v>28.7936132958994</v>
      </c>
      <c r="K44" s="0" t="n">
        <v>27.472156899731</v>
      </c>
      <c r="L44" s="0" t="n">
        <v>23.9294433700738</v>
      </c>
    </row>
    <row r="45" customFormat="false" ht="15" hidden="false" customHeight="false" outlineLevel="0" collapsed="false">
      <c r="A45" s="0" t="s">
        <v>54</v>
      </c>
      <c r="B45" s="0" t="n">
        <v>2.36737845172829</v>
      </c>
      <c r="C45" s="0" t="n">
        <v>3.77039698766957</v>
      </c>
      <c r="D45" s="0" t="n">
        <v>6.49955705613266</v>
      </c>
      <c r="E45" s="0" t="n">
        <v>3.54797408565177</v>
      </c>
      <c r="F45" s="0" t="n">
        <v>4.40862762778182</v>
      </c>
      <c r="G45" s="0" t="n">
        <v>5.09571563154654</v>
      </c>
      <c r="H45" s="0" t="n">
        <v>7.17521508814471</v>
      </c>
      <c r="I45" s="0" t="n">
        <v>6.23763691017497</v>
      </c>
      <c r="J45" s="0" t="n">
        <v>6.87186465217616</v>
      </c>
      <c r="K45" s="0" t="n">
        <v>6.72163487807685</v>
      </c>
      <c r="L45" s="0" t="n">
        <v>6.59365564962511</v>
      </c>
    </row>
    <row r="46" customFormat="false" ht="15" hidden="false" customHeight="false" outlineLevel="0" collapsed="false">
      <c r="A46" s="0" t="s">
        <v>55</v>
      </c>
      <c r="B46" s="0" t="n">
        <v>157.965693269616</v>
      </c>
      <c r="C46" s="0" t="n">
        <v>82.6133056941973</v>
      </c>
      <c r="D46" s="0" t="n">
        <v>63.2175726246256</v>
      </c>
      <c r="E46" s="0" t="n">
        <v>196.107897324336</v>
      </c>
      <c r="F46" s="0" t="n">
        <v>123.673924977483</v>
      </c>
      <c r="G46" s="0" t="n">
        <v>111.878086939625</v>
      </c>
      <c r="H46" s="0" t="n">
        <v>160.989777903057</v>
      </c>
      <c r="I46" s="0" t="n">
        <v>97.6667492164882</v>
      </c>
      <c r="J46" s="0" t="n">
        <v>119.485410431091</v>
      </c>
      <c r="K46" s="0" t="n">
        <v>137.948085662351</v>
      </c>
      <c r="L46" s="0" t="n">
        <v>135.141791274426</v>
      </c>
    </row>
    <row r="47" customFormat="false" ht="15" hidden="false" customHeight="false" outlineLevel="0" collapsed="false">
      <c r="A47" s="0" t="s">
        <v>56</v>
      </c>
      <c r="B47" s="0" t="n">
        <v>476.35255935241</v>
      </c>
      <c r="C47" s="0" t="n">
        <v>738.665761176255</v>
      </c>
      <c r="D47" s="0" t="n">
        <v>644.448142513812</v>
      </c>
      <c r="E47" s="0" t="n">
        <v>693.627443625608</v>
      </c>
      <c r="F47" s="0" t="n">
        <v>585.350818644666</v>
      </c>
      <c r="G47" s="0" t="n">
        <v>663.792436150697</v>
      </c>
      <c r="H47" s="0" t="n">
        <v>704.572784170703</v>
      </c>
      <c r="I47" s="0" t="n">
        <v>642.462487110718</v>
      </c>
      <c r="J47" s="0" t="n">
        <v>763.012540385179</v>
      </c>
      <c r="K47" s="0" t="n">
        <v>536.267251910471</v>
      </c>
      <c r="L47" s="0" t="n">
        <v>500.649447628298</v>
      </c>
    </row>
    <row r="48" customFormat="false" ht="15" hidden="false" customHeight="false" outlineLevel="0" collapsed="false">
      <c r="A48" s="0" t="s">
        <v>57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</row>
    <row r="49" customFormat="false" ht="15" hidden="false" customHeight="false" outlineLevel="0" collapsed="false">
      <c r="A49" s="0" t="s">
        <v>58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0.28900842570454</v>
      </c>
      <c r="K49" s="0" t="n">
        <v>1.12375228397507</v>
      </c>
      <c r="L49" s="0" t="n">
        <v>1.43112942306823</v>
      </c>
    </row>
    <row r="50" customFormat="false" ht="15" hidden="false" customHeight="false" outlineLevel="0" collapsed="false">
      <c r="A50" s="0" t="s">
        <v>59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</row>
    <row r="51" customFormat="false" ht="15" hidden="false" customHeight="false" outlineLevel="0" collapsed="false">
      <c r="A51" s="0" t="s">
        <v>60</v>
      </c>
      <c r="B51" s="0" t="n">
        <v>2.78466769672443</v>
      </c>
      <c r="C51" s="0" t="n">
        <v>5.18392621128217</v>
      </c>
      <c r="D51" s="0" t="n">
        <v>9.06869883791684</v>
      </c>
      <c r="E51" s="0" t="n">
        <v>28.9910163055011</v>
      </c>
      <c r="F51" s="0" t="n">
        <v>30.2715089131185</v>
      </c>
      <c r="G51" s="0" t="n">
        <v>42.448697560706</v>
      </c>
      <c r="H51" s="0" t="n">
        <v>47.6496363349086</v>
      </c>
      <c r="I51" s="0" t="n">
        <v>56.6812850791754</v>
      </c>
      <c r="J51" s="0" t="n">
        <v>61.9822652069593</v>
      </c>
      <c r="K51" s="0" t="n">
        <v>65.2591272421221</v>
      </c>
      <c r="L51" s="0" t="n">
        <v>66.4715643764763</v>
      </c>
    </row>
    <row r="52" customFormat="false" ht="15" hidden="false" customHeight="false" outlineLevel="0" collapsed="false">
      <c r="A52" s="0" t="s">
        <v>61</v>
      </c>
      <c r="B52" s="0" t="n">
        <v>17.1484349680083</v>
      </c>
      <c r="C52" s="0" t="n">
        <v>11.0837268767813</v>
      </c>
      <c r="D52" s="0" t="n">
        <v>10.736904800537</v>
      </c>
      <c r="E52" s="0" t="n">
        <v>20.7420883153092</v>
      </c>
      <c r="F52" s="0" t="n">
        <v>18.8080096165691</v>
      </c>
      <c r="G52" s="0" t="n">
        <v>22.4680172584431</v>
      </c>
      <c r="H52" s="0" t="n">
        <v>18.305689630766</v>
      </c>
      <c r="I52" s="0" t="n">
        <v>16.6015675454649</v>
      </c>
      <c r="J52" s="0" t="n">
        <v>18.4175640333551</v>
      </c>
      <c r="K52" s="0" t="n">
        <v>20.1325761298069</v>
      </c>
      <c r="L52" s="0" t="n">
        <v>21.0508611203688</v>
      </c>
    </row>
    <row r="53" customFormat="false" ht="15" hidden="false" customHeight="false" outlineLevel="0" collapsed="false">
      <c r="A53" s="0" t="s">
        <v>62</v>
      </c>
      <c r="B53" s="0" t="n">
        <v>0</v>
      </c>
      <c r="C53" s="0" t="n">
        <v>0</v>
      </c>
      <c r="D53" s="0" t="n">
        <v>0.0593061353135774</v>
      </c>
      <c r="E53" s="0" t="n">
        <v>0.396744267242665</v>
      </c>
      <c r="F53" s="0" t="n">
        <v>0.746513378780167</v>
      </c>
      <c r="G53" s="0" t="n">
        <v>0.550317583741113</v>
      </c>
      <c r="H53" s="0" t="n">
        <v>0.665705730812398</v>
      </c>
      <c r="I53" s="0" t="n">
        <v>0.726731691449824</v>
      </c>
      <c r="J53" s="0" t="n">
        <v>0.807453457916573</v>
      </c>
      <c r="K53" s="0" t="n">
        <v>0.854348080444938</v>
      </c>
      <c r="L53" s="0" t="n">
        <v>0.771863797311241</v>
      </c>
    </row>
    <row r="54" customFormat="false" ht="15" hidden="false" customHeight="false" outlineLevel="0" collapsed="false">
      <c r="A54" s="0" t="s">
        <v>63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</row>
    <row r="55" customFormat="false" ht="15" hidden="false" customHeight="false" outlineLevel="0" collapsed="false">
      <c r="A55" s="0" t="s">
        <v>64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</row>
    <row r="56" customFormat="false" ht="15" hidden="false" customHeight="false" outlineLevel="0" collapsed="false">
      <c r="A56" s="0" t="s">
        <v>65</v>
      </c>
      <c r="B56" s="0" t="n">
        <v>0</v>
      </c>
      <c r="C56" s="0" t="n">
        <v>0</v>
      </c>
      <c r="D56" s="0" t="n">
        <v>0.0691904911991737</v>
      </c>
      <c r="E56" s="0" t="n">
        <v>0.578538823500337</v>
      </c>
      <c r="F56" s="0" t="n">
        <v>1.28842943020161</v>
      </c>
      <c r="G56" s="0" t="n">
        <v>1.29275371014377</v>
      </c>
      <c r="H56" s="0" t="n">
        <v>1.79841464549842</v>
      </c>
      <c r="I56" s="0" t="n">
        <v>1.78705078650689</v>
      </c>
      <c r="J56" s="0" t="n">
        <v>1.71600880327042</v>
      </c>
      <c r="K56" s="0" t="n">
        <v>1.53459369435853</v>
      </c>
      <c r="L56" s="0" t="n">
        <v>1.60269172588018</v>
      </c>
    </row>
    <row r="57" customFormat="false" ht="15" hidden="false" customHeight="false" outlineLevel="0" collapsed="false">
      <c r="A57" s="0" t="s">
        <v>66</v>
      </c>
      <c r="B57" s="0" t="n">
        <v>1.15648396822761</v>
      </c>
      <c r="C57" s="0" t="n">
        <v>2.76664760473367</v>
      </c>
      <c r="D57" s="0" t="n">
        <v>2.42787478658611</v>
      </c>
      <c r="E57" s="0" t="n">
        <v>5.52222659461629</v>
      </c>
      <c r="F57" s="0" t="n">
        <v>5.3066127271515</v>
      </c>
      <c r="G57" s="0" t="n">
        <v>6.94391469335311</v>
      </c>
      <c r="H57" s="0" t="n">
        <v>7.08686455704605</v>
      </c>
      <c r="I57" s="0" t="n">
        <v>7.0354117620319</v>
      </c>
      <c r="J57" s="0" t="n">
        <v>7.37552539482599</v>
      </c>
      <c r="K57" s="0" t="n">
        <v>8.36130639628188</v>
      </c>
      <c r="L57" s="0" t="n">
        <v>8.24107139026631</v>
      </c>
    </row>
    <row r="58" customFormat="false" ht="15" hidden="false" customHeight="false" outlineLevel="0" collapsed="false">
      <c r="A58" s="0" t="s">
        <v>67</v>
      </c>
      <c r="B58" s="0" t="n">
        <v>0</v>
      </c>
      <c r="C58" s="0" t="n">
        <v>0.0781532588104708</v>
      </c>
      <c r="D58" s="0" t="n">
        <v>0.206640313040316</v>
      </c>
      <c r="E58" s="0" t="n">
        <v>0.428895384876969</v>
      </c>
      <c r="F58" s="0" t="n">
        <v>0.551523230271334</v>
      </c>
      <c r="G58" s="0" t="n">
        <v>0.562984740400115</v>
      </c>
      <c r="H58" s="0" t="n">
        <v>0.556784719968551</v>
      </c>
      <c r="I58" s="0" t="n">
        <v>0.550815114315357</v>
      </c>
      <c r="J58" s="0" t="n">
        <v>0.544656632658734</v>
      </c>
      <c r="K58" s="0" t="n">
        <v>0.538808407060268</v>
      </c>
      <c r="L58" s="0" t="n">
        <v>0.533009096114797</v>
      </c>
    </row>
    <row r="59" customFormat="false" ht="15" hidden="false" customHeight="false" outlineLevel="0" collapsed="false">
      <c r="A59" s="0" t="s">
        <v>68</v>
      </c>
      <c r="B59" s="0" t="n">
        <v>0.0719703370170478</v>
      </c>
      <c r="C59" s="0" t="n">
        <v>0.139686483442659</v>
      </c>
      <c r="D59" s="0" t="n">
        <v>0.269179992399028</v>
      </c>
      <c r="E59" s="0" t="n">
        <v>0.369285697227317</v>
      </c>
      <c r="F59" s="0" t="n">
        <v>0.487119549833197</v>
      </c>
      <c r="G59" s="0" t="n">
        <v>0.485574338595099</v>
      </c>
      <c r="H59" s="0" t="n">
        <v>0.694588938160767</v>
      </c>
      <c r="I59" s="0" t="n">
        <v>0.639634051498708</v>
      </c>
      <c r="J59" s="0" t="n">
        <v>0.62158938202178</v>
      </c>
      <c r="K59" s="0" t="n">
        <v>0.687317474256255</v>
      </c>
      <c r="L59" s="0" t="n">
        <v>0.551664414478815</v>
      </c>
    </row>
    <row r="60" customFormat="false" ht="15" hidden="false" customHeight="false" outlineLevel="0" collapsed="false">
      <c r="A60" s="0" t="s">
        <v>69</v>
      </c>
      <c r="B60" s="0" t="n">
        <v>0.260948315401161</v>
      </c>
      <c r="C60" s="0" t="n">
        <v>0.356074324613894</v>
      </c>
      <c r="D60" s="0" t="n">
        <v>0.362830367323978</v>
      </c>
      <c r="E60" s="0" t="n">
        <v>0.912353545503801</v>
      </c>
      <c r="F60" s="0" t="n">
        <v>0.92755328809553</v>
      </c>
      <c r="G60" s="0" t="n">
        <v>1.86277939765959</v>
      </c>
      <c r="H60" s="0" t="n">
        <v>3.44510545480541</v>
      </c>
      <c r="I60" s="0" t="n">
        <v>9.53598666658462</v>
      </c>
      <c r="J60" s="0" t="n">
        <v>18.7906538267263</v>
      </c>
      <c r="K60" s="0" t="n">
        <v>18.5888900435793</v>
      </c>
      <c r="L60" s="0" t="n">
        <v>18.3888138159605</v>
      </c>
    </row>
    <row r="61" customFormat="false" ht="15" hidden="false" customHeight="false" outlineLevel="0" collapsed="false">
      <c r="A61" s="0" t="s">
        <v>70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</row>
    <row r="62" customFormat="false" ht="15" hidden="false" customHeight="false" outlineLevel="0" collapsed="false">
      <c r="A62" s="0" t="s">
        <v>71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</row>
    <row r="63" customFormat="false" ht="15" hidden="false" customHeight="false" outlineLevel="0" collapsed="false">
      <c r="A63" s="0" t="s">
        <v>72</v>
      </c>
      <c r="B63" s="0" t="n">
        <v>124.534200414859</v>
      </c>
      <c r="C63" s="0" t="n">
        <v>104.667168972685</v>
      </c>
      <c r="D63" s="0" t="n">
        <v>88.6205626315591</v>
      </c>
      <c r="E63" s="0" t="n">
        <v>193.744940622815</v>
      </c>
      <c r="F63" s="0" t="n">
        <v>176.222103498015</v>
      </c>
      <c r="G63" s="0" t="n">
        <v>227.586933172209</v>
      </c>
      <c r="H63" s="0" t="n">
        <v>228.228492648259</v>
      </c>
      <c r="I63" s="0" t="n">
        <v>193.793625929019</v>
      </c>
      <c r="J63" s="0" t="n">
        <v>191.075418638151</v>
      </c>
      <c r="K63" s="0" t="n">
        <v>192.824374900422</v>
      </c>
      <c r="L63" s="0" t="n">
        <v>193.837419199958</v>
      </c>
    </row>
    <row r="64" customFormat="false" ht="15" hidden="false" customHeight="false" outlineLevel="0" collapsed="false">
      <c r="A64" s="0" t="s">
        <v>73</v>
      </c>
      <c r="B64" s="0" t="n">
        <v>4.33818080680026</v>
      </c>
      <c r="C64" s="0" t="n">
        <v>5.19997944215404</v>
      </c>
      <c r="D64" s="0" t="n">
        <v>4.47642709346883</v>
      </c>
      <c r="E64" s="0" t="n">
        <v>10.1894358663111</v>
      </c>
      <c r="F64" s="0" t="n">
        <v>11.004845461827</v>
      </c>
      <c r="G64" s="0" t="n">
        <v>12.041539866233</v>
      </c>
      <c r="H64" s="0" t="n">
        <v>14.7600149359163</v>
      </c>
      <c r="I64" s="0" t="n">
        <v>15.4606917399392</v>
      </c>
      <c r="J64" s="0" t="n">
        <v>15.5673077925728</v>
      </c>
      <c r="K64" s="0" t="n">
        <v>17.0445304468428</v>
      </c>
      <c r="L64" s="0" t="n">
        <v>14.7157148823594</v>
      </c>
    </row>
    <row r="65" customFormat="false" ht="15" hidden="false" customHeight="false" outlineLevel="0" collapsed="false">
      <c r="A65" s="0" t="s">
        <v>74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</row>
    <row r="66" customFormat="false" ht="15" hidden="false" customHeight="false" outlineLevel="0" collapsed="false">
      <c r="A66" s="0" t="s">
        <v>75</v>
      </c>
      <c r="B66" s="0" t="n">
        <v>35.3281005487884</v>
      </c>
      <c r="C66" s="0" t="n">
        <v>29.5144104550464</v>
      </c>
      <c r="D66" s="0" t="n">
        <v>24.9908447093519</v>
      </c>
      <c r="E66" s="0" t="n">
        <v>54.8864267944443</v>
      </c>
      <c r="F66" s="0" t="n">
        <v>51.4766049614538</v>
      </c>
      <c r="G66" s="0" t="n">
        <v>66.9698153523227</v>
      </c>
      <c r="H66" s="0" t="n">
        <v>67.7188520337344</v>
      </c>
      <c r="I66" s="0" t="n">
        <v>66.4996581814643</v>
      </c>
      <c r="J66" s="0" t="n">
        <v>68.9503983227366</v>
      </c>
      <c r="K66" s="0" t="n">
        <v>77.2110439887617</v>
      </c>
      <c r="L66" s="0" t="n">
        <v>75.1654552749</v>
      </c>
    </row>
    <row r="67" customFormat="false" ht="15" hidden="false" customHeight="false" outlineLevel="0" collapsed="false">
      <c r="A67" s="0" t="s">
        <v>76</v>
      </c>
      <c r="B67" s="0" t="n">
        <v>0</v>
      </c>
      <c r="C67" s="0" t="n">
        <v>0</v>
      </c>
      <c r="D67" s="0" t="n">
        <v>0.00395374235423849</v>
      </c>
      <c r="E67" s="0" t="n">
        <v>0</v>
      </c>
      <c r="F67" s="0" t="n">
        <v>0.0711642877769463</v>
      </c>
      <c r="G67" s="0" t="n">
        <v>0.175932731375036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</row>
    <row r="68" customFormat="false" ht="15" hidden="false" customHeight="false" outlineLevel="0" collapsed="false">
      <c r="A68" s="0" t="s">
        <v>77</v>
      </c>
      <c r="B68" s="0" t="n">
        <v>0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</row>
    <row r="69" customFormat="false" ht="15" hidden="false" customHeight="false" outlineLevel="0" collapsed="false">
      <c r="A69" s="0" t="s">
        <v>78</v>
      </c>
      <c r="B69" s="0" t="n">
        <v>0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</row>
    <row r="70" customFormat="false" ht="15" hidden="false" customHeight="false" outlineLevel="0" collapsed="false">
      <c r="A70" s="0" t="s">
        <v>79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</row>
    <row r="71" customFormat="false" ht="15" hidden="false" customHeight="false" outlineLevel="0" collapsed="false">
      <c r="A71" s="0" t="s">
        <v>80</v>
      </c>
      <c r="B71" s="0" t="n">
        <v>0</v>
      </c>
      <c r="C71" s="0" t="n">
        <v>0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</row>
    <row r="72" customFormat="false" ht="15" hidden="false" customHeight="false" outlineLevel="0" collapsed="false">
      <c r="A72" s="0" t="s">
        <v>81</v>
      </c>
      <c r="B72" s="0" t="n">
        <v>0.113827162227127</v>
      </c>
      <c r="C72" s="0" t="n">
        <v>0.790832847161618</v>
      </c>
      <c r="D72" s="0" t="n">
        <v>1.13907317225611</v>
      </c>
      <c r="E72" s="0" t="n">
        <v>7.62903835573947</v>
      </c>
      <c r="F72" s="0" t="n">
        <v>13.4888349266813</v>
      </c>
      <c r="G72" s="0" t="n">
        <v>13.494392361928</v>
      </c>
      <c r="H72" s="0" t="n">
        <v>14.7871581910148</v>
      </c>
      <c r="I72" s="0" t="n">
        <v>15.1026619156342</v>
      </c>
      <c r="J72" s="0" t="n">
        <v>17.2329358573223</v>
      </c>
      <c r="K72" s="0" t="n">
        <v>15.9325645967721</v>
      </c>
      <c r="L72" s="0" t="n">
        <v>15.5102315662555</v>
      </c>
    </row>
    <row r="73" customFormat="false" ht="15" hidden="false" customHeight="false" outlineLevel="0" collapsed="false">
      <c r="A73" s="0" t="s">
        <v>82</v>
      </c>
      <c r="B73" s="0" t="n">
        <v>6.47949738261698</v>
      </c>
      <c r="C73" s="0" t="n">
        <v>11.1278461683142</v>
      </c>
      <c r="D73" s="0" t="n">
        <v>16.4428237028071</v>
      </c>
      <c r="E73" s="0" t="n">
        <v>14.2719902557124</v>
      </c>
      <c r="F73" s="0" t="n">
        <v>19.5096894940498</v>
      </c>
      <c r="G73" s="0" t="n">
        <v>24.0922282344974</v>
      </c>
      <c r="H73" s="0" t="n">
        <v>25.954519721334</v>
      </c>
      <c r="I73" s="0" t="n">
        <v>21.2972663950033</v>
      </c>
      <c r="J73" s="0" t="n">
        <v>17.9832003688097</v>
      </c>
      <c r="K73" s="0" t="n">
        <v>15.975669269337</v>
      </c>
      <c r="L73" s="0" t="n">
        <v>11.7811666775624</v>
      </c>
    </row>
    <row r="74" customFormat="false" ht="15" hidden="false" customHeight="false" outlineLevel="0" collapsed="false">
      <c r="A74" s="0" t="s">
        <v>83</v>
      </c>
      <c r="B74" s="0" t="n">
        <v>1.45236534324797</v>
      </c>
      <c r="C74" s="0" t="n">
        <v>2.83393686231886</v>
      </c>
      <c r="D74" s="0" t="n">
        <v>4.71241004719462</v>
      </c>
      <c r="E74" s="0" t="n">
        <v>9.93572930159783</v>
      </c>
      <c r="F74" s="0" t="n">
        <v>13.4234689236035</v>
      </c>
      <c r="G74" s="0" t="n">
        <v>11.7523064558524</v>
      </c>
      <c r="H74" s="0" t="n">
        <v>25.5424990285573</v>
      </c>
      <c r="I74" s="0" t="n">
        <v>18.7277138867221</v>
      </c>
      <c r="J74" s="0" t="n">
        <v>28.522716073769</v>
      </c>
      <c r="K74" s="0" t="n">
        <v>32.6454803406678</v>
      </c>
      <c r="L74" s="0" t="n">
        <v>32.3371883975957</v>
      </c>
    </row>
    <row r="75" customFormat="false" ht="15" hidden="false" customHeight="false" outlineLevel="0" collapsed="false">
      <c r="A75" s="0" t="s">
        <v>84</v>
      </c>
      <c r="B75" s="0" t="n">
        <v>0</v>
      </c>
      <c r="C75" s="0" t="n">
        <v>0</v>
      </c>
      <c r="D75" s="0" t="n">
        <v>0</v>
      </c>
      <c r="E75" s="0" t="n">
        <v>4.57690147168392</v>
      </c>
      <c r="F75" s="0" t="n">
        <v>5.42770022874769</v>
      </c>
      <c r="G75" s="0" t="n">
        <v>4.02041477738232</v>
      </c>
      <c r="H75" s="0" t="n">
        <v>5.70182352292794</v>
      </c>
      <c r="I75" s="0" t="n">
        <v>4.90259877685313</v>
      </c>
      <c r="J75" s="0" t="n">
        <v>4.55809519456278</v>
      </c>
      <c r="K75" s="0" t="n">
        <v>7.19410250001782</v>
      </c>
      <c r="L75" s="0" t="n">
        <v>5.26646300029927</v>
      </c>
    </row>
    <row r="76" customFormat="false" ht="15" hidden="false" customHeight="false" outlineLevel="0" collapsed="false">
      <c r="A76" s="0" t="s">
        <v>85</v>
      </c>
      <c r="B76" s="0" t="n">
        <v>12.0536750339465</v>
      </c>
      <c r="C76" s="0" t="n">
        <v>13.9877409634073</v>
      </c>
      <c r="D76" s="0" t="n">
        <v>15.5209839833638</v>
      </c>
      <c r="E76" s="0" t="n">
        <v>16.703324310017</v>
      </c>
      <c r="F76" s="0" t="n">
        <v>16.8086489514758</v>
      </c>
      <c r="G76" s="0" t="n">
        <v>16.6217725948507</v>
      </c>
      <c r="H76" s="0" t="n">
        <v>16.6683945636085</v>
      </c>
      <c r="I76" s="0" t="n">
        <v>16.0084085192365</v>
      </c>
      <c r="J76" s="0" t="n">
        <v>24.293728278952</v>
      </c>
      <c r="K76" s="0" t="n">
        <v>29.4947089577335</v>
      </c>
      <c r="L76" s="0" t="n">
        <v>38.6897977642328</v>
      </c>
    </row>
    <row r="77" customFormat="false" ht="15" hidden="false" customHeight="false" outlineLevel="0" collapsed="false">
      <c r="A77" s="0" t="s">
        <v>86</v>
      </c>
      <c r="B77" s="0" t="n">
        <v>136.277905507892</v>
      </c>
      <c r="C77" s="0" t="n">
        <v>25.9145616150829</v>
      </c>
      <c r="D77" s="0" t="n">
        <v>16.8828752268338</v>
      </c>
      <c r="E77" s="0" t="n">
        <v>38.2282659304298</v>
      </c>
      <c r="F77" s="0" t="n">
        <v>115.492878454645</v>
      </c>
      <c r="G77" s="0" t="n">
        <v>122.927366200902</v>
      </c>
      <c r="H77" s="0" t="n">
        <v>182.325420381802</v>
      </c>
      <c r="I77" s="0" t="n">
        <v>49.4418531798393</v>
      </c>
      <c r="J77" s="0" t="n">
        <v>198.293140252065</v>
      </c>
      <c r="K77" s="0" t="n">
        <v>464.215434431591</v>
      </c>
      <c r="L77" s="0" t="n">
        <v>232.487574412667</v>
      </c>
    </row>
    <row r="78" customFormat="false" ht="15" hidden="false" customHeight="false" outlineLevel="0" collapsed="false">
      <c r="A78" s="0" t="s">
        <v>87</v>
      </c>
      <c r="B78" s="0" t="n">
        <v>0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0</v>
      </c>
    </row>
    <row r="79" customFormat="false" ht="15" hidden="false" customHeight="false" outlineLevel="0" collapsed="false">
      <c r="A79" s="0" t="s">
        <v>88</v>
      </c>
      <c r="B79" s="0" t="n">
        <v>0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</row>
    <row r="80" customFormat="false" ht="15" hidden="false" customHeight="false" outlineLevel="0" collapsed="false">
      <c r="A80" s="0" t="s">
        <v>89</v>
      </c>
      <c r="B80" s="0" t="n">
        <v>0</v>
      </c>
      <c r="C80" s="0" t="n">
        <v>0.310925734781491</v>
      </c>
      <c r="D80" s="0" t="n">
        <v>0.231689301958376</v>
      </c>
      <c r="E80" s="0" t="n">
        <v>2.1170870147794</v>
      </c>
      <c r="F80" s="0" t="n">
        <v>2.68289364919088</v>
      </c>
      <c r="G80" s="0" t="n">
        <v>2.59360032593078</v>
      </c>
      <c r="H80" s="0" t="n">
        <v>2.99341385073092</v>
      </c>
      <c r="I80" s="0" t="n">
        <v>2.74305926929048</v>
      </c>
      <c r="J80" s="0" t="n">
        <v>2.92889104212234</v>
      </c>
      <c r="K80" s="0" t="n">
        <v>2.80281398247663</v>
      </c>
      <c r="L80" s="0" t="n">
        <v>2.8299451696845</v>
      </c>
    </row>
    <row r="81" customFormat="false" ht="15" hidden="false" customHeight="false" outlineLevel="0" collapsed="false">
      <c r="A81" s="0" t="s">
        <v>90</v>
      </c>
      <c r="B81" s="0" t="n">
        <v>0</v>
      </c>
      <c r="C81" s="0" t="n">
        <v>0</v>
      </c>
      <c r="D81" s="0" t="n">
        <v>0</v>
      </c>
      <c r="E81" s="0" t="n">
        <v>1.29156091505194</v>
      </c>
      <c r="F81" s="0" t="n">
        <v>2.53487193061483</v>
      </c>
      <c r="G81" s="0" t="n">
        <v>2.06193161171542</v>
      </c>
      <c r="H81" s="0" t="n">
        <v>2.18433605452662</v>
      </c>
      <c r="I81" s="0" t="n">
        <v>2.01219646448329</v>
      </c>
      <c r="J81" s="0" t="n">
        <v>2.09522598375907</v>
      </c>
      <c r="K81" s="0" t="n">
        <v>2.07239183565556</v>
      </c>
      <c r="L81" s="0" t="n">
        <v>2.10838410581909</v>
      </c>
    </row>
    <row r="82" customFormat="false" ht="15" hidden="false" customHeight="false" outlineLevel="0" collapsed="false">
      <c r="A82" s="0" t="s">
        <v>91</v>
      </c>
      <c r="B82" s="0" t="n">
        <v>0</v>
      </c>
      <c r="C82" s="0" t="n">
        <v>1.10638129545899</v>
      </c>
      <c r="D82" s="0" t="n">
        <v>2.3292610319218</v>
      </c>
      <c r="E82" s="0" t="n">
        <v>3.14371443764863</v>
      </c>
      <c r="F82" s="0" t="n">
        <v>4.00654940184208</v>
      </c>
      <c r="G82" s="0" t="n">
        <v>5.31316848752609</v>
      </c>
      <c r="H82" s="0" t="n">
        <v>7.89938321455381</v>
      </c>
      <c r="I82" s="0" t="n">
        <v>6.47207759320545</v>
      </c>
      <c r="J82" s="0" t="n">
        <v>6.22951023603427</v>
      </c>
      <c r="K82" s="0" t="n">
        <v>4.98397776530748</v>
      </c>
      <c r="L82" s="0" t="n">
        <v>4.93033413906187</v>
      </c>
    </row>
    <row r="83" customFormat="false" ht="15" hidden="false" customHeight="false" outlineLevel="0" collapsed="false">
      <c r="A83" s="0" t="s">
        <v>92</v>
      </c>
      <c r="B83" s="0" t="n">
        <v>44.290604131224</v>
      </c>
      <c r="C83" s="0" t="n">
        <v>60.3128332925053</v>
      </c>
      <c r="D83" s="0" t="n">
        <v>54.8688502694156</v>
      </c>
      <c r="E83" s="0" t="n">
        <v>131.049660622936</v>
      </c>
      <c r="F83" s="0" t="n">
        <v>248.510318595802</v>
      </c>
      <c r="G83" s="0" t="n">
        <v>222.260745662562</v>
      </c>
      <c r="H83" s="0" t="n">
        <v>155.7946284753</v>
      </c>
      <c r="I83" s="0" t="n">
        <v>73.0945427074337</v>
      </c>
      <c r="J83" s="0" t="n">
        <v>87.740098596577</v>
      </c>
      <c r="K83" s="0" t="n">
        <v>71.3382330947796</v>
      </c>
      <c r="L83" s="0" t="n">
        <v>59.9215488465956</v>
      </c>
    </row>
    <row r="84" customFormat="false" ht="15" hidden="false" customHeight="false" outlineLevel="0" collapsed="false">
      <c r="A84" s="0" t="s">
        <v>93</v>
      </c>
      <c r="B84" s="0" t="n">
        <v>0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</row>
    <row r="85" customFormat="false" ht="15" hidden="false" customHeight="false" outlineLevel="0" collapsed="false">
      <c r="A85" s="0" t="s">
        <v>94</v>
      </c>
      <c r="B85" s="0" t="n">
        <v>0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</row>
    <row r="86" customFormat="false" ht="15" hidden="false" customHeight="false" outlineLevel="0" collapsed="false">
      <c r="A86" s="0" t="s">
        <v>95</v>
      </c>
      <c r="B86" s="0" t="n">
        <v>71.2882961792965</v>
      </c>
      <c r="C86" s="0" t="n">
        <v>59.76391469313</v>
      </c>
      <c r="D86" s="0" t="n">
        <v>49.3705472036298</v>
      </c>
      <c r="E86" s="0" t="n">
        <v>107.196571135835</v>
      </c>
      <c r="F86" s="0" t="n">
        <v>99.1267641574926</v>
      </c>
      <c r="G86" s="0" t="n">
        <v>128.455511511948</v>
      </c>
      <c r="H86" s="0" t="n">
        <v>129.190084444742</v>
      </c>
      <c r="I86" s="0" t="n">
        <v>126.138469461641</v>
      </c>
      <c r="J86" s="0" t="n">
        <v>130.314780466825</v>
      </c>
      <c r="K86" s="0" t="n">
        <v>145.729602192362</v>
      </c>
      <c r="L86" s="0" t="n">
        <v>141.75284803118</v>
      </c>
    </row>
    <row r="87" customFormat="false" ht="15" hidden="false" customHeight="false" outlineLevel="0" collapsed="false">
      <c r="A87" s="0" t="s">
        <v>96</v>
      </c>
      <c r="B87" s="0" t="n">
        <v>34.208249409794</v>
      </c>
      <c r="C87" s="0" t="n">
        <v>45.977298123925</v>
      </c>
      <c r="D87" s="0" t="n">
        <v>35.2982209901704</v>
      </c>
      <c r="E87" s="0" t="n">
        <v>66.2454892645015</v>
      </c>
      <c r="F87" s="0" t="n">
        <v>82.5530645713299</v>
      </c>
      <c r="G87" s="0" t="n">
        <v>81.4874669219009</v>
      </c>
      <c r="H87" s="0" t="n">
        <v>107.974824810351</v>
      </c>
      <c r="I87" s="0" t="n">
        <v>105.964090394756</v>
      </c>
      <c r="J87" s="0" t="n">
        <v>109.804138785582</v>
      </c>
      <c r="K87" s="0" t="n">
        <v>121.334265185902</v>
      </c>
      <c r="L87" s="0" t="n">
        <v>119.881407721975</v>
      </c>
    </row>
    <row r="88" customFormat="false" ht="15" hidden="false" customHeight="false" outlineLevel="0" collapsed="false">
      <c r="A88" s="0" t="s">
        <v>97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</row>
    <row r="89" customFormat="false" ht="15" hidden="false" customHeight="false" outlineLevel="0" collapsed="false">
      <c r="A89" s="0" t="s">
        <v>98</v>
      </c>
      <c r="B89" s="0" t="n">
        <v>1.14981080064836</v>
      </c>
      <c r="C89" s="0" t="n">
        <v>1.67614755431002</v>
      </c>
      <c r="D89" s="0" t="n">
        <v>2.21256230145948</v>
      </c>
      <c r="E89" s="0" t="n">
        <v>2.74666242477011</v>
      </c>
      <c r="F89" s="0" t="n">
        <v>1.36920089682845</v>
      </c>
      <c r="G89" s="0" t="n">
        <v>1.41379542932979</v>
      </c>
      <c r="H89" s="0" t="n">
        <v>1.43615658706888</v>
      </c>
      <c r="I89" s="0" t="n">
        <v>1.0203849992692</v>
      </c>
      <c r="J89" s="0" t="n">
        <v>1.86272568369287</v>
      </c>
      <c r="K89" s="0" t="n">
        <v>2.90754486659897</v>
      </c>
      <c r="L89" s="0" t="n">
        <v>2.62873423590116</v>
      </c>
    </row>
    <row r="90" customFormat="false" ht="15" hidden="false" customHeight="false" outlineLevel="0" collapsed="false">
      <c r="A90" s="0" t="s">
        <v>99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</row>
    <row r="91" customFormat="false" ht="15" hidden="false" customHeight="false" outlineLevel="0" collapsed="false">
      <c r="A91" s="0" t="s">
        <v>100</v>
      </c>
      <c r="B91" s="0" t="n">
        <v>0.136592594672552</v>
      </c>
      <c r="C91" s="0" t="n">
        <v>4.5101129681076</v>
      </c>
      <c r="D91" s="0" t="n">
        <v>3.23732423965048</v>
      </c>
      <c r="E91" s="0" t="n">
        <v>22.3905328059654</v>
      </c>
      <c r="F91" s="0" t="n">
        <v>25.1626246936116</v>
      </c>
      <c r="G91" s="0" t="n">
        <v>34.0401685973675</v>
      </c>
      <c r="H91" s="0" t="n">
        <v>44.2995322729478</v>
      </c>
      <c r="I91" s="0" t="n">
        <v>87.2112455684434</v>
      </c>
      <c r="J91" s="0" t="n">
        <v>112.596525259145</v>
      </c>
      <c r="K91" s="0" t="n">
        <v>120.931505901624</v>
      </c>
      <c r="L91" s="0" t="n">
        <v>138.886846436003</v>
      </c>
    </row>
    <row r="92" customFormat="false" ht="15" hidden="false" customHeight="false" outlineLevel="0" collapsed="false">
      <c r="A92" s="0" t="s">
        <v>101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</row>
    <row r="93" customFormat="false" ht="15" hidden="false" customHeight="false" outlineLevel="0" collapsed="false">
      <c r="A93" s="0" t="s">
        <v>102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</row>
    <row r="94" customFormat="false" ht="15" hidden="false" customHeight="false" outlineLevel="0" collapsed="false">
      <c r="A94" s="0" t="s">
        <v>103</v>
      </c>
      <c r="B94" s="0" t="n">
        <v>15.0880060686245</v>
      </c>
      <c r="C94" s="0" t="n">
        <v>11.8253168043526</v>
      </c>
      <c r="D94" s="0" t="n">
        <v>16.9730205525104</v>
      </c>
      <c r="E94" s="0" t="n">
        <v>20.8575725621123</v>
      </c>
      <c r="F94" s="0" t="n">
        <v>36.8417517821251</v>
      </c>
      <c r="G94" s="0" t="n">
        <v>19.0855345650267</v>
      </c>
      <c r="H94" s="0" t="n">
        <v>27.7003878088854</v>
      </c>
      <c r="I94" s="0" t="n">
        <v>29.3945928348855</v>
      </c>
      <c r="J94" s="0" t="n">
        <v>122.707941894266</v>
      </c>
      <c r="K94" s="0" t="n">
        <v>136.561922454934</v>
      </c>
      <c r="L94" s="0" t="n">
        <v>132.466850983765</v>
      </c>
    </row>
    <row r="95" customFormat="false" ht="15" hidden="false" customHeight="false" outlineLevel="0" collapsed="false">
      <c r="A95" s="0" t="s">
        <v>104</v>
      </c>
      <c r="B95" s="0" t="n">
        <v>126.3945915543</v>
      </c>
      <c r="C95" s="0" t="n">
        <v>140.575608024306</v>
      </c>
      <c r="D95" s="0" t="n">
        <v>179.956560124342</v>
      </c>
      <c r="E95" s="0" t="n">
        <v>416.03497934654</v>
      </c>
      <c r="F95" s="0" t="n">
        <v>408.844526421579</v>
      </c>
      <c r="G95" s="0" t="n">
        <v>471.523646936564</v>
      </c>
      <c r="H95" s="0" t="n">
        <v>493.224264279641</v>
      </c>
      <c r="I95" s="0" t="n">
        <v>491.153575208289</v>
      </c>
      <c r="J95" s="0" t="n">
        <v>622.481938078549</v>
      </c>
      <c r="K95" s="0" t="n">
        <v>670.708368353368</v>
      </c>
      <c r="L95" s="0" t="n">
        <v>622.160197530958</v>
      </c>
    </row>
    <row r="96" customFormat="false" ht="15" hidden="false" customHeight="false" outlineLevel="0" collapsed="false">
      <c r="A96" s="0" t="s">
        <v>105</v>
      </c>
      <c r="B96" s="0" t="n">
        <v>0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</row>
    <row r="97" customFormat="false" ht="15" hidden="false" customHeight="false" outlineLevel="0" collapsed="false">
      <c r="A97" s="0" t="s">
        <v>106</v>
      </c>
      <c r="B97" s="0" t="n">
        <v>564.355070322095</v>
      </c>
      <c r="C97" s="0" t="n">
        <v>352.114945571158</v>
      </c>
      <c r="D97" s="0" t="n">
        <v>429.481193842688</v>
      </c>
      <c r="E97" s="0" t="n">
        <v>1071.03517759551</v>
      </c>
      <c r="F97" s="0" t="n">
        <v>1055.33721037413</v>
      </c>
      <c r="G97" s="0" t="n">
        <v>1074.24279471773</v>
      </c>
      <c r="H97" s="0" t="n">
        <v>1123.47290015309</v>
      </c>
      <c r="I97" s="0" t="n">
        <v>1080.91682625689</v>
      </c>
      <c r="J97" s="0" t="n">
        <v>1094.70706803277</v>
      </c>
      <c r="K97" s="0" t="n">
        <v>1140.39809620069</v>
      </c>
      <c r="L97" s="0" t="n">
        <v>1057.2145476152</v>
      </c>
    </row>
    <row r="98" customFormat="false" ht="15" hidden="false" customHeight="false" outlineLevel="0" collapsed="false">
      <c r="A98" s="0" t="s">
        <v>107</v>
      </c>
      <c r="B98" s="0" t="n">
        <v>0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0</v>
      </c>
    </row>
    <row r="99" customFormat="false" ht="15" hidden="false" customHeight="false" outlineLevel="0" collapsed="false">
      <c r="A99" s="0" t="s">
        <v>108</v>
      </c>
      <c r="B99" s="0" t="n">
        <v>0</v>
      </c>
      <c r="C99" s="0" t="n">
        <v>0</v>
      </c>
      <c r="D99" s="0" t="n">
        <v>0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</row>
    <row r="100" customFormat="false" ht="15" hidden="false" customHeight="false" outlineLevel="0" collapsed="false">
      <c r="A100" s="0" t="s">
        <v>109</v>
      </c>
      <c r="B100" s="0" t="n">
        <v>20.1805895904338</v>
      </c>
      <c r="C100" s="0" t="n">
        <v>29.2849205791503</v>
      </c>
      <c r="D100" s="0" t="n">
        <v>38.8798298045385</v>
      </c>
      <c r="E100" s="0" t="n">
        <v>48.9579941111111</v>
      </c>
      <c r="F100" s="0" t="n">
        <v>60.1800799585746</v>
      </c>
      <c r="G100" s="0" t="n">
        <v>73.047270066915</v>
      </c>
      <c r="H100" s="0" t="n">
        <v>145.644443030273</v>
      </c>
      <c r="I100" s="0" t="n">
        <v>165.375352884257</v>
      </c>
      <c r="J100" s="0" t="n">
        <v>163.526345747877</v>
      </c>
      <c r="K100" s="0" t="n">
        <v>161.770489114757</v>
      </c>
      <c r="L100" s="0" t="n">
        <v>160.029318494766</v>
      </c>
    </row>
    <row r="101" customFormat="false" ht="15" hidden="false" customHeight="false" outlineLevel="0" collapsed="false">
      <c r="A101" s="0" t="s">
        <v>110</v>
      </c>
      <c r="B101" s="0" t="n">
        <v>0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0</v>
      </c>
    </row>
    <row r="102" customFormat="false" ht="15" hidden="false" customHeight="false" outlineLevel="0" collapsed="false">
      <c r="A102" s="0" t="s">
        <v>111</v>
      </c>
      <c r="B102" s="0" t="n">
        <v>0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2"/>
  <sheetViews>
    <sheetView windowProtection="false" showFormulas="false" showGridLines="true" showRowColHeaders="true" showZeros="true" rightToLeft="false" tabSelected="false" showOutlineSymbols="true" defaultGridColor="true" view="normal" topLeftCell="A57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n">
        <v>2016</v>
      </c>
    </row>
    <row r="2" customFormat="false" ht="15" hidden="false" customHeight="false" outlineLevel="0" collapsed="false">
      <c r="A2" s="0" t="s">
        <v>11</v>
      </c>
      <c r="B2" s="0" t="n">
        <v>17.5266471837903</v>
      </c>
      <c r="C2" s="0" t="n">
        <v>10.8736524948101</v>
      </c>
      <c r="D2" s="0" t="n">
        <v>22.5493875714301</v>
      </c>
      <c r="E2" s="0" t="n">
        <v>34.1002539886386</v>
      </c>
      <c r="F2" s="0" t="n">
        <v>27.0187786985749</v>
      </c>
      <c r="G2" s="0" t="n">
        <v>30.959183048864</v>
      </c>
      <c r="H2" s="0" t="n">
        <v>35.3533839453871</v>
      </c>
      <c r="I2" s="0" t="n">
        <v>34.0184377803936</v>
      </c>
      <c r="J2" s="0" t="n">
        <v>30.5807843186309</v>
      </c>
      <c r="K2" s="0" t="n">
        <v>28.4812873939526</v>
      </c>
      <c r="L2" s="0" t="n">
        <v>17.864941418566</v>
      </c>
    </row>
    <row r="3" customFormat="false" ht="15" hidden="false" customHeight="false" outlineLevel="0" collapsed="false">
      <c r="A3" s="0" t="s">
        <v>12</v>
      </c>
      <c r="B3" s="0" t="n">
        <v>5.94677012412967</v>
      </c>
      <c r="C3" s="0" t="n">
        <v>2.05072787313191</v>
      </c>
      <c r="D3" s="0" t="n">
        <v>4.75256525289704</v>
      </c>
      <c r="E3" s="0" t="n">
        <v>13.0115284087731</v>
      </c>
      <c r="F3" s="0" t="n">
        <v>23.8252265893972</v>
      </c>
      <c r="G3" s="0" t="n">
        <v>24.3639116379824</v>
      </c>
      <c r="H3" s="0" t="n">
        <v>32.2246758626077</v>
      </c>
      <c r="I3" s="0" t="n">
        <v>33.4733493337096</v>
      </c>
      <c r="J3" s="0" t="n">
        <v>33.3218128864029</v>
      </c>
      <c r="K3" s="0" t="n">
        <v>30.2058526880423</v>
      </c>
      <c r="L3" s="0" t="n">
        <v>21.5597711385671</v>
      </c>
    </row>
    <row r="4" customFormat="false" ht="15" hidden="false" customHeight="false" outlineLevel="0" collapsed="false">
      <c r="A4" s="0" t="s">
        <v>13</v>
      </c>
      <c r="B4" s="0" t="n">
        <v>30.0814603767723</v>
      </c>
      <c r="C4" s="0" t="n">
        <v>38.6959382933964</v>
      </c>
      <c r="D4" s="0" t="n">
        <v>48.4011993026224</v>
      </c>
      <c r="E4" s="0" t="n">
        <v>47.9512636901488</v>
      </c>
      <c r="F4" s="0" t="n">
        <v>52.6898956071941</v>
      </c>
      <c r="G4" s="0" t="n">
        <v>56.9180109880945</v>
      </c>
      <c r="H4" s="0" t="n">
        <v>61.5251696810783</v>
      </c>
      <c r="I4" s="0" t="n">
        <v>58.6427181633657</v>
      </c>
      <c r="J4" s="0" t="n">
        <v>55.1635972169625</v>
      </c>
      <c r="K4" s="0" t="n">
        <v>50.0217443595493</v>
      </c>
      <c r="L4" s="0" t="n">
        <v>48.4070594246263</v>
      </c>
    </row>
    <row r="5" customFormat="false" ht="15" hidden="false" customHeight="false" outlineLevel="0" collapsed="false">
      <c r="A5" s="0" t="s">
        <v>14</v>
      </c>
      <c r="B5" s="0" t="n">
        <v>118.766500479029</v>
      </c>
      <c r="C5" s="0" t="n">
        <v>122.387309573742</v>
      </c>
      <c r="D5" s="0" t="n">
        <v>148.381543713578</v>
      </c>
      <c r="E5" s="0" t="n">
        <v>194.11771393092</v>
      </c>
      <c r="F5" s="0" t="n">
        <v>241.899131414789</v>
      </c>
      <c r="G5" s="0" t="n">
        <v>286.739514729494</v>
      </c>
      <c r="H5" s="0" t="n">
        <v>285.730208057271</v>
      </c>
      <c r="I5" s="0" t="n">
        <v>288.56312008991</v>
      </c>
      <c r="J5" s="0" t="n">
        <v>277.670943210163</v>
      </c>
      <c r="K5" s="0" t="n">
        <v>263.274637783229</v>
      </c>
      <c r="L5" s="0" t="n">
        <v>232.826683724563</v>
      </c>
    </row>
    <row r="6" customFormat="false" ht="15" hidden="false" customHeight="false" outlineLevel="0" collapsed="false">
      <c r="A6" s="0" t="s">
        <v>15</v>
      </c>
      <c r="B6" s="0" t="n">
        <v>88.4579185039611</v>
      </c>
      <c r="C6" s="0" t="n">
        <v>83.8093772867677</v>
      </c>
      <c r="D6" s="0" t="n">
        <v>87.0367867728173</v>
      </c>
      <c r="E6" s="0" t="n">
        <v>129.071196273709</v>
      </c>
      <c r="F6" s="0" t="n">
        <v>150.433175286242</v>
      </c>
      <c r="G6" s="0" t="n">
        <v>144.948491037096</v>
      </c>
      <c r="H6" s="0" t="n">
        <v>145.699010089818</v>
      </c>
      <c r="I6" s="0" t="n">
        <v>143.084984042635</v>
      </c>
      <c r="J6" s="0" t="n">
        <v>151.118238920923</v>
      </c>
      <c r="K6" s="0" t="n">
        <v>146.275838457703</v>
      </c>
      <c r="L6" s="0" t="n">
        <v>139.813862331109</v>
      </c>
    </row>
    <row r="7" customFormat="false" ht="15" hidden="false" customHeight="false" outlineLevel="0" collapsed="false">
      <c r="A7" s="0" t="s">
        <v>16</v>
      </c>
      <c r="B7" s="0" t="n">
        <v>0</v>
      </c>
      <c r="C7" s="0" t="n">
        <v>0.950475625388829</v>
      </c>
      <c r="D7" s="0" t="n">
        <v>2.07707884747852</v>
      </c>
      <c r="E7" s="0" t="n">
        <v>7.63334206525622</v>
      </c>
      <c r="F7" s="0" t="n">
        <v>14.6601745990903</v>
      </c>
      <c r="G7" s="0" t="n">
        <v>16.3519404611429</v>
      </c>
      <c r="H7" s="0" t="n">
        <v>18.9939687280659</v>
      </c>
      <c r="I7" s="0" t="n">
        <v>19.261217119074</v>
      </c>
      <c r="J7" s="0" t="n">
        <v>18.2806490611459</v>
      </c>
      <c r="K7" s="0" t="n">
        <v>17.3544543352705</v>
      </c>
      <c r="L7" s="0" t="n">
        <v>13.7258993905708</v>
      </c>
    </row>
    <row r="8" customFormat="false" ht="15" hidden="false" customHeight="false" outlineLevel="0" collapsed="false">
      <c r="A8" s="0" t="s">
        <v>17</v>
      </c>
      <c r="B8" s="0" t="n">
        <v>2.50040949656653</v>
      </c>
      <c r="C8" s="0" t="n">
        <v>3.73281926027376</v>
      </c>
      <c r="D8" s="0" t="n">
        <v>5.60518064985696</v>
      </c>
      <c r="E8" s="0" t="n">
        <v>5.9750257760382</v>
      </c>
      <c r="F8" s="0" t="n">
        <v>7.40457498617623</v>
      </c>
      <c r="G8" s="0" t="n">
        <v>8.3909667177215</v>
      </c>
      <c r="H8" s="0" t="n">
        <v>9.12580890636952</v>
      </c>
      <c r="I8" s="0" t="n">
        <v>9.24320659653051</v>
      </c>
      <c r="J8" s="0" t="n">
        <v>10.3867114639208</v>
      </c>
      <c r="K8" s="0" t="n">
        <v>10.6514192590726</v>
      </c>
      <c r="L8" s="0" t="n">
        <v>11.9043864016484</v>
      </c>
    </row>
    <row r="9" customFormat="false" ht="15" hidden="false" customHeight="false" outlineLevel="0" collapsed="false">
      <c r="A9" s="0" t="s">
        <v>18</v>
      </c>
      <c r="B9" s="0" t="n">
        <v>0</v>
      </c>
      <c r="C9" s="0" t="n">
        <v>2.91106104758353</v>
      </c>
      <c r="D9" s="0" t="n">
        <v>6.94121589756086</v>
      </c>
      <c r="E9" s="0" t="n">
        <v>11.6107567323788</v>
      </c>
      <c r="F9" s="0" t="n">
        <v>12.9512335370601</v>
      </c>
      <c r="G9" s="0" t="n">
        <v>13.9860919397274</v>
      </c>
      <c r="H9" s="0" t="n">
        <v>18.9155572690206</v>
      </c>
      <c r="I9" s="0" t="n">
        <v>20.9521450183208</v>
      </c>
      <c r="J9" s="0" t="n">
        <v>18.5222320242376</v>
      </c>
      <c r="K9" s="0" t="n">
        <v>18.0939956287162</v>
      </c>
      <c r="L9" s="0" t="n">
        <v>14.5990766858985</v>
      </c>
    </row>
    <row r="10" customFormat="false" ht="15" hidden="false" customHeight="false" outlineLevel="0" collapsed="false">
      <c r="A10" s="0" t="s">
        <v>19</v>
      </c>
      <c r="B10" s="0" t="n">
        <v>217.762491839819</v>
      </c>
      <c r="C10" s="0" t="n">
        <v>227.708566004417</v>
      </c>
      <c r="D10" s="0" t="n">
        <v>281.290858343062</v>
      </c>
      <c r="E10" s="0" t="n">
        <v>325.364285839038</v>
      </c>
      <c r="F10" s="0" t="n">
        <v>428.158288679641</v>
      </c>
      <c r="G10" s="0" t="n">
        <v>393.739320173611</v>
      </c>
      <c r="H10" s="0" t="n">
        <v>390.967071943031</v>
      </c>
      <c r="I10" s="0" t="n">
        <v>329.149384157082</v>
      </c>
      <c r="J10" s="0" t="n">
        <v>366.672044223277</v>
      </c>
      <c r="K10" s="0" t="n">
        <v>338.682003846736</v>
      </c>
      <c r="L10" s="0" t="n">
        <v>325.372469018712</v>
      </c>
    </row>
    <row r="11" customFormat="false" ht="15" hidden="false" customHeight="false" outlineLevel="0" collapsed="false">
      <c r="A11" s="0" t="s">
        <v>20</v>
      </c>
      <c r="B11" s="0" t="n">
        <v>0.913729070175601</v>
      </c>
      <c r="C11" s="0" t="n">
        <v>1.75960739767491</v>
      </c>
      <c r="D11" s="0" t="n">
        <v>1.68498085461552</v>
      </c>
      <c r="E11" s="0" t="n">
        <v>2.82835687568134</v>
      </c>
      <c r="F11" s="0" t="n">
        <v>4.03663093383772</v>
      </c>
      <c r="G11" s="0" t="n">
        <v>4.66755711064001</v>
      </c>
      <c r="H11" s="0" t="n">
        <v>5.47218223387132</v>
      </c>
      <c r="I11" s="0" t="n">
        <v>6.16310928435342</v>
      </c>
      <c r="J11" s="0" t="n">
        <v>6.57507307385736</v>
      </c>
      <c r="K11" s="0" t="n">
        <v>6.3797995390835</v>
      </c>
      <c r="L11" s="0" t="n">
        <v>5.27971746730482</v>
      </c>
    </row>
    <row r="12" customFormat="false" ht="15" hidden="false" customHeight="false" outlineLevel="0" collapsed="false">
      <c r="A12" s="0" t="s">
        <v>21</v>
      </c>
      <c r="B12" s="0" t="n">
        <v>86.4587322689554</v>
      </c>
      <c r="C12" s="0" t="n">
        <v>88.6646169559808</v>
      </c>
      <c r="D12" s="0" t="n">
        <v>96.6013102419265</v>
      </c>
      <c r="E12" s="0" t="n">
        <v>129.663336964578</v>
      </c>
      <c r="F12" s="0" t="n">
        <v>158.379715572256</v>
      </c>
      <c r="G12" s="0" t="n">
        <v>180.105574710217</v>
      </c>
      <c r="H12" s="0" t="n">
        <v>198.368749084628</v>
      </c>
      <c r="I12" s="0" t="n">
        <v>198.984318390632</v>
      </c>
      <c r="J12" s="0" t="n">
        <v>194.156229238704</v>
      </c>
      <c r="K12" s="0" t="n">
        <v>175.649068345605</v>
      </c>
      <c r="L12" s="0" t="n">
        <v>166.171277687471</v>
      </c>
    </row>
    <row r="13" customFormat="false" ht="15" hidden="false" customHeight="false" outlineLevel="0" collapsed="false">
      <c r="A13" s="0" t="s">
        <v>22</v>
      </c>
      <c r="B13" s="0" t="n">
        <v>4.00835013978624</v>
      </c>
      <c r="C13" s="0" t="n">
        <v>7.34498674585702</v>
      </c>
      <c r="D13" s="0" t="n">
        <v>6.98585763280805</v>
      </c>
      <c r="E13" s="0" t="n">
        <v>11.422884843076</v>
      </c>
      <c r="F13" s="0" t="n">
        <v>15.2984971272987</v>
      </c>
      <c r="G13" s="0" t="n">
        <v>16.2333663931644</v>
      </c>
      <c r="H13" s="0" t="n">
        <v>18.7179980270433</v>
      </c>
      <c r="I13" s="0" t="n">
        <v>17.6509198249588</v>
      </c>
      <c r="J13" s="0" t="n">
        <v>18.6753592493676</v>
      </c>
      <c r="K13" s="0" t="n">
        <v>17.6362565302976</v>
      </c>
      <c r="L13" s="0" t="n">
        <v>16.2035377856289</v>
      </c>
    </row>
    <row r="14" customFormat="false" ht="15" hidden="false" customHeight="false" outlineLevel="0" collapsed="false">
      <c r="A14" s="0" t="s">
        <v>23</v>
      </c>
      <c r="B14" s="0" t="n">
        <v>271.643386881384</v>
      </c>
      <c r="C14" s="0" t="n">
        <v>287.632193586924</v>
      </c>
      <c r="D14" s="0" t="n">
        <v>539.189385135892</v>
      </c>
      <c r="E14" s="0" t="n">
        <v>562.360912978095</v>
      </c>
      <c r="F14" s="0" t="n">
        <v>503.273034814224</v>
      </c>
      <c r="G14" s="0" t="n">
        <v>529.563993885285</v>
      </c>
      <c r="H14" s="0" t="n">
        <v>479.238867086822</v>
      </c>
      <c r="I14" s="0" t="n">
        <v>494.542091181758</v>
      </c>
      <c r="J14" s="0" t="n">
        <v>518.177517028603</v>
      </c>
      <c r="K14" s="0" t="n">
        <v>515.462045068421</v>
      </c>
      <c r="L14" s="0" t="n">
        <v>499.537656264285</v>
      </c>
    </row>
    <row r="15" customFormat="false" ht="15" hidden="false" customHeight="false" outlineLevel="0" collapsed="false">
      <c r="A15" s="0" t="s">
        <v>24</v>
      </c>
      <c r="B15" s="0" t="n">
        <v>20.1421038737808</v>
      </c>
      <c r="C15" s="0" t="n">
        <v>29.7727323096979</v>
      </c>
      <c r="D15" s="0" t="n">
        <v>35.9702704601745</v>
      </c>
      <c r="E15" s="0" t="n">
        <v>56.6563431291185</v>
      </c>
      <c r="F15" s="0" t="n">
        <v>62.0513736321906</v>
      </c>
      <c r="G15" s="0" t="n">
        <v>73.2362777001614</v>
      </c>
      <c r="H15" s="0" t="n">
        <v>76.4773935697335</v>
      </c>
      <c r="I15" s="0" t="n">
        <v>75.669991115443</v>
      </c>
      <c r="J15" s="0" t="n">
        <v>75.769999282448</v>
      </c>
      <c r="K15" s="0" t="n">
        <v>74.6982935927553</v>
      </c>
      <c r="L15" s="0" t="n">
        <v>69.1620806167513</v>
      </c>
    </row>
    <row r="16" customFormat="false" ht="15" hidden="false" customHeight="false" outlineLevel="0" collapsed="false">
      <c r="A16" s="0" t="s">
        <v>25</v>
      </c>
      <c r="B16" s="0" t="n">
        <v>85.7823090837454</v>
      </c>
      <c r="C16" s="0" t="n">
        <v>158.615317889195</v>
      </c>
      <c r="D16" s="0" t="n">
        <v>233.678951304352</v>
      </c>
      <c r="E16" s="0" t="n">
        <v>466.100922944126</v>
      </c>
      <c r="F16" s="0" t="n">
        <v>625.275832912676</v>
      </c>
      <c r="G16" s="0" t="n">
        <v>743.311451193462</v>
      </c>
      <c r="H16" s="0" t="n">
        <v>827.705706138177</v>
      </c>
      <c r="I16" s="0" t="n">
        <v>883.160627425401</v>
      </c>
      <c r="J16" s="0" t="n">
        <v>943.096365788954</v>
      </c>
      <c r="K16" s="0" t="n">
        <v>1058.99220018702</v>
      </c>
      <c r="L16" s="0" t="n">
        <v>1142.1165800051</v>
      </c>
    </row>
    <row r="17" customFormat="false" ht="15" hidden="false" customHeight="false" outlineLevel="0" collapsed="false">
      <c r="A17" s="0" t="s">
        <v>26</v>
      </c>
      <c r="B17" s="0" t="n">
        <v>13.3757854773191</v>
      </c>
      <c r="C17" s="0" t="n">
        <v>14.2010843370781</v>
      </c>
      <c r="D17" s="0" t="n">
        <v>17.4430183730827</v>
      </c>
      <c r="E17" s="0" t="n">
        <v>20.8801704526455</v>
      </c>
      <c r="F17" s="0" t="n">
        <v>26.7101989352569</v>
      </c>
      <c r="G17" s="0" t="n">
        <v>29.5798518333914</v>
      </c>
      <c r="H17" s="0" t="n">
        <v>36.756924993058</v>
      </c>
      <c r="I17" s="0" t="n">
        <v>37.3867074778763</v>
      </c>
      <c r="J17" s="0" t="n">
        <v>38.5575847396939</v>
      </c>
      <c r="K17" s="0" t="n">
        <v>37.4929625281786</v>
      </c>
      <c r="L17" s="0" t="n">
        <v>33.0330324239056</v>
      </c>
    </row>
    <row r="18" customFormat="false" ht="15" hidden="false" customHeight="false" outlineLevel="0" collapsed="false">
      <c r="A18" s="0" t="s">
        <v>27</v>
      </c>
      <c r="B18" s="0" t="n">
        <v>1.96625718857423</v>
      </c>
      <c r="C18" s="0" t="n">
        <v>1.25140704583017</v>
      </c>
      <c r="D18" s="0" t="n">
        <v>0.463605731364643</v>
      </c>
      <c r="E18" s="0" t="n">
        <v>1.72451393286855</v>
      </c>
      <c r="F18" s="0" t="n">
        <v>3.07172544255981</v>
      </c>
      <c r="G18" s="0" t="n">
        <v>3.89494808221887</v>
      </c>
      <c r="H18" s="0" t="n">
        <v>4.44800190157984</v>
      </c>
      <c r="I18" s="0" t="n">
        <v>4.19745976271607</v>
      </c>
      <c r="J18" s="0" t="n">
        <v>4.1509987297841</v>
      </c>
      <c r="K18" s="0" t="n">
        <v>4.30961794432378</v>
      </c>
      <c r="L18" s="0" t="n">
        <v>4.24710580415343</v>
      </c>
    </row>
    <row r="19" customFormat="false" ht="15" hidden="false" customHeight="false" outlineLevel="0" collapsed="false">
      <c r="A19" s="0" t="s">
        <v>28</v>
      </c>
      <c r="B19" s="0" t="n">
        <v>3.45125797993367</v>
      </c>
      <c r="C19" s="0" t="n">
        <v>5.82298704508741</v>
      </c>
      <c r="D19" s="0" t="n">
        <v>7.57197414994235</v>
      </c>
      <c r="E19" s="0" t="n">
        <v>7.87469188337636</v>
      </c>
      <c r="F19" s="0" t="n">
        <v>6.88845011158718</v>
      </c>
      <c r="G19" s="0" t="n">
        <v>7.3446746359848</v>
      </c>
      <c r="H19" s="0" t="n">
        <v>7.60333907599349</v>
      </c>
      <c r="I19" s="0" t="n">
        <v>8.34208748497242</v>
      </c>
      <c r="J19" s="0" t="n">
        <v>8.50680993934625</v>
      </c>
      <c r="K19" s="0" t="n">
        <v>8.57982003968055</v>
      </c>
      <c r="L19" s="0" t="n">
        <v>9.48526186720785</v>
      </c>
    </row>
    <row r="20" customFormat="false" ht="15" hidden="false" customHeight="false" outlineLevel="0" collapsed="false">
      <c r="A20" s="0" t="s">
        <v>29</v>
      </c>
      <c r="B20" s="0" t="n">
        <v>2.86063077885844</v>
      </c>
      <c r="C20" s="0" t="n">
        <v>6.0778878665883</v>
      </c>
      <c r="D20" s="0" t="n">
        <v>5.16213103274706</v>
      </c>
      <c r="E20" s="0" t="n">
        <v>6.68434743382541</v>
      </c>
      <c r="F20" s="0" t="n">
        <v>7.67142400804672</v>
      </c>
      <c r="G20" s="0" t="n">
        <v>7.16321390966195</v>
      </c>
      <c r="H20" s="0" t="n">
        <v>6.79443980802362</v>
      </c>
      <c r="I20" s="0" t="n">
        <v>6.34087991196271</v>
      </c>
      <c r="J20" s="0" t="n">
        <v>6.32795381764672</v>
      </c>
      <c r="K20" s="0" t="n">
        <v>7.0636223123319</v>
      </c>
      <c r="L20" s="0" t="n">
        <v>7.12904169791549</v>
      </c>
    </row>
    <row r="21" customFormat="false" ht="15" hidden="false" customHeight="false" outlineLevel="0" collapsed="false">
      <c r="A21" s="0" t="s">
        <v>30</v>
      </c>
      <c r="B21" s="0" t="n">
        <v>0</v>
      </c>
      <c r="C21" s="0" t="n">
        <v>8.02374655639745</v>
      </c>
      <c r="D21" s="0" t="n">
        <v>9.3866659501863</v>
      </c>
      <c r="E21" s="0" t="n">
        <v>15.5418825199067</v>
      </c>
      <c r="F21" s="0" t="n">
        <v>16.4392554020013</v>
      </c>
      <c r="G21" s="0" t="n">
        <v>14.4399060382482</v>
      </c>
      <c r="H21" s="0" t="n">
        <v>14.3817158229229</v>
      </c>
      <c r="I21" s="0" t="n">
        <v>13.3658646206833</v>
      </c>
      <c r="J21" s="0" t="n">
        <v>13.4415330722718</v>
      </c>
      <c r="K21" s="0" t="n">
        <v>14.0879061380811</v>
      </c>
      <c r="L21" s="0" t="n">
        <v>13.8623393959536</v>
      </c>
    </row>
    <row r="22" customFormat="false" ht="15" hidden="false" customHeight="false" outlineLevel="0" collapsed="false">
      <c r="A22" s="0" t="s">
        <v>31</v>
      </c>
      <c r="B22" s="0" t="n">
        <v>5.13609928320203</v>
      </c>
      <c r="C22" s="0" t="n">
        <v>4.69665879587346</v>
      </c>
      <c r="D22" s="0" t="n">
        <v>5.7829222414714</v>
      </c>
      <c r="E22" s="0" t="n">
        <v>7.96572936506461</v>
      </c>
      <c r="F22" s="0" t="n">
        <v>7.82487237943791</v>
      </c>
      <c r="G22" s="0" t="n">
        <v>9.47007740916798</v>
      </c>
      <c r="H22" s="0" t="n">
        <v>9.64366759831032</v>
      </c>
      <c r="I22" s="0" t="n">
        <v>10.1102440957097</v>
      </c>
      <c r="J22" s="0" t="n">
        <v>9.83656574800392</v>
      </c>
      <c r="K22" s="0" t="n">
        <v>9.20517722097858</v>
      </c>
      <c r="L22" s="0" t="n">
        <v>8.18499236707378</v>
      </c>
    </row>
    <row r="23" customFormat="false" ht="15" hidden="false" customHeight="false" outlineLevel="0" collapsed="false">
      <c r="A23" s="0" t="s">
        <v>32</v>
      </c>
      <c r="B23" s="0" t="n">
        <v>2.52443311069553</v>
      </c>
      <c r="C23" s="0" t="n">
        <v>5.75361129709575</v>
      </c>
      <c r="D23" s="0" t="n">
        <v>5.34334012485635</v>
      </c>
      <c r="E23" s="0" t="n">
        <v>8.54895021285362</v>
      </c>
      <c r="F23" s="0" t="n">
        <v>18.6230581845788</v>
      </c>
      <c r="G23" s="0" t="n">
        <v>16.0970391891601</v>
      </c>
      <c r="H23" s="0" t="n">
        <v>15.4356372245148</v>
      </c>
      <c r="I23" s="0" t="n">
        <v>14.4580589819913</v>
      </c>
      <c r="J23" s="0" t="n">
        <v>12.9110435136371</v>
      </c>
      <c r="K23" s="0" t="n">
        <v>13.5281893460549</v>
      </c>
      <c r="L23" s="0" t="n">
        <v>11.4502372225547</v>
      </c>
    </row>
    <row r="24" customFormat="false" ht="15" hidden="false" customHeight="false" outlineLevel="0" collapsed="false">
      <c r="A24" s="0" t="s">
        <v>33</v>
      </c>
      <c r="B24" s="0" t="n">
        <v>19.3482035407196</v>
      </c>
      <c r="C24" s="0" t="n">
        <v>27.1964458744624</v>
      </c>
      <c r="D24" s="0" t="n">
        <v>30.0725965370836</v>
      </c>
      <c r="E24" s="0" t="n">
        <v>51.9414402881394</v>
      </c>
      <c r="F24" s="0" t="n">
        <v>63.9500409473236</v>
      </c>
      <c r="G24" s="0" t="n">
        <v>65.4772660530871</v>
      </c>
      <c r="H24" s="0" t="n">
        <v>71.2832292912818</v>
      </c>
      <c r="I24" s="0" t="n">
        <v>69.3767001310808</v>
      </c>
      <c r="J24" s="0" t="n">
        <v>69.9783682902494</v>
      </c>
      <c r="K24" s="0" t="n">
        <v>71.6523109935601</v>
      </c>
      <c r="L24" s="0" t="n">
        <v>68.4980364960928</v>
      </c>
    </row>
    <row r="25" customFormat="false" ht="15" hidden="false" customHeight="false" outlineLevel="0" collapsed="false">
      <c r="A25" s="0" t="s">
        <v>34</v>
      </c>
      <c r="B25" s="0" t="n">
        <v>118.646090712508</v>
      </c>
      <c r="C25" s="0" t="n">
        <v>79.6588736469358</v>
      </c>
      <c r="D25" s="0" t="n">
        <v>116.362189355627</v>
      </c>
      <c r="E25" s="0" t="n">
        <v>126.284167032542</v>
      </c>
      <c r="F25" s="0" t="n">
        <v>136.678982765483</v>
      </c>
      <c r="G25" s="0" t="n">
        <v>131.91917803452</v>
      </c>
      <c r="H25" s="0" t="n">
        <v>131.257950357582</v>
      </c>
      <c r="I25" s="0" t="n">
        <v>128.305480423816</v>
      </c>
      <c r="J25" s="0" t="n">
        <v>130.661365386792</v>
      </c>
      <c r="K25" s="0" t="n">
        <v>124.736438334288</v>
      </c>
      <c r="L25" s="0" t="n">
        <v>122.592960207116</v>
      </c>
    </row>
    <row r="26" customFormat="false" ht="15" hidden="false" customHeight="false" outlineLevel="0" collapsed="false">
      <c r="A26" s="0" t="s">
        <v>35</v>
      </c>
      <c r="B26" s="0" t="n">
        <v>2.4912110654355</v>
      </c>
      <c r="C26" s="0" t="n">
        <v>5.90282221771268</v>
      </c>
      <c r="D26" s="0" t="n">
        <v>8.46363348475123</v>
      </c>
      <c r="E26" s="0" t="n">
        <v>9.03277058115079</v>
      </c>
      <c r="F26" s="0" t="n">
        <v>7.19864851024054</v>
      </c>
      <c r="G26" s="0" t="n">
        <v>6.91605682483892</v>
      </c>
      <c r="H26" s="0" t="n">
        <v>7.0905398479388</v>
      </c>
      <c r="I26" s="0" t="n">
        <v>7.37122337451858</v>
      </c>
      <c r="J26" s="0" t="n">
        <v>7.15721845848948</v>
      </c>
      <c r="K26" s="0" t="n">
        <v>7.35388683961372</v>
      </c>
      <c r="L26" s="0" t="n">
        <v>8.04063459873371</v>
      </c>
    </row>
    <row r="27" customFormat="false" ht="15" hidden="false" customHeight="false" outlineLevel="0" collapsed="false">
      <c r="A27" s="0" t="s">
        <v>36</v>
      </c>
      <c r="B27" s="0" t="n">
        <v>5.49782813562425</v>
      </c>
      <c r="C27" s="0" t="n">
        <v>6.90657442361933</v>
      </c>
      <c r="D27" s="0" t="n">
        <v>6.83519764600233</v>
      </c>
      <c r="E27" s="0" t="n">
        <v>8.88836848335693</v>
      </c>
      <c r="F27" s="0" t="n">
        <v>10.0736569170808</v>
      </c>
      <c r="G27" s="0" t="n">
        <v>11.1278375685341</v>
      </c>
      <c r="H27" s="0" t="n">
        <v>12.6142058750694</v>
      </c>
      <c r="I27" s="0" t="n">
        <v>13.0476816563535</v>
      </c>
      <c r="J27" s="0" t="n">
        <v>13.5580882274993</v>
      </c>
      <c r="K27" s="0" t="n">
        <v>13.9286406043314</v>
      </c>
      <c r="L27" s="0" t="n">
        <v>11.5221742032651</v>
      </c>
    </row>
    <row r="28" customFormat="false" ht="15" hidden="false" customHeight="false" outlineLevel="0" collapsed="false">
      <c r="A28" s="0" t="s">
        <v>37</v>
      </c>
      <c r="B28" s="0" t="n">
        <v>14.7376755184364</v>
      </c>
      <c r="C28" s="0" t="n">
        <v>15.9492681502434</v>
      </c>
      <c r="D28" s="0" t="n">
        <v>17.9189126338087</v>
      </c>
      <c r="E28" s="0" t="n">
        <v>21.8046563969985</v>
      </c>
      <c r="F28" s="0" t="n">
        <v>29.5547212465559</v>
      </c>
      <c r="G28" s="0" t="n">
        <v>30.0347930735774</v>
      </c>
      <c r="H28" s="0" t="n">
        <v>26.5492944751437</v>
      </c>
      <c r="I28" s="0" t="n">
        <v>26.6603851281143</v>
      </c>
      <c r="J28" s="0" t="n">
        <v>23.8508453171361</v>
      </c>
      <c r="K28" s="0" t="n">
        <v>24.5725110100061</v>
      </c>
      <c r="L28" s="0" t="n">
        <v>22.2472053103406</v>
      </c>
    </row>
    <row r="29" customFormat="false" ht="15" hidden="false" customHeight="false" outlineLevel="0" collapsed="false">
      <c r="A29" s="0" t="s">
        <v>38</v>
      </c>
      <c r="B29" s="0" t="n">
        <v>0</v>
      </c>
      <c r="C29" s="0" t="n">
        <v>3.08962724024625</v>
      </c>
      <c r="D29" s="0" t="n">
        <v>5.36359210951966</v>
      </c>
      <c r="E29" s="0" t="n">
        <v>8.50819731819344</v>
      </c>
      <c r="F29" s="0" t="n">
        <v>10.199421485036</v>
      </c>
      <c r="G29" s="0" t="n">
        <v>10.2133829507754</v>
      </c>
      <c r="H29" s="0" t="n">
        <v>11.3718525134258</v>
      </c>
      <c r="I29" s="0" t="n">
        <v>11.5375467877684</v>
      </c>
      <c r="J29" s="0" t="n">
        <v>11.781495879814</v>
      </c>
      <c r="K29" s="0" t="n">
        <v>11.4470214466437</v>
      </c>
      <c r="L29" s="0" t="n">
        <v>10.0936475523151</v>
      </c>
    </row>
    <row r="30" customFormat="false" ht="15" hidden="false" customHeight="false" outlineLevel="0" collapsed="false">
      <c r="A30" s="0" t="s">
        <v>39</v>
      </c>
      <c r="B30" s="0" t="n">
        <v>1.11642064433402</v>
      </c>
      <c r="C30" s="0" t="n">
        <v>1.12607603393257</v>
      </c>
      <c r="D30" s="0" t="n">
        <v>0.691365734882913</v>
      </c>
      <c r="E30" s="0" t="n">
        <v>0.961712362017869</v>
      </c>
      <c r="F30" s="0" t="n">
        <v>2.47777463101238</v>
      </c>
      <c r="G30" s="0" t="n">
        <v>2.99210503599405</v>
      </c>
      <c r="H30" s="0" t="n">
        <v>3.2919719603366</v>
      </c>
      <c r="I30" s="0" t="n">
        <v>3.35010502713134</v>
      </c>
      <c r="J30" s="0" t="n">
        <v>4.18764388336926</v>
      </c>
      <c r="K30" s="0" t="n">
        <v>4.77975245238265</v>
      </c>
      <c r="L30" s="0" t="n">
        <v>4.7520718130152</v>
      </c>
    </row>
    <row r="31" customFormat="false" ht="15" hidden="false" customHeight="false" outlineLevel="0" collapsed="false">
      <c r="A31" s="0" t="s">
        <v>40</v>
      </c>
      <c r="E31" s="0" t="n">
        <v>2474.50588530567</v>
      </c>
      <c r="F31" s="0" t="n">
        <v>2923.80169434605</v>
      </c>
      <c r="G31" s="0" t="n">
        <v>2928.0874304955</v>
      </c>
      <c r="H31" s="0" t="n">
        <v>3211.71096588645</v>
      </c>
      <c r="I31" s="0" t="n">
        <v>3070.27639014934</v>
      </c>
      <c r="J31" s="0" t="n">
        <v>3266.4642096643</v>
      </c>
      <c r="K31" s="0" t="n">
        <v>3381.64972746432</v>
      </c>
      <c r="L31" s="0" t="n">
        <v>3296.23717614317</v>
      </c>
    </row>
    <row r="32" customFormat="false" ht="15" hidden="false" customHeight="false" outlineLevel="0" collapsed="false">
      <c r="A32" s="0" t="s">
        <v>41</v>
      </c>
      <c r="B32" s="0" t="n">
        <v>44.7429852658686</v>
      </c>
      <c r="C32" s="0" t="n">
        <v>52.4778937142089</v>
      </c>
      <c r="D32" s="0" t="n">
        <v>75.2606443208673</v>
      </c>
      <c r="E32" s="0" t="n">
        <v>80.6545890571297</v>
      </c>
      <c r="F32" s="0" t="n">
        <v>89.7915999142812</v>
      </c>
      <c r="G32" s="0" t="n">
        <v>88.8013960658971</v>
      </c>
      <c r="H32" s="0" t="n">
        <v>82.9993703932487</v>
      </c>
      <c r="I32" s="0" t="n">
        <v>83.9606793962025</v>
      </c>
      <c r="J32" s="0" t="n">
        <v>81.4439940701287</v>
      </c>
      <c r="K32" s="0" t="n">
        <v>70.3736934016037</v>
      </c>
      <c r="L32" s="0" t="n">
        <v>60.4265260798619</v>
      </c>
    </row>
    <row r="33" customFormat="false" ht="15" hidden="false" customHeight="false" outlineLevel="0" collapsed="false">
      <c r="A33" s="0" t="s">
        <v>42</v>
      </c>
      <c r="B33" s="0" t="n">
        <v>460.384574467432</v>
      </c>
      <c r="C33" s="0" t="n">
        <v>606.869394271054</v>
      </c>
      <c r="D33" s="0" t="n">
        <v>549.3467899945</v>
      </c>
      <c r="E33" s="0" t="n">
        <v>647.860635176534</v>
      </c>
      <c r="F33" s="0" t="n">
        <v>721.325791141206</v>
      </c>
      <c r="G33" s="0" t="n">
        <v>698.246580044325</v>
      </c>
      <c r="H33" s="0" t="n">
        <v>698.508564083495</v>
      </c>
      <c r="I33" s="0" t="n">
        <v>689.550728291437</v>
      </c>
      <c r="J33" s="0" t="n">
        <v>701.717279412217</v>
      </c>
      <c r="K33" s="0" t="n">
        <v>673.717024653441</v>
      </c>
      <c r="L33" s="0" t="n">
        <v>702.559001410391</v>
      </c>
    </row>
    <row r="34" customFormat="false" ht="15" hidden="false" customHeight="false" outlineLevel="0" collapsed="false">
      <c r="A34" s="0" t="s">
        <v>43</v>
      </c>
      <c r="B34" s="0" t="n">
        <v>767.362889225358</v>
      </c>
      <c r="C34" s="0" t="n">
        <v>829.129512991341</v>
      </c>
      <c r="D34" s="0" t="n">
        <v>762.72835095926</v>
      </c>
      <c r="E34" s="0" t="n">
        <v>963.290330686881</v>
      </c>
      <c r="F34" s="0" t="n">
        <v>1033.95445850329</v>
      </c>
      <c r="G34" s="0" t="n">
        <v>1008.53000264815</v>
      </c>
      <c r="H34" s="0" t="n">
        <v>1019.64965014753</v>
      </c>
      <c r="I34" s="0" t="n">
        <v>1013.29280218999</v>
      </c>
      <c r="J34" s="0" t="n">
        <v>1020.22224228134</v>
      </c>
      <c r="K34" s="0" t="n">
        <v>1042.29438293281</v>
      </c>
      <c r="L34" s="0" t="n">
        <v>1057.44967856389</v>
      </c>
    </row>
    <row r="35" customFormat="false" ht="15" hidden="false" customHeight="false" outlineLevel="0" collapsed="false">
      <c r="A35" s="0" t="s">
        <v>44</v>
      </c>
      <c r="B35" s="0" t="n">
        <v>0.250079075863278</v>
      </c>
      <c r="C35" s="0" t="n">
        <v>2.35161236348492</v>
      </c>
      <c r="D35" s="0" t="n">
        <v>2.49851097514188</v>
      </c>
      <c r="E35" s="0" t="n">
        <v>3.72372483189382</v>
      </c>
      <c r="F35" s="0" t="n">
        <v>5.35644134076805</v>
      </c>
      <c r="G35" s="0" t="n">
        <v>5.99106657660552</v>
      </c>
      <c r="H35" s="0" t="n">
        <v>7.81508762253656</v>
      </c>
      <c r="I35" s="0" t="n">
        <v>7.579589419554</v>
      </c>
      <c r="J35" s="0" t="n">
        <v>6.24462217558344</v>
      </c>
      <c r="K35" s="0" t="n">
        <v>5.88577359136583</v>
      </c>
      <c r="L35" s="0" t="n">
        <v>7.01952522649126</v>
      </c>
    </row>
    <row r="36" customFormat="false" ht="15" hidden="false" customHeight="false" outlineLevel="0" collapsed="false">
      <c r="A36" s="0" t="s">
        <v>45</v>
      </c>
      <c r="B36" s="0" t="n">
        <v>25.4506718573219</v>
      </c>
      <c r="C36" s="0" t="n">
        <v>31.8639875254014</v>
      </c>
      <c r="D36" s="0" t="n">
        <v>39.3266236604339</v>
      </c>
      <c r="E36" s="0" t="n">
        <v>48.8720059712461</v>
      </c>
      <c r="F36" s="0" t="n">
        <v>54.3350377533809</v>
      </c>
      <c r="G36" s="0" t="n">
        <v>51.8177536678844</v>
      </c>
      <c r="H36" s="0" t="n">
        <v>51.9563988215058</v>
      </c>
      <c r="I36" s="0" t="n">
        <v>48.5292318245102</v>
      </c>
      <c r="J36" s="0" t="n">
        <v>46.7425354369326</v>
      </c>
      <c r="K36" s="0" t="n">
        <v>46.0498568494636</v>
      </c>
      <c r="L36" s="0" t="n">
        <v>38.4125730262254</v>
      </c>
    </row>
    <row r="37" customFormat="false" ht="15" hidden="false" customHeight="false" outlineLevel="0" collapsed="false">
      <c r="A37" s="0" t="s">
        <v>46</v>
      </c>
      <c r="B37" s="0" t="n">
        <v>2.70030389452927</v>
      </c>
      <c r="C37" s="0" t="n">
        <v>3.42149289245039</v>
      </c>
      <c r="D37" s="0" t="n">
        <v>3.93913156969366</v>
      </c>
      <c r="E37" s="0" t="n">
        <v>5.1265721832403</v>
      </c>
      <c r="F37" s="0" t="n">
        <v>6.00866986125307</v>
      </c>
      <c r="G37" s="0" t="n">
        <v>6.33234353391103</v>
      </c>
      <c r="H37" s="0" t="n">
        <v>6.62256466595012</v>
      </c>
      <c r="I37" s="0" t="n">
        <v>6.58709739581471</v>
      </c>
      <c r="J37" s="0" t="n">
        <v>6.41169330128952</v>
      </c>
      <c r="K37" s="0" t="n">
        <v>6.92667460908236</v>
      </c>
      <c r="L37" s="0" t="n">
        <v>7.27889275875647</v>
      </c>
    </row>
    <row r="38" customFormat="false" ht="15" hidden="false" customHeight="false" outlineLevel="0" collapsed="false">
      <c r="A38" s="0" t="s">
        <v>47</v>
      </c>
      <c r="B38" s="0" t="n">
        <v>17.7602355260946</v>
      </c>
      <c r="C38" s="0" t="n">
        <v>19.5953206593654</v>
      </c>
      <c r="D38" s="0" t="n">
        <v>28.8824961817904</v>
      </c>
      <c r="E38" s="0" t="n">
        <v>45.9970430707739</v>
      </c>
      <c r="F38" s="0" t="n">
        <v>52.5823726523632</v>
      </c>
      <c r="G38" s="0" t="n">
        <v>53.3857599281749</v>
      </c>
      <c r="H38" s="0" t="n">
        <v>58.0847071337979</v>
      </c>
      <c r="I38" s="0" t="n">
        <v>55.5043221317808</v>
      </c>
      <c r="J38" s="0" t="n">
        <v>57.3470568953387</v>
      </c>
      <c r="K38" s="0" t="n">
        <v>58.3473197322193</v>
      </c>
      <c r="L38" s="0" t="n">
        <v>55.5883966092701</v>
      </c>
    </row>
    <row r="39" customFormat="false" ht="15" hidden="false" customHeight="false" outlineLevel="0" collapsed="false">
      <c r="A39" s="0" t="s">
        <v>48</v>
      </c>
      <c r="B39" s="0" t="n">
        <v>4.21890726588376</v>
      </c>
      <c r="C39" s="0" t="n">
        <v>3.83591739687972</v>
      </c>
      <c r="D39" s="0" t="n">
        <v>4.3839487557082</v>
      </c>
      <c r="E39" s="0" t="n">
        <v>9.31916160599695</v>
      </c>
      <c r="F39" s="0" t="n">
        <v>8.44476875700076</v>
      </c>
      <c r="G39" s="0" t="n">
        <v>8.79292862742238</v>
      </c>
      <c r="H39" s="0" t="n">
        <v>8.66186858392097</v>
      </c>
      <c r="I39" s="0" t="n">
        <v>8.54294159568806</v>
      </c>
      <c r="J39" s="0" t="n">
        <v>7.86358984400707</v>
      </c>
      <c r="K39" s="0" t="n">
        <v>7.5435135325942</v>
      </c>
      <c r="L39" s="0" t="n">
        <v>7.47733618509652</v>
      </c>
    </row>
    <row r="40" customFormat="false" ht="15" hidden="false" customHeight="false" outlineLevel="0" collapsed="false">
      <c r="A40" s="0" t="s">
        <v>49</v>
      </c>
      <c r="B40" s="0" t="n">
        <v>30.0297231173284</v>
      </c>
      <c r="C40" s="0" t="n">
        <v>35.2258920289896</v>
      </c>
      <c r="D40" s="0" t="n">
        <v>51.4284979987858</v>
      </c>
      <c r="E40" s="0" t="n">
        <v>105.052100577096</v>
      </c>
      <c r="F40" s="0" t="n">
        <v>167.07340136788</v>
      </c>
      <c r="G40" s="0" t="n">
        <v>194.681836041284</v>
      </c>
      <c r="H40" s="0" t="n">
        <v>214.907116722431</v>
      </c>
      <c r="I40" s="0" t="n">
        <v>221.837912720206</v>
      </c>
      <c r="J40" s="0" t="n">
        <v>231.850757875007</v>
      </c>
      <c r="K40" s="0" t="n">
        <v>228.633222876128</v>
      </c>
      <c r="L40" s="0" t="n">
        <v>219.981551780761</v>
      </c>
    </row>
    <row r="41" customFormat="false" ht="15" hidden="false" customHeight="false" outlineLevel="0" collapsed="false">
      <c r="A41" s="0" t="s">
        <v>50</v>
      </c>
      <c r="B41" s="0" t="n">
        <v>38.602751560471</v>
      </c>
      <c r="C41" s="0" t="n">
        <v>50.2720179800209</v>
      </c>
      <c r="D41" s="0" t="n">
        <v>59.7880689000649</v>
      </c>
      <c r="E41" s="0" t="n">
        <v>69.6809687522105</v>
      </c>
      <c r="F41" s="0" t="n">
        <v>75.4482987698449</v>
      </c>
      <c r="G41" s="0" t="n">
        <v>94.5779714822167</v>
      </c>
      <c r="H41" s="0" t="n">
        <v>109.404280609556</v>
      </c>
      <c r="I41" s="0" t="n">
        <v>102.603149943993</v>
      </c>
      <c r="J41" s="0" t="n">
        <v>97.8365120092395</v>
      </c>
      <c r="K41" s="0" t="n">
        <v>93.7563917773119</v>
      </c>
      <c r="L41" s="0" t="n">
        <v>87.9880592877275</v>
      </c>
    </row>
    <row r="42" customFormat="false" ht="15" hidden="false" customHeight="false" outlineLevel="0" collapsed="false">
      <c r="A42" s="0" t="s">
        <v>51</v>
      </c>
      <c r="B42" s="0" t="n">
        <v>24.0750423158266</v>
      </c>
      <c r="C42" s="0" t="n">
        <v>20.1458017330764</v>
      </c>
      <c r="D42" s="0" t="n">
        <v>30.1911595889976</v>
      </c>
      <c r="E42" s="0" t="n">
        <v>45.2830096771227</v>
      </c>
      <c r="F42" s="0" t="n">
        <v>48.2080431042206</v>
      </c>
      <c r="G42" s="0" t="n">
        <v>55.1171966765694</v>
      </c>
      <c r="H42" s="0" t="n">
        <v>57.4928594061586</v>
      </c>
      <c r="I42" s="0" t="n">
        <v>46.5226566185232</v>
      </c>
      <c r="J42" s="0" t="n">
        <v>37.2538435201106</v>
      </c>
      <c r="K42" s="0" t="n">
        <v>39.3367012248857</v>
      </c>
      <c r="L42" s="0" t="n">
        <v>31.6423871859875</v>
      </c>
    </row>
    <row r="43" customFormat="false" ht="15" hidden="false" customHeight="false" outlineLevel="0" collapsed="false">
      <c r="A43" s="0" t="s">
        <v>52</v>
      </c>
      <c r="B43" s="0" t="n">
        <v>25.7799176377836</v>
      </c>
      <c r="C43" s="0" t="n">
        <v>14.7148902329379</v>
      </c>
      <c r="D43" s="0" t="n">
        <v>32.9973820113711</v>
      </c>
      <c r="E43" s="0" t="n">
        <v>16.3591743895357</v>
      </c>
      <c r="F43" s="0" t="n">
        <v>24.2670008091017</v>
      </c>
      <c r="G43" s="0" t="n">
        <v>27.495297397919</v>
      </c>
      <c r="H43" s="0" t="n">
        <v>38.7414895524798</v>
      </c>
      <c r="I43" s="0" t="n">
        <v>42.7508061200753</v>
      </c>
      <c r="J43" s="0" t="n">
        <v>40.1219254661419</v>
      </c>
      <c r="K43" s="0" t="n">
        <v>37.5000940979059</v>
      </c>
      <c r="L43" s="0" t="n">
        <v>25.2411133935868</v>
      </c>
    </row>
    <row r="44" customFormat="false" ht="15" hidden="false" customHeight="false" outlineLevel="0" collapsed="false">
      <c r="A44" s="0" t="s">
        <v>53</v>
      </c>
      <c r="B44" s="0" t="n">
        <v>46.3233590465205</v>
      </c>
      <c r="C44" s="0" t="n">
        <v>55.050777162105</v>
      </c>
      <c r="D44" s="0" t="n">
        <v>91.5046004865978</v>
      </c>
      <c r="E44" s="0" t="n">
        <v>151.654141888229</v>
      </c>
      <c r="F44" s="0" t="n">
        <v>208.900408925885</v>
      </c>
      <c r="G44" s="0" t="n">
        <v>182.566102411411</v>
      </c>
      <c r="H44" s="0" t="n">
        <v>181.134608574318</v>
      </c>
      <c r="I44" s="0" t="n">
        <v>172.601169137022</v>
      </c>
      <c r="J44" s="0" t="n">
        <v>163.40325061883</v>
      </c>
      <c r="K44" s="0" t="n">
        <v>179.182896392051</v>
      </c>
      <c r="L44" s="0" t="n">
        <v>196.001247995466</v>
      </c>
    </row>
    <row r="45" customFormat="false" ht="15" hidden="false" customHeight="false" outlineLevel="0" collapsed="false">
      <c r="A45" s="0" t="s">
        <v>54</v>
      </c>
      <c r="B45" s="0" t="n">
        <v>21.6021777487793</v>
      </c>
      <c r="C45" s="0" t="n">
        <v>23.7594975040955</v>
      </c>
      <c r="D45" s="0" t="n">
        <v>38.3064256708192</v>
      </c>
      <c r="E45" s="0" t="n">
        <v>36.288075231126</v>
      </c>
      <c r="F45" s="0" t="n">
        <v>50.0647512646532</v>
      </c>
      <c r="G45" s="0" t="n">
        <v>53.3304006499964</v>
      </c>
      <c r="H45" s="0" t="n">
        <v>52.5860157109629</v>
      </c>
      <c r="I45" s="0" t="n">
        <v>53.1632387785623</v>
      </c>
      <c r="J45" s="0" t="n">
        <v>54.6757288338514</v>
      </c>
      <c r="K45" s="0" t="n">
        <v>54.7284744694309</v>
      </c>
      <c r="L45" s="0" t="n">
        <v>59.4263495905403</v>
      </c>
    </row>
    <row r="46" customFormat="false" ht="15" hidden="false" customHeight="false" outlineLevel="0" collapsed="false">
      <c r="A46" s="0" t="s">
        <v>55</v>
      </c>
      <c r="B46" s="0" t="n">
        <v>308.241530169846</v>
      </c>
      <c r="C46" s="0" t="n">
        <v>330.727706533668</v>
      </c>
      <c r="D46" s="0" t="n">
        <v>345.331036192596</v>
      </c>
      <c r="E46" s="0" t="n">
        <v>375.55408968621</v>
      </c>
      <c r="F46" s="0" t="n">
        <v>399.233252264516</v>
      </c>
      <c r="G46" s="0" t="n">
        <v>384.274354626867</v>
      </c>
      <c r="H46" s="0" t="n">
        <v>384.030936225504</v>
      </c>
      <c r="I46" s="0" t="n">
        <v>370.246529809809</v>
      </c>
      <c r="J46" s="0" t="n">
        <v>370.062564658547</v>
      </c>
      <c r="K46" s="0" t="n">
        <v>354.771716029002</v>
      </c>
      <c r="L46" s="0" t="n">
        <v>338.454302435824</v>
      </c>
    </row>
    <row r="47" customFormat="false" ht="15" hidden="false" customHeight="false" outlineLevel="0" collapsed="false">
      <c r="A47" s="0" t="s">
        <v>56</v>
      </c>
      <c r="B47" s="0" t="n">
        <v>506.488161883973</v>
      </c>
      <c r="C47" s="0" t="n">
        <v>555.090661490178</v>
      </c>
      <c r="D47" s="0" t="n">
        <v>560.018576806997</v>
      </c>
      <c r="E47" s="0" t="n">
        <v>525.984162334977</v>
      </c>
      <c r="F47" s="0" t="n">
        <v>545.239182503895</v>
      </c>
      <c r="G47" s="0" t="n">
        <v>595.815708281046</v>
      </c>
      <c r="H47" s="0" t="n">
        <v>593.145403012892</v>
      </c>
      <c r="I47" s="0" t="n">
        <v>594.361135931326</v>
      </c>
      <c r="J47" s="0" t="n">
        <v>576.107911589883</v>
      </c>
      <c r="K47" s="0" t="n">
        <v>579.881954046031</v>
      </c>
      <c r="L47" s="0" t="n">
        <v>613.788650949721</v>
      </c>
    </row>
    <row r="48" customFormat="false" ht="15" hidden="false" customHeight="false" outlineLevel="0" collapsed="false">
      <c r="A48" s="0" t="s">
        <v>57</v>
      </c>
      <c r="B48" s="0" t="n">
        <v>3.90974882067983</v>
      </c>
      <c r="C48" s="0" t="n">
        <v>4.44620187277921</v>
      </c>
      <c r="D48" s="0" t="n">
        <v>3.751693138107</v>
      </c>
      <c r="E48" s="0" t="n">
        <v>4.97670445108891</v>
      </c>
      <c r="F48" s="0" t="n">
        <v>6.43571356601771</v>
      </c>
      <c r="G48" s="0" t="n">
        <v>6.8691509741449</v>
      </c>
      <c r="H48" s="0" t="n">
        <v>6.66112690794058</v>
      </c>
      <c r="I48" s="0" t="n">
        <v>6.98455134409471</v>
      </c>
      <c r="J48" s="0" t="n">
        <v>6.73752422647092</v>
      </c>
      <c r="K48" s="0" t="n">
        <v>7.17057271040704</v>
      </c>
      <c r="L48" s="0" t="n">
        <v>6.82029483112264</v>
      </c>
    </row>
    <row r="49" customFormat="false" ht="15" hidden="false" customHeight="false" outlineLevel="0" collapsed="false">
      <c r="A49" s="0" t="s">
        <v>58</v>
      </c>
      <c r="B49" s="0" t="n">
        <v>0</v>
      </c>
      <c r="C49" s="0" t="n">
        <v>6.62856717996444</v>
      </c>
      <c r="D49" s="0" t="n">
        <v>10.4267898371085</v>
      </c>
      <c r="E49" s="0" t="n">
        <v>22.0367726694153</v>
      </c>
      <c r="F49" s="0" t="n">
        <v>29.3674505956798</v>
      </c>
      <c r="G49" s="0" t="n">
        <v>36.799834198886</v>
      </c>
      <c r="H49" s="0" t="n">
        <v>49.4134600474333</v>
      </c>
      <c r="I49" s="0" t="n">
        <v>50.8479727096915</v>
      </c>
      <c r="J49" s="0" t="n">
        <v>46.3463670670292</v>
      </c>
      <c r="K49" s="0" t="n">
        <v>43.9734735853288</v>
      </c>
      <c r="L49" s="0" t="n">
        <v>29.2108481583591</v>
      </c>
    </row>
    <row r="50" customFormat="false" ht="15" hidden="false" customHeight="false" outlineLevel="0" collapsed="false">
      <c r="A50" s="0" t="s">
        <v>59</v>
      </c>
      <c r="B50" s="0" t="n">
        <v>4.06791845969633</v>
      </c>
      <c r="C50" s="0" t="n">
        <v>4.78398341558751</v>
      </c>
      <c r="D50" s="0" t="n">
        <v>3.31578474921749</v>
      </c>
      <c r="E50" s="0" t="n">
        <v>4.57303731510571</v>
      </c>
      <c r="F50" s="0" t="n">
        <v>5.07321117461255</v>
      </c>
      <c r="G50" s="0" t="n">
        <v>5.65210769163018</v>
      </c>
      <c r="H50" s="0" t="n">
        <v>5.47078058656334</v>
      </c>
      <c r="I50" s="0" t="n">
        <v>5.91844775529534</v>
      </c>
      <c r="J50" s="0" t="n">
        <v>5.67142447437352</v>
      </c>
      <c r="K50" s="0" t="n">
        <v>5.63802496718501</v>
      </c>
      <c r="L50" s="0" t="n">
        <v>5.7738223588856</v>
      </c>
    </row>
    <row r="51" customFormat="false" ht="15" hidden="false" customHeight="false" outlineLevel="0" collapsed="false">
      <c r="A51" s="0" t="s">
        <v>60</v>
      </c>
      <c r="B51" s="0" t="n">
        <v>81.6213239916798</v>
      </c>
      <c r="C51" s="0" t="n">
        <v>132.315246399352</v>
      </c>
      <c r="D51" s="0" t="n">
        <v>170.431467031197</v>
      </c>
      <c r="E51" s="0" t="n">
        <v>200.444989245403</v>
      </c>
      <c r="F51" s="0" t="n">
        <v>232.795042092891</v>
      </c>
      <c r="G51" s="0" t="n">
        <v>262.958022148124</v>
      </c>
      <c r="H51" s="0" t="n">
        <v>280.610648411039</v>
      </c>
      <c r="I51" s="0" t="n">
        <v>288.934736792447</v>
      </c>
      <c r="J51" s="0" t="n">
        <v>293.619080665258</v>
      </c>
      <c r="K51" s="0" t="n">
        <v>302.198427970635</v>
      </c>
      <c r="L51" s="0" t="n">
        <v>298.608611215366</v>
      </c>
    </row>
    <row r="52" customFormat="false" ht="15" hidden="false" customHeight="false" outlineLevel="0" collapsed="false">
      <c r="A52" s="0" t="s">
        <v>61</v>
      </c>
      <c r="B52" s="0" t="n">
        <v>15.7604892753054</v>
      </c>
      <c r="C52" s="0" t="n">
        <v>15.0731067701105</v>
      </c>
      <c r="D52" s="0" t="n">
        <v>21.3111308671995</v>
      </c>
      <c r="E52" s="0" t="n">
        <v>36.9673649532378</v>
      </c>
      <c r="F52" s="0" t="n">
        <v>43.563375451089</v>
      </c>
      <c r="G52" s="0" t="n">
        <v>47.6783052593371</v>
      </c>
      <c r="H52" s="0" t="n">
        <v>58.8503424234217</v>
      </c>
      <c r="I52" s="0" t="n">
        <v>63.7794748433205</v>
      </c>
      <c r="J52" s="0" t="n">
        <v>60.4158736911333</v>
      </c>
      <c r="K52" s="0" t="n">
        <v>48.3505977780576</v>
      </c>
      <c r="L52" s="0" t="n">
        <v>35.1175059041714</v>
      </c>
    </row>
    <row r="53" customFormat="false" ht="15" hidden="false" customHeight="false" outlineLevel="0" collapsed="false">
      <c r="A53" s="0" t="s">
        <v>62</v>
      </c>
      <c r="B53" s="0" t="n">
        <v>0</v>
      </c>
      <c r="C53" s="0" t="n">
        <v>2.53159710826003</v>
      </c>
      <c r="D53" s="0" t="n">
        <v>3.41887410447964</v>
      </c>
      <c r="E53" s="0" t="n">
        <v>5.85546452908246</v>
      </c>
      <c r="F53" s="0" t="n">
        <v>7.09090466256077</v>
      </c>
      <c r="G53" s="0" t="n">
        <v>7.13273446092914</v>
      </c>
      <c r="H53" s="0" t="n">
        <v>8.07000028704302</v>
      </c>
      <c r="I53" s="0" t="n">
        <v>8.28829488042508</v>
      </c>
      <c r="J53" s="0" t="n">
        <v>8.59661185619713</v>
      </c>
      <c r="K53" s="0" t="n">
        <v>8.41318773370801</v>
      </c>
      <c r="L53" s="0" t="n">
        <v>7.62104463760345</v>
      </c>
    </row>
    <row r="54" customFormat="false" ht="15" hidden="false" customHeight="false" outlineLevel="0" collapsed="false">
      <c r="A54" s="0" t="s">
        <v>63</v>
      </c>
      <c r="B54" s="0" t="n">
        <v>0.746648661133972</v>
      </c>
      <c r="C54" s="0" t="n">
        <v>4.690047353694</v>
      </c>
      <c r="D54" s="0" t="n">
        <v>7.52534760750548</v>
      </c>
      <c r="E54" s="0" t="n">
        <v>9.66268658444626</v>
      </c>
      <c r="F54" s="0" t="n">
        <v>14.7174250641895</v>
      </c>
      <c r="G54" s="0" t="n">
        <v>14.7601967020494</v>
      </c>
      <c r="H54" s="0" t="n">
        <v>14.6065872072522</v>
      </c>
      <c r="I54" s="0" t="n">
        <v>12.7025268055258</v>
      </c>
      <c r="J54" s="0" t="n">
        <v>13.4572515336333</v>
      </c>
      <c r="K54" s="0" t="n">
        <v>12.5199528584411</v>
      </c>
      <c r="L54" s="0" t="n">
        <v>13.1485931289102</v>
      </c>
    </row>
    <row r="55" customFormat="false" ht="15" hidden="false" customHeight="false" outlineLevel="0" collapsed="false">
      <c r="A55" s="0" t="s">
        <v>64</v>
      </c>
      <c r="B55" s="0" t="n">
        <v>15.5334238751914</v>
      </c>
      <c r="C55" s="0" t="n">
        <v>10.2478265349331</v>
      </c>
      <c r="D55" s="0" t="n">
        <v>13.4994094568879</v>
      </c>
      <c r="E55" s="0" t="n">
        <v>22.6622056474803</v>
      </c>
      <c r="F55" s="0" t="n">
        <v>24.6533312343809</v>
      </c>
      <c r="G55" s="0" t="n">
        <v>25.583718823114</v>
      </c>
      <c r="H55" s="0" t="n">
        <v>12.9132991272655</v>
      </c>
      <c r="I55" s="0" t="n">
        <v>15.3143491626885</v>
      </c>
      <c r="J55" s="0" t="n">
        <v>14.1697245930661</v>
      </c>
      <c r="K55" s="0" t="n">
        <v>12.2451277239099</v>
      </c>
      <c r="L55" s="0" t="n">
        <v>9.7057870054958</v>
      </c>
    </row>
    <row r="56" customFormat="false" ht="15" hidden="false" customHeight="false" outlineLevel="0" collapsed="false">
      <c r="A56" s="0" t="s">
        <v>65</v>
      </c>
      <c r="B56" s="0" t="n">
        <v>0</v>
      </c>
      <c r="C56" s="0" t="n">
        <v>3.43800115073534</v>
      </c>
      <c r="D56" s="0" t="n">
        <v>4.69290350021879</v>
      </c>
      <c r="E56" s="0" t="n">
        <v>10.5277540179214</v>
      </c>
      <c r="F56" s="0" t="n">
        <v>11.927342400922</v>
      </c>
      <c r="G56" s="0" t="n">
        <v>13.033563353363</v>
      </c>
      <c r="H56" s="0" t="n">
        <v>15.2649261264274</v>
      </c>
      <c r="I56" s="0" t="n">
        <v>16.1294338485381</v>
      </c>
      <c r="J56" s="0" t="n">
        <v>17.6625083372042</v>
      </c>
      <c r="K56" s="0" t="n">
        <v>17.0674786453691</v>
      </c>
      <c r="L56" s="0" t="n">
        <v>14.5620545309657</v>
      </c>
    </row>
    <row r="57" customFormat="false" ht="15" hidden="false" customHeight="false" outlineLevel="0" collapsed="false">
      <c r="A57" s="0" t="s">
        <v>66</v>
      </c>
      <c r="B57" s="0" t="n">
        <v>12.2142280593363</v>
      </c>
      <c r="C57" s="0" t="n">
        <v>14.1292170616923</v>
      </c>
      <c r="D57" s="0" t="n">
        <v>21.3757165844596</v>
      </c>
      <c r="E57" s="0" t="n">
        <v>31.7153125073443</v>
      </c>
      <c r="F57" s="0" t="n">
        <v>45.8922351632406</v>
      </c>
      <c r="G57" s="0" t="n">
        <v>41.2442654085661</v>
      </c>
      <c r="H57" s="0" t="n">
        <v>40.8995736815981</v>
      </c>
      <c r="I57" s="0" t="n">
        <v>39.4955436572968</v>
      </c>
      <c r="J57" s="0" t="n">
        <v>38.5383727114879</v>
      </c>
      <c r="K57" s="0" t="n">
        <v>41.9338713378227</v>
      </c>
      <c r="L57" s="0" t="n">
        <v>37.5134258945106</v>
      </c>
    </row>
    <row r="58" customFormat="false" ht="15" hidden="false" customHeight="false" outlineLevel="0" collapsed="false">
      <c r="A58" s="0" t="s">
        <v>67</v>
      </c>
      <c r="B58" s="0" t="n">
        <v>45.5752330216281</v>
      </c>
      <c r="C58" s="0" t="n">
        <v>83.188901171385</v>
      </c>
      <c r="D58" s="0" t="n">
        <v>100.24912640881</v>
      </c>
      <c r="E58" s="0" t="n">
        <v>103.849444568147</v>
      </c>
      <c r="F58" s="0" t="n">
        <v>118.496257457889</v>
      </c>
      <c r="G58" s="0" t="n">
        <v>136.679465794976</v>
      </c>
      <c r="H58" s="0" t="n">
        <v>142.45429078556</v>
      </c>
      <c r="I58" s="0" t="n">
        <v>143.250128096635</v>
      </c>
      <c r="J58" s="0" t="n">
        <v>142.749950873871</v>
      </c>
      <c r="K58" s="0" t="n">
        <v>142.694417484685</v>
      </c>
      <c r="L58" s="0" t="n">
        <v>133.604297922818</v>
      </c>
    </row>
    <row r="59" customFormat="false" ht="15" hidden="false" customHeight="false" outlineLevel="0" collapsed="false">
      <c r="A59" s="0" t="s">
        <v>68</v>
      </c>
      <c r="B59" s="0" t="n">
        <v>1.74573468316012</v>
      </c>
      <c r="C59" s="0" t="n">
        <v>2.88169313804529</v>
      </c>
      <c r="D59" s="0" t="n">
        <v>3.21305625476607</v>
      </c>
      <c r="E59" s="0" t="n">
        <v>4.9995765296337</v>
      </c>
      <c r="F59" s="0" t="n">
        <v>7.48470576017669</v>
      </c>
      <c r="G59" s="0" t="n">
        <v>7.12933956217188</v>
      </c>
      <c r="H59" s="0" t="n">
        <v>7.07024739071372</v>
      </c>
      <c r="I59" s="0" t="n">
        <v>7.00907383145542</v>
      </c>
      <c r="J59" s="0" t="n">
        <v>6.64264021938668</v>
      </c>
      <c r="K59" s="0" t="n">
        <v>6.91961360114172</v>
      </c>
      <c r="L59" s="0" t="n">
        <v>6.23627807606471</v>
      </c>
    </row>
    <row r="60" customFormat="false" ht="15" hidden="false" customHeight="false" outlineLevel="0" collapsed="false">
      <c r="A60" s="0" t="s">
        <v>69</v>
      </c>
      <c r="B60" s="0" t="n">
        <v>50.461053113461</v>
      </c>
      <c r="C60" s="0" t="n">
        <v>82.5995704815132</v>
      </c>
      <c r="D60" s="0" t="n">
        <v>142.284636798393</v>
      </c>
      <c r="E60" s="0" t="n">
        <v>149.934992096471</v>
      </c>
      <c r="F60" s="0" t="n">
        <v>136.41200103946</v>
      </c>
      <c r="G60" s="0" t="n">
        <v>160.581391545784</v>
      </c>
      <c r="H60" s="0" t="n">
        <v>162.581267900901</v>
      </c>
      <c r="I60" s="0" t="n">
        <v>173.851789887633</v>
      </c>
      <c r="J60" s="0" t="n">
        <v>172.096574744117</v>
      </c>
      <c r="K60" s="0" t="n">
        <v>173.78478117671</v>
      </c>
      <c r="L60" s="0" t="n">
        <v>179.451763867259</v>
      </c>
    </row>
    <row r="61" customFormat="false" ht="15" hidden="false" customHeight="false" outlineLevel="0" collapsed="false">
      <c r="A61" s="0" t="s">
        <v>70</v>
      </c>
      <c r="B61" s="0" t="n">
        <v>9.81025658386134</v>
      </c>
      <c r="C61" s="0" t="n">
        <v>10.6026274879923</v>
      </c>
      <c r="D61" s="0" t="n">
        <v>11.0079257165179</v>
      </c>
      <c r="E61" s="0" t="n">
        <v>16.0558465123895</v>
      </c>
      <c r="F61" s="0" t="n">
        <v>18.8046824781383</v>
      </c>
      <c r="G61" s="0" t="n">
        <v>18.6824627600405</v>
      </c>
      <c r="H61" s="0" t="n">
        <v>19.0286804967697</v>
      </c>
      <c r="I61" s="0" t="n">
        <v>18.3394141673882</v>
      </c>
      <c r="J61" s="0" t="n">
        <v>17.5015713667163</v>
      </c>
      <c r="K61" s="0" t="n">
        <v>18.8278719264864</v>
      </c>
      <c r="L61" s="0" t="n">
        <v>18.5513402768381</v>
      </c>
    </row>
    <row r="62" customFormat="false" ht="15" hidden="false" customHeight="false" outlineLevel="0" collapsed="false">
      <c r="A62" s="0" t="s">
        <v>71</v>
      </c>
      <c r="B62" s="0" t="n">
        <v>0.958730863883103</v>
      </c>
      <c r="C62" s="0" t="n">
        <v>1.74402296954333</v>
      </c>
      <c r="D62" s="0" t="n">
        <v>2.327187939926</v>
      </c>
      <c r="E62" s="0" t="n">
        <v>3.36732765434461</v>
      </c>
      <c r="F62" s="0" t="n">
        <v>4.37937472984519</v>
      </c>
      <c r="G62" s="0" t="n">
        <v>3.65056734607181</v>
      </c>
      <c r="H62" s="0" t="n">
        <v>4.66588665867733</v>
      </c>
      <c r="I62" s="0" t="n">
        <v>4.59871071900247</v>
      </c>
      <c r="J62" s="0" t="n">
        <v>6.28680917873658</v>
      </c>
      <c r="K62" s="0" t="n">
        <v>6.9044066146961</v>
      </c>
      <c r="L62" s="0" t="n">
        <v>7.33999740648733</v>
      </c>
    </row>
    <row r="63" customFormat="false" ht="15" hidden="false" customHeight="false" outlineLevel="0" collapsed="false">
      <c r="A63" s="0" t="s">
        <v>72</v>
      </c>
      <c r="B63" s="0" t="n">
        <v>290.549731993222</v>
      </c>
      <c r="C63" s="0" t="n">
        <v>344.54655737898</v>
      </c>
      <c r="D63" s="0" t="n">
        <v>374.730207741089</v>
      </c>
      <c r="E63" s="0" t="n">
        <v>484.557801105257</v>
      </c>
      <c r="F63" s="0" t="n">
        <v>625.797126160207</v>
      </c>
      <c r="G63" s="0" t="n">
        <v>637.831848628559</v>
      </c>
      <c r="H63" s="0" t="n">
        <v>647.19213790816</v>
      </c>
      <c r="I63" s="0" t="n">
        <v>617.482316393784</v>
      </c>
      <c r="J63" s="0" t="n">
        <v>580.616314499013</v>
      </c>
      <c r="K63" s="0" t="n">
        <v>629.466760626193</v>
      </c>
      <c r="L63" s="0" t="n">
        <v>532.548954025385</v>
      </c>
    </row>
    <row r="64" customFormat="false" ht="15" hidden="false" customHeight="false" outlineLevel="0" collapsed="false">
      <c r="A64" s="0" t="s">
        <v>73</v>
      </c>
      <c r="B64" s="0" t="n">
        <v>24.3293023336503</v>
      </c>
      <c r="C64" s="0" t="n">
        <v>29.1641827606776</v>
      </c>
      <c r="D64" s="0" t="n">
        <v>27.3559193350085</v>
      </c>
      <c r="E64" s="0" t="n">
        <v>32.7895944224552</v>
      </c>
      <c r="F64" s="0" t="n">
        <v>28.7146266602071</v>
      </c>
      <c r="G64" s="0" t="n">
        <v>31.9102751285834</v>
      </c>
      <c r="H64" s="0" t="n">
        <v>34.1909885226202</v>
      </c>
      <c r="I64" s="0" t="n">
        <v>33.4245863515683</v>
      </c>
      <c r="J64" s="0" t="n">
        <v>34.1334657965301</v>
      </c>
      <c r="K64" s="0" t="n">
        <v>35.2535338794081</v>
      </c>
      <c r="L64" s="0" t="n">
        <v>32.5962199746824</v>
      </c>
    </row>
    <row r="65" customFormat="false" ht="15" hidden="false" customHeight="false" outlineLevel="0" collapsed="false">
      <c r="A65" s="0" t="s">
        <v>74</v>
      </c>
      <c r="B65" s="0" t="n">
        <v>18.4044064862107</v>
      </c>
      <c r="C65" s="0" t="n">
        <v>14.7289068199503</v>
      </c>
      <c r="D65" s="0" t="n">
        <v>25.2292455642201</v>
      </c>
      <c r="E65" s="0" t="n">
        <v>33.1868315195268</v>
      </c>
      <c r="F65" s="0" t="n">
        <v>33.8663931262026</v>
      </c>
      <c r="G65" s="0" t="n">
        <v>46.4666639101614</v>
      </c>
      <c r="H65" s="0" t="n">
        <v>60.2811137726276</v>
      </c>
      <c r="I65" s="0" t="n">
        <v>54.3673617076912</v>
      </c>
      <c r="J65" s="0" t="n">
        <v>47.7339584673015</v>
      </c>
      <c r="K65" s="0" t="n">
        <v>46.600893260682</v>
      </c>
      <c r="L65" s="0" t="n">
        <v>30.23757782617</v>
      </c>
    </row>
    <row r="66" customFormat="false" ht="15" hidden="false" customHeight="false" outlineLevel="0" collapsed="false">
      <c r="A66" s="0" t="s">
        <v>75</v>
      </c>
      <c r="B66" s="0" t="n">
        <v>77.4403735633255</v>
      </c>
      <c r="C66" s="0" t="n">
        <v>75.2692287379322</v>
      </c>
      <c r="D66" s="0" t="n">
        <v>99.8294945421035</v>
      </c>
      <c r="E66" s="0" t="n">
        <v>139.988759622008</v>
      </c>
      <c r="F66" s="0" t="n">
        <v>146.532806073587</v>
      </c>
      <c r="G66" s="0" t="n">
        <v>149.460139765617</v>
      </c>
      <c r="H66" s="0" t="n">
        <v>148.792453790455</v>
      </c>
      <c r="I66" s="0" t="n">
        <v>155.387757712092</v>
      </c>
      <c r="J66" s="0" t="n">
        <v>141.131523185617</v>
      </c>
      <c r="K66" s="0" t="n">
        <v>129.18919237634</v>
      </c>
      <c r="L66" s="0" t="n">
        <v>113.644971660736</v>
      </c>
    </row>
    <row r="67" customFormat="false" ht="15" hidden="false" customHeight="false" outlineLevel="0" collapsed="false">
      <c r="A67" s="0" t="s">
        <v>76</v>
      </c>
      <c r="B67" s="0" t="n">
        <v>5.96177952147281</v>
      </c>
      <c r="C67" s="0" t="n">
        <v>6.11465373892474</v>
      </c>
      <c r="D67" s="0" t="n">
        <v>10.8730001239437</v>
      </c>
      <c r="E67" s="0" t="n">
        <v>13.1984540644104</v>
      </c>
      <c r="F67" s="0" t="n">
        <v>15.2418515139025</v>
      </c>
      <c r="G67" s="0" t="n">
        <v>18.4395070890965</v>
      </c>
      <c r="H67" s="0" t="n">
        <v>21.8550677163716</v>
      </c>
      <c r="I67" s="0" t="n">
        <v>25.2745293721774</v>
      </c>
      <c r="J67" s="0" t="n">
        <v>24.9978534840791</v>
      </c>
      <c r="K67" s="0" t="n">
        <v>24.2248268263875</v>
      </c>
      <c r="L67" s="0" t="n">
        <v>17.9343873238696</v>
      </c>
    </row>
    <row r="68" customFormat="false" ht="15" hidden="false" customHeight="false" outlineLevel="0" collapsed="false">
      <c r="A68" s="0" t="s">
        <v>77</v>
      </c>
      <c r="B68" s="0" t="n">
        <v>8.92549921226836</v>
      </c>
      <c r="C68" s="0" t="n">
        <v>9.60237474254855</v>
      </c>
      <c r="D68" s="0" t="n">
        <v>9.01879806225779</v>
      </c>
      <c r="E68" s="0" t="n">
        <v>12.4765432276531</v>
      </c>
      <c r="F68" s="0" t="n">
        <v>11.4949251328239</v>
      </c>
      <c r="G68" s="0" t="n">
        <v>13.7917278093289</v>
      </c>
      <c r="H68" s="0" t="n">
        <v>13.362159789852</v>
      </c>
      <c r="I68" s="0" t="n">
        <v>13.3868206961541</v>
      </c>
      <c r="J68" s="0" t="n">
        <v>12.5842918007834</v>
      </c>
      <c r="K68" s="0" t="n">
        <v>12.5117791689843</v>
      </c>
      <c r="L68" s="0" t="n">
        <v>12.1990113531092</v>
      </c>
    </row>
    <row r="69" customFormat="false" ht="15" hidden="false" customHeight="false" outlineLevel="0" collapsed="false">
      <c r="A69" s="0" t="s">
        <v>78</v>
      </c>
      <c r="B69" s="0" t="n">
        <v>2.10603409814521</v>
      </c>
      <c r="C69" s="0" t="n">
        <v>2.9817140348681</v>
      </c>
      <c r="D69" s="0" t="n">
        <v>3.82740267312791</v>
      </c>
      <c r="E69" s="0" t="n">
        <v>7.92176634497163</v>
      </c>
      <c r="F69" s="0" t="n">
        <v>9.42337865933169</v>
      </c>
      <c r="G69" s="0" t="n">
        <v>9.44712557739038</v>
      </c>
      <c r="H69" s="0" t="n">
        <v>10.7883887282072</v>
      </c>
      <c r="I69" s="0" t="n">
        <v>12.0571124051954</v>
      </c>
      <c r="J69" s="0" t="n">
        <v>12.2789235952992</v>
      </c>
      <c r="K69" s="0" t="n">
        <v>13.6007036817599</v>
      </c>
      <c r="L69" s="0" t="n">
        <v>14.687069614188</v>
      </c>
    </row>
    <row r="70" customFormat="false" ht="15" hidden="false" customHeight="false" outlineLevel="0" collapsed="false">
      <c r="A70" s="0" t="s">
        <v>79</v>
      </c>
      <c r="B70" s="0" t="n">
        <v>7.43944839734336</v>
      </c>
      <c r="C70" s="0" t="n">
        <v>9.24555285086798</v>
      </c>
      <c r="D70" s="0" t="n">
        <v>9.72735235292529</v>
      </c>
      <c r="E70" s="0" t="n">
        <v>15.4467576133035</v>
      </c>
      <c r="F70" s="0" t="n">
        <v>18.0464639931874</v>
      </c>
      <c r="G70" s="0" t="n">
        <v>22.4281945660574</v>
      </c>
      <c r="H70" s="0" t="n">
        <v>25.2985532794725</v>
      </c>
      <c r="I70" s="0" t="n">
        <v>25.3773032663665</v>
      </c>
      <c r="J70" s="0" t="n">
        <v>23.7595155731138</v>
      </c>
      <c r="K70" s="0" t="n">
        <v>22.6095689245681</v>
      </c>
      <c r="L70" s="0" t="n">
        <v>21.0947581538283</v>
      </c>
    </row>
    <row r="71" customFormat="false" ht="15" hidden="false" customHeight="false" outlineLevel="0" collapsed="false">
      <c r="A71" s="0" t="s">
        <v>80</v>
      </c>
      <c r="B71" s="0" t="n">
        <v>13.9803413368133</v>
      </c>
      <c r="C71" s="0" t="n">
        <v>17.1795126552654</v>
      </c>
      <c r="D71" s="0" t="n">
        <v>31.349724026304</v>
      </c>
      <c r="E71" s="0" t="n">
        <v>29.6819957564381</v>
      </c>
      <c r="F71" s="0" t="n">
        <v>28.2542001113956</v>
      </c>
      <c r="G71" s="0" t="n">
        <v>28.4918036531155</v>
      </c>
      <c r="H71" s="0" t="n">
        <v>27.6933376408769</v>
      </c>
      <c r="I71" s="0" t="n">
        <v>32.354932149438</v>
      </c>
      <c r="J71" s="0" t="n">
        <v>40.7675476357032</v>
      </c>
      <c r="K71" s="0" t="n">
        <v>44.5581194813084</v>
      </c>
      <c r="L71" s="0" t="n">
        <v>48.0120305799231</v>
      </c>
    </row>
    <row r="72" customFormat="false" ht="15" hidden="false" customHeight="false" outlineLevel="0" collapsed="false">
      <c r="A72" s="0" t="s">
        <v>81</v>
      </c>
      <c r="B72" s="0" t="n">
        <v>24.2195132495944</v>
      </c>
      <c r="C72" s="0" t="n">
        <v>36.1787976230459</v>
      </c>
      <c r="D72" s="0" t="n">
        <v>37.7903685365549</v>
      </c>
      <c r="E72" s="0" t="n">
        <v>65.8336705957078</v>
      </c>
      <c r="F72" s="0" t="n">
        <v>85.4611771741518</v>
      </c>
      <c r="G72" s="0" t="n">
        <v>91.7308494462102</v>
      </c>
      <c r="H72" s="0" t="n">
        <v>98.586952254578</v>
      </c>
      <c r="I72" s="0" t="n">
        <v>96.4945597107087</v>
      </c>
      <c r="J72" s="0" t="n">
        <v>104.65520901341</v>
      </c>
      <c r="K72" s="0" t="n">
        <v>106.820583535301</v>
      </c>
      <c r="L72" s="0" t="n">
        <v>103.531042952617</v>
      </c>
    </row>
    <row r="73" customFormat="false" ht="15" hidden="false" customHeight="false" outlineLevel="0" collapsed="false">
      <c r="A73" s="0" t="s">
        <v>82</v>
      </c>
      <c r="B73" s="0" t="n">
        <v>27.7274752003066</v>
      </c>
      <c r="C73" s="0" t="n">
        <v>33.1438114358384</v>
      </c>
      <c r="D73" s="0" t="n">
        <v>41.7684141866942</v>
      </c>
      <c r="E73" s="0" t="n">
        <v>52.3047868068626</v>
      </c>
      <c r="F73" s="0" t="n">
        <v>59.1434696084577</v>
      </c>
      <c r="G73" s="0" t="n">
        <v>54.7920054381446</v>
      </c>
      <c r="H73" s="0" t="n">
        <v>55.0897308341577</v>
      </c>
      <c r="I73" s="0" t="n">
        <v>51.5278946270549</v>
      </c>
      <c r="J73" s="0" t="n">
        <v>54.8257554048106</v>
      </c>
      <c r="K73" s="0" t="n">
        <v>55.3139980309002</v>
      </c>
      <c r="L73" s="0" t="n">
        <v>54.2704828874034</v>
      </c>
    </row>
    <row r="74" customFormat="false" ht="15" hidden="false" customHeight="false" outlineLevel="0" collapsed="false">
      <c r="A74" s="0" t="s">
        <v>83</v>
      </c>
      <c r="B74" s="0" t="n">
        <v>3.99648969520357</v>
      </c>
      <c r="C74" s="0" t="n">
        <v>3.66756790734404</v>
      </c>
      <c r="D74" s="0" t="n">
        <v>9.51989050704558</v>
      </c>
      <c r="E74" s="0" t="n">
        <v>19.4912424558263</v>
      </c>
      <c r="F74" s="0" t="n">
        <v>28.1787685396757</v>
      </c>
      <c r="G74" s="0" t="n">
        <v>40.3846327298975</v>
      </c>
      <c r="H74" s="0" t="n">
        <v>59.137075364162</v>
      </c>
      <c r="I74" s="0" t="n">
        <v>69.363996455782</v>
      </c>
      <c r="J74" s="0" t="n">
        <v>67.2378000464927</v>
      </c>
      <c r="K74" s="0" t="n">
        <v>61.5749739418611</v>
      </c>
      <c r="L74" s="0" t="n">
        <v>52.2021036519193</v>
      </c>
    </row>
    <row r="75" customFormat="false" ht="15" hidden="false" customHeight="false" outlineLevel="0" collapsed="false">
      <c r="A75" s="0" t="s">
        <v>84</v>
      </c>
      <c r="B75" s="0" t="n">
        <v>7.41148533975136</v>
      </c>
      <c r="C75" s="0" t="n">
        <v>8.79992714439912</v>
      </c>
      <c r="D75" s="0" t="n">
        <v>10.4979189240518</v>
      </c>
      <c r="E75" s="0" t="n">
        <v>23.6910135659093</v>
      </c>
      <c r="F75" s="0" t="n">
        <v>26.086228197896</v>
      </c>
      <c r="G75" s="0" t="n">
        <v>26.5523631169147</v>
      </c>
      <c r="H75" s="0" t="n">
        <v>29.6709500088106</v>
      </c>
      <c r="I75" s="0" t="n">
        <v>27.5575494470822</v>
      </c>
      <c r="J75" s="0" t="n">
        <v>32.4324028062448</v>
      </c>
      <c r="K75" s="0" t="n">
        <v>34.0061933021523</v>
      </c>
      <c r="L75" s="0" t="n">
        <v>31.8230884817814</v>
      </c>
    </row>
    <row r="76" customFormat="false" ht="15" hidden="false" customHeight="false" outlineLevel="0" collapsed="false">
      <c r="A76" s="0" t="s">
        <v>85</v>
      </c>
      <c r="B76" s="0" t="n">
        <v>75.9535075917441</v>
      </c>
      <c r="C76" s="0" t="n">
        <v>85.846580862497</v>
      </c>
      <c r="D76" s="0" t="n">
        <v>111.483844692955</v>
      </c>
      <c r="E76" s="0" t="n">
        <v>237.003611409166</v>
      </c>
      <c r="F76" s="0" t="n">
        <v>278.443991140988</v>
      </c>
      <c r="G76" s="0" t="n">
        <v>311.990562578816</v>
      </c>
      <c r="H76" s="0" t="n">
        <v>327.712226619155</v>
      </c>
      <c r="I76" s="0" t="n">
        <v>347.15359339757</v>
      </c>
      <c r="J76" s="0" t="n">
        <v>355.884122725526</v>
      </c>
      <c r="K76" s="0" t="n">
        <v>313.57634897665</v>
      </c>
      <c r="L76" s="0" t="n">
        <v>244.399102875548</v>
      </c>
    </row>
    <row r="77" customFormat="false" ht="15" hidden="false" customHeight="false" outlineLevel="0" collapsed="false">
      <c r="A77" s="0" t="s">
        <v>86</v>
      </c>
      <c r="B77" s="0" t="n">
        <v>64.7330810855114</v>
      </c>
      <c r="C77" s="0" t="n">
        <v>56.063681460677</v>
      </c>
      <c r="D77" s="0" t="n">
        <v>81.7536109689265</v>
      </c>
      <c r="E77" s="0" t="n">
        <v>133.492529292987</v>
      </c>
      <c r="F77" s="0" t="n">
        <v>114.164572642457</v>
      </c>
      <c r="G77" s="0" t="n">
        <v>133.69360234682</v>
      </c>
      <c r="H77" s="0" t="n">
        <v>170.540848290382</v>
      </c>
      <c r="I77" s="0" t="n">
        <v>178.224204126451</v>
      </c>
      <c r="J77" s="0" t="n">
        <v>169.715161012531</v>
      </c>
      <c r="K77" s="0" t="n">
        <v>153.236351806054</v>
      </c>
      <c r="L77" s="0" t="n">
        <v>108.113017261481</v>
      </c>
    </row>
    <row r="78" customFormat="false" ht="15" hidden="false" customHeight="false" outlineLevel="0" collapsed="false">
      <c r="A78" s="0" t="s">
        <v>87</v>
      </c>
      <c r="B78" s="0" t="n">
        <v>21.9989849147938</v>
      </c>
      <c r="C78" s="0" t="n">
        <v>0.677214273776531</v>
      </c>
      <c r="D78" s="0" t="n">
        <v>0.831384719323339</v>
      </c>
      <c r="E78" s="0" t="n">
        <v>2.13473734444034</v>
      </c>
      <c r="F78" s="0" t="n">
        <v>7.96799790908246</v>
      </c>
      <c r="G78" s="0" t="n">
        <v>8.12682848522297</v>
      </c>
      <c r="H78" s="0" t="n">
        <v>8.61026486809173</v>
      </c>
      <c r="I78" s="0" t="n">
        <v>8.18292374963009</v>
      </c>
      <c r="J78" s="0" t="n">
        <v>9.49369753518592</v>
      </c>
      <c r="K78" s="0" t="n">
        <v>9.74576945593389</v>
      </c>
      <c r="L78" s="0" t="n">
        <v>9.1677650112056</v>
      </c>
    </row>
    <row r="79" customFormat="false" ht="15" hidden="false" customHeight="false" outlineLevel="0" collapsed="false">
      <c r="A79" s="0" t="s">
        <v>88</v>
      </c>
      <c r="B79" s="0" t="n">
        <v>54.526063962493</v>
      </c>
      <c r="C79" s="0" t="n">
        <v>113.213851789958</v>
      </c>
      <c r="D79" s="0" t="n">
        <v>140.430405746485</v>
      </c>
      <c r="E79" s="0" t="n">
        <v>144.781685841056</v>
      </c>
      <c r="F79" s="0" t="n">
        <v>210.47639864449</v>
      </c>
      <c r="G79" s="0" t="n">
        <v>236.534337371358</v>
      </c>
      <c r="H79" s="0" t="n">
        <v>257.500388374056</v>
      </c>
      <c r="I79" s="0" t="n">
        <v>293.496685273112</v>
      </c>
      <c r="J79" s="0" t="n">
        <v>260.322740044387</v>
      </c>
      <c r="K79" s="0" t="n">
        <v>269.847898498399</v>
      </c>
      <c r="L79" s="0" t="n">
        <v>265.620977006063</v>
      </c>
    </row>
    <row r="80" customFormat="false" ht="15" hidden="false" customHeight="false" outlineLevel="0" collapsed="false">
      <c r="A80" s="0" t="s">
        <v>89</v>
      </c>
      <c r="B80" s="0" t="n">
        <v>0</v>
      </c>
      <c r="C80" s="0" t="n">
        <v>10.364440453901</v>
      </c>
      <c r="D80" s="0" t="n">
        <v>12.0202529777351</v>
      </c>
      <c r="E80" s="0" t="n">
        <v>22.40621706521</v>
      </c>
      <c r="F80" s="0" t="n">
        <v>28.1125320901592</v>
      </c>
      <c r="G80" s="0" t="n">
        <v>28.7869266215158</v>
      </c>
      <c r="H80" s="0" t="n">
        <v>31.6710399586304</v>
      </c>
      <c r="I80" s="0" t="n">
        <v>32.2148982514988</v>
      </c>
      <c r="J80" s="0" t="n">
        <v>33.2639588440914</v>
      </c>
      <c r="K80" s="0" t="n">
        <v>31.8053002111004</v>
      </c>
      <c r="L80" s="0" t="n">
        <v>29.3278681374317</v>
      </c>
    </row>
    <row r="81" customFormat="false" ht="15" hidden="false" customHeight="false" outlineLevel="0" collapsed="false">
      <c r="A81" s="0" t="s">
        <v>90</v>
      </c>
      <c r="B81" s="0" t="n">
        <v>0</v>
      </c>
      <c r="C81" s="0" t="n">
        <v>9.60359725844808</v>
      </c>
      <c r="D81" s="0" t="n">
        <v>9.16306064207122</v>
      </c>
      <c r="E81" s="0" t="n">
        <v>14.243563540233</v>
      </c>
      <c r="F81" s="0" t="n">
        <v>16.5893500238332</v>
      </c>
      <c r="G81" s="0" t="n">
        <v>15.8207254290781</v>
      </c>
      <c r="H81" s="0" t="n">
        <v>16.1493637776309</v>
      </c>
      <c r="I81" s="0" t="n">
        <v>14.9542276155728</v>
      </c>
      <c r="J81" s="0" t="n">
        <v>15.2438964601055</v>
      </c>
      <c r="K81" s="0" t="n">
        <v>15.4698500489127</v>
      </c>
      <c r="L81" s="0" t="n">
        <v>14.3648019521705</v>
      </c>
    </row>
    <row r="82" customFormat="false" ht="15" hidden="false" customHeight="false" outlineLevel="0" collapsed="false">
      <c r="A82" s="0" t="s">
        <v>91</v>
      </c>
      <c r="B82" s="0" t="n">
        <v>47.978826593732</v>
      </c>
      <c r="C82" s="0" t="n">
        <v>48.0694108996306</v>
      </c>
      <c r="D82" s="0" t="n">
        <v>42.7128121728083</v>
      </c>
      <c r="E82" s="0" t="n">
        <v>55.0054914713953</v>
      </c>
      <c r="F82" s="0" t="n">
        <v>64.2189665103257</v>
      </c>
      <c r="G82" s="0" t="n">
        <v>78.7871054455691</v>
      </c>
      <c r="H82" s="0" t="n">
        <v>83.4201278773052</v>
      </c>
      <c r="I82" s="0" t="n">
        <v>81.5996599801412</v>
      </c>
      <c r="J82" s="0" t="n">
        <v>83.6046890826471</v>
      </c>
      <c r="K82" s="0" t="n">
        <v>83.8411480500643</v>
      </c>
      <c r="L82" s="0" t="n">
        <v>84.2094802207661</v>
      </c>
    </row>
    <row r="83" customFormat="false" ht="15" hidden="false" customHeight="false" outlineLevel="0" collapsed="false">
      <c r="A83" s="0" t="s">
        <v>92</v>
      </c>
      <c r="B83" s="0" t="n">
        <v>120.804688327489</v>
      </c>
      <c r="C83" s="0" t="n">
        <v>157.684928606826</v>
      </c>
      <c r="D83" s="0" t="n">
        <v>236.303785386779</v>
      </c>
      <c r="E83" s="0" t="n">
        <v>325.739515174058</v>
      </c>
      <c r="F83" s="0" t="n">
        <v>396.159575721364</v>
      </c>
      <c r="G83" s="0" t="n">
        <v>379.18069001767</v>
      </c>
      <c r="H83" s="0" t="n">
        <v>371.428203993141</v>
      </c>
      <c r="I83" s="0" t="n">
        <v>349.400520455536</v>
      </c>
      <c r="J83" s="0" t="n">
        <v>325.056103632584</v>
      </c>
      <c r="K83" s="0" t="n">
        <v>321.520017791214</v>
      </c>
      <c r="L83" s="0" t="n">
        <v>302.390266089489</v>
      </c>
    </row>
    <row r="84" customFormat="false" ht="15" hidden="false" customHeight="false" outlineLevel="0" collapsed="false">
      <c r="A84" s="0" t="s">
        <v>93</v>
      </c>
      <c r="B84" s="0" t="n">
        <v>3.37029346078082</v>
      </c>
      <c r="C84" s="0" t="n">
        <v>4.45452570080803</v>
      </c>
      <c r="D84" s="0" t="n">
        <v>5.48544876716272</v>
      </c>
      <c r="E84" s="0" t="n">
        <v>5.11690078153023</v>
      </c>
      <c r="F84" s="0" t="n">
        <v>4.90901958439837</v>
      </c>
      <c r="G84" s="0" t="n">
        <v>5.42027875005906</v>
      </c>
      <c r="H84" s="0" t="n">
        <v>5.95692718125006</v>
      </c>
      <c r="I84" s="0" t="n">
        <v>6.01055192318855</v>
      </c>
      <c r="J84" s="0" t="n">
        <v>6.60818327961142</v>
      </c>
      <c r="K84" s="0" t="n">
        <v>7.50612410066649</v>
      </c>
      <c r="L84" s="0" t="n">
        <v>8.09065745448041</v>
      </c>
    </row>
    <row r="85" customFormat="false" ht="15" hidden="false" customHeight="false" outlineLevel="0" collapsed="false">
      <c r="A85" s="0" t="s">
        <v>94</v>
      </c>
      <c r="B85" s="0" t="n">
        <v>1.054610936681</v>
      </c>
      <c r="C85" s="0" t="n">
        <v>0.18108854315669</v>
      </c>
      <c r="D85" s="0" t="n">
        <v>3.73231749733587</v>
      </c>
      <c r="E85" s="0" t="n">
        <v>8.61434308962476</v>
      </c>
      <c r="F85" s="0" t="n">
        <v>13.021350998656</v>
      </c>
      <c r="G85" s="0" t="n">
        <v>11.5927317667479</v>
      </c>
      <c r="H85" s="0" t="n">
        <v>10.6390304368935</v>
      </c>
      <c r="I85" s="0" t="n">
        <v>1.65679464771351</v>
      </c>
      <c r="J85" s="0" t="n">
        <v>2.34259587982518</v>
      </c>
      <c r="K85" s="0" t="n">
        <v>2.24751075549193</v>
      </c>
      <c r="L85" s="0" t="n">
        <v>2.34917065423106</v>
      </c>
    </row>
    <row r="86" customFormat="false" ht="15" hidden="false" customHeight="false" outlineLevel="0" collapsed="false">
      <c r="A86" s="0" t="s">
        <v>95</v>
      </c>
      <c r="B86" s="0" t="n">
        <v>119.681330142802</v>
      </c>
      <c r="C86" s="0" t="n">
        <v>128.264922225502</v>
      </c>
      <c r="D86" s="0" t="n">
        <v>163.799087328131</v>
      </c>
      <c r="E86" s="0" t="n">
        <v>189.997327676219</v>
      </c>
      <c r="F86" s="0" t="n">
        <v>210.91530680561</v>
      </c>
      <c r="G86" s="0" t="n">
        <v>212.030326205706</v>
      </c>
      <c r="H86" s="0" t="n">
        <v>208.55730234889</v>
      </c>
      <c r="I86" s="0" t="n">
        <v>203.785854117203</v>
      </c>
      <c r="J86" s="0" t="n">
        <v>208.779505917012</v>
      </c>
      <c r="K86" s="0" t="n">
        <v>193.64000652407</v>
      </c>
      <c r="L86" s="0" t="n">
        <v>185.606831328748</v>
      </c>
    </row>
    <row r="87" customFormat="false" ht="15" hidden="false" customHeight="false" outlineLevel="0" collapsed="false">
      <c r="A87" s="0" t="s">
        <v>96</v>
      </c>
      <c r="B87" s="0" t="n">
        <v>161.059323563837</v>
      </c>
      <c r="C87" s="0" t="n">
        <v>159.493470717274</v>
      </c>
      <c r="D87" s="0" t="n">
        <v>194.276090317075</v>
      </c>
      <c r="E87" s="0" t="n">
        <v>229.38224963181</v>
      </c>
      <c r="F87" s="0" t="n">
        <v>363.972548617993</v>
      </c>
      <c r="G87" s="0" t="n">
        <v>341.354735532892</v>
      </c>
      <c r="H87" s="0" t="n">
        <v>355.95798915499</v>
      </c>
      <c r="I87" s="0" t="n">
        <v>355.047610311726</v>
      </c>
      <c r="J87" s="0" t="n">
        <v>311.116162122309</v>
      </c>
      <c r="K87" s="0" t="n">
        <v>352.02493984961</v>
      </c>
      <c r="L87" s="0" t="n">
        <v>319.080396551286</v>
      </c>
    </row>
    <row r="88" customFormat="false" ht="15" hidden="false" customHeight="false" outlineLevel="0" collapsed="false">
      <c r="A88" s="0" t="s">
        <v>97</v>
      </c>
      <c r="B88" s="0" t="n">
        <v>7.10467459909945</v>
      </c>
      <c r="C88" s="0" t="n">
        <v>6.72036775842258</v>
      </c>
      <c r="D88" s="0" t="n">
        <v>6.84204916495116</v>
      </c>
      <c r="E88" s="0" t="n">
        <v>8.99284388799379</v>
      </c>
      <c r="F88" s="0" t="n">
        <v>9.06093090992589</v>
      </c>
      <c r="G88" s="0" t="n">
        <v>11.6760399596081</v>
      </c>
      <c r="H88" s="0" t="n">
        <v>6.84924098883858</v>
      </c>
      <c r="I88" s="0" t="n">
        <v>3.44152280396736</v>
      </c>
      <c r="J88" s="0" t="n">
        <v>2.89117923731451</v>
      </c>
      <c r="K88" s="0" t="n">
        <v>3.25425861119186</v>
      </c>
      <c r="L88" s="0" t="n">
        <v>2.18494992741443</v>
      </c>
    </row>
    <row r="89" customFormat="false" ht="15" hidden="false" customHeight="false" outlineLevel="0" collapsed="false">
      <c r="A89" s="0" t="s">
        <v>98</v>
      </c>
      <c r="B89" s="0" t="n">
        <v>32.8657588895793</v>
      </c>
      <c r="C89" s="0" t="n">
        <v>73.5254175058461</v>
      </c>
      <c r="D89" s="0" t="n">
        <v>73.9616071566613</v>
      </c>
      <c r="E89" s="0" t="n">
        <v>81.6161860571981</v>
      </c>
      <c r="F89" s="0" t="n">
        <v>94.3154634793032</v>
      </c>
      <c r="G89" s="0" t="n">
        <v>108.023189588716</v>
      </c>
      <c r="H89" s="0" t="n">
        <v>121.696600221345</v>
      </c>
      <c r="I89" s="0" t="n">
        <v>125.239659771112</v>
      </c>
      <c r="J89" s="0" t="n">
        <v>129.198587303552</v>
      </c>
      <c r="K89" s="0" t="n">
        <v>124.711620252636</v>
      </c>
      <c r="L89" s="0" t="n">
        <v>129.76599851361</v>
      </c>
    </row>
    <row r="90" customFormat="false" ht="15" hidden="false" customHeight="false" outlineLevel="0" collapsed="false">
      <c r="A90" s="0" t="s">
        <v>99</v>
      </c>
      <c r="B90" s="0" t="n">
        <v>6.31776323603462</v>
      </c>
      <c r="C90" s="0" t="n">
        <v>5.84234232336563</v>
      </c>
      <c r="D90" s="0" t="n">
        <v>5.81520548476907</v>
      </c>
      <c r="E90" s="0" t="n">
        <v>6.85498988277441</v>
      </c>
      <c r="F90" s="0" t="n">
        <v>6.61363904413304</v>
      </c>
      <c r="G90" s="0" t="n">
        <v>6.42078666109015</v>
      </c>
      <c r="H90" s="0" t="n">
        <v>5.69755403504946</v>
      </c>
      <c r="I90" s="0" t="n">
        <v>5.90302488895394</v>
      </c>
      <c r="J90" s="0" t="n">
        <v>5.48729205988238</v>
      </c>
      <c r="K90" s="0" t="n">
        <v>4.91481723630691</v>
      </c>
      <c r="L90" s="0" t="n">
        <v>4.19470717380627</v>
      </c>
    </row>
    <row r="91" customFormat="false" ht="15" hidden="false" customHeight="false" outlineLevel="0" collapsed="false">
      <c r="A91" s="0" t="s">
        <v>100</v>
      </c>
      <c r="B91" s="0" t="n">
        <v>31.5212627809441</v>
      </c>
      <c r="C91" s="0" t="n">
        <v>34.6840783002036</v>
      </c>
      <c r="D91" s="0" t="n">
        <v>46.8562831493845</v>
      </c>
      <c r="E91" s="0" t="n">
        <v>54.6934660605469</v>
      </c>
      <c r="F91" s="0" t="n">
        <v>59.8357017487548</v>
      </c>
      <c r="G91" s="0" t="n">
        <v>63.3123754712275</v>
      </c>
      <c r="H91" s="0" t="n">
        <v>67.1059232811365</v>
      </c>
      <c r="I91" s="0" t="n">
        <v>70.9573607832552</v>
      </c>
      <c r="J91" s="0" t="n">
        <v>74.7879246467371</v>
      </c>
      <c r="K91" s="0" t="n">
        <v>75.4742080687139</v>
      </c>
      <c r="L91" s="0" t="n">
        <v>75.972295943046</v>
      </c>
    </row>
    <row r="92" customFormat="false" ht="15" hidden="false" customHeight="false" outlineLevel="0" collapsed="false">
      <c r="A92" s="0" t="s">
        <v>101</v>
      </c>
      <c r="B92" s="0" t="n">
        <v>0</v>
      </c>
      <c r="C92" s="0" t="n">
        <v>1.86177576008286</v>
      </c>
      <c r="D92" s="0" t="n">
        <v>2.17642735423579</v>
      </c>
      <c r="E92" s="0" t="n">
        <v>4.1790315406461</v>
      </c>
      <c r="F92" s="0" t="n">
        <v>4.66465482784005</v>
      </c>
      <c r="G92" s="0" t="n">
        <v>5.73168334969386</v>
      </c>
      <c r="H92" s="0" t="n">
        <v>9.31141834222314</v>
      </c>
      <c r="I92" s="0" t="n">
        <v>11.82153761355</v>
      </c>
      <c r="J92" s="0" t="n">
        <v>12.627257812424</v>
      </c>
      <c r="K92" s="0" t="n">
        <v>14.0366892373953</v>
      </c>
      <c r="L92" s="0" t="n">
        <v>12.6108694590251</v>
      </c>
    </row>
    <row r="93" customFormat="false" ht="15" hidden="false" customHeight="false" outlineLevel="0" collapsed="false">
      <c r="A93" s="0" t="s">
        <v>102</v>
      </c>
      <c r="B93" s="0" t="n">
        <v>0</v>
      </c>
      <c r="C93" s="0" t="n">
        <v>14.8914729531638</v>
      </c>
      <c r="D93" s="0" t="n">
        <v>14.5227734090427</v>
      </c>
      <c r="E93" s="0" t="n">
        <v>23.6605785585048</v>
      </c>
      <c r="F93" s="0" t="n">
        <v>28.9101743946089</v>
      </c>
      <c r="G93" s="0" t="n">
        <v>32.9908496153228</v>
      </c>
      <c r="H93" s="0" t="n">
        <v>36.9032629595047</v>
      </c>
      <c r="I93" s="0" t="n">
        <v>39.5027168326353</v>
      </c>
      <c r="J93" s="0" t="n">
        <v>38.5848184895678</v>
      </c>
      <c r="K93" s="0" t="n">
        <v>30.581246555725</v>
      </c>
      <c r="L93" s="0" t="n">
        <v>25.9333954816856</v>
      </c>
    </row>
    <row r="94" customFormat="false" ht="15" hidden="false" customHeight="false" outlineLevel="0" collapsed="false">
      <c r="A94" s="0" t="s">
        <v>103</v>
      </c>
      <c r="B94" s="0" t="n">
        <v>2.73752371786454</v>
      </c>
      <c r="C94" s="0" t="n">
        <v>35.0267959744623</v>
      </c>
      <c r="D94" s="0" t="n">
        <v>58.3830636758294</v>
      </c>
      <c r="E94" s="0" t="n">
        <v>79.637467489072</v>
      </c>
      <c r="F94" s="0" t="n">
        <v>97.4991449868038</v>
      </c>
      <c r="G94" s="0" t="n">
        <v>102.593239840741</v>
      </c>
      <c r="H94" s="0" t="n">
        <v>128.400155481342</v>
      </c>
      <c r="I94" s="0" t="n">
        <v>129.241130584591</v>
      </c>
      <c r="J94" s="0" t="n">
        <v>137.43266140665</v>
      </c>
      <c r="K94" s="0" t="n">
        <v>144.914780581619</v>
      </c>
      <c r="L94" s="0" t="n">
        <v>129.728424577152</v>
      </c>
    </row>
    <row r="95" customFormat="false" ht="15" hidden="false" customHeight="false" outlineLevel="0" collapsed="false">
      <c r="A95" s="0" t="s">
        <v>104</v>
      </c>
      <c r="B95" s="0" t="n">
        <v>492.573644958588</v>
      </c>
      <c r="C95" s="0" t="n">
        <v>452.829338466577</v>
      </c>
      <c r="D95" s="0" t="n">
        <v>919.170501753924</v>
      </c>
      <c r="E95" s="0" t="n">
        <v>899.145599203806</v>
      </c>
      <c r="F95" s="0" t="n">
        <v>816.442595245715</v>
      </c>
      <c r="G95" s="0" t="n">
        <v>775.936549965472</v>
      </c>
      <c r="H95" s="0" t="n">
        <v>762.432661619867</v>
      </c>
      <c r="I95" s="0" t="n">
        <v>745.765432508293</v>
      </c>
      <c r="J95" s="0" t="n">
        <v>712.212620306042</v>
      </c>
      <c r="K95" s="0" t="n">
        <v>692.850414630368</v>
      </c>
      <c r="L95" s="0" t="n">
        <v>703.97797496231</v>
      </c>
    </row>
    <row r="96" customFormat="false" ht="15" hidden="false" customHeight="false" outlineLevel="0" collapsed="false">
      <c r="A96" s="0" t="s">
        <v>105</v>
      </c>
      <c r="B96" s="0" t="n">
        <v>2.1547567829384</v>
      </c>
      <c r="C96" s="0" t="n">
        <v>2.13058069116677</v>
      </c>
      <c r="D96" s="0" t="n">
        <v>2.1405341678379</v>
      </c>
      <c r="E96" s="0" t="n">
        <v>3.06986775468291</v>
      </c>
      <c r="F96" s="0" t="n">
        <v>3.71167239434903</v>
      </c>
      <c r="G96" s="0" t="n">
        <v>4.62670822909408</v>
      </c>
      <c r="H96" s="0" t="n">
        <v>4.63960422962905</v>
      </c>
      <c r="I96" s="0" t="n">
        <v>5.13544302180424</v>
      </c>
      <c r="J96" s="0" t="n">
        <v>5.08598327034663</v>
      </c>
      <c r="K96" s="0" t="n">
        <v>5.97571829452158</v>
      </c>
      <c r="L96" s="0" t="n">
        <v>6.27549801469262</v>
      </c>
    </row>
    <row r="97" customFormat="false" ht="15" hidden="false" customHeight="false" outlineLevel="0" collapsed="false">
      <c r="A97" s="0" t="s">
        <v>106</v>
      </c>
      <c r="B97" s="0" t="n">
        <v>1320.68347355017</v>
      </c>
      <c r="C97" s="0" t="n">
        <v>1933.74202766857</v>
      </c>
      <c r="D97" s="0" t="n">
        <v>2569.64645052413</v>
      </c>
      <c r="E97" s="0" t="n">
        <v>2515.92829865278</v>
      </c>
      <c r="F97" s="0" t="n">
        <v>2501.77134102248</v>
      </c>
      <c r="G97" s="0" t="n">
        <v>2627.86233220898</v>
      </c>
      <c r="H97" s="0" t="n">
        <v>2432.92687137948</v>
      </c>
      <c r="I97" s="0" t="n">
        <v>2704.77044123625</v>
      </c>
      <c r="J97" s="0" t="n">
        <v>2998.81945426798</v>
      </c>
      <c r="K97" s="0" t="n">
        <v>2939.17272159777</v>
      </c>
      <c r="L97" s="0" t="n">
        <v>2975.19504579978</v>
      </c>
    </row>
    <row r="98" customFormat="false" ht="15" hidden="false" customHeight="false" outlineLevel="0" collapsed="false">
      <c r="A98" s="0" t="s">
        <v>107</v>
      </c>
      <c r="B98" s="0" t="n">
        <v>3.71449853969568</v>
      </c>
      <c r="C98" s="0" t="n">
        <v>4.70324111389207</v>
      </c>
      <c r="D98" s="0" t="n">
        <v>4.24489500942457</v>
      </c>
      <c r="E98" s="0" t="n">
        <v>4.09893092091944</v>
      </c>
      <c r="F98" s="0" t="n">
        <v>5.8017342306498</v>
      </c>
      <c r="G98" s="0" t="n">
        <v>6.51867761244837</v>
      </c>
      <c r="H98" s="0" t="n">
        <v>7.25860677802952</v>
      </c>
      <c r="I98" s="0" t="n">
        <v>7.7860827053768</v>
      </c>
      <c r="J98" s="0" t="n">
        <v>7.65586062661213</v>
      </c>
      <c r="K98" s="0" t="n">
        <v>7.33915006860915</v>
      </c>
      <c r="L98" s="0" t="n">
        <v>6.63683957602497</v>
      </c>
    </row>
    <row r="99" customFormat="false" ht="15" hidden="false" customHeight="false" outlineLevel="0" collapsed="false">
      <c r="A99" s="0" t="s">
        <v>108</v>
      </c>
      <c r="B99" s="0" t="n">
        <v>0</v>
      </c>
      <c r="C99" s="0" t="n">
        <v>5.04111163303528</v>
      </c>
      <c r="D99" s="0" t="n">
        <v>3.6266360034521</v>
      </c>
      <c r="E99" s="0" t="n">
        <v>3.75516351026264</v>
      </c>
      <c r="F99" s="0" t="n">
        <v>6.31528417246507</v>
      </c>
      <c r="G99" s="0" t="n">
        <v>6.39821596507859</v>
      </c>
      <c r="H99" s="0" t="n">
        <v>7.02789479449933</v>
      </c>
      <c r="I99" s="0" t="n">
        <v>5.59876148815288</v>
      </c>
      <c r="J99" s="0" t="n">
        <v>5.67987324906131</v>
      </c>
      <c r="K99" s="0" t="n">
        <v>5.9903412730419</v>
      </c>
      <c r="L99" s="0" t="n">
        <v>6.14009292231785</v>
      </c>
    </row>
    <row r="100" customFormat="false" ht="15" hidden="false" customHeight="false" outlineLevel="0" collapsed="false">
      <c r="A100" s="0" t="s">
        <v>109</v>
      </c>
      <c r="B100" s="0" t="n">
        <v>27.670260949205</v>
      </c>
      <c r="C100" s="0" t="n">
        <v>32.1750137509129</v>
      </c>
      <c r="D100" s="0" t="n">
        <v>40.9163871370347</v>
      </c>
      <c r="E100" s="0" t="n">
        <v>40.8720754498698</v>
      </c>
      <c r="F100" s="0" t="n">
        <v>36.7493117694823</v>
      </c>
      <c r="G100" s="0" t="n">
        <v>41.6829573801429</v>
      </c>
      <c r="H100" s="0" t="n">
        <v>47.7318034753804</v>
      </c>
      <c r="I100" s="0" t="n">
        <v>49.8336923431427</v>
      </c>
      <c r="J100" s="0" t="n">
        <v>45.0791821847334</v>
      </c>
      <c r="K100" s="0" t="n">
        <v>39.2213703234267</v>
      </c>
      <c r="L100" s="0" t="n">
        <v>26.0342653018934</v>
      </c>
    </row>
    <row r="101" customFormat="false" ht="15" hidden="false" customHeight="false" outlineLevel="0" collapsed="false">
      <c r="A101" s="0" t="s">
        <v>110</v>
      </c>
      <c r="B101" s="0" t="n">
        <v>4.10465527530029</v>
      </c>
      <c r="C101" s="0" t="n">
        <v>8.17793667288221</v>
      </c>
      <c r="D101" s="0" t="n">
        <v>15.7619818301796</v>
      </c>
      <c r="E101" s="0" t="n">
        <v>20.1397499073649</v>
      </c>
      <c r="F101" s="0" t="n">
        <v>24.935234101987</v>
      </c>
      <c r="G101" s="0" t="n">
        <v>27.1053636716708</v>
      </c>
      <c r="H101" s="0" t="n">
        <v>31.5981192774852</v>
      </c>
      <c r="I101" s="0" t="n">
        <v>34.0887122146976</v>
      </c>
      <c r="J101" s="0" t="n">
        <v>33.9364741872708</v>
      </c>
      <c r="K101" s="0" t="n">
        <v>37.7861068337228</v>
      </c>
      <c r="L101" s="0" t="n">
        <v>43.8852394933548</v>
      </c>
    </row>
    <row r="102" customFormat="false" ht="15" hidden="false" customHeight="false" outlineLevel="0" collapsed="false">
      <c r="A102" s="0" t="s">
        <v>111</v>
      </c>
      <c r="B102" s="0" t="n">
        <v>1.2990403655567</v>
      </c>
      <c r="C102" s="0" t="n">
        <v>2.48822645566697</v>
      </c>
      <c r="D102" s="0" t="n">
        <v>4.8726849363244</v>
      </c>
      <c r="E102" s="0" t="n">
        <v>5.43700069356174</v>
      </c>
      <c r="F102" s="0" t="n">
        <v>5.19320002947806</v>
      </c>
      <c r="G102" s="0" t="n">
        <v>6.53977437862466</v>
      </c>
      <c r="H102" s="0" t="n">
        <v>6.39135891271399</v>
      </c>
      <c r="I102" s="0" t="n">
        <v>5.50945551738297</v>
      </c>
      <c r="J102" s="0" t="n">
        <v>5.73931814189104</v>
      </c>
      <c r="K102" s="0" t="n">
        <v>5.39240859284707</v>
      </c>
      <c r="L102" s="0" t="n">
        <v>2.33509823019687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2"/>
  <sheetViews>
    <sheetView windowProtection="false"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n">
        <v>2016</v>
      </c>
    </row>
    <row r="2" customFormat="false" ht="15" hidden="false" customHeight="false" outlineLevel="0" collapsed="false">
      <c r="A2" s="0" t="s">
        <v>11</v>
      </c>
      <c r="B2" s="0" t="n">
        <v>12.7608945599733</v>
      </c>
      <c r="C2" s="0" t="n">
        <v>22.4434192225893</v>
      </c>
      <c r="D2" s="0" t="n">
        <v>25.1330760709446</v>
      </c>
      <c r="E2" s="0" t="n">
        <v>34.4413304602535</v>
      </c>
      <c r="F2" s="0" t="n">
        <v>34.3618940685847</v>
      </c>
      <c r="G2" s="0" t="n">
        <v>34.9975982791226</v>
      </c>
      <c r="H2" s="0" t="n">
        <v>34.6974473513076</v>
      </c>
      <c r="I2" s="0" t="n">
        <v>35.4055271837962</v>
      </c>
      <c r="J2" s="0" t="n">
        <v>35.0096696918036</v>
      </c>
      <c r="K2" s="0" t="n">
        <v>34.1054814696171</v>
      </c>
      <c r="L2" s="0" t="n">
        <v>35.9796254458884</v>
      </c>
    </row>
    <row r="3" customFormat="false" ht="15" hidden="false" customHeight="false" outlineLevel="0" collapsed="false">
      <c r="A3" s="0" t="s">
        <v>12</v>
      </c>
      <c r="B3" s="0" t="n">
        <v>19.7276140400089</v>
      </c>
      <c r="C3" s="0" t="n">
        <v>18.3040636566338</v>
      </c>
      <c r="D3" s="0" t="n">
        <v>34.025885306987</v>
      </c>
      <c r="E3" s="0" t="n">
        <v>11.5215219076695</v>
      </c>
      <c r="F3" s="0" t="n">
        <v>5.02364643597169</v>
      </c>
      <c r="G3" s="0" t="n">
        <v>4.41581706056799</v>
      </c>
      <c r="H3" s="0" t="n">
        <v>8.86976371101426</v>
      </c>
      <c r="I3" s="0" t="n">
        <v>5.40045449829559</v>
      </c>
      <c r="J3" s="0" t="n">
        <v>5.34007380230375</v>
      </c>
      <c r="K3" s="0" t="n">
        <v>5.28273500491157</v>
      </c>
      <c r="L3" s="0" t="n">
        <v>0</v>
      </c>
    </row>
    <row r="4" customFormat="false" ht="15" hidden="false" customHeight="false" outlineLevel="0" collapsed="false">
      <c r="A4" s="0" t="s">
        <v>13</v>
      </c>
      <c r="B4" s="0" t="n">
        <v>131.284389724313</v>
      </c>
      <c r="C4" s="0" t="n">
        <v>121.810869868126</v>
      </c>
      <c r="D4" s="0" t="n">
        <v>67.7354492418267</v>
      </c>
      <c r="E4" s="0" t="n">
        <v>77.2160229567829</v>
      </c>
      <c r="F4" s="0" t="n">
        <v>68.0543606034958</v>
      </c>
      <c r="G4" s="0" t="n">
        <v>65.1844307081497</v>
      </c>
      <c r="H4" s="0" t="n">
        <v>62.2617991090311</v>
      </c>
      <c r="I4" s="0" t="n">
        <v>60.598519335609</v>
      </c>
      <c r="J4" s="0" t="n">
        <v>57.3852583571972</v>
      </c>
      <c r="K4" s="0" t="n">
        <v>56.4720273674109</v>
      </c>
      <c r="L4" s="0" t="n">
        <v>48.0115585087582</v>
      </c>
    </row>
    <row r="5" customFormat="false" ht="15" hidden="false" customHeight="false" outlineLevel="0" collapsed="false">
      <c r="A5" s="0" t="s">
        <v>14</v>
      </c>
      <c r="B5" s="0" t="n">
        <v>72.9145553681948</v>
      </c>
      <c r="C5" s="0" t="n">
        <v>69.1697725989844</v>
      </c>
      <c r="D5" s="0" t="n">
        <v>89.6583487330593</v>
      </c>
      <c r="E5" s="0" t="n">
        <v>104.890331055052</v>
      </c>
      <c r="F5" s="0" t="n">
        <v>123.038905799254</v>
      </c>
      <c r="G5" s="0" t="n">
        <v>99.2014827621762</v>
      </c>
      <c r="H5" s="0" t="n">
        <v>127.291966857617</v>
      </c>
      <c r="I5" s="0" t="n">
        <v>121.033217741877</v>
      </c>
      <c r="J5" s="0" t="n">
        <v>103.715071992973</v>
      </c>
      <c r="K5" s="0" t="n">
        <v>113.536934849679</v>
      </c>
      <c r="L5" s="0" t="n">
        <v>102.684941614806</v>
      </c>
    </row>
    <row r="6" customFormat="false" ht="15" hidden="false" customHeight="false" outlineLevel="0" collapsed="false">
      <c r="A6" s="0" t="s">
        <v>15</v>
      </c>
      <c r="B6" s="0" t="n">
        <v>21.5099482073823</v>
      </c>
      <c r="C6" s="0" t="n">
        <v>17.8253652331896</v>
      </c>
      <c r="D6" s="0" t="n">
        <v>19.1628935605993</v>
      </c>
      <c r="E6" s="0" t="n">
        <v>23.0581431719776</v>
      </c>
      <c r="F6" s="0" t="n">
        <v>20.6816129476132</v>
      </c>
      <c r="G6" s="0" t="n">
        <v>21.7622065697165</v>
      </c>
      <c r="H6" s="0" t="n">
        <v>24.7798396654682</v>
      </c>
      <c r="I6" s="0" t="n">
        <v>25.1890031971827</v>
      </c>
      <c r="J6" s="0" t="n">
        <v>16.5661595590219</v>
      </c>
      <c r="K6" s="0" t="n">
        <v>18.649233369501</v>
      </c>
      <c r="L6" s="0" t="n">
        <v>18.9546034877247</v>
      </c>
    </row>
    <row r="7" customFormat="false" ht="15" hidden="false" customHeight="false" outlineLevel="0" collapsed="false">
      <c r="A7" s="0" t="s">
        <v>16</v>
      </c>
      <c r="B7" s="0" t="n">
        <v>0</v>
      </c>
      <c r="C7" s="0" t="n">
        <v>1.36661490581768</v>
      </c>
      <c r="D7" s="0" t="n">
        <v>1.27901507535316</v>
      </c>
      <c r="E7" s="0" t="n">
        <v>4.36348882776262</v>
      </c>
      <c r="F7" s="0" t="n">
        <v>2.17988657458973</v>
      </c>
      <c r="G7" s="0" t="n">
        <v>2.13840707753182</v>
      </c>
      <c r="H7" s="0" t="n">
        <v>2.1660190013345</v>
      </c>
      <c r="I7" s="0" t="n">
        <v>2.12592482254484</v>
      </c>
      <c r="J7" s="0" t="n">
        <v>2.11883798752293</v>
      </c>
      <c r="K7" s="0" t="n">
        <v>2.07958376122093</v>
      </c>
      <c r="L7" s="0" t="n">
        <v>2.0572007532529</v>
      </c>
    </row>
    <row r="8" customFormat="false" ht="15" hidden="false" customHeight="false" outlineLevel="0" collapsed="false">
      <c r="A8" s="0" t="s">
        <v>17</v>
      </c>
      <c r="B8" s="0" t="n">
        <v>12.5875567223814</v>
      </c>
      <c r="C8" s="0" t="n">
        <v>11.6792349576935</v>
      </c>
      <c r="D8" s="0" t="n">
        <v>55.3404580843858</v>
      </c>
      <c r="E8" s="0" t="n">
        <v>165.286393763805</v>
      </c>
      <c r="F8" s="0" t="n">
        <v>145.736488909584</v>
      </c>
      <c r="G8" s="0" t="n">
        <v>158.584462717798</v>
      </c>
      <c r="H8" s="0" t="n">
        <v>152.216401423302</v>
      </c>
      <c r="I8" s="0" t="n">
        <v>126.526275305576</v>
      </c>
      <c r="J8" s="0" t="n">
        <v>112.609230915701</v>
      </c>
      <c r="K8" s="0" t="n">
        <v>138.837903583686</v>
      </c>
      <c r="L8" s="0" t="n">
        <v>132.767761596285</v>
      </c>
    </row>
    <row r="9" customFormat="false" ht="15" hidden="false" customHeight="false" outlineLevel="0" collapsed="false">
      <c r="A9" s="0" t="s">
        <v>18</v>
      </c>
      <c r="B9" s="0" t="n">
        <v>0</v>
      </c>
      <c r="C9" s="0" t="n">
        <v>12.5914835117666</v>
      </c>
      <c r="D9" s="0" t="n">
        <v>11.784371123169</v>
      </c>
      <c r="E9" s="0" t="n">
        <v>8.7659049371546</v>
      </c>
      <c r="F9" s="0" t="n">
        <v>3.95959358186807</v>
      </c>
      <c r="G9" s="0" t="n">
        <v>3.91557133924571</v>
      </c>
      <c r="H9" s="0" t="n">
        <v>3.90655786329045</v>
      </c>
      <c r="I9" s="0" t="n">
        <v>2.78458253493052</v>
      </c>
      <c r="J9" s="0" t="n">
        <v>2.82017874815854</v>
      </c>
      <c r="K9" s="0" t="n">
        <v>2.72388400568609</v>
      </c>
      <c r="L9" s="0" t="n">
        <v>17.322368426869</v>
      </c>
    </row>
    <row r="10" customFormat="false" ht="15" hidden="false" customHeight="false" outlineLevel="0" collapsed="false">
      <c r="A10" s="0" t="s">
        <v>19</v>
      </c>
      <c r="B10" s="0" t="n">
        <v>109.271365630056</v>
      </c>
      <c r="C10" s="0" t="n">
        <v>42.7050592703784</v>
      </c>
      <c r="D10" s="0" t="n">
        <v>92.9851733064072</v>
      </c>
      <c r="E10" s="0" t="n">
        <v>24.9140348389483</v>
      </c>
      <c r="F10" s="0" t="n">
        <v>30.2142078481619</v>
      </c>
      <c r="G10" s="0" t="n">
        <v>22.7907360779936</v>
      </c>
      <c r="H10" s="0" t="n">
        <v>23.0002023319342</v>
      </c>
      <c r="I10" s="0" t="n">
        <v>17.6585448201288</v>
      </c>
      <c r="J10" s="0" t="n">
        <v>16.3433878307706</v>
      </c>
      <c r="K10" s="0" t="n">
        <v>16.1679014539482</v>
      </c>
      <c r="L10" s="0" t="n">
        <v>12.5000229529116</v>
      </c>
    </row>
    <row r="11" customFormat="false" ht="15" hidden="false" customHeight="false" outlineLevel="0" collapsed="false">
      <c r="A11" s="0" t="s">
        <v>20</v>
      </c>
      <c r="B11" s="0" t="n">
        <v>0</v>
      </c>
      <c r="C11" s="0" t="n">
        <v>6.62709658514029</v>
      </c>
      <c r="D11" s="0" t="n">
        <v>8.83822906671326</v>
      </c>
      <c r="E11" s="0" t="n">
        <v>9.69587206936722</v>
      </c>
      <c r="F11" s="0" t="n">
        <v>11.4054801744468</v>
      </c>
      <c r="G11" s="0" t="n">
        <v>8.3299850991367</v>
      </c>
      <c r="H11" s="0" t="n">
        <v>6.53251176908937</v>
      </c>
      <c r="I11" s="0" t="n">
        <v>6.05739600248024</v>
      </c>
      <c r="J11" s="0" t="n">
        <v>6.1898593901014</v>
      </c>
      <c r="K11" s="0" t="n">
        <v>6.47013325234203</v>
      </c>
      <c r="L11" s="0" t="n">
        <v>3.00475402466446</v>
      </c>
    </row>
    <row r="12" customFormat="false" ht="15" hidden="false" customHeight="false" outlineLevel="0" collapsed="false">
      <c r="A12" s="0" t="s">
        <v>21</v>
      </c>
      <c r="B12" s="0" t="n">
        <v>212.263238005198</v>
      </c>
      <c r="C12" s="0" t="n">
        <v>190.138755466857</v>
      </c>
      <c r="D12" s="0" t="n">
        <v>148.344235763105</v>
      </c>
      <c r="E12" s="0" t="n">
        <v>157.559118311622</v>
      </c>
      <c r="F12" s="0" t="n">
        <v>126.141670963274</v>
      </c>
      <c r="G12" s="0" t="n">
        <v>171.779411282676</v>
      </c>
      <c r="H12" s="0" t="n">
        <v>169.734159333514</v>
      </c>
      <c r="I12" s="0" t="n">
        <v>167.830159210308</v>
      </c>
      <c r="J12" s="0" t="n">
        <v>136.286569653155</v>
      </c>
      <c r="K12" s="0" t="n">
        <v>134.262086643832</v>
      </c>
      <c r="L12" s="0" t="n">
        <v>123.523075932614</v>
      </c>
    </row>
    <row r="13" customFormat="false" ht="15" hidden="false" customHeight="false" outlineLevel="0" collapsed="false">
      <c r="A13" s="0" t="s">
        <v>22</v>
      </c>
      <c r="B13" s="0" t="n">
        <v>8.98342981216281</v>
      </c>
      <c r="C13" s="0" t="n">
        <v>6.27972839466038</v>
      </c>
      <c r="D13" s="0" t="n">
        <v>4.01670557995971</v>
      </c>
      <c r="E13" s="0" t="n">
        <v>11.8353679033501</v>
      </c>
      <c r="F13" s="0" t="n">
        <v>15.17623377162</v>
      </c>
      <c r="G13" s="0" t="n">
        <v>24.2958178973942</v>
      </c>
      <c r="H13" s="0" t="n">
        <v>23.4859582364429</v>
      </c>
      <c r="I13" s="0" t="n">
        <v>21.0577855473948</v>
      </c>
      <c r="J13" s="0" t="n">
        <v>18.2532515837516</v>
      </c>
      <c r="K13" s="0" t="n">
        <v>16.4729412705048</v>
      </c>
      <c r="L13" s="0" t="n">
        <v>13.112133402368</v>
      </c>
    </row>
    <row r="14" customFormat="false" ht="15" hidden="false" customHeight="false" outlineLevel="0" collapsed="false">
      <c r="A14" s="0" t="s">
        <v>23</v>
      </c>
      <c r="B14" s="0" t="n">
        <v>304.843732903607</v>
      </c>
      <c r="C14" s="0" t="n">
        <v>150.773852803203</v>
      </c>
      <c r="D14" s="0" t="n">
        <v>134.394311440821</v>
      </c>
      <c r="E14" s="0" t="n">
        <v>123.887855169246</v>
      </c>
      <c r="F14" s="0" t="n">
        <v>134.687324166247</v>
      </c>
      <c r="G14" s="0" t="n">
        <v>134.483173425306</v>
      </c>
      <c r="H14" s="0" t="n">
        <v>100.567875560833</v>
      </c>
      <c r="I14" s="0" t="n">
        <v>97.7346969832077</v>
      </c>
      <c r="J14" s="0" t="n">
        <v>97.8764572848488</v>
      </c>
      <c r="K14" s="0" t="n">
        <v>81.9717799747872</v>
      </c>
      <c r="L14" s="0" t="n">
        <v>90.8197666744983</v>
      </c>
    </row>
    <row r="15" customFormat="false" ht="15" hidden="false" customHeight="false" outlineLevel="0" collapsed="false">
      <c r="A15" s="0" t="s">
        <v>24</v>
      </c>
      <c r="B15" s="0" t="n">
        <v>90.0126394661375</v>
      </c>
      <c r="C15" s="0" t="n">
        <v>50.6716165477469</v>
      </c>
      <c r="D15" s="0" t="n">
        <v>30.6669939815311</v>
      </c>
      <c r="E15" s="0" t="n">
        <v>33.508837643303</v>
      </c>
      <c r="F15" s="0" t="n">
        <v>32.1120129387767</v>
      </c>
      <c r="G15" s="0" t="n">
        <v>34.1905216164909</v>
      </c>
      <c r="H15" s="0" t="n">
        <v>49.4119132656501</v>
      </c>
      <c r="I15" s="0" t="n">
        <v>52.9224380180082</v>
      </c>
      <c r="J15" s="0" t="n">
        <v>51.6300677855498</v>
      </c>
      <c r="K15" s="0" t="n">
        <v>50.2010173678044</v>
      </c>
      <c r="L15" s="0" t="n">
        <v>50.3176463750612</v>
      </c>
    </row>
    <row r="16" customFormat="false" ht="15" hidden="false" customHeight="false" outlineLevel="0" collapsed="false">
      <c r="A16" s="0" t="s">
        <v>25</v>
      </c>
      <c r="B16" s="0" t="n">
        <v>353.022040688857</v>
      </c>
      <c r="C16" s="0" t="n">
        <v>327.423234205201</v>
      </c>
      <c r="D16" s="0" t="n">
        <v>349.881243220298</v>
      </c>
      <c r="E16" s="0" t="n">
        <v>301.036010141197</v>
      </c>
      <c r="F16" s="0" t="n">
        <v>377.012923064172</v>
      </c>
      <c r="G16" s="0" t="n">
        <v>380.219609167389</v>
      </c>
      <c r="H16" s="0" t="n">
        <v>358.806510156137</v>
      </c>
      <c r="I16" s="0" t="n">
        <v>415.578072343016</v>
      </c>
      <c r="J16" s="0" t="n">
        <v>410.429294710546</v>
      </c>
      <c r="K16" s="0" t="n">
        <v>422.53069736871</v>
      </c>
      <c r="L16" s="0" t="n">
        <v>441.231752177746</v>
      </c>
    </row>
    <row r="17" customFormat="false" ht="15" hidden="false" customHeight="false" outlineLevel="0" collapsed="false">
      <c r="A17" s="0" t="s">
        <v>26</v>
      </c>
      <c r="B17" s="0" t="n">
        <v>43.168197420065</v>
      </c>
      <c r="C17" s="0" t="n">
        <v>27.3956222779392</v>
      </c>
      <c r="D17" s="0" t="n">
        <v>14.999609468883</v>
      </c>
      <c r="E17" s="0" t="n">
        <v>12.9641567083687</v>
      </c>
      <c r="F17" s="0" t="n">
        <v>14.2736465023999</v>
      </c>
      <c r="G17" s="0" t="n">
        <v>23.5840419983623</v>
      </c>
      <c r="H17" s="0" t="n">
        <v>23.3243164112269</v>
      </c>
      <c r="I17" s="0" t="n">
        <v>23.0742431493148</v>
      </c>
      <c r="J17" s="0" t="n">
        <v>23.3502650467899</v>
      </c>
      <c r="K17" s="0" t="n">
        <v>23.0995426474115</v>
      </c>
      <c r="L17" s="0" t="n">
        <v>22.8509172942151</v>
      </c>
    </row>
    <row r="18" customFormat="false" ht="15" hidden="false" customHeight="false" outlineLevel="0" collapsed="false">
      <c r="A18" s="0" t="s">
        <v>27</v>
      </c>
      <c r="B18" s="0" t="n">
        <v>0</v>
      </c>
      <c r="C18" s="0" t="n">
        <v>0.165624764071448</v>
      </c>
      <c r="D18" s="0" t="n">
        <v>0</v>
      </c>
      <c r="E18" s="0" t="n">
        <v>2.28206229787781</v>
      </c>
      <c r="F18" s="0" t="n">
        <v>1.04626041113519</v>
      </c>
      <c r="G18" s="0" t="n">
        <v>1.0001406174753</v>
      </c>
      <c r="H18" s="0" t="n">
        <v>2.09762991358224</v>
      </c>
      <c r="I18" s="0" t="n">
        <v>2.0751400302551</v>
      </c>
      <c r="J18" s="0" t="n">
        <v>8.34121372259239</v>
      </c>
      <c r="K18" s="0" t="n">
        <v>13.0871174123267</v>
      </c>
      <c r="L18" s="0" t="n">
        <v>12.4891391307713</v>
      </c>
    </row>
    <row r="19" customFormat="false" ht="15" hidden="false" customHeight="false" outlineLevel="0" collapsed="false">
      <c r="A19" s="0" t="s">
        <v>28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</row>
    <row r="20" customFormat="false" ht="15" hidden="false" customHeight="false" outlineLevel="0" collapsed="false">
      <c r="A20" s="0" t="s">
        <v>29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2.10198585809328</v>
      </c>
      <c r="K20" s="0" t="n">
        <v>2.01340267881949</v>
      </c>
      <c r="L20" s="0" t="n">
        <v>0.0653026882654711</v>
      </c>
    </row>
    <row r="21" customFormat="false" ht="15" hidden="false" customHeight="false" outlineLevel="0" collapsed="false">
      <c r="A21" s="0" t="s">
        <v>30</v>
      </c>
      <c r="B21" s="0" t="n">
        <v>0</v>
      </c>
      <c r="C21" s="0" t="n">
        <v>0</v>
      </c>
      <c r="D21" s="0" t="n">
        <v>0.193760298893825</v>
      </c>
      <c r="E21" s="0" t="n">
        <v>0.985850912683213</v>
      </c>
      <c r="F21" s="0" t="n">
        <v>8.02132981870313</v>
      </c>
      <c r="G21" s="0" t="n">
        <v>7.7424678835588</v>
      </c>
      <c r="H21" s="0" t="n">
        <v>7.89595650397217</v>
      </c>
      <c r="I21" s="0" t="n">
        <v>6.64719651967893</v>
      </c>
      <c r="J21" s="0" t="n">
        <v>3.85364073983768</v>
      </c>
      <c r="K21" s="0" t="n">
        <v>3.26765352792016</v>
      </c>
      <c r="L21" s="0" t="n">
        <v>2.75903857921615</v>
      </c>
    </row>
    <row r="22" customFormat="false" ht="15" hidden="false" customHeight="false" outlineLevel="0" collapsed="false">
      <c r="A22" s="0" t="s">
        <v>31</v>
      </c>
      <c r="B22" s="0" t="n">
        <v>10.6181440851607</v>
      </c>
      <c r="C22" s="0" t="n">
        <v>1.32541931702806</v>
      </c>
      <c r="D22" s="0" t="n">
        <v>1.24046011822831</v>
      </c>
      <c r="E22" s="0" t="n">
        <v>1.16878732495395</v>
      </c>
      <c r="F22" s="0" t="n">
        <v>1.67454881199056</v>
      </c>
      <c r="G22" s="0" t="n">
        <v>1.103954265142</v>
      </c>
      <c r="H22" s="0" t="n">
        <v>1.09179667274521</v>
      </c>
      <c r="I22" s="0" t="n">
        <v>1.08009089965912</v>
      </c>
      <c r="J22" s="0" t="n">
        <v>1.06801476046075</v>
      </c>
      <c r="K22" s="0" t="n">
        <v>1.05654700098231</v>
      </c>
      <c r="L22" s="0" t="n">
        <v>1.04517515802865</v>
      </c>
    </row>
    <row r="23" customFormat="false" ht="15" hidden="false" customHeight="false" outlineLevel="0" collapsed="false">
      <c r="A23" s="0" t="s">
        <v>32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0.0348753470378397</v>
      </c>
      <c r="G23" s="0" t="n">
        <v>0.0344876074991483</v>
      </c>
      <c r="H23" s="0" t="n">
        <v>0.0511617052093229</v>
      </c>
      <c r="I23" s="0" t="n">
        <v>0.0506131714696365</v>
      </c>
      <c r="J23" s="0" t="n">
        <v>0.0333648548903695</v>
      </c>
      <c r="K23" s="0" t="n">
        <v>0.0330066012921228</v>
      </c>
      <c r="L23" s="0" t="n">
        <v>0.0326513441327355</v>
      </c>
    </row>
    <row r="24" customFormat="false" ht="15" hidden="false" customHeight="false" outlineLevel="0" collapsed="false">
      <c r="A24" s="0" t="s">
        <v>33</v>
      </c>
      <c r="B24" s="0" t="n">
        <v>0</v>
      </c>
      <c r="C24" s="0" t="n">
        <v>20.3101578987177</v>
      </c>
      <c r="D24" s="0" t="n">
        <v>14.6292967717916</v>
      </c>
      <c r="E24" s="0" t="n">
        <v>12.3596494053062</v>
      </c>
      <c r="F24" s="0" t="n">
        <v>16.426643224272</v>
      </c>
      <c r="G24" s="0" t="n">
        <v>10.0186499785026</v>
      </c>
      <c r="H24" s="0" t="n">
        <v>13.8818760134629</v>
      </c>
      <c r="I24" s="0" t="n">
        <v>7.40639409172348</v>
      </c>
      <c r="J24" s="0" t="n">
        <v>4.0538298691799</v>
      </c>
      <c r="K24" s="0" t="n">
        <v>5.1325265009251</v>
      </c>
      <c r="L24" s="0" t="n">
        <v>5.45277447016684</v>
      </c>
    </row>
    <row r="25" customFormat="false" ht="15" hidden="false" customHeight="false" outlineLevel="0" collapsed="false">
      <c r="A25" s="0" t="s">
        <v>34</v>
      </c>
      <c r="B25" s="0" t="n">
        <v>19.6998533490004</v>
      </c>
      <c r="C25" s="0" t="n">
        <v>27.2321034586115</v>
      </c>
      <c r="D25" s="0" t="n">
        <v>26.7201365254202</v>
      </c>
      <c r="E25" s="0" t="n">
        <v>23.2775925810144</v>
      </c>
      <c r="F25" s="0" t="n">
        <v>23.6378789665849</v>
      </c>
      <c r="G25" s="0" t="n">
        <v>35.189321462937</v>
      </c>
      <c r="H25" s="0" t="n">
        <v>28.2782781051893</v>
      </c>
      <c r="I25" s="0" t="n">
        <v>30.0421849827462</v>
      </c>
      <c r="J25" s="0" t="n">
        <v>22.1157887588627</v>
      </c>
      <c r="K25" s="0" t="n">
        <v>30.3782840848318</v>
      </c>
      <c r="L25" s="0" t="n">
        <v>28.0595840775939</v>
      </c>
    </row>
    <row r="26" customFormat="false" ht="15" hidden="false" customHeight="false" outlineLevel="0" collapsed="false">
      <c r="A26" s="0" t="s">
        <v>35</v>
      </c>
      <c r="B26" s="0" t="n">
        <v>0</v>
      </c>
      <c r="C26" s="0" t="n">
        <v>0</v>
      </c>
      <c r="D26" s="0" t="n">
        <v>0</v>
      </c>
      <c r="E26" s="0" t="n">
        <v>0.0730259935320898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0.0330066012921228</v>
      </c>
      <c r="L26" s="0" t="n">
        <v>0</v>
      </c>
    </row>
    <row r="27" customFormat="false" ht="15" hidden="false" customHeight="false" outlineLevel="0" collapsed="false">
      <c r="A27" s="0" t="s">
        <v>36</v>
      </c>
      <c r="B27" s="0" t="n">
        <v>6.59500688899117</v>
      </c>
      <c r="C27" s="0" t="n">
        <v>5.68434426252978</v>
      </c>
      <c r="D27" s="0" t="n">
        <v>5.31997856479019</v>
      </c>
      <c r="E27" s="0" t="n">
        <v>9.61416062287424</v>
      </c>
      <c r="F27" s="0" t="n">
        <v>9.13064148598979</v>
      </c>
      <c r="G27" s="0" t="n">
        <v>9.02912821032568</v>
      </c>
      <c r="H27" s="0" t="n">
        <v>8.23030906253085</v>
      </c>
      <c r="I27" s="0" t="n">
        <v>8.07458300947028</v>
      </c>
      <c r="J27" s="0" t="n">
        <v>8.01766862173217</v>
      </c>
      <c r="K27" s="0" t="n">
        <v>7.66752646250627</v>
      </c>
      <c r="L27" s="0" t="n">
        <v>6.71973860407409</v>
      </c>
    </row>
    <row r="28" customFormat="false" ht="15" hidden="false" customHeight="false" outlineLevel="0" collapsed="false">
      <c r="A28" s="0" t="s">
        <v>37</v>
      </c>
      <c r="B28" s="0" t="n">
        <v>31.6590351583783</v>
      </c>
      <c r="C28" s="0" t="n">
        <v>35.7834625522281</v>
      </c>
      <c r="D28" s="0" t="n">
        <v>46.5323322824944</v>
      </c>
      <c r="E28" s="0" t="n">
        <v>47.2770673299862</v>
      </c>
      <c r="F28" s="0" t="n">
        <v>104.348771264083</v>
      </c>
      <c r="G28" s="0" t="n">
        <v>121.301605014538</v>
      </c>
      <c r="H28" s="0" t="n">
        <v>94.5383710703366</v>
      </c>
      <c r="I28" s="0" t="n">
        <v>93.3898029682932</v>
      </c>
      <c r="J28" s="0" t="n">
        <v>69.8410478387027</v>
      </c>
      <c r="K28" s="0" t="n">
        <v>66.0545254737183</v>
      </c>
      <c r="L28" s="0" t="n">
        <v>60.8298953366245</v>
      </c>
    </row>
    <row r="29" customFormat="false" ht="15" hidden="false" customHeight="false" outlineLevel="0" collapsed="false">
      <c r="A29" s="0" t="s">
        <v>38</v>
      </c>
      <c r="B29" s="0" t="n">
        <v>0</v>
      </c>
      <c r="C29" s="0" t="n">
        <v>0.186327859580379</v>
      </c>
      <c r="D29" s="0" t="n">
        <v>0.910673404800977</v>
      </c>
      <c r="E29" s="0" t="n">
        <v>0.200821482213247</v>
      </c>
      <c r="F29" s="0" t="n">
        <v>3.34803331563261</v>
      </c>
      <c r="G29" s="0" t="n">
        <v>2.51759534743783</v>
      </c>
      <c r="H29" s="0" t="n">
        <v>2.93327109866785</v>
      </c>
      <c r="I29" s="0" t="n">
        <v>2.69936914504728</v>
      </c>
      <c r="J29" s="0" t="n">
        <v>2.93610723035252</v>
      </c>
      <c r="K29" s="0" t="n">
        <v>0.528105620673965</v>
      </c>
      <c r="L29" s="0" t="n">
        <v>1.17544838877848</v>
      </c>
    </row>
    <row r="30" customFormat="false" ht="15" hidden="false" customHeight="false" outlineLevel="0" collapsed="false">
      <c r="A30" s="0" t="s">
        <v>39</v>
      </c>
      <c r="B30" s="0" t="n">
        <v>13.9831809200589</v>
      </c>
      <c r="C30" s="0" t="n">
        <v>3.97625795108417</v>
      </c>
      <c r="D30" s="0" t="n">
        <v>6.82253065025572</v>
      </c>
      <c r="E30" s="0" t="n">
        <v>70.7282747349126</v>
      </c>
      <c r="F30" s="0" t="n">
        <v>53.2742212169971</v>
      </c>
      <c r="G30" s="0" t="n">
        <v>47.6812223185881</v>
      </c>
      <c r="H30" s="0" t="n">
        <v>76.9830472463595</v>
      </c>
      <c r="I30" s="0" t="n">
        <v>104.298591549965</v>
      </c>
      <c r="J30" s="0" t="n">
        <v>103.132463485977</v>
      </c>
      <c r="K30" s="0" t="n">
        <v>205.071356866497</v>
      </c>
      <c r="L30" s="0" t="n">
        <v>211.043291385061</v>
      </c>
    </row>
    <row r="31" customFormat="false" ht="15" hidden="false" customHeight="false" outlineLevel="0" collapsed="false">
      <c r="A31" s="0" t="s">
        <v>40</v>
      </c>
      <c r="E31" s="0" t="n">
        <v>2562.59017007006</v>
      </c>
      <c r="F31" s="0" t="n">
        <v>2231.87726558103</v>
      </c>
      <c r="G31" s="0" t="n">
        <v>2199.26101637701</v>
      </c>
      <c r="H31" s="0" t="n">
        <v>2109.01631438438</v>
      </c>
      <c r="I31" s="0" t="n">
        <v>2087.60861166063</v>
      </c>
      <c r="J31" s="0" t="n">
        <v>1769.5788376388</v>
      </c>
      <c r="K31" s="0" t="n">
        <v>1545.22622544656</v>
      </c>
      <c r="L31" s="0" t="n">
        <v>1508.06875738493</v>
      </c>
    </row>
    <row r="32" customFormat="false" ht="15" hidden="false" customHeight="false" outlineLevel="0" collapsed="false">
      <c r="A32" s="0" t="s">
        <v>41</v>
      </c>
      <c r="B32" s="0" t="n">
        <v>22.2016581601093</v>
      </c>
      <c r="C32" s="0" t="n">
        <v>29.087849190048</v>
      </c>
      <c r="D32" s="0" t="n">
        <v>28.8315324754011</v>
      </c>
      <c r="E32" s="0" t="n">
        <v>15.0798676643766</v>
      </c>
      <c r="F32" s="0" t="n">
        <v>11.7704296252709</v>
      </c>
      <c r="G32" s="0" t="n">
        <v>6.53540162108861</v>
      </c>
      <c r="H32" s="0" t="n">
        <v>4.22936763063736</v>
      </c>
      <c r="I32" s="0" t="n">
        <v>4.18402217482329</v>
      </c>
      <c r="J32" s="0" t="n">
        <v>6.28927514683466</v>
      </c>
      <c r="K32" s="0" t="n">
        <v>6.00720143516636</v>
      </c>
      <c r="L32" s="0" t="n">
        <v>8.83218858790496</v>
      </c>
    </row>
    <row r="33" customFormat="false" ht="15" hidden="false" customHeight="false" outlineLevel="0" collapsed="false">
      <c r="A33" s="0" t="s">
        <v>42</v>
      </c>
      <c r="B33" s="0" t="n">
        <v>976.388105863066</v>
      </c>
      <c r="C33" s="0" t="n">
        <v>621.790743922718</v>
      </c>
      <c r="D33" s="0" t="n">
        <v>743.109273756182</v>
      </c>
      <c r="E33" s="0" t="n">
        <v>623.687961270699</v>
      </c>
      <c r="F33" s="0" t="n">
        <v>609.02164657497</v>
      </c>
      <c r="G33" s="0" t="n">
        <v>569.87190073342</v>
      </c>
      <c r="H33" s="0" t="n">
        <v>526.186169343347</v>
      </c>
      <c r="I33" s="0" t="n">
        <v>488.57602097855</v>
      </c>
      <c r="J33" s="0" t="n">
        <v>502.348083186407</v>
      </c>
      <c r="K33" s="0" t="n">
        <v>485.276501950453</v>
      </c>
      <c r="L33" s="0" t="n">
        <v>485.224727789154</v>
      </c>
    </row>
    <row r="34" customFormat="false" ht="15" hidden="false" customHeight="false" outlineLevel="0" collapsed="false">
      <c r="A34" s="0" t="s">
        <v>43</v>
      </c>
      <c r="B34" s="0" t="n">
        <v>130.247086641827</v>
      </c>
      <c r="C34" s="0" t="n">
        <v>113.131921542254</v>
      </c>
      <c r="D34" s="0" t="n">
        <v>234.164947500933</v>
      </c>
      <c r="E34" s="0" t="n">
        <v>230.624896277583</v>
      </c>
      <c r="F34" s="0" t="n">
        <v>236.17175174553</v>
      </c>
      <c r="G34" s="0" t="n">
        <v>227.551126656309</v>
      </c>
      <c r="H34" s="0" t="n">
        <v>236.052344870096</v>
      </c>
      <c r="I34" s="0" t="n">
        <v>206.799072076664</v>
      </c>
      <c r="J34" s="0" t="n">
        <v>196.691514096508</v>
      </c>
      <c r="K34" s="0" t="n">
        <v>142.105896033291</v>
      </c>
      <c r="L34" s="0" t="n">
        <v>127.102424371491</v>
      </c>
    </row>
    <row r="35" customFormat="false" ht="15" hidden="false" customHeight="false" outlineLevel="0" collapsed="false">
      <c r="A35" s="0" t="s">
        <v>44</v>
      </c>
      <c r="B35" s="0" t="n">
        <v>0</v>
      </c>
      <c r="C35" s="0" t="n">
        <v>15.8792742553501</v>
      </c>
      <c r="D35" s="0" t="n">
        <v>30.8272635540075</v>
      </c>
      <c r="E35" s="0" t="n">
        <v>58.7494117965663</v>
      </c>
      <c r="F35" s="0" t="n">
        <v>50.0809983463378</v>
      </c>
      <c r="G35" s="0" t="n">
        <v>54.2662503999099</v>
      </c>
      <c r="H35" s="0" t="n">
        <v>61.3599384477146</v>
      </c>
      <c r="I35" s="0" t="n">
        <v>44.2696539787754</v>
      </c>
      <c r="J35" s="0" t="n">
        <v>46.2603713054974</v>
      </c>
      <c r="K35" s="0" t="n">
        <v>45.4500899792531</v>
      </c>
      <c r="L35" s="0" t="n">
        <v>42.348793340158</v>
      </c>
    </row>
    <row r="36" customFormat="false" ht="15" hidden="false" customHeight="false" outlineLevel="0" collapsed="false">
      <c r="A36" s="0" t="s">
        <v>45</v>
      </c>
      <c r="B36" s="0" t="n">
        <v>164.325033998709</v>
      </c>
      <c r="C36" s="0" t="n">
        <v>147.814202288634</v>
      </c>
      <c r="D36" s="0" t="n">
        <v>124.329102641225</v>
      </c>
      <c r="E36" s="0" t="n">
        <v>108.46352198495</v>
      </c>
      <c r="F36" s="0" t="n">
        <v>72.2461506494772</v>
      </c>
      <c r="G36" s="0" t="n">
        <v>63.8750025178362</v>
      </c>
      <c r="H36" s="0" t="n">
        <v>71.3403808547444</v>
      </c>
      <c r="I36" s="0" t="n">
        <v>68.415318257556</v>
      </c>
      <c r="J36" s="0" t="n">
        <v>61.0060707635892</v>
      </c>
      <c r="K36" s="0" t="n">
        <v>60.3510208783803</v>
      </c>
      <c r="L36" s="0" t="n">
        <v>59.8320552174808</v>
      </c>
    </row>
    <row r="37" customFormat="false" ht="15" hidden="false" customHeight="false" outlineLevel="0" collapsed="false">
      <c r="A37" s="0" t="s">
        <v>46</v>
      </c>
      <c r="B37" s="0" t="n">
        <v>0</v>
      </c>
      <c r="C37" s="0" t="n">
        <v>0</v>
      </c>
      <c r="D37" s="0" t="n">
        <v>0</v>
      </c>
      <c r="E37" s="0" t="n">
        <v>3.83386466043472</v>
      </c>
      <c r="F37" s="0" t="n">
        <v>4.98717462641107</v>
      </c>
      <c r="G37" s="0" t="n">
        <v>5.58699241486203</v>
      </c>
      <c r="H37" s="0" t="n">
        <v>5.47430245739755</v>
      </c>
      <c r="I37" s="0" t="n">
        <v>5.14567243274638</v>
      </c>
      <c r="J37" s="0" t="n">
        <v>7.52377477777834</v>
      </c>
      <c r="K37" s="0" t="n">
        <v>5.05000999769479</v>
      </c>
      <c r="L37" s="0" t="n">
        <v>3.64062487080001</v>
      </c>
    </row>
    <row r="38" customFormat="false" ht="15" hidden="false" customHeight="false" outlineLevel="0" collapsed="false">
      <c r="A38" s="0" t="s">
        <v>47</v>
      </c>
      <c r="B38" s="0" t="n">
        <v>10.8699449440337</v>
      </c>
      <c r="C38" s="0" t="n">
        <v>16.9370275463597</v>
      </c>
      <c r="D38" s="0" t="n">
        <v>15.9464725989618</v>
      </c>
      <c r="E38" s="0" t="n">
        <v>20.2099437100059</v>
      </c>
      <c r="F38" s="0" t="n">
        <v>15.8334075551792</v>
      </c>
      <c r="G38" s="0" t="n">
        <v>18.3646509932965</v>
      </c>
      <c r="H38" s="0" t="n">
        <v>16.6275541930299</v>
      </c>
      <c r="I38" s="0" t="n">
        <v>17.6639968429031</v>
      </c>
      <c r="J38" s="0" t="n">
        <v>14.44698216753</v>
      </c>
      <c r="K38" s="0" t="n">
        <v>9.55541107406956</v>
      </c>
      <c r="L38" s="0" t="n">
        <v>14.1870090256736</v>
      </c>
    </row>
    <row r="39" customFormat="false" ht="15" hidden="false" customHeight="false" outlineLevel="0" collapsed="false">
      <c r="A39" s="0" t="s">
        <v>48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</row>
    <row r="40" customFormat="false" ht="15" hidden="false" customHeight="false" outlineLevel="0" collapsed="false">
      <c r="A40" s="0" t="s">
        <v>49</v>
      </c>
      <c r="B40" s="0" t="n">
        <v>239.690274544241</v>
      </c>
      <c r="C40" s="0" t="n">
        <v>232.690493867166</v>
      </c>
      <c r="D40" s="0" t="n">
        <v>186.929710715277</v>
      </c>
      <c r="E40" s="0" t="n">
        <v>246.58975999949</v>
      </c>
      <c r="F40" s="0" t="n">
        <v>304.412170467157</v>
      </c>
      <c r="G40" s="0" t="n">
        <v>307.460491626443</v>
      </c>
      <c r="H40" s="0" t="n">
        <v>284.231178287654</v>
      </c>
      <c r="I40" s="0" t="n">
        <v>288.980717855907</v>
      </c>
      <c r="J40" s="0" t="n">
        <v>288.290670403703</v>
      </c>
      <c r="K40" s="0" t="n">
        <v>329.936379852308</v>
      </c>
      <c r="L40" s="0" t="n">
        <v>330.606099177209</v>
      </c>
    </row>
    <row r="41" customFormat="false" ht="15" hidden="false" customHeight="false" outlineLevel="0" collapsed="false">
      <c r="A41" s="0" t="s">
        <v>50</v>
      </c>
      <c r="B41" s="0" t="n">
        <v>71.8817506937214</v>
      </c>
      <c r="C41" s="0" t="n">
        <v>73.7959043564012</v>
      </c>
      <c r="D41" s="0" t="n">
        <v>62.1869091635083</v>
      </c>
      <c r="E41" s="0" t="n">
        <v>52.9870544196345</v>
      </c>
      <c r="F41" s="0" t="n">
        <v>104.356040790782</v>
      </c>
      <c r="G41" s="0" t="n">
        <v>129.850516993687</v>
      </c>
      <c r="H41" s="0" t="n">
        <v>145.331751204738</v>
      </c>
      <c r="I41" s="0" t="n">
        <v>144.359309701566</v>
      </c>
      <c r="J41" s="0" t="n">
        <v>139.208601376314</v>
      </c>
      <c r="K41" s="0" t="n">
        <v>137.928398315824</v>
      </c>
      <c r="L41" s="0" t="n">
        <v>152.818494337297</v>
      </c>
    </row>
    <row r="42" customFormat="false" ht="15" hidden="false" customHeight="false" outlineLevel="0" collapsed="false">
      <c r="A42" s="0" t="s">
        <v>51</v>
      </c>
      <c r="B42" s="0" t="n">
        <v>103.451250477533</v>
      </c>
      <c r="C42" s="0" t="n">
        <v>79.6295414427289</v>
      </c>
      <c r="D42" s="0" t="n">
        <v>41.6989532379549</v>
      </c>
      <c r="E42" s="0" t="n">
        <v>28.1481081176547</v>
      </c>
      <c r="F42" s="0" t="n">
        <v>24.6813623672629</v>
      </c>
      <c r="G42" s="0" t="n">
        <v>17.1457787172001</v>
      </c>
      <c r="H42" s="0" t="n">
        <v>23.0745579560531</v>
      </c>
      <c r="I42" s="0" t="n">
        <v>22.8609046109018</v>
      </c>
      <c r="J42" s="0" t="n">
        <v>22.6053043958005</v>
      </c>
      <c r="K42" s="0" t="n">
        <v>22.3625809772252</v>
      </c>
      <c r="L42" s="0" t="n">
        <v>54.8058831780963</v>
      </c>
    </row>
    <row r="43" customFormat="false" ht="15" hidden="false" customHeight="false" outlineLevel="0" collapsed="false">
      <c r="A43" s="0" t="s">
        <v>52</v>
      </c>
      <c r="B43" s="0" t="n">
        <v>28.8868259548449</v>
      </c>
      <c r="C43" s="0" t="n">
        <v>29.2916949313368</v>
      </c>
      <c r="D43" s="0" t="n">
        <v>4.65956743260934</v>
      </c>
      <c r="E43" s="0" t="n">
        <v>3.50636197486184</v>
      </c>
      <c r="F43" s="0" t="n">
        <v>1.67454881199056</v>
      </c>
      <c r="G43" s="0" t="n">
        <v>1.655931397713</v>
      </c>
      <c r="H43" s="0" t="n">
        <v>1.63769500911782</v>
      </c>
      <c r="I43" s="0" t="n">
        <v>5.40045449829559</v>
      </c>
      <c r="J43" s="0" t="n">
        <v>8.01011070345563</v>
      </c>
      <c r="K43" s="0" t="n">
        <v>7.92410250736736</v>
      </c>
      <c r="L43" s="0" t="n">
        <v>7.8388136852149</v>
      </c>
    </row>
    <row r="44" customFormat="false" ht="15" hidden="false" customHeight="false" outlineLevel="0" collapsed="false">
      <c r="A44" s="0" t="s">
        <v>53</v>
      </c>
      <c r="B44" s="0" t="n">
        <v>19.0554935364154</v>
      </c>
      <c r="C44" s="0" t="n">
        <v>14.2644328056534</v>
      </c>
      <c r="D44" s="0" t="n">
        <v>15.1326793436077</v>
      </c>
      <c r="E44" s="0" t="n">
        <v>11.2642595023249</v>
      </c>
      <c r="F44" s="0" t="n">
        <v>13.0259421186331</v>
      </c>
      <c r="G44" s="0" t="n">
        <v>2.15547546869677</v>
      </c>
      <c r="H44" s="0" t="n">
        <v>9.26026864288744</v>
      </c>
      <c r="I44" s="0" t="n">
        <v>7.44013620603657</v>
      </c>
      <c r="J44" s="0" t="n">
        <v>9.29211208696792</v>
      </c>
      <c r="K44" s="0" t="n">
        <v>6.7993598661773</v>
      </c>
      <c r="L44" s="0" t="n">
        <v>7.16697003713545</v>
      </c>
    </row>
    <row r="45" customFormat="false" ht="15" hidden="false" customHeight="false" outlineLevel="0" collapsed="false">
      <c r="A45" s="0" t="s">
        <v>54</v>
      </c>
      <c r="B45" s="0" t="n">
        <v>43.5375350531397</v>
      </c>
      <c r="C45" s="0" t="n">
        <v>38.4706765443592</v>
      </c>
      <c r="D45" s="0" t="n">
        <v>28.8642237165678</v>
      </c>
      <c r="E45" s="0" t="n">
        <v>15.0666090222512</v>
      </c>
      <c r="F45" s="0" t="n">
        <v>21.6613475059101</v>
      </c>
      <c r="G45" s="0" t="n">
        <v>21.4205194826</v>
      </c>
      <c r="H45" s="0" t="n">
        <v>28.5611499712739</v>
      </c>
      <c r="I45" s="0" t="n">
        <v>29.3350205379831</v>
      </c>
      <c r="J45" s="0" t="n">
        <v>28.473027993249</v>
      </c>
      <c r="K45" s="0" t="n">
        <v>28.1673001618205</v>
      </c>
      <c r="L45" s="0" t="n">
        <v>28.9093046009213</v>
      </c>
    </row>
    <row r="46" customFormat="false" ht="15" hidden="false" customHeight="false" outlineLevel="0" collapsed="false">
      <c r="A46" s="0" t="s">
        <v>55</v>
      </c>
      <c r="B46" s="0" t="n">
        <v>319.424528165312</v>
      </c>
      <c r="C46" s="0" t="n">
        <v>336.448025436338</v>
      </c>
      <c r="D46" s="0" t="n">
        <v>388.745444986387</v>
      </c>
      <c r="E46" s="0" t="n">
        <v>324.07587624318</v>
      </c>
      <c r="F46" s="0" t="n">
        <v>339.266674968281</v>
      </c>
      <c r="G46" s="0" t="n">
        <v>315.491589355018</v>
      </c>
      <c r="H46" s="0" t="n">
        <v>311.83331537433</v>
      </c>
      <c r="I46" s="0" t="n">
        <v>305.95833080725</v>
      </c>
      <c r="J46" s="0" t="n">
        <v>275.928002795048</v>
      </c>
      <c r="K46" s="0" t="n">
        <v>262.601928481992</v>
      </c>
      <c r="L46" s="0" t="n">
        <v>229.99199636732</v>
      </c>
    </row>
    <row r="47" customFormat="false" ht="15" hidden="false" customHeight="false" outlineLevel="0" collapsed="false">
      <c r="A47" s="0" t="s">
        <v>56</v>
      </c>
      <c r="B47" s="0" t="n">
        <v>216.950204898198</v>
      </c>
      <c r="C47" s="0" t="n">
        <v>223.770684157565</v>
      </c>
      <c r="D47" s="0" t="n">
        <v>257.731495952138</v>
      </c>
      <c r="E47" s="0" t="n">
        <v>269.518207014166</v>
      </c>
      <c r="F47" s="0" t="n">
        <v>245.619114154001</v>
      </c>
      <c r="G47" s="0" t="n">
        <v>235.874895280969</v>
      </c>
      <c r="H47" s="0" t="n">
        <v>330.599129988422</v>
      </c>
      <c r="I47" s="0" t="n">
        <v>334.747084953367</v>
      </c>
      <c r="J47" s="0" t="n">
        <v>330.878957893323</v>
      </c>
      <c r="K47" s="0" t="n">
        <v>330.568581931359</v>
      </c>
      <c r="L47" s="0" t="n">
        <v>361.865917351498</v>
      </c>
    </row>
    <row r="48" customFormat="false" ht="15" hidden="false" customHeight="false" outlineLevel="0" collapsed="false">
      <c r="A48" s="0" t="s">
        <v>57</v>
      </c>
      <c r="B48" s="0" t="n">
        <v>0</v>
      </c>
      <c r="C48" s="0" t="n">
        <v>24.9898998926491</v>
      </c>
      <c r="D48" s="0" t="n">
        <v>42.8187588845806</v>
      </c>
      <c r="E48" s="0" t="n">
        <v>31.7789514904902</v>
      </c>
      <c r="F48" s="0" t="n">
        <v>38.5207077269177</v>
      </c>
      <c r="G48" s="0" t="n">
        <v>28.6778710454445</v>
      </c>
      <c r="H48" s="0" t="n">
        <v>28.8559642127227</v>
      </c>
      <c r="I48" s="0" t="n">
        <v>29.3983460368822</v>
      </c>
      <c r="J48" s="0" t="n">
        <v>30.2030924731091</v>
      </c>
      <c r="K48" s="0" t="n">
        <v>28.1066319185973</v>
      </c>
      <c r="L48" s="0" t="n">
        <v>5.96036496023926</v>
      </c>
    </row>
    <row r="49" customFormat="false" ht="15" hidden="false" customHeight="false" outlineLevel="0" collapsed="false">
      <c r="A49" s="0" t="s">
        <v>58</v>
      </c>
      <c r="B49" s="0" t="n">
        <v>0</v>
      </c>
      <c r="C49" s="0" t="n">
        <v>0</v>
      </c>
      <c r="D49" s="0" t="n">
        <v>5.81280896681475</v>
      </c>
      <c r="E49" s="0" t="n">
        <v>0</v>
      </c>
      <c r="F49" s="0" t="n">
        <v>0.0174376735189198</v>
      </c>
      <c r="G49" s="0" t="n">
        <v>0.0172438037495742</v>
      </c>
      <c r="H49" s="0" t="n">
        <v>0</v>
      </c>
      <c r="I49" s="0" t="n">
        <v>1.08009089965912</v>
      </c>
      <c r="J49" s="0" t="n">
        <v>1.06801476046075</v>
      </c>
      <c r="K49" s="0" t="n">
        <v>1.08955360227444</v>
      </c>
      <c r="L49" s="0" t="n">
        <v>1.14312919042686</v>
      </c>
    </row>
    <row r="50" customFormat="false" ht="15" hidden="false" customHeight="false" outlineLevel="0" collapsed="false">
      <c r="A50" s="0" t="s">
        <v>59</v>
      </c>
      <c r="B50" s="0" t="n">
        <v>0.334698364222753</v>
      </c>
      <c r="C50" s="0" t="n">
        <v>0.84882691586617</v>
      </c>
      <c r="D50" s="0" t="n">
        <v>22.3986905521261</v>
      </c>
      <c r="E50" s="0" t="n">
        <v>25.9607407006579</v>
      </c>
      <c r="F50" s="0" t="n">
        <v>14.6999587764494</v>
      </c>
      <c r="G50" s="0" t="n">
        <v>14.536526560891</v>
      </c>
      <c r="H50" s="0" t="n">
        <v>41.2022265952414</v>
      </c>
      <c r="I50" s="0" t="n">
        <v>66.8431284542333</v>
      </c>
      <c r="J50" s="0" t="n">
        <v>66.0957775378221</v>
      </c>
      <c r="K50" s="0" t="n">
        <v>74.3143628092146</v>
      </c>
      <c r="L50" s="0" t="n">
        <v>74.5430186550353</v>
      </c>
    </row>
    <row r="51" customFormat="false" ht="15" hidden="false" customHeight="false" outlineLevel="0" collapsed="false">
      <c r="A51" s="0" t="s">
        <v>60</v>
      </c>
      <c r="B51" s="0" t="n">
        <v>141.44764552321</v>
      </c>
      <c r="C51" s="0" t="n">
        <v>146.373488849186</v>
      </c>
      <c r="D51" s="0" t="n">
        <v>70.3115977973761</v>
      </c>
      <c r="E51" s="0" t="n">
        <v>60.7901711945414</v>
      </c>
      <c r="F51" s="0" t="n">
        <v>95.6369206228333</v>
      </c>
      <c r="G51" s="0" t="n">
        <v>124.298117415372</v>
      </c>
      <c r="H51" s="0" t="n">
        <v>159.971051354467</v>
      </c>
      <c r="I51" s="0" t="n">
        <v>155.607154756041</v>
      </c>
      <c r="J51" s="0" t="n">
        <v>182.265936951933</v>
      </c>
      <c r="K51" s="0" t="n">
        <v>187.212577729289</v>
      </c>
      <c r="L51" s="0" t="n">
        <v>199.704967871089</v>
      </c>
    </row>
    <row r="52" customFormat="false" ht="15" hidden="false" customHeight="false" outlineLevel="0" collapsed="false">
      <c r="A52" s="0" t="s">
        <v>61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0.558182937330187</v>
      </c>
      <c r="G52" s="0" t="n">
        <v>1.65593139771299</v>
      </c>
      <c r="H52" s="0" t="n">
        <v>1.63769500911782</v>
      </c>
      <c r="I52" s="0" t="n">
        <v>1.62013634948868</v>
      </c>
      <c r="J52" s="0" t="n">
        <v>1.60202214069113</v>
      </c>
      <c r="K52" s="0" t="n">
        <v>8.59446336316303</v>
      </c>
      <c r="L52" s="0" t="n">
        <v>8.50195930272273</v>
      </c>
    </row>
    <row r="53" customFormat="false" ht="15" hidden="false" customHeight="false" outlineLevel="0" collapsed="false">
      <c r="A53" s="0" t="s">
        <v>62</v>
      </c>
      <c r="B53" s="0" t="n">
        <v>0</v>
      </c>
      <c r="C53" s="0" t="n">
        <v>0</v>
      </c>
      <c r="D53" s="0" t="n">
        <v>2.07323519816393</v>
      </c>
      <c r="E53" s="0" t="n">
        <v>2.64719226553826</v>
      </c>
      <c r="F53" s="0" t="n">
        <v>3.06903053932989</v>
      </c>
      <c r="G53" s="0" t="n">
        <v>2.70727718868314</v>
      </c>
      <c r="H53" s="0" t="n">
        <v>2.98443280387717</v>
      </c>
      <c r="I53" s="0" t="n">
        <v>0.67484228626182</v>
      </c>
      <c r="J53" s="0" t="n">
        <v>2.58577625400364</v>
      </c>
      <c r="K53" s="0" t="n">
        <v>1.08921784264005</v>
      </c>
      <c r="L53" s="0" t="n">
        <v>0.620375538521975</v>
      </c>
    </row>
    <row r="54" customFormat="false" ht="15" hidden="false" customHeight="false" outlineLevel="0" collapsed="false">
      <c r="A54" s="0" t="s">
        <v>63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0.033742114313091</v>
      </c>
      <c r="J54" s="0" t="n">
        <v>0</v>
      </c>
      <c r="K54" s="0" t="n">
        <v>0</v>
      </c>
      <c r="L54" s="0" t="n">
        <v>0</v>
      </c>
    </row>
    <row r="55" customFormat="false" ht="15" hidden="false" customHeight="false" outlineLevel="0" collapsed="false">
      <c r="A55" s="0" t="s">
        <v>64</v>
      </c>
      <c r="B55" s="0" t="n">
        <v>42.7594012073501</v>
      </c>
      <c r="C55" s="0" t="n">
        <v>23.5775050424086</v>
      </c>
      <c r="D55" s="0" t="n">
        <v>22.14369428043</v>
      </c>
      <c r="E55" s="0" t="n">
        <v>20.7912233461296</v>
      </c>
      <c r="F55" s="0" t="n">
        <v>19.85871316407</v>
      </c>
      <c r="G55" s="0" t="n">
        <v>19.6379265931755</v>
      </c>
      <c r="H55" s="0" t="n">
        <v>4.524795134553</v>
      </c>
      <c r="I55" s="0" t="n">
        <v>2.31610043312729</v>
      </c>
      <c r="J55" s="0" t="n">
        <v>4.42623440096463</v>
      </c>
      <c r="K55" s="0" t="n">
        <v>3.85043441171639</v>
      </c>
      <c r="L55" s="0" t="n">
        <v>2.76381619872406</v>
      </c>
    </row>
    <row r="56" customFormat="false" ht="15" hidden="false" customHeight="false" outlineLevel="0" collapsed="false">
      <c r="A56" s="0" t="s">
        <v>65</v>
      </c>
      <c r="B56" s="0" t="n">
        <v>0</v>
      </c>
      <c r="C56" s="0" t="n">
        <v>5.68434426252978</v>
      </c>
      <c r="D56" s="0" t="n">
        <v>0.620032956460239</v>
      </c>
      <c r="E56" s="0" t="n">
        <v>4.07119913941401</v>
      </c>
      <c r="F56" s="0" t="n">
        <v>5.10923834104351</v>
      </c>
      <c r="G56" s="0" t="n">
        <v>5.50129963386803</v>
      </c>
      <c r="H56" s="0" t="n">
        <v>5.71357752412721</v>
      </c>
      <c r="I56" s="0" t="n">
        <v>5.34863998108523</v>
      </c>
      <c r="J56" s="0" t="n">
        <v>5.67253443731621</v>
      </c>
      <c r="K56" s="0" t="n">
        <v>3.13613076220324</v>
      </c>
      <c r="L56" s="0" t="n">
        <v>2.84116515821967</v>
      </c>
    </row>
    <row r="57" customFormat="false" ht="15" hidden="false" customHeight="false" outlineLevel="0" collapsed="false">
      <c r="A57" s="0" t="s">
        <v>66</v>
      </c>
      <c r="B57" s="0" t="n">
        <v>0</v>
      </c>
      <c r="C57" s="0" t="n">
        <v>0</v>
      </c>
      <c r="D57" s="0" t="n">
        <v>0.445648687455797</v>
      </c>
      <c r="E57" s="0" t="n">
        <v>1.0588769062153</v>
      </c>
      <c r="F57" s="0" t="n">
        <v>0.610318573162194</v>
      </c>
      <c r="G57" s="0" t="n">
        <v>0.586289327485522</v>
      </c>
      <c r="H57" s="0" t="n">
        <v>0.648048265984757</v>
      </c>
      <c r="I57" s="0" t="n">
        <v>0.641100171948729</v>
      </c>
      <c r="J57" s="0" t="n">
        <v>0.583884960581467</v>
      </c>
      <c r="K57" s="0" t="n">
        <v>0.445589117443658</v>
      </c>
      <c r="L57" s="0" t="n">
        <v>0.44079314579193</v>
      </c>
    </row>
    <row r="58" customFormat="false" ht="15" hidden="false" customHeight="false" outlineLevel="0" collapsed="false">
      <c r="A58" s="0" t="s">
        <v>67</v>
      </c>
      <c r="B58" s="0" t="n">
        <v>16.716865102036</v>
      </c>
      <c r="C58" s="0" t="n">
        <v>77.4861134290443</v>
      </c>
      <c r="D58" s="0" t="n">
        <v>27.0731007987217</v>
      </c>
      <c r="E58" s="0" t="n">
        <v>27.0052679710526</v>
      </c>
      <c r="F58" s="0" t="n">
        <v>30.7457259245797</v>
      </c>
      <c r="G58" s="0" t="n">
        <v>44.7108184235148</v>
      </c>
      <c r="H58" s="0" t="n">
        <v>52.2512531711207</v>
      </c>
      <c r="I58" s="0" t="n">
        <v>53.3950145408683</v>
      </c>
      <c r="J58" s="0" t="n">
        <v>51.1798270770882</v>
      </c>
      <c r="K58" s="0" t="n">
        <v>50.5312662286529</v>
      </c>
      <c r="L58" s="0" t="n">
        <v>50.363043856127</v>
      </c>
    </row>
    <row r="59" customFormat="false" ht="15" hidden="false" customHeight="false" outlineLevel="0" collapsed="false">
      <c r="A59" s="0" t="s">
        <v>68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0.0174376735189198</v>
      </c>
      <c r="G59" s="0" t="n">
        <v>0.0689752149982967</v>
      </c>
      <c r="H59" s="0" t="n">
        <v>0.136431213891528</v>
      </c>
      <c r="I59" s="0" t="n">
        <v>1.46778197261946</v>
      </c>
      <c r="J59" s="0" t="n">
        <v>0.0834121372259239</v>
      </c>
      <c r="K59" s="0" t="n">
        <v>0.0165033006460614</v>
      </c>
      <c r="L59" s="0" t="n">
        <v>0</v>
      </c>
    </row>
    <row r="60" customFormat="false" ht="15" hidden="false" customHeight="false" outlineLevel="0" collapsed="false">
      <c r="A60" s="0" t="s">
        <v>69</v>
      </c>
      <c r="B60" s="0" t="n">
        <v>31.0770243863658</v>
      </c>
      <c r="C60" s="0" t="n">
        <v>32.1480455345155</v>
      </c>
      <c r="D60" s="0" t="n">
        <v>41.443593480962</v>
      </c>
      <c r="E60" s="0" t="n">
        <v>29.8374685186934</v>
      </c>
      <c r="F60" s="0" t="n">
        <v>48.423644404353</v>
      </c>
      <c r="G60" s="0" t="n">
        <v>16.0928136183692</v>
      </c>
      <c r="H60" s="0" t="n">
        <v>13.7319938472311</v>
      </c>
      <c r="I60" s="0" t="n">
        <v>15.7449471304639</v>
      </c>
      <c r="J60" s="0" t="n">
        <v>22.4395227230664</v>
      </c>
      <c r="K60" s="0" t="n">
        <v>19.9329654673514</v>
      </c>
      <c r="L60" s="0" t="n">
        <v>18.2159626176528</v>
      </c>
    </row>
    <row r="61" customFormat="false" ht="15" hidden="false" customHeight="false" outlineLevel="0" collapsed="false">
      <c r="A61" s="0" t="s">
        <v>70</v>
      </c>
      <c r="B61" s="0" t="n">
        <v>126.773550523091</v>
      </c>
      <c r="C61" s="0" t="n">
        <v>35.0427815743372</v>
      </c>
      <c r="D61" s="0" t="n">
        <v>32.7965440191567</v>
      </c>
      <c r="E61" s="0" t="n">
        <v>51.8052533679781</v>
      </c>
      <c r="F61" s="0" t="n">
        <v>44.7913490077571</v>
      </c>
      <c r="G61" s="0" t="n">
        <v>45.1731494748437</v>
      </c>
      <c r="H61" s="0" t="n">
        <v>51.1194407601334</v>
      </c>
      <c r="I61" s="0" t="n">
        <v>48.6136310482049</v>
      </c>
      <c r="J61" s="0" t="n">
        <v>53.5683807879325</v>
      </c>
      <c r="K61" s="0" t="n">
        <v>66.8480950299522</v>
      </c>
      <c r="L61" s="0" t="n">
        <v>66.1122689118808</v>
      </c>
    </row>
    <row r="62" customFormat="false" ht="15" hidden="false" customHeight="false" outlineLevel="0" collapsed="false">
      <c r="A62" s="0" t="s">
        <v>71</v>
      </c>
      <c r="B62" s="0" t="n">
        <v>0</v>
      </c>
      <c r="C62" s="0" t="n">
        <v>0</v>
      </c>
      <c r="D62" s="0" t="n">
        <v>0</v>
      </c>
      <c r="E62" s="0" t="n">
        <v>1.16878732495395</v>
      </c>
      <c r="F62" s="0" t="n">
        <v>1.11636587466037</v>
      </c>
      <c r="G62" s="0" t="n">
        <v>0</v>
      </c>
      <c r="H62" s="0" t="n">
        <v>2.34120178906257</v>
      </c>
      <c r="I62" s="0" t="n">
        <v>6.94830129938188</v>
      </c>
      <c r="J62" s="0" t="n">
        <v>10.2288342806333</v>
      </c>
      <c r="K62" s="0" t="n">
        <v>10.119002641954</v>
      </c>
      <c r="L62" s="0" t="n">
        <v>10.0753923251331</v>
      </c>
    </row>
    <row r="63" customFormat="false" ht="15" hidden="false" customHeight="false" outlineLevel="0" collapsed="false">
      <c r="A63" s="0" t="s">
        <v>72</v>
      </c>
      <c r="B63" s="0" t="n">
        <v>187.569417704102</v>
      </c>
      <c r="C63" s="0" t="n">
        <v>160.820187826026</v>
      </c>
      <c r="D63" s="0" t="n">
        <v>186.873533507432</v>
      </c>
      <c r="E63" s="0" t="n">
        <v>161.104921695101</v>
      </c>
      <c r="F63" s="0" t="n">
        <v>108.034400042957</v>
      </c>
      <c r="G63" s="0" t="n">
        <v>70.0001721046391</v>
      </c>
      <c r="H63" s="0" t="n">
        <v>65.0850048343441</v>
      </c>
      <c r="I63" s="0" t="n">
        <v>68.5543425981904</v>
      </c>
      <c r="J63" s="0" t="n">
        <v>66.0862515628693</v>
      </c>
      <c r="K63" s="0" t="n">
        <v>68.4957772915671</v>
      </c>
      <c r="L63" s="0" t="n">
        <v>70.5339067377492</v>
      </c>
    </row>
    <row r="64" customFormat="false" ht="15" hidden="false" customHeight="false" outlineLevel="0" collapsed="false">
      <c r="A64" s="0" t="s">
        <v>73</v>
      </c>
      <c r="B64" s="0" t="n">
        <v>18.3459574558491</v>
      </c>
      <c r="C64" s="0" t="n">
        <v>15.5049337959021</v>
      </c>
      <c r="D64" s="0" t="n">
        <v>27.3186253953664</v>
      </c>
      <c r="E64" s="0" t="n">
        <v>12.3526353803276</v>
      </c>
      <c r="F64" s="0" t="n">
        <v>18.0765227706452</v>
      </c>
      <c r="G64" s="0" t="n">
        <v>13.6849552227107</v>
      </c>
      <c r="H64" s="0" t="n">
        <v>13.7900545094171</v>
      </c>
      <c r="I64" s="0" t="n">
        <v>11.8707424905131</v>
      </c>
      <c r="J64" s="0" t="n">
        <v>8.11793288838775</v>
      </c>
      <c r="K64" s="0" t="n">
        <v>7.81622404813801</v>
      </c>
      <c r="L64" s="0" t="n">
        <v>9.5279202723799</v>
      </c>
    </row>
    <row r="65" customFormat="false" ht="15" hidden="false" customHeight="false" outlineLevel="0" collapsed="false">
      <c r="A65" s="0" t="s">
        <v>74</v>
      </c>
      <c r="B65" s="0" t="n">
        <v>11.1261802869754</v>
      </c>
      <c r="C65" s="0" t="n">
        <v>153.790126304707</v>
      </c>
      <c r="D65" s="0" t="n">
        <v>73.365093375291</v>
      </c>
      <c r="E65" s="0" t="n">
        <v>58.4456939889685</v>
      </c>
      <c r="F65" s="0" t="n">
        <v>94.6929119415182</v>
      </c>
      <c r="G65" s="0" t="n">
        <v>95.589730853262</v>
      </c>
      <c r="H65" s="0" t="n">
        <v>89.4533992628355</v>
      </c>
      <c r="I65" s="0" t="n">
        <v>92.8639222964075</v>
      </c>
      <c r="J65" s="0" t="n">
        <v>78.0793212734399</v>
      </c>
      <c r="K65" s="0" t="n">
        <v>49.9609921764464</v>
      </c>
      <c r="L65" s="0" t="n">
        <v>49.3252972235672</v>
      </c>
    </row>
    <row r="66" customFormat="false" ht="15" hidden="false" customHeight="false" outlineLevel="0" collapsed="false">
      <c r="A66" s="0" t="s">
        <v>75</v>
      </c>
      <c r="B66" s="0" t="n">
        <v>40.2859328062897</v>
      </c>
      <c r="C66" s="0" t="n">
        <v>43.1915603413755</v>
      </c>
      <c r="D66" s="0" t="n">
        <v>33.6543900665406</v>
      </c>
      <c r="E66" s="0" t="n">
        <v>17.7436450686911</v>
      </c>
      <c r="F66" s="0" t="n">
        <v>20.6438995102881</v>
      </c>
      <c r="G66" s="0" t="n">
        <v>31.6536958956389</v>
      </c>
      <c r="H66" s="0" t="n">
        <v>34.5965041160209</v>
      </c>
      <c r="I66" s="0" t="n">
        <v>27.291570827347</v>
      </c>
      <c r="J66" s="0" t="n">
        <v>26.4859599750004</v>
      </c>
      <c r="K66" s="0" t="n">
        <v>25.6404559732636</v>
      </c>
      <c r="L66" s="0" t="n">
        <v>26.2460685142078</v>
      </c>
    </row>
    <row r="67" customFormat="false" ht="15" hidden="false" customHeight="false" outlineLevel="0" collapsed="false">
      <c r="A67" s="0" t="s">
        <v>76</v>
      </c>
      <c r="B67" s="0" t="n">
        <v>0</v>
      </c>
      <c r="C67" s="0" t="n">
        <v>0</v>
      </c>
      <c r="D67" s="0" t="n">
        <v>0</v>
      </c>
      <c r="E67" s="0" t="n">
        <v>1.75318098743092</v>
      </c>
      <c r="F67" s="0" t="n">
        <v>1.67454881199056</v>
      </c>
      <c r="G67" s="0" t="n">
        <v>1.655931397713</v>
      </c>
      <c r="H67" s="0" t="n">
        <v>1.63769500911782</v>
      </c>
      <c r="I67" s="0" t="n">
        <v>3.93623678261597</v>
      </c>
      <c r="J67" s="0" t="n">
        <v>4.42623440096463</v>
      </c>
      <c r="K67" s="0" t="n">
        <v>9.96648273367569</v>
      </c>
      <c r="L67" s="0" t="n">
        <v>9.85921133321517</v>
      </c>
    </row>
    <row r="68" customFormat="false" ht="15" hidden="false" customHeight="false" outlineLevel="0" collapsed="false">
      <c r="A68" s="0" t="s">
        <v>77</v>
      </c>
      <c r="B68" s="0" t="n">
        <v>82.0804631070002</v>
      </c>
      <c r="C68" s="0" t="n">
        <v>81.6940358486461</v>
      </c>
      <c r="D68" s="0" t="n">
        <v>58.4073440670264</v>
      </c>
      <c r="E68" s="0" t="n">
        <v>197.464286456929</v>
      </c>
      <c r="F68" s="0" t="n">
        <v>197.134986762396</v>
      </c>
      <c r="G68" s="0" t="n">
        <v>200.392749567858</v>
      </c>
      <c r="H68" s="0" t="n">
        <v>179.913700820496</v>
      </c>
      <c r="I68" s="0" t="n">
        <v>181.632949712691</v>
      </c>
      <c r="J68" s="0" t="n">
        <v>169.647474897305</v>
      </c>
      <c r="K68" s="0" t="n">
        <v>166.798026559059</v>
      </c>
      <c r="L68" s="0" t="n">
        <v>157.24804923909</v>
      </c>
    </row>
    <row r="69" customFormat="false" ht="15" hidden="false" customHeight="false" outlineLevel="0" collapsed="false">
      <c r="A69" s="0" t="s">
        <v>78</v>
      </c>
      <c r="B69" s="0" t="n">
        <v>0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2.24122861970974</v>
      </c>
    </row>
    <row r="70" customFormat="false" ht="15" hidden="false" customHeight="false" outlineLevel="0" collapsed="false">
      <c r="A70" s="0" t="s">
        <v>79</v>
      </c>
      <c r="B70" s="0" t="n">
        <v>144.982399214723</v>
      </c>
      <c r="C70" s="0" t="n">
        <v>134.520426998205</v>
      </c>
      <c r="D70" s="0" t="n">
        <v>49.7458759065855</v>
      </c>
      <c r="E70" s="0" t="n">
        <v>54.1205431363348</v>
      </c>
      <c r="F70" s="0" t="n">
        <v>58.495245484308</v>
      </c>
      <c r="G70" s="0" t="n">
        <v>62.811820139792</v>
      </c>
      <c r="H70" s="0" t="n">
        <v>58.3294998636306</v>
      </c>
      <c r="I70" s="0" t="n">
        <v>57.7547292922534</v>
      </c>
      <c r="J70" s="0" t="n">
        <v>57.2591346086427</v>
      </c>
      <c r="K70" s="0" t="n">
        <v>54.3622000675587</v>
      </c>
      <c r="L70" s="0" t="n">
        <v>51.5244773991401</v>
      </c>
    </row>
    <row r="71" customFormat="false" ht="15" hidden="false" customHeight="false" outlineLevel="0" collapsed="false">
      <c r="A71" s="0" t="s">
        <v>80</v>
      </c>
      <c r="B71" s="0" t="n">
        <v>7.34871553916491</v>
      </c>
      <c r="C71" s="0" t="n">
        <v>6.15572042383504</v>
      </c>
      <c r="D71" s="0" t="n">
        <v>17.7161500197149</v>
      </c>
      <c r="E71" s="0" t="n">
        <v>13.297373487754</v>
      </c>
      <c r="F71" s="0" t="n">
        <v>12.5614696674058</v>
      </c>
      <c r="G71" s="0" t="n">
        <v>16.0076470105463</v>
      </c>
      <c r="H71" s="0" t="n">
        <v>15.6098312632396</v>
      </c>
      <c r="I71" s="0" t="n">
        <v>15.6788358052118</v>
      </c>
      <c r="J71" s="0" t="n">
        <v>15.1698873776481</v>
      </c>
      <c r="K71" s="0" t="n">
        <v>9.94048810974743</v>
      </c>
      <c r="L71" s="0" t="n">
        <v>7.18873762027196</v>
      </c>
    </row>
    <row r="72" customFormat="false" ht="15" hidden="false" customHeight="false" outlineLevel="0" collapsed="false">
      <c r="A72" s="0" t="s">
        <v>81</v>
      </c>
      <c r="B72" s="0" t="n">
        <v>23.2271330902816</v>
      </c>
      <c r="C72" s="0" t="n">
        <v>46.4133680754255</v>
      </c>
      <c r="D72" s="0" t="n">
        <v>48.5977746028847</v>
      </c>
      <c r="E72" s="0" t="n">
        <v>36.5790087345984</v>
      </c>
      <c r="F72" s="0" t="n">
        <v>67.7212245095605</v>
      </c>
      <c r="G72" s="0" t="n">
        <v>53.724541291468</v>
      </c>
      <c r="H72" s="0" t="n">
        <v>60.3809670917608</v>
      </c>
      <c r="I72" s="0" t="n">
        <v>123.000395980678</v>
      </c>
      <c r="J72" s="0" t="n">
        <v>31.8737095703309</v>
      </c>
      <c r="K72" s="0" t="n">
        <v>18.6093826706622</v>
      </c>
      <c r="L72" s="0" t="n">
        <v>15.6663729693342</v>
      </c>
    </row>
    <row r="73" customFormat="false" ht="15" hidden="false" customHeight="false" outlineLevel="0" collapsed="false">
      <c r="A73" s="0" t="s">
        <v>82</v>
      </c>
      <c r="B73" s="0" t="n">
        <v>34.2033966867509</v>
      </c>
      <c r="C73" s="0" t="n">
        <v>32.3660499403699</v>
      </c>
      <c r="D73" s="0" t="n">
        <v>50.60545975251</v>
      </c>
      <c r="E73" s="0" t="n">
        <v>24.3338695565217</v>
      </c>
      <c r="F73" s="0" t="n">
        <v>27.0715242161206</v>
      </c>
      <c r="G73" s="0" t="n">
        <v>24.6150710883387</v>
      </c>
      <c r="H73" s="0" t="n">
        <v>24.9920392828393</v>
      </c>
      <c r="I73" s="0" t="n">
        <v>20.3038684404911</v>
      </c>
      <c r="J73" s="0" t="n">
        <v>20.4772358599674</v>
      </c>
      <c r="K73" s="0" t="n">
        <v>19.201151238289</v>
      </c>
      <c r="L73" s="0" t="n">
        <v>18.6516459981557</v>
      </c>
    </row>
    <row r="74" customFormat="false" ht="15" hidden="false" customHeight="false" outlineLevel="0" collapsed="false">
      <c r="A74" s="0" t="s">
        <v>83</v>
      </c>
      <c r="B74" s="0" t="n">
        <v>5.32533959190923</v>
      </c>
      <c r="C74" s="0" t="n">
        <v>0.662709658514029</v>
      </c>
      <c r="D74" s="0" t="n">
        <v>0.620230059114157</v>
      </c>
      <c r="E74" s="0" t="n">
        <v>0.584393662476973</v>
      </c>
      <c r="F74" s="0" t="n">
        <v>1.72686183254732</v>
      </c>
      <c r="G74" s="0" t="n">
        <v>1.15568567639072</v>
      </c>
      <c r="H74" s="0" t="n">
        <v>1.14295837795454</v>
      </c>
      <c r="I74" s="0" t="n">
        <v>3.29088587044699</v>
      </c>
      <c r="J74" s="0" t="n">
        <v>3.25409156371781</v>
      </c>
      <c r="K74" s="0" t="n">
        <v>3.21915090488513</v>
      </c>
      <c r="L74" s="0" t="n">
        <v>6.15835371287475</v>
      </c>
    </row>
    <row r="75" customFormat="false" ht="15" hidden="false" customHeight="false" outlineLevel="0" collapsed="false">
      <c r="A75" s="0" t="s">
        <v>84</v>
      </c>
      <c r="B75" s="0" t="n">
        <v>21.1014753542858</v>
      </c>
      <c r="C75" s="0" t="n">
        <v>24.9475789300052</v>
      </c>
      <c r="D75" s="0" t="n">
        <v>26.4924383220626</v>
      </c>
      <c r="E75" s="0" t="n">
        <v>33.3787788521976</v>
      </c>
      <c r="F75" s="0" t="n">
        <v>32.4322989632522</v>
      </c>
      <c r="G75" s="0" t="n">
        <v>50.2767331977501</v>
      </c>
      <c r="H75" s="0" t="n">
        <v>53.5944563654724</v>
      </c>
      <c r="I75" s="0" t="n">
        <v>51.4680457002556</v>
      </c>
      <c r="J75" s="0" t="n">
        <v>39.1817041355446</v>
      </c>
      <c r="K75" s="0" t="n">
        <v>26.7630928157808</v>
      </c>
      <c r="L75" s="0" t="n">
        <v>31.862673737779</v>
      </c>
    </row>
    <row r="76" customFormat="false" ht="15" hidden="false" customHeight="false" outlineLevel="0" collapsed="false">
      <c r="A76" s="0" t="s">
        <v>85</v>
      </c>
      <c r="B76" s="0" t="n">
        <v>2952.02581000783</v>
      </c>
      <c r="C76" s="0" t="n">
        <v>1271.49656608697</v>
      </c>
      <c r="D76" s="0" t="n">
        <v>1343.11235576095</v>
      </c>
      <c r="E76" s="0" t="n">
        <v>1260.38963100368</v>
      </c>
      <c r="F76" s="0" t="n">
        <v>914.207729286936</v>
      </c>
      <c r="G76" s="0" t="n">
        <v>1029.64009800969</v>
      </c>
      <c r="H76" s="0" t="n">
        <v>1260.94724625624</v>
      </c>
      <c r="I76" s="0" t="n">
        <v>1216.88534710336</v>
      </c>
      <c r="J76" s="0" t="n">
        <v>1168.51286571457</v>
      </c>
      <c r="K76" s="0" t="n">
        <v>1146.98339928328</v>
      </c>
      <c r="L76" s="0" t="n">
        <v>1096.09484842191</v>
      </c>
    </row>
    <row r="77" customFormat="false" ht="15" hidden="false" customHeight="false" outlineLevel="0" collapsed="false">
      <c r="A77" s="0" t="s">
        <v>86</v>
      </c>
      <c r="B77" s="0" t="n">
        <v>94.0342752266166</v>
      </c>
      <c r="C77" s="0" t="n">
        <v>87.2487344978813</v>
      </c>
      <c r="D77" s="0" t="n">
        <v>82.1251959663735</v>
      </c>
      <c r="E77" s="0" t="n">
        <v>72.6785999362416</v>
      </c>
      <c r="F77" s="0" t="n">
        <v>69.4188814805215</v>
      </c>
      <c r="G77" s="0" t="n">
        <v>76.7301663484851</v>
      </c>
      <c r="H77" s="0" t="n">
        <v>89.6636665327368</v>
      </c>
      <c r="I77" s="0" t="n">
        <v>93.2995458521849</v>
      </c>
      <c r="J77" s="0" t="n">
        <v>92.2563944811188</v>
      </c>
      <c r="K77" s="0" t="n">
        <v>93.2501609659965</v>
      </c>
      <c r="L77" s="0" t="n">
        <v>116.579593751997</v>
      </c>
    </row>
    <row r="78" customFormat="false" ht="15" hidden="false" customHeight="false" outlineLevel="0" collapsed="false">
      <c r="A78" s="0" t="s">
        <v>87</v>
      </c>
      <c r="B78" s="0" t="n">
        <v>0</v>
      </c>
      <c r="C78" s="0" t="n">
        <v>0</v>
      </c>
      <c r="D78" s="0" t="n">
        <v>0</v>
      </c>
      <c r="E78" s="0" t="n">
        <v>0</v>
      </c>
      <c r="F78" s="0" t="n">
        <v>0.226689755745958</v>
      </c>
      <c r="G78" s="0" t="n">
        <v>0.465582701238503</v>
      </c>
      <c r="H78" s="0" t="n">
        <v>1.07439580939578</v>
      </c>
      <c r="I78" s="0" t="n">
        <v>1.07974765801891</v>
      </c>
      <c r="J78" s="0" t="n">
        <v>1.86843187386069</v>
      </c>
      <c r="K78" s="0" t="n">
        <v>3.56471293954927</v>
      </c>
      <c r="L78" s="0" t="n">
        <v>5.4201231260341</v>
      </c>
    </row>
    <row r="79" customFormat="false" ht="15" hidden="false" customHeight="false" outlineLevel="0" collapsed="false">
      <c r="A79" s="0" t="s">
        <v>88</v>
      </c>
      <c r="B79" s="0" t="n">
        <v>26.3301195326725</v>
      </c>
      <c r="C79" s="0" t="n">
        <v>15.8845206818527</v>
      </c>
      <c r="D79" s="0" t="n">
        <v>16.5714156866961</v>
      </c>
      <c r="E79" s="0" t="n">
        <v>11.7026510203147</v>
      </c>
      <c r="F79" s="0" t="n">
        <v>27.0797006547033</v>
      </c>
      <c r="G79" s="0" t="n">
        <v>26.7934469232173</v>
      </c>
      <c r="H79" s="0" t="n">
        <v>26.8059506883208</v>
      </c>
      <c r="I79" s="0" t="n">
        <v>26.7710847020523</v>
      </c>
      <c r="J79" s="0" t="n">
        <v>25.4568453454939</v>
      </c>
      <c r="K79" s="0" t="n">
        <v>26.3985303529824</v>
      </c>
      <c r="L79" s="0" t="n">
        <v>33.7273738362833</v>
      </c>
    </row>
    <row r="80" customFormat="false" ht="15" hidden="false" customHeight="false" outlineLevel="0" collapsed="false">
      <c r="A80" s="0" t="s">
        <v>89</v>
      </c>
      <c r="B80" s="0" t="n">
        <v>0</v>
      </c>
      <c r="C80" s="0" t="n">
        <v>13.0431607728547</v>
      </c>
      <c r="D80" s="0" t="n">
        <v>11.7808232753985</v>
      </c>
      <c r="E80" s="0" t="n">
        <v>10.4244605767058</v>
      </c>
      <c r="F80" s="0" t="n">
        <v>10.881108275806</v>
      </c>
      <c r="G80" s="0" t="n">
        <v>11.8120055684583</v>
      </c>
      <c r="H80" s="0" t="n">
        <v>9.17499913420524</v>
      </c>
      <c r="I80" s="0" t="n">
        <v>9.05975769306493</v>
      </c>
      <c r="J80" s="0" t="n">
        <v>6.58955884084799</v>
      </c>
      <c r="K80" s="0" t="n">
        <v>7.90508100946342</v>
      </c>
      <c r="L80" s="0" t="n">
        <v>3.73857890319822</v>
      </c>
    </row>
    <row r="81" customFormat="false" ht="15" hidden="false" customHeight="false" outlineLevel="0" collapsed="false">
      <c r="A81" s="0" t="s">
        <v>90</v>
      </c>
      <c r="B81" s="0" t="n">
        <v>0</v>
      </c>
      <c r="C81" s="0" t="n">
        <v>0</v>
      </c>
      <c r="D81" s="0" t="n">
        <v>1.72446666015504</v>
      </c>
      <c r="E81" s="0" t="n">
        <v>3.28616970894404</v>
      </c>
      <c r="F81" s="0" t="n">
        <v>9.83484786467079</v>
      </c>
      <c r="G81" s="0" t="n">
        <v>7.77695549105795</v>
      </c>
      <c r="H81" s="0" t="n">
        <v>7.69130968313488</v>
      </c>
      <c r="I81" s="0" t="n">
        <v>7.20394140584493</v>
      </c>
      <c r="J81" s="0" t="n">
        <v>6.65628855062873</v>
      </c>
      <c r="K81" s="0" t="n">
        <v>5.79265852676756</v>
      </c>
      <c r="L81" s="0" t="n">
        <v>5.66500820702962</v>
      </c>
    </row>
    <row r="82" customFormat="false" ht="15" hidden="false" customHeight="false" outlineLevel="0" collapsed="false">
      <c r="A82" s="0" t="s">
        <v>91</v>
      </c>
      <c r="B82" s="0" t="n">
        <v>11.428002532334</v>
      </c>
      <c r="C82" s="0" t="n">
        <v>4.6389676095982</v>
      </c>
      <c r="D82" s="0" t="n">
        <v>9.65162811675948</v>
      </c>
      <c r="E82" s="0" t="n">
        <v>55.5511121221959</v>
      </c>
      <c r="F82" s="0" t="n">
        <v>45.1824311653193</v>
      </c>
      <c r="G82" s="0" t="n">
        <v>48.579613644813</v>
      </c>
      <c r="H82" s="0" t="n">
        <v>48.0956058461597</v>
      </c>
      <c r="I82" s="0" t="n">
        <v>47.3604501377296</v>
      </c>
      <c r="J82" s="0" t="n">
        <v>47.7484621147762</v>
      </c>
      <c r="K82" s="0" t="n">
        <v>48.5890358470091</v>
      </c>
      <c r="L82" s="0" t="n">
        <v>47.5762914260326</v>
      </c>
    </row>
    <row r="83" customFormat="false" ht="15" hidden="false" customHeight="false" outlineLevel="0" collapsed="false">
      <c r="A83" s="0" t="s">
        <v>92</v>
      </c>
      <c r="B83" s="0" t="n">
        <v>150.230646431692</v>
      </c>
      <c r="C83" s="0" t="n">
        <v>154.638272826063</v>
      </c>
      <c r="D83" s="0" t="n">
        <v>158.572175878076</v>
      </c>
      <c r="E83" s="0" t="n">
        <v>170.431644254511</v>
      </c>
      <c r="F83" s="0" t="n">
        <v>180.97289232322</v>
      </c>
      <c r="G83" s="0" t="n">
        <v>184.95530936914</v>
      </c>
      <c r="H83" s="0" t="n">
        <v>182.952547227967</v>
      </c>
      <c r="I83" s="0" t="n">
        <v>179.932900063052</v>
      </c>
      <c r="J83" s="0" t="n">
        <v>111.53369652471</v>
      </c>
      <c r="K83" s="0" t="n">
        <v>115.142538274021</v>
      </c>
      <c r="L83" s="0" t="n">
        <v>111.29959949828</v>
      </c>
    </row>
    <row r="84" customFormat="false" ht="15" hidden="false" customHeight="false" outlineLevel="0" collapsed="false">
      <c r="A84" s="0" t="s">
        <v>93</v>
      </c>
      <c r="B84" s="0" t="n">
        <v>5.92021522262316</v>
      </c>
      <c r="C84" s="0" t="n">
        <v>0</v>
      </c>
      <c r="D84" s="0" t="n">
        <v>0</v>
      </c>
      <c r="E84" s="0" t="n">
        <v>15.1350085879661</v>
      </c>
      <c r="F84" s="0" t="n">
        <v>18.0309091880126</v>
      </c>
      <c r="G84" s="0" t="n">
        <v>19.123729183447</v>
      </c>
      <c r="H84" s="0" t="n">
        <v>20.1580588140862</v>
      </c>
      <c r="I84" s="0" t="n">
        <v>18.3391823708052</v>
      </c>
      <c r="J84" s="0" t="n">
        <v>17.1328529862048</v>
      </c>
      <c r="K84" s="0" t="n">
        <v>21.4876332008063</v>
      </c>
      <c r="L84" s="0" t="n">
        <v>8.84884640575245</v>
      </c>
    </row>
    <row r="85" customFormat="false" ht="15" hidden="false" customHeight="false" outlineLevel="0" collapsed="false">
      <c r="A85" s="0" t="s">
        <v>94</v>
      </c>
      <c r="B85" s="0" t="n">
        <v>0</v>
      </c>
      <c r="C85" s="0" t="n">
        <v>2.65083863405612</v>
      </c>
      <c r="D85" s="0" t="n">
        <v>2.48092023645663</v>
      </c>
      <c r="E85" s="0" t="n">
        <v>1.16878732495395</v>
      </c>
      <c r="F85" s="0" t="n">
        <v>2.79091468665094</v>
      </c>
      <c r="G85" s="0" t="n">
        <v>3.31186279542599</v>
      </c>
      <c r="H85" s="0" t="n">
        <v>3.82128835460825</v>
      </c>
      <c r="I85" s="0" t="n">
        <v>3.78031814880691</v>
      </c>
      <c r="J85" s="0" t="n">
        <v>3.73805166161263</v>
      </c>
      <c r="K85" s="0" t="n">
        <v>3.6979145034381</v>
      </c>
      <c r="L85" s="0" t="n">
        <v>19.1675015161497</v>
      </c>
    </row>
    <row r="86" customFormat="false" ht="15" hidden="false" customHeight="false" outlineLevel="0" collapsed="false">
      <c r="A86" s="0" t="s">
        <v>95</v>
      </c>
      <c r="B86" s="0" t="n">
        <v>21.0878127961321</v>
      </c>
      <c r="C86" s="0" t="n">
        <v>17.8684562420333</v>
      </c>
      <c r="D86" s="0" t="n">
        <v>21.2764576397733</v>
      </c>
      <c r="E86" s="0" t="n">
        <v>23.4105217975963</v>
      </c>
      <c r="F86" s="0" t="n">
        <v>18.3673058439209</v>
      </c>
      <c r="G86" s="0" t="n">
        <v>19.5253610404109</v>
      </c>
      <c r="H86" s="0" t="n">
        <v>18.2359369563621</v>
      </c>
      <c r="I86" s="0" t="n">
        <v>15.9652790743381</v>
      </c>
      <c r="J86" s="0" t="n">
        <v>11.9831831107012</v>
      </c>
      <c r="K86" s="0" t="n">
        <v>7.44813295946909</v>
      </c>
      <c r="L86" s="0" t="n">
        <v>9.75118307599391</v>
      </c>
    </row>
    <row r="87" customFormat="false" ht="15" hidden="false" customHeight="false" outlineLevel="0" collapsed="false">
      <c r="A87" s="0" t="s">
        <v>96</v>
      </c>
      <c r="B87" s="0" t="n">
        <v>0</v>
      </c>
      <c r="C87" s="0" t="n">
        <v>0.600389769758998</v>
      </c>
      <c r="D87" s="0" t="n">
        <v>4.55336702400488</v>
      </c>
      <c r="E87" s="0" t="n">
        <v>4.72843308120282</v>
      </c>
      <c r="F87" s="0" t="n">
        <v>4.3942937267678</v>
      </c>
      <c r="G87" s="0" t="n">
        <v>4.25921952614482</v>
      </c>
      <c r="H87" s="0" t="n">
        <v>4.45106835321109</v>
      </c>
      <c r="I87" s="0" t="n">
        <v>5.09505926127674</v>
      </c>
      <c r="J87" s="0" t="n">
        <v>4.42084327297397</v>
      </c>
      <c r="K87" s="0" t="n">
        <v>3.86177235117837</v>
      </c>
      <c r="L87" s="0" t="n">
        <v>4.48955981825114</v>
      </c>
    </row>
    <row r="88" customFormat="false" ht="15" hidden="false" customHeight="false" outlineLevel="0" collapsed="false">
      <c r="A88" s="0" t="s">
        <v>97</v>
      </c>
      <c r="B88" s="0" t="n">
        <v>117.690095345528</v>
      </c>
      <c r="C88" s="0" t="n">
        <v>99.8882377217951</v>
      </c>
      <c r="D88" s="0" t="n">
        <v>137.66289213909</v>
      </c>
      <c r="E88" s="0" t="n">
        <v>7.3501691091592</v>
      </c>
      <c r="F88" s="0" t="n">
        <v>7.02050560547574</v>
      </c>
      <c r="G88" s="0" t="n">
        <v>2.20790853028399</v>
      </c>
      <c r="H88" s="0" t="n">
        <v>1.63769500911782</v>
      </c>
      <c r="I88" s="0" t="n">
        <v>1.62013634948868</v>
      </c>
      <c r="J88" s="0" t="n">
        <v>1.60202214069113</v>
      </c>
      <c r="K88" s="0" t="n">
        <v>1.58482050147347</v>
      </c>
      <c r="L88" s="0" t="n">
        <v>1.56776273704298</v>
      </c>
    </row>
    <row r="89" customFormat="false" ht="15" hidden="false" customHeight="false" outlineLevel="0" collapsed="false">
      <c r="A89" s="0" t="s">
        <v>98</v>
      </c>
      <c r="B89" s="0" t="n">
        <v>29.2492324812717</v>
      </c>
      <c r="C89" s="0" t="n">
        <v>46.8424707555078</v>
      </c>
      <c r="D89" s="0" t="n">
        <v>105.697911313224</v>
      </c>
      <c r="E89" s="0" t="n">
        <v>34.4947966281608</v>
      </c>
      <c r="F89" s="0" t="n">
        <v>69.5221764362741</v>
      </c>
      <c r="G89" s="0" t="n">
        <v>68.3698743055733</v>
      </c>
      <c r="H89" s="0" t="n">
        <v>81.6181860553738</v>
      </c>
      <c r="I89" s="0" t="n">
        <v>79.6630201628035</v>
      </c>
      <c r="J89" s="0" t="n">
        <v>70.4073500409248</v>
      </c>
      <c r="K89" s="0" t="n">
        <v>69.6183477496152</v>
      </c>
      <c r="L89" s="0" t="n">
        <v>81.54334310064</v>
      </c>
    </row>
    <row r="90" customFormat="false" ht="15" hidden="false" customHeight="false" outlineLevel="0" collapsed="false">
      <c r="A90" s="0" t="s">
        <v>99</v>
      </c>
      <c r="B90" s="0" t="n">
        <v>0</v>
      </c>
      <c r="C90" s="0" t="n">
        <v>3.45825935890442</v>
      </c>
      <c r="D90" s="0" t="n">
        <v>4.45786659313539</v>
      </c>
      <c r="E90" s="0" t="n">
        <v>10.1343994590003</v>
      </c>
      <c r="F90" s="0" t="n">
        <v>14.8937244171298</v>
      </c>
      <c r="G90" s="0" t="n">
        <v>7.34778993574947</v>
      </c>
      <c r="H90" s="0" t="n">
        <v>9.3994755496829</v>
      </c>
      <c r="I90" s="0" t="n">
        <v>7.17225874137307</v>
      </c>
      <c r="J90" s="0" t="n">
        <v>7.65944032313782</v>
      </c>
      <c r="K90" s="0" t="n">
        <v>7.51118423158144</v>
      </c>
      <c r="L90" s="0" t="n">
        <v>7.43033973777459</v>
      </c>
    </row>
    <row r="91" customFormat="false" ht="15" hidden="false" customHeight="false" outlineLevel="0" collapsed="false">
      <c r="A91" s="0" t="s">
        <v>100</v>
      </c>
      <c r="B91" s="0" t="n">
        <v>113.971749076478</v>
      </c>
      <c r="C91" s="0" t="n">
        <v>129.434544889221</v>
      </c>
      <c r="D91" s="0" t="n">
        <v>161.747978415021</v>
      </c>
      <c r="E91" s="0" t="n">
        <v>122.087513079996</v>
      </c>
      <c r="F91" s="0" t="n">
        <v>118.880910782985</v>
      </c>
      <c r="G91" s="0" t="n">
        <v>123.754996188195</v>
      </c>
      <c r="H91" s="0" t="n">
        <v>120.998508413573</v>
      </c>
      <c r="I91" s="0" t="n">
        <v>116.479872395185</v>
      </c>
      <c r="J91" s="0" t="n">
        <v>106.891095337814</v>
      </c>
      <c r="K91" s="0" t="n">
        <v>91.0179190887355</v>
      </c>
      <c r="L91" s="0" t="n">
        <v>92.6014041345828</v>
      </c>
    </row>
    <row r="92" customFormat="false" ht="15" hidden="false" customHeight="false" outlineLevel="0" collapsed="false">
      <c r="A92" s="0" t="s">
        <v>101</v>
      </c>
      <c r="B92" s="0" t="n">
        <v>0</v>
      </c>
      <c r="C92" s="0" t="n">
        <v>0.724818945040822</v>
      </c>
      <c r="D92" s="0" t="n">
        <v>0.620230059114157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</row>
    <row r="93" customFormat="false" ht="15" hidden="false" customHeight="false" outlineLevel="0" collapsed="false">
      <c r="A93" s="0" t="s">
        <v>102</v>
      </c>
      <c r="B93" s="0" t="n">
        <v>0</v>
      </c>
      <c r="C93" s="0" t="n">
        <v>115.311480581441</v>
      </c>
      <c r="D93" s="0" t="n">
        <v>61.4251920410522</v>
      </c>
      <c r="E93" s="0" t="n">
        <v>83.046854450353</v>
      </c>
      <c r="F93" s="0" t="n">
        <v>20.5800024468205</v>
      </c>
      <c r="G93" s="0" t="n">
        <v>21.5458900280983</v>
      </c>
      <c r="H93" s="0" t="n">
        <v>21.5303108586886</v>
      </c>
      <c r="I93" s="0" t="n">
        <v>23.9144860099076</v>
      </c>
      <c r="J93" s="0" t="n">
        <v>25.2986663666422</v>
      </c>
      <c r="K93" s="0" t="n">
        <v>20.7523324705412</v>
      </c>
      <c r="L93" s="0" t="n">
        <v>20.7576961278914</v>
      </c>
    </row>
    <row r="94" customFormat="false" ht="15" hidden="false" customHeight="false" outlineLevel="0" collapsed="false">
      <c r="A94" s="0" t="s">
        <v>103</v>
      </c>
      <c r="B94" s="0" t="n">
        <v>5.714001266167</v>
      </c>
      <c r="C94" s="0" t="n">
        <v>5.30167726811223</v>
      </c>
      <c r="D94" s="0" t="n">
        <v>32.6411662220891</v>
      </c>
      <c r="E94" s="0" t="n">
        <v>10.856531084021</v>
      </c>
      <c r="F94" s="0" t="n">
        <v>9.1309962554393</v>
      </c>
      <c r="G94" s="0" t="n">
        <v>12.5137798684167</v>
      </c>
      <c r="H94" s="0" t="n">
        <v>5.50997158812889</v>
      </c>
      <c r="I94" s="0" t="n">
        <v>7.0710323984338</v>
      </c>
      <c r="J94" s="0" t="n">
        <v>13.0096842771145</v>
      </c>
      <c r="K94" s="0" t="n">
        <v>12.8699933892133</v>
      </c>
      <c r="L94" s="0" t="n">
        <v>37.3873034174247</v>
      </c>
    </row>
    <row r="95" customFormat="false" ht="15" hidden="false" customHeight="false" outlineLevel="0" collapsed="false">
      <c r="A95" s="0" t="s">
        <v>104</v>
      </c>
      <c r="B95" s="0" t="n">
        <v>1100.6946529177</v>
      </c>
      <c r="C95" s="0" t="n">
        <v>811.959137214764</v>
      </c>
      <c r="D95" s="0" t="n">
        <v>860.224190307831</v>
      </c>
      <c r="E95" s="0" t="n">
        <v>596.262884167915</v>
      </c>
      <c r="F95" s="0" t="n">
        <v>687.066746760367</v>
      </c>
      <c r="G95" s="0" t="n">
        <v>550.179875517461</v>
      </c>
      <c r="H95" s="0" t="n">
        <v>472.970006473938</v>
      </c>
      <c r="I95" s="0" t="n">
        <v>465.370110204865</v>
      </c>
      <c r="J95" s="0" t="n">
        <v>452.134557210738</v>
      </c>
      <c r="K95" s="0" t="n">
        <v>425.966403697889</v>
      </c>
      <c r="L95" s="0" t="n">
        <v>384.893611506958</v>
      </c>
    </row>
    <row r="96" customFormat="false" ht="15" hidden="false" customHeight="false" outlineLevel="0" collapsed="false">
      <c r="A96" s="0" t="s">
        <v>105</v>
      </c>
      <c r="B96" s="0" t="n">
        <v>0.0669396728445506</v>
      </c>
      <c r="C96" s="0" t="n">
        <v>0</v>
      </c>
      <c r="D96" s="0" t="n">
        <v>0.368144567898267</v>
      </c>
      <c r="E96" s="0" t="n">
        <v>0.292103974128359</v>
      </c>
      <c r="F96" s="0" t="n">
        <v>9.59107520485542</v>
      </c>
      <c r="G96" s="0" t="n">
        <v>15.640480826033</v>
      </c>
      <c r="H96" s="0" t="n">
        <v>19.3053637272642</v>
      </c>
      <c r="I96" s="0" t="n">
        <v>19.3177036858848</v>
      </c>
      <c r="J96" s="0" t="n">
        <v>19.1017188287055</v>
      </c>
      <c r="K96" s="0" t="n">
        <v>38.4860328662496</v>
      </c>
      <c r="L96" s="0" t="n">
        <v>37.9575197000862</v>
      </c>
    </row>
    <row r="97" customFormat="false" ht="15" hidden="false" customHeight="false" outlineLevel="0" collapsed="false">
      <c r="A97" s="0" t="s">
        <v>106</v>
      </c>
      <c r="B97" s="0" t="n">
        <v>4969.20628740312</v>
      </c>
      <c r="C97" s="0" t="n">
        <v>3726.48172744827</v>
      </c>
      <c r="D97" s="0" t="n">
        <v>4121.45644755088</v>
      </c>
      <c r="E97" s="0" t="n">
        <v>2917.25267272367</v>
      </c>
      <c r="F97" s="0" t="n">
        <v>3402.81970284136</v>
      </c>
      <c r="G97" s="0" t="n">
        <v>2796.60762896271</v>
      </c>
      <c r="H97" s="0" t="n">
        <v>2749.43094455956</v>
      </c>
      <c r="I97" s="0" t="n">
        <v>2669.15087931954</v>
      </c>
      <c r="J97" s="0" t="n">
        <v>2605.80352219038</v>
      </c>
      <c r="K97" s="0" t="n">
        <v>2543.3360522418</v>
      </c>
      <c r="L97" s="0" t="n">
        <v>2844.05799760539</v>
      </c>
    </row>
    <row r="98" customFormat="false" ht="15" hidden="false" customHeight="false" outlineLevel="0" collapsed="false">
      <c r="A98" s="0" t="s">
        <v>107</v>
      </c>
      <c r="B98" s="0" t="n">
        <v>7.97842679444522</v>
      </c>
      <c r="C98" s="0" t="n">
        <v>28.8776592790738</v>
      </c>
      <c r="D98" s="0" t="n">
        <v>12.185157641143</v>
      </c>
      <c r="E98" s="0" t="n">
        <v>11.4811089806536</v>
      </c>
      <c r="F98" s="0" t="n">
        <v>8.01409822660467</v>
      </c>
      <c r="G98" s="0" t="n">
        <v>18.9708347331175</v>
      </c>
      <c r="H98" s="0" t="n">
        <v>18.5850131187732</v>
      </c>
      <c r="I98" s="0" t="n">
        <v>17.8910477656424</v>
      </c>
      <c r="J98" s="0" t="n">
        <v>17.6448615095333</v>
      </c>
      <c r="K98" s="0" t="n">
        <v>16.3553350505007</v>
      </c>
      <c r="L98" s="0" t="n">
        <v>14.9814907220471</v>
      </c>
    </row>
    <row r="99" customFormat="false" ht="15" hidden="false" customHeight="false" outlineLevel="0" collapsed="false">
      <c r="A99" s="0" t="s">
        <v>108</v>
      </c>
      <c r="B99" s="0" t="n">
        <v>0</v>
      </c>
      <c r="C99" s="0" t="n">
        <v>19.8812897554209</v>
      </c>
      <c r="D99" s="0" t="n">
        <v>1.24046011822831</v>
      </c>
      <c r="E99" s="0" t="n">
        <v>1.16878732495395</v>
      </c>
      <c r="F99" s="0" t="n">
        <v>0.0348753470378397</v>
      </c>
      <c r="G99" s="0" t="n">
        <v>0.0344876074991483</v>
      </c>
      <c r="H99" s="0" t="n">
        <v>0.017053901736441</v>
      </c>
      <c r="I99" s="0" t="n">
        <v>0</v>
      </c>
      <c r="J99" s="0" t="n">
        <v>0</v>
      </c>
      <c r="K99" s="0" t="n">
        <v>0</v>
      </c>
      <c r="L99" s="0" t="n">
        <v>0.0163256720663678</v>
      </c>
    </row>
    <row r="100" customFormat="false" ht="15" hidden="false" customHeight="false" outlineLevel="0" collapsed="false">
      <c r="A100" s="0" t="s">
        <v>109</v>
      </c>
      <c r="B100" s="0" t="n">
        <v>44.5558773571299</v>
      </c>
      <c r="C100" s="0" t="n">
        <v>30.750475352308</v>
      </c>
      <c r="D100" s="0" t="n">
        <v>28.7406219851321</v>
      </c>
      <c r="E100" s="0" t="n">
        <v>27.0252423439195</v>
      </c>
      <c r="F100" s="0" t="n">
        <v>17.7124191924461</v>
      </c>
      <c r="G100" s="0" t="n">
        <v>18.0674719692728</v>
      </c>
      <c r="H100" s="0" t="n">
        <v>19.9190689318178</v>
      </c>
      <c r="I100" s="0" t="n">
        <v>20.7855961645206</v>
      </c>
      <c r="J100" s="0" t="n">
        <v>22.1552214276128</v>
      </c>
      <c r="K100" s="0" t="n">
        <v>22.9738777552361</v>
      </c>
      <c r="L100" s="0" t="n">
        <v>22.7266049603427</v>
      </c>
    </row>
    <row r="101" customFormat="false" ht="15" hidden="false" customHeight="false" outlineLevel="0" collapsed="false">
      <c r="A101" s="0" t="s">
        <v>110</v>
      </c>
      <c r="B101" s="0" t="n">
        <v>423.080539194081</v>
      </c>
      <c r="C101" s="0" t="n">
        <v>392.550924079612</v>
      </c>
      <c r="D101" s="0" t="n">
        <v>15.9599356943706</v>
      </c>
      <c r="E101" s="0" t="n">
        <v>0</v>
      </c>
      <c r="F101" s="0" t="n">
        <v>0</v>
      </c>
      <c r="G101" s="0" t="n">
        <v>0</v>
      </c>
      <c r="H101" s="0" t="n">
        <v>4.68240357812514</v>
      </c>
      <c r="I101" s="0" t="n">
        <v>4.63220086625459</v>
      </c>
      <c r="J101" s="0" t="n">
        <v>4.58040976008626</v>
      </c>
      <c r="K101" s="0" t="n">
        <v>4.56423442177795</v>
      </c>
      <c r="L101" s="0" t="n">
        <v>4.48245723941947</v>
      </c>
    </row>
    <row r="102" customFormat="false" ht="15" hidden="false" customHeight="false" outlineLevel="0" collapsed="false">
      <c r="A102" s="0" t="s">
        <v>111</v>
      </c>
      <c r="B102" s="0" t="n">
        <v>0</v>
      </c>
      <c r="C102" s="0" t="n">
        <v>1.32541931702806</v>
      </c>
      <c r="D102" s="0" t="n">
        <v>1.86069017734247</v>
      </c>
      <c r="E102" s="0" t="n">
        <v>1.93574597126114</v>
      </c>
      <c r="F102" s="0" t="n">
        <v>2.99981199942847</v>
      </c>
      <c r="G102" s="0" t="n">
        <v>2.93197287518148</v>
      </c>
      <c r="H102" s="0" t="n">
        <v>4.33273192589498</v>
      </c>
      <c r="I102" s="0" t="n">
        <v>4.97816320692164</v>
      </c>
      <c r="J102" s="0" t="n">
        <v>5.30619984145999</v>
      </c>
      <c r="K102" s="0" t="n">
        <v>5.99204117305783</v>
      </c>
      <c r="L102" s="0" t="n">
        <v>5.84591918288412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2"/>
  <sheetViews>
    <sheetView windowProtection="false"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n">
        <v>2016</v>
      </c>
    </row>
    <row r="2" customFormat="false" ht="15" hidden="false" customHeight="false" outlineLevel="0" collapsed="false">
      <c r="A2" s="0" t="s">
        <v>11</v>
      </c>
      <c r="B2" s="0" t="n">
        <v>3.14201298824339</v>
      </c>
      <c r="C2" s="0" t="n">
        <v>3.15100240684995</v>
      </c>
      <c r="D2" s="0" t="n">
        <v>3.93002094985276</v>
      </c>
      <c r="E2" s="0" t="n">
        <v>3.56876051271406</v>
      </c>
      <c r="F2" s="0" t="n">
        <v>5.21353380831941</v>
      </c>
      <c r="G2" s="0" t="n">
        <v>5.1533235063613</v>
      </c>
      <c r="H2" s="0" t="n">
        <v>5.30109464967516</v>
      </c>
      <c r="I2" s="0" t="n">
        <v>5.56808244444006</v>
      </c>
      <c r="J2" s="0" t="n">
        <v>5.94956738259336</v>
      </c>
      <c r="K2" s="0" t="n">
        <v>5.76302891542205</v>
      </c>
      <c r="L2" s="0" t="n">
        <v>5.65456837141891</v>
      </c>
    </row>
    <row r="3" customFormat="false" ht="15" hidden="false" customHeight="false" outlineLevel="0" collapsed="false">
      <c r="A3" s="0" t="s">
        <v>12</v>
      </c>
      <c r="B3" s="0" t="n">
        <v>0.368232648309945</v>
      </c>
      <c r="C3" s="0" t="n">
        <v>0.590358826796711</v>
      </c>
      <c r="D3" s="0" t="n">
        <v>0.776521796869325</v>
      </c>
      <c r="E3" s="0" t="n">
        <v>1.02473718502315</v>
      </c>
      <c r="F3" s="0" t="n">
        <v>0.968742900490074</v>
      </c>
      <c r="G3" s="0" t="n">
        <v>1.0309641346039</v>
      </c>
      <c r="H3" s="0" t="n">
        <v>1.10855188972328</v>
      </c>
      <c r="I3" s="0" t="n">
        <v>1.06489165530765</v>
      </c>
      <c r="J3" s="0" t="n">
        <v>1.13828895828861</v>
      </c>
      <c r="K3" s="0" t="n">
        <v>1.12533137731595</v>
      </c>
      <c r="L3" s="0" t="n">
        <v>0.980085905840948</v>
      </c>
    </row>
    <row r="4" customFormat="false" ht="15" hidden="false" customHeight="false" outlineLevel="0" collapsed="false">
      <c r="A4" s="0" t="s">
        <v>13</v>
      </c>
      <c r="B4" s="0" t="n">
        <v>15.0724561431839</v>
      </c>
      <c r="C4" s="0" t="n">
        <v>20.7624244030685</v>
      </c>
      <c r="D4" s="0" t="n">
        <v>25.113994476255</v>
      </c>
      <c r="E4" s="0" t="n">
        <v>22.8005856259057</v>
      </c>
      <c r="F4" s="0" t="n">
        <v>27.6422758937618</v>
      </c>
      <c r="G4" s="0" t="n">
        <v>30.365506961901</v>
      </c>
      <c r="H4" s="0" t="n">
        <v>32.4035913329425</v>
      </c>
      <c r="I4" s="0" t="n">
        <v>32.2752405964463</v>
      </c>
      <c r="J4" s="0" t="n">
        <v>33.1075050207107</v>
      </c>
      <c r="K4" s="0" t="n">
        <v>33.2166948916467</v>
      </c>
      <c r="L4" s="0" t="n">
        <v>34.5978741927833</v>
      </c>
    </row>
    <row r="5" customFormat="false" ht="15" hidden="false" customHeight="false" outlineLevel="0" collapsed="false">
      <c r="A5" s="0" t="s">
        <v>14</v>
      </c>
      <c r="B5" s="0" t="n">
        <v>81.4748782972636</v>
      </c>
      <c r="C5" s="0" t="n">
        <v>76.5216965697674</v>
      </c>
      <c r="D5" s="0" t="n">
        <v>95.0191619077343</v>
      </c>
      <c r="E5" s="0" t="n">
        <v>97.4823521344067</v>
      </c>
      <c r="F5" s="0" t="n">
        <v>112.065671467318</v>
      </c>
      <c r="G5" s="0" t="n">
        <v>123.650375774698</v>
      </c>
      <c r="H5" s="0" t="n">
        <v>135.591341336217</v>
      </c>
      <c r="I5" s="0" t="n">
        <v>137.665631645405</v>
      </c>
      <c r="J5" s="0" t="n">
        <v>140.607515739528</v>
      </c>
      <c r="K5" s="0" t="n">
        <v>148.278623651805</v>
      </c>
      <c r="L5" s="0" t="n">
        <v>142.034572153382</v>
      </c>
    </row>
    <row r="6" customFormat="false" ht="15" hidden="false" customHeight="false" outlineLevel="0" collapsed="false">
      <c r="A6" s="0" t="s">
        <v>15</v>
      </c>
      <c r="B6" s="0" t="n">
        <v>32.6336448631819</v>
      </c>
      <c r="C6" s="0" t="n">
        <v>33.5876400804657</v>
      </c>
      <c r="D6" s="0" t="n">
        <v>36.2856617404615</v>
      </c>
      <c r="E6" s="0" t="n">
        <v>44.5612734745647</v>
      </c>
      <c r="F6" s="0" t="n">
        <v>51.1567036757347</v>
      </c>
      <c r="G6" s="0" t="n">
        <v>52.7535569617951</v>
      </c>
      <c r="H6" s="0" t="n">
        <v>52.0462727328663</v>
      </c>
      <c r="I6" s="0" t="n">
        <v>50.5639551149384</v>
      </c>
      <c r="J6" s="0" t="n">
        <v>54.263866968874</v>
      </c>
      <c r="K6" s="0" t="n">
        <v>53.5071533430903</v>
      </c>
      <c r="L6" s="0" t="n">
        <v>54.6586640870962</v>
      </c>
    </row>
    <row r="7" customFormat="false" ht="15" hidden="false" customHeight="false" outlineLevel="0" collapsed="false">
      <c r="A7" s="0" t="s">
        <v>16</v>
      </c>
      <c r="B7" s="0" t="n">
        <v>0</v>
      </c>
      <c r="C7" s="0" t="n">
        <v>2.33276250356286</v>
      </c>
      <c r="D7" s="0" t="n">
        <v>2.88766601992656</v>
      </c>
      <c r="E7" s="0" t="n">
        <v>3.83374456799769</v>
      </c>
      <c r="F7" s="0" t="n">
        <v>5.0414373768861</v>
      </c>
      <c r="G7" s="0" t="n">
        <v>5.15615594738865</v>
      </c>
      <c r="H7" s="0" t="n">
        <v>6.17334233962794</v>
      </c>
      <c r="I7" s="0" t="n">
        <v>6.96502726490138</v>
      </c>
      <c r="J7" s="0" t="n">
        <v>6.90703743677738</v>
      </c>
      <c r="K7" s="0" t="n">
        <v>6.67331376356955</v>
      </c>
      <c r="L7" s="0" t="n">
        <v>8.81059860010483</v>
      </c>
    </row>
    <row r="8" customFormat="false" ht="15" hidden="false" customHeight="false" outlineLevel="0" collapsed="false">
      <c r="A8" s="0" t="s">
        <v>17</v>
      </c>
      <c r="B8" s="0" t="n">
        <v>4.00435143752764</v>
      </c>
      <c r="C8" s="0" t="n">
        <v>4.08917896368604</v>
      </c>
      <c r="D8" s="0" t="n">
        <v>4.17364256713083</v>
      </c>
      <c r="E8" s="0" t="n">
        <v>4.84157095819104</v>
      </c>
      <c r="F8" s="0" t="n">
        <v>5.44163507453771</v>
      </c>
      <c r="G8" s="0" t="n">
        <v>5.53759420715566</v>
      </c>
      <c r="H8" s="0" t="n">
        <v>5.4131334668482</v>
      </c>
      <c r="I8" s="0" t="n">
        <v>5.6332694003168</v>
      </c>
      <c r="J8" s="0" t="n">
        <v>5.88134928799672</v>
      </c>
      <c r="K8" s="0" t="n">
        <v>6.32485382022415</v>
      </c>
      <c r="L8" s="0" t="n">
        <v>6.60086485480078</v>
      </c>
    </row>
    <row r="9" customFormat="false" ht="15" hidden="false" customHeight="false" outlineLevel="0" collapsed="false">
      <c r="A9" s="0" t="s">
        <v>18</v>
      </c>
      <c r="B9" s="0" t="n">
        <v>0</v>
      </c>
      <c r="C9" s="0" t="n">
        <v>6.79203983183826</v>
      </c>
      <c r="D9" s="0" t="n">
        <v>9.01517917991876</v>
      </c>
      <c r="E9" s="0" t="n">
        <v>9.50693552943509</v>
      </c>
      <c r="F9" s="0" t="n">
        <v>11.8505953779052</v>
      </c>
      <c r="G9" s="0" t="n">
        <v>12.0955754030402</v>
      </c>
      <c r="H9" s="0" t="n">
        <v>11.263407960281</v>
      </c>
      <c r="I9" s="0" t="n">
        <v>12.518507368406</v>
      </c>
      <c r="J9" s="0" t="n">
        <v>13.1529978545733</v>
      </c>
      <c r="K9" s="0" t="n">
        <v>21.7682596446472</v>
      </c>
      <c r="L9" s="0" t="n">
        <v>20.4807827997011</v>
      </c>
    </row>
    <row r="10" customFormat="false" ht="15" hidden="false" customHeight="false" outlineLevel="0" collapsed="false">
      <c r="A10" s="0" t="s">
        <v>19</v>
      </c>
      <c r="B10" s="0" t="n">
        <v>34.782210133169</v>
      </c>
      <c r="C10" s="0" t="n">
        <v>43.9346948553017</v>
      </c>
      <c r="D10" s="0" t="n">
        <v>45.6843543288601</v>
      </c>
      <c r="E10" s="0" t="n">
        <v>46.4991133378306</v>
      </c>
      <c r="F10" s="0" t="n">
        <v>57.2756968741091</v>
      </c>
      <c r="G10" s="0" t="n">
        <v>58.6784714613748</v>
      </c>
      <c r="H10" s="0" t="n">
        <v>62.4495816632517</v>
      </c>
      <c r="I10" s="0" t="n">
        <v>63.9708534526434</v>
      </c>
      <c r="J10" s="0" t="n">
        <v>67.1328315019845</v>
      </c>
      <c r="K10" s="0" t="n">
        <v>63.7311478201641</v>
      </c>
      <c r="L10" s="0" t="n">
        <v>63.8601724942259</v>
      </c>
    </row>
    <row r="11" customFormat="false" ht="15" hidden="false" customHeight="false" outlineLevel="0" collapsed="false">
      <c r="A11" s="0" t="s">
        <v>20</v>
      </c>
      <c r="B11" s="0" t="n">
        <v>0.997823258377718</v>
      </c>
      <c r="C11" s="0" t="n">
        <v>1.16118560748041</v>
      </c>
      <c r="D11" s="0" t="n">
        <v>1.10201951439018</v>
      </c>
      <c r="E11" s="0" t="n">
        <v>1.40000022129941</v>
      </c>
      <c r="F11" s="0" t="n">
        <v>1.65707474161012</v>
      </c>
      <c r="G11" s="0" t="n">
        <v>1.42433664113712</v>
      </c>
      <c r="H11" s="0" t="n">
        <v>1.41329074292345</v>
      </c>
      <c r="I11" s="0" t="n">
        <v>1.86435132080955</v>
      </c>
      <c r="J11" s="0" t="n">
        <v>1.81018517249559</v>
      </c>
      <c r="K11" s="0" t="n">
        <v>2.02225695088971</v>
      </c>
      <c r="L11" s="0" t="n">
        <v>1.98862686409366</v>
      </c>
    </row>
    <row r="12" customFormat="false" ht="15" hidden="false" customHeight="false" outlineLevel="0" collapsed="false">
      <c r="A12" s="0" t="s">
        <v>21</v>
      </c>
      <c r="B12" s="0" t="n">
        <v>12.8630856539001</v>
      </c>
      <c r="C12" s="0" t="n">
        <v>13.8799714378124</v>
      </c>
      <c r="D12" s="0" t="n">
        <v>20.0167868056111</v>
      </c>
      <c r="E12" s="0" t="n">
        <v>23.5659007087894</v>
      </c>
      <c r="F12" s="0" t="n">
        <v>38.2417049480983</v>
      </c>
      <c r="G12" s="0" t="n">
        <v>38.8740054307509</v>
      </c>
      <c r="H12" s="0" t="n">
        <v>49.2626998071572</v>
      </c>
      <c r="I12" s="0" t="n">
        <v>65.8008373971081</v>
      </c>
      <c r="J12" s="0" t="n">
        <v>64.6640891012071</v>
      </c>
      <c r="K12" s="0" t="n">
        <v>70.9116159455733</v>
      </c>
      <c r="L12" s="0" t="n">
        <v>67.6074107633244</v>
      </c>
    </row>
    <row r="13" customFormat="false" ht="15" hidden="false" customHeight="false" outlineLevel="0" collapsed="false">
      <c r="A13" s="0" t="s">
        <v>22</v>
      </c>
      <c r="B13" s="0" t="n">
        <v>10.6130935664103</v>
      </c>
      <c r="C13" s="0" t="n">
        <v>9.0997589876601</v>
      </c>
      <c r="D13" s="0" t="n">
        <v>7.80893074084936</v>
      </c>
      <c r="E13" s="0" t="n">
        <v>9.48928360005127</v>
      </c>
      <c r="F13" s="0" t="n">
        <v>10.1040873559786</v>
      </c>
      <c r="G13" s="0" t="n">
        <v>9.99103903880592</v>
      </c>
      <c r="H13" s="0" t="n">
        <v>9.65556888748243</v>
      </c>
      <c r="I13" s="0" t="n">
        <v>10.8779532773489</v>
      </c>
      <c r="J13" s="0" t="n">
        <v>11.5422178406346</v>
      </c>
      <c r="K13" s="0" t="n">
        <v>11.6410061968852</v>
      </c>
      <c r="L13" s="0" t="n">
        <v>11.6288676229834</v>
      </c>
    </row>
    <row r="14" customFormat="false" ht="15" hidden="false" customHeight="false" outlineLevel="0" collapsed="false">
      <c r="A14" s="0" t="s">
        <v>23</v>
      </c>
      <c r="B14" s="0" t="n">
        <v>123.878895653818</v>
      </c>
      <c r="C14" s="0" t="n">
        <v>141.111169783655</v>
      </c>
      <c r="D14" s="0" t="n">
        <v>147.389687695945</v>
      </c>
      <c r="E14" s="0" t="n">
        <v>167.360883505376</v>
      </c>
      <c r="F14" s="0" t="n">
        <v>175.522147906517</v>
      </c>
      <c r="G14" s="0" t="n">
        <v>181.552139383533</v>
      </c>
      <c r="H14" s="0" t="n">
        <v>184.091161705153</v>
      </c>
      <c r="I14" s="0" t="n">
        <v>188.444218294222</v>
      </c>
      <c r="J14" s="0" t="n">
        <v>198.42132350793</v>
      </c>
      <c r="K14" s="0" t="n">
        <v>191.103845515212</v>
      </c>
      <c r="L14" s="0" t="n">
        <v>187.192095305714</v>
      </c>
    </row>
    <row r="15" customFormat="false" ht="15" hidden="false" customHeight="false" outlineLevel="0" collapsed="false">
      <c r="A15" s="0" t="s">
        <v>24</v>
      </c>
      <c r="B15" s="0" t="n">
        <v>4.13494887995455</v>
      </c>
      <c r="C15" s="0" t="n">
        <v>5.02872959666142</v>
      </c>
      <c r="D15" s="0" t="n">
        <v>6.6830866282877</v>
      </c>
      <c r="E15" s="0" t="n">
        <v>9.3204395927699</v>
      </c>
      <c r="F15" s="0" t="n">
        <v>11.5823155145243</v>
      </c>
      <c r="G15" s="0" t="n">
        <v>12.6223484116941</v>
      </c>
      <c r="H15" s="0" t="n">
        <v>11.9189136833373</v>
      </c>
      <c r="I15" s="0" t="n">
        <v>14.4423113623168</v>
      </c>
      <c r="J15" s="0" t="n">
        <v>15.3999099355196</v>
      </c>
      <c r="K15" s="0" t="n">
        <v>17.741568039353</v>
      </c>
      <c r="L15" s="0" t="n">
        <v>21.4087039086232</v>
      </c>
    </row>
    <row r="16" customFormat="false" ht="15" hidden="false" customHeight="false" outlineLevel="0" collapsed="false">
      <c r="A16" s="0" t="s">
        <v>25</v>
      </c>
      <c r="B16" s="0" t="n">
        <v>23.1262597759152</v>
      </c>
      <c r="C16" s="0" t="n">
        <v>57.3141879562675</v>
      </c>
      <c r="D16" s="0" t="n">
        <v>66.9574961574648</v>
      </c>
      <c r="E16" s="0" t="n">
        <v>158.649673185606</v>
      </c>
      <c r="F16" s="0" t="n">
        <v>317.915161763358</v>
      </c>
      <c r="G16" s="0" t="n">
        <v>337.624525041776</v>
      </c>
      <c r="H16" s="0" t="n">
        <v>374.660703668302</v>
      </c>
      <c r="I16" s="0" t="n">
        <v>427.037903134323</v>
      </c>
      <c r="J16" s="0" t="n">
        <v>438.924688334362</v>
      </c>
      <c r="K16" s="0" t="n">
        <v>452.942272211388</v>
      </c>
      <c r="L16" s="0" t="n">
        <v>461.227149724319</v>
      </c>
    </row>
    <row r="17" customFormat="false" ht="15" hidden="false" customHeight="false" outlineLevel="0" collapsed="false">
      <c r="A17" s="0" t="s">
        <v>26</v>
      </c>
      <c r="B17" s="0" t="n">
        <v>2.49404352403211</v>
      </c>
      <c r="C17" s="0" t="n">
        <v>7.14310127427585</v>
      </c>
      <c r="D17" s="0" t="n">
        <v>3.55524389153818</v>
      </c>
      <c r="E17" s="0" t="n">
        <v>4.9214908916924</v>
      </c>
      <c r="F17" s="0" t="n">
        <v>6.63745918484664</v>
      </c>
      <c r="G17" s="0" t="n">
        <v>8.14049910375603</v>
      </c>
      <c r="H17" s="0" t="n">
        <v>10.2891391730214</v>
      </c>
      <c r="I17" s="0" t="n">
        <v>12.2267178211666</v>
      </c>
      <c r="J17" s="0" t="n">
        <v>22.1567982962032</v>
      </c>
      <c r="K17" s="0" t="n">
        <v>25.2272449126989</v>
      </c>
      <c r="L17" s="0" t="n">
        <v>26.5506399956584</v>
      </c>
    </row>
    <row r="18" customFormat="false" ht="15" hidden="false" customHeight="false" outlineLevel="0" collapsed="false">
      <c r="A18" s="0" t="s">
        <v>27</v>
      </c>
      <c r="B18" s="0" t="n">
        <v>3.73631802884205</v>
      </c>
      <c r="C18" s="0" t="n">
        <v>7.84275180131836</v>
      </c>
      <c r="D18" s="0" t="n">
        <v>3.41649523042212</v>
      </c>
      <c r="E18" s="0" t="n">
        <v>2.94782992686541</v>
      </c>
      <c r="F18" s="0" t="n">
        <v>2.49648174254392</v>
      </c>
      <c r="G18" s="0" t="n">
        <v>2.53344010066377</v>
      </c>
      <c r="H18" s="0" t="n">
        <v>2.76322557173119</v>
      </c>
      <c r="I18" s="0" t="n">
        <v>3.07516194825105</v>
      </c>
      <c r="J18" s="0" t="n">
        <v>3.40975069711577</v>
      </c>
      <c r="K18" s="0" t="n">
        <v>3.42843559307465</v>
      </c>
      <c r="L18" s="0" t="n">
        <v>3.47538796401514</v>
      </c>
    </row>
    <row r="19" customFormat="false" ht="15" hidden="false" customHeight="false" outlineLevel="0" collapsed="false">
      <c r="A19" s="0" t="s">
        <v>28</v>
      </c>
      <c r="B19" s="0" t="n">
        <v>3.17686424017795</v>
      </c>
      <c r="C19" s="0" t="n">
        <v>2.57354600576007</v>
      </c>
      <c r="D19" s="0" t="n">
        <v>2.95575397340783</v>
      </c>
      <c r="E19" s="0" t="n">
        <v>3.74957808688442</v>
      </c>
      <c r="F19" s="0" t="n">
        <v>3.78948620287364</v>
      </c>
      <c r="G19" s="0" t="n">
        <v>3.73154960620436</v>
      </c>
      <c r="H19" s="0" t="n">
        <v>4.13183218291458</v>
      </c>
      <c r="I19" s="0" t="n">
        <v>4.37074624589695</v>
      </c>
      <c r="J19" s="0" t="n">
        <v>5.24148511358135</v>
      </c>
      <c r="K19" s="0" t="n">
        <v>4.88560400257374</v>
      </c>
      <c r="L19" s="0" t="n">
        <v>5.51794731513179</v>
      </c>
    </row>
    <row r="20" customFormat="false" ht="15" hidden="false" customHeight="false" outlineLevel="0" collapsed="false">
      <c r="A20" s="0" t="s">
        <v>29</v>
      </c>
      <c r="B20" s="0" t="n">
        <v>8.81419870043224</v>
      </c>
      <c r="C20" s="0" t="n">
        <v>9.37303177468486</v>
      </c>
      <c r="D20" s="0" t="n">
        <v>8.28503970585063</v>
      </c>
      <c r="E20" s="0" t="n">
        <v>8.19047292972177</v>
      </c>
      <c r="F20" s="0" t="n">
        <v>8.81345505399229</v>
      </c>
      <c r="G20" s="0" t="n">
        <v>8.69281506511134</v>
      </c>
      <c r="H20" s="0" t="n">
        <v>8.6086983732756</v>
      </c>
      <c r="I20" s="0" t="n">
        <v>9.47615497575332</v>
      </c>
      <c r="J20" s="0" t="n">
        <v>9.40013446628871</v>
      </c>
      <c r="K20" s="0" t="n">
        <v>8.88983522743334</v>
      </c>
      <c r="L20" s="0" t="n">
        <v>9.14255155912572</v>
      </c>
    </row>
    <row r="21" customFormat="false" ht="15" hidden="false" customHeight="false" outlineLevel="0" collapsed="false">
      <c r="A21" s="0" t="s">
        <v>30</v>
      </c>
      <c r="B21" s="0" t="n">
        <v>0</v>
      </c>
      <c r="C21" s="0" t="n">
        <v>6.11123999697177</v>
      </c>
      <c r="D21" s="0" t="n">
        <v>7.83651514647369</v>
      </c>
      <c r="E21" s="0" t="n">
        <v>9.75363107579931</v>
      </c>
      <c r="F21" s="0" t="n">
        <v>11.6054154806915</v>
      </c>
      <c r="G21" s="0" t="n">
        <v>11.7585173594807</v>
      </c>
      <c r="H21" s="0" t="n">
        <v>12.1468966534401</v>
      </c>
      <c r="I21" s="0" t="n">
        <v>12.4464492050896</v>
      </c>
      <c r="J21" s="0" t="n">
        <v>12.7438082597027</v>
      </c>
      <c r="K21" s="0" t="n">
        <v>13.8918721289852</v>
      </c>
      <c r="L21" s="0" t="n">
        <v>14.2308164200427</v>
      </c>
    </row>
    <row r="22" customFormat="false" ht="15" hidden="false" customHeight="false" outlineLevel="0" collapsed="false">
      <c r="A22" s="0" t="s">
        <v>31</v>
      </c>
      <c r="B22" s="0" t="n">
        <v>1.8450451551508</v>
      </c>
      <c r="C22" s="0" t="n">
        <v>8.14518540211087</v>
      </c>
      <c r="D22" s="0" t="n">
        <v>8.17155296696755</v>
      </c>
      <c r="E22" s="0" t="n">
        <v>11.4016050354757</v>
      </c>
      <c r="F22" s="0" t="n">
        <v>14.3827041912909</v>
      </c>
      <c r="G22" s="0" t="n">
        <v>14.3517007132557</v>
      </c>
      <c r="H22" s="0" t="n">
        <v>10.6090880721756</v>
      </c>
      <c r="I22" s="0" t="n">
        <v>9.58942114912239</v>
      </c>
      <c r="J22" s="0" t="n">
        <v>9.50652721923944</v>
      </c>
      <c r="K22" s="0" t="n">
        <v>9.6676810525221</v>
      </c>
      <c r="L22" s="0" t="n">
        <v>8.49247462207295</v>
      </c>
    </row>
    <row r="23" customFormat="false" ht="15" hidden="false" customHeight="false" outlineLevel="0" collapsed="false">
      <c r="A23" s="0" t="s">
        <v>32</v>
      </c>
      <c r="B23" s="0" t="n">
        <v>1.69317442512844</v>
      </c>
      <c r="C23" s="0" t="n">
        <v>1.88531828575862</v>
      </c>
      <c r="D23" s="0" t="n">
        <v>2.58657205658672</v>
      </c>
      <c r="E23" s="0" t="n">
        <v>3.46329466694524</v>
      </c>
      <c r="F23" s="0" t="n">
        <v>4.20412042894491</v>
      </c>
      <c r="G23" s="0" t="n">
        <v>4.37738375767108</v>
      </c>
      <c r="H23" s="0" t="n">
        <v>4.61157706325098</v>
      </c>
      <c r="I23" s="0" t="n">
        <v>4.22556043156468</v>
      </c>
      <c r="J23" s="0" t="n">
        <v>4.00494178677426</v>
      </c>
      <c r="K23" s="0" t="n">
        <v>4.26762300998735</v>
      </c>
      <c r="L23" s="0" t="n">
        <v>4.20213822518677</v>
      </c>
    </row>
    <row r="24" customFormat="false" ht="15" hidden="false" customHeight="false" outlineLevel="0" collapsed="false">
      <c r="A24" s="0" t="s">
        <v>33</v>
      </c>
      <c r="B24" s="0" t="n">
        <v>11.4175185775729</v>
      </c>
      <c r="C24" s="0" t="n">
        <v>11.7605538324481</v>
      </c>
      <c r="D24" s="0" t="n">
        <v>16.9619151533159</v>
      </c>
      <c r="E24" s="0" t="n">
        <v>17.9105193352174</v>
      </c>
      <c r="F24" s="0" t="n">
        <v>23.5145444286722</v>
      </c>
      <c r="G24" s="0" t="n">
        <v>26.3572329856858</v>
      </c>
      <c r="H24" s="0" t="n">
        <v>29.7887363444955</v>
      </c>
      <c r="I24" s="0" t="n">
        <v>32.4901240010999</v>
      </c>
      <c r="J24" s="0" t="n">
        <v>33.8633720858051</v>
      </c>
      <c r="K24" s="0" t="n">
        <v>35.1890679634859</v>
      </c>
      <c r="L24" s="0" t="n">
        <v>35.4415168025266</v>
      </c>
    </row>
    <row r="25" customFormat="false" ht="15" hidden="false" customHeight="false" outlineLevel="0" collapsed="false">
      <c r="A25" s="0" t="s">
        <v>34</v>
      </c>
      <c r="B25" s="0" t="n">
        <v>21.3258246427053</v>
      </c>
      <c r="C25" s="0" t="n">
        <v>27.1970641097991</v>
      </c>
      <c r="D25" s="0" t="n">
        <v>34.3258581248975</v>
      </c>
      <c r="E25" s="0" t="n">
        <v>41.488248078828</v>
      </c>
      <c r="F25" s="0" t="n">
        <v>42.1964472697627</v>
      </c>
      <c r="G25" s="0" t="n">
        <v>44.8986424112788</v>
      </c>
      <c r="H25" s="0" t="n">
        <v>45.4025209037463</v>
      </c>
      <c r="I25" s="0" t="n">
        <v>46.5970245299083</v>
      </c>
      <c r="J25" s="0" t="n">
        <v>51.448874240447</v>
      </c>
      <c r="K25" s="0" t="n">
        <v>55.5212961973809</v>
      </c>
      <c r="L25" s="0" t="n">
        <v>57.5018504198833</v>
      </c>
    </row>
    <row r="26" customFormat="false" ht="15" hidden="false" customHeight="false" outlineLevel="0" collapsed="false">
      <c r="A26" s="0" t="s">
        <v>35</v>
      </c>
      <c r="B26" s="0" t="n">
        <v>2.02537897302797</v>
      </c>
      <c r="C26" s="0" t="n">
        <v>2.34092163459467</v>
      </c>
      <c r="D26" s="0" t="n">
        <v>3.25150224041787</v>
      </c>
      <c r="E26" s="0" t="n">
        <v>5.14289029378429</v>
      </c>
      <c r="F26" s="0" t="n">
        <v>5.31938660648548</v>
      </c>
      <c r="G26" s="0" t="n">
        <v>5.6826394304966</v>
      </c>
      <c r="H26" s="0" t="n">
        <v>6.44730138857087</v>
      </c>
      <c r="I26" s="0" t="n">
        <v>7.07118186533786</v>
      </c>
      <c r="J26" s="0" t="n">
        <v>6.81275266096871</v>
      </c>
      <c r="K26" s="0" t="n">
        <v>6.64622424925154</v>
      </c>
      <c r="L26" s="0" t="n">
        <v>6.93517995328189</v>
      </c>
    </row>
    <row r="27" customFormat="false" ht="15" hidden="false" customHeight="false" outlineLevel="0" collapsed="false">
      <c r="A27" s="0" t="s">
        <v>36</v>
      </c>
      <c r="B27" s="0" t="n">
        <v>3.25282795438417</v>
      </c>
      <c r="C27" s="0" t="n">
        <v>4.01262669169942</v>
      </c>
      <c r="D27" s="0" t="n">
        <v>5.84154249415879</v>
      </c>
      <c r="E27" s="0" t="n">
        <v>3.81435981334188</v>
      </c>
      <c r="F27" s="0" t="n">
        <v>4.87198049012093</v>
      </c>
      <c r="G27" s="0" t="n">
        <v>5.56832139436074</v>
      </c>
      <c r="H27" s="0" t="n">
        <v>6.94517124121459</v>
      </c>
      <c r="I27" s="0" t="n">
        <v>7.64997497275163</v>
      </c>
      <c r="J27" s="0" t="n">
        <v>7.96558846013564</v>
      </c>
      <c r="K27" s="0" t="n">
        <v>8.50253951065318</v>
      </c>
      <c r="L27" s="0" t="n">
        <v>8.71229928546568</v>
      </c>
    </row>
    <row r="28" customFormat="false" ht="15" hidden="false" customHeight="false" outlineLevel="0" collapsed="false">
      <c r="A28" s="0" t="s">
        <v>37</v>
      </c>
      <c r="B28" s="0" t="n">
        <v>21.0336296177227</v>
      </c>
      <c r="C28" s="0" t="n">
        <v>24.1887350279613</v>
      </c>
      <c r="D28" s="0" t="n">
        <v>25.4493036731976</v>
      </c>
      <c r="E28" s="0" t="n">
        <v>35.2396008074452</v>
      </c>
      <c r="F28" s="0" t="n">
        <v>39.3425691194037</v>
      </c>
      <c r="G28" s="0" t="n">
        <v>42.6005356840386</v>
      </c>
      <c r="H28" s="0" t="n">
        <v>38.5692709458306</v>
      </c>
      <c r="I28" s="0" t="n">
        <v>37.7844552569946</v>
      </c>
      <c r="J28" s="0" t="n">
        <v>36.0984394898446</v>
      </c>
      <c r="K28" s="0" t="n">
        <v>41.077677985924</v>
      </c>
      <c r="L28" s="0" t="n">
        <v>42.0373876240984</v>
      </c>
    </row>
    <row r="29" customFormat="false" ht="15" hidden="false" customHeight="false" outlineLevel="0" collapsed="false">
      <c r="A29" s="0" t="s">
        <v>38</v>
      </c>
      <c r="B29" s="0" t="n">
        <v>0</v>
      </c>
      <c r="C29" s="0" t="n">
        <v>2.63441992903543</v>
      </c>
      <c r="D29" s="0" t="n">
        <v>3.5019416447922</v>
      </c>
      <c r="E29" s="0" t="n">
        <v>4.17281919675509</v>
      </c>
      <c r="F29" s="0" t="n">
        <v>4.1844834936153</v>
      </c>
      <c r="G29" s="0" t="n">
        <v>4.7869997349044</v>
      </c>
      <c r="H29" s="0" t="n">
        <v>4.66353916047529</v>
      </c>
      <c r="I29" s="0" t="n">
        <v>4.58930286110086</v>
      </c>
      <c r="J29" s="0" t="n">
        <v>4.98005376938734</v>
      </c>
      <c r="K29" s="0" t="n">
        <v>5.17491640115731</v>
      </c>
      <c r="L29" s="0" t="n">
        <v>4.80650918460531</v>
      </c>
    </row>
    <row r="30" customFormat="false" ht="15" hidden="false" customHeight="false" outlineLevel="0" collapsed="false">
      <c r="A30" s="0" t="s">
        <v>39</v>
      </c>
      <c r="B30" s="0" t="n">
        <v>5.39799889717347</v>
      </c>
      <c r="C30" s="0" t="n">
        <v>4.25706047649707</v>
      </c>
      <c r="D30" s="0" t="n">
        <v>4.11446096954467</v>
      </c>
      <c r="E30" s="0" t="n">
        <v>4.10587268123576</v>
      </c>
      <c r="F30" s="0" t="n">
        <v>4.40087805035858</v>
      </c>
      <c r="G30" s="0" t="n">
        <v>4.4309156454212</v>
      </c>
      <c r="H30" s="0" t="n">
        <v>4.61719262776167</v>
      </c>
      <c r="I30" s="0" t="n">
        <v>4.66564629149563</v>
      </c>
      <c r="J30" s="0" t="n">
        <v>4.64403147924638</v>
      </c>
      <c r="K30" s="0" t="n">
        <v>6.3764705111538</v>
      </c>
      <c r="L30" s="0" t="n">
        <v>6.59142847358706</v>
      </c>
    </row>
    <row r="31" customFormat="false" ht="15" hidden="false" customHeight="false" outlineLevel="0" collapsed="false">
      <c r="A31" s="0" t="s">
        <v>40</v>
      </c>
      <c r="E31" s="0" t="n">
        <v>1511.71271503844</v>
      </c>
      <c r="F31" s="0" t="n">
        <v>1620.96909858131</v>
      </c>
      <c r="G31" s="0" t="n">
        <v>1777.96344426571</v>
      </c>
      <c r="H31" s="0" t="n">
        <v>1679.64349394077</v>
      </c>
      <c r="I31" s="0" t="n">
        <v>1723.8159068351</v>
      </c>
      <c r="J31" s="0" t="n">
        <v>1796.76609581419</v>
      </c>
      <c r="K31" s="0" t="n">
        <v>1813.77325203606</v>
      </c>
      <c r="L31" s="0" t="n">
        <v>1750.47464023698</v>
      </c>
    </row>
    <row r="32" customFormat="false" ht="15" hidden="false" customHeight="false" outlineLevel="0" collapsed="false">
      <c r="A32" s="0" t="s">
        <v>41</v>
      </c>
      <c r="B32" s="0" t="n">
        <v>17.1212561566698</v>
      </c>
      <c r="C32" s="0" t="n">
        <v>17.8436572188312</v>
      </c>
      <c r="D32" s="0" t="n">
        <v>21.561052043626</v>
      </c>
      <c r="E32" s="0" t="n">
        <v>23.3728670338973</v>
      </c>
      <c r="F32" s="0" t="n">
        <v>29.4056292797111</v>
      </c>
      <c r="G32" s="0" t="n">
        <v>28.914910586224</v>
      </c>
      <c r="H32" s="0" t="n">
        <v>29.3308690531918</v>
      </c>
      <c r="I32" s="0" t="n">
        <v>31.4209004823642</v>
      </c>
      <c r="J32" s="0" t="n">
        <v>32.7859314300985</v>
      </c>
      <c r="K32" s="0" t="n">
        <v>34.7974490258713</v>
      </c>
      <c r="L32" s="0" t="n">
        <v>33.0323128404384</v>
      </c>
    </row>
    <row r="33" customFormat="false" ht="15" hidden="false" customHeight="false" outlineLevel="0" collapsed="false">
      <c r="A33" s="0" t="s">
        <v>42</v>
      </c>
      <c r="B33" s="0" t="n">
        <v>243.191783666407</v>
      </c>
      <c r="C33" s="0" t="n">
        <v>269.287967022827</v>
      </c>
      <c r="D33" s="0" t="n">
        <v>246.906787174168</v>
      </c>
      <c r="E33" s="0" t="n">
        <v>324.742818100626</v>
      </c>
      <c r="F33" s="0" t="n">
        <v>343.330025740059</v>
      </c>
      <c r="G33" s="0" t="n">
        <v>347.499608686525</v>
      </c>
      <c r="H33" s="0" t="n">
        <v>331.156610113724</v>
      </c>
      <c r="I33" s="0" t="n">
        <v>331.905298009665</v>
      </c>
      <c r="J33" s="0" t="n">
        <v>342.692003857162</v>
      </c>
      <c r="K33" s="0" t="n">
        <v>346.511779812598</v>
      </c>
      <c r="L33" s="0" t="n">
        <v>343.757289250247</v>
      </c>
    </row>
    <row r="34" customFormat="false" ht="15" hidden="false" customHeight="false" outlineLevel="0" collapsed="false">
      <c r="A34" s="0" t="s">
        <v>43</v>
      </c>
      <c r="B34" s="0" t="n">
        <v>253.411983560798</v>
      </c>
      <c r="C34" s="0" t="n">
        <v>317.287670970308</v>
      </c>
      <c r="D34" s="0" t="n">
        <v>376.491168588545</v>
      </c>
      <c r="E34" s="0" t="n">
        <v>393.689620728374</v>
      </c>
      <c r="F34" s="0" t="n">
        <v>387.074399401195</v>
      </c>
      <c r="G34" s="0" t="n">
        <v>395.117767266862</v>
      </c>
      <c r="H34" s="0" t="n">
        <v>412.103870368109</v>
      </c>
      <c r="I34" s="0" t="n">
        <v>398.892864073125</v>
      </c>
      <c r="J34" s="0" t="n">
        <v>428.304183446501</v>
      </c>
      <c r="K34" s="0" t="n">
        <v>430.587946456059</v>
      </c>
      <c r="L34" s="0" t="n">
        <v>436.431399252225</v>
      </c>
    </row>
    <row r="35" customFormat="false" ht="15" hidden="false" customHeight="false" outlineLevel="0" collapsed="false">
      <c r="A35" s="0" t="s">
        <v>44</v>
      </c>
      <c r="B35" s="0" t="n">
        <v>1.55107178521242</v>
      </c>
      <c r="C35" s="0" t="n">
        <v>2.1004425753831</v>
      </c>
      <c r="D35" s="0" t="n">
        <v>1.85940706919672</v>
      </c>
      <c r="E35" s="0" t="n">
        <v>2.55952092907651</v>
      </c>
      <c r="F35" s="0" t="n">
        <v>3.33180654853536</v>
      </c>
      <c r="G35" s="0" t="n">
        <v>3.87612325505055</v>
      </c>
      <c r="H35" s="0" t="n">
        <v>3.98150364998008</v>
      </c>
      <c r="I35" s="0" t="n">
        <v>5.14216531474383</v>
      </c>
      <c r="J35" s="0" t="n">
        <v>5.57696468358723</v>
      </c>
      <c r="K35" s="0" t="n">
        <v>5.56965515943397</v>
      </c>
      <c r="L35" s="0" t="n">
        <v>5.7217146999934</v>
      </c>
    </row>
    <row r="36" customFormat="false" ht="15" hidden="false" customHeight="false" outlineLevel="0" collapsed="false">
      <c r="A36" s="0" t="s">
        <v>45</v>
      </c>
      <c r="B36" s="0" t="n">
        <v>12.3297191525659</v>
      </c>
      <c r="C36" s="0" t="n">
        <v>17.4405630473368</v>
      </c>
      <c r="D36" s="0" t="n">
        <v>23.1166459994676</v>
      </c>
      <c r="E36" s="0" t="n">
        <v>29.1433844402902</v>
      </c>
      <c r="F36" s="0" t="n">
        <v>30.8079458527346</v>
      </c>
      <c r="G36" s="0" t="n">
        <v>31.2733528198421</v>
      </c>
      <c r="H36" s="0" t="n">
        <v>33.5793406156296</v>
      </c>
      <c r="I36" s="0" t="n">
        <v>32.0810619222275</v>
      </c>
      <c r="J36" s="0" t="n">
        <v>32.4048743741046</v>
      </c>
      <c r="K36" s="0" t="n">
        <v>36.1164553684919</v>
      </c>
      <c r="L36" s="0" t="n">
        <v>37.793814431394</v>
      </c>
    </row>
    <row r="37" customFormat="false" ht="15" hidden="false" customHeight="false" outlineLevel="0" collapsed="false">
      <c r="A37" s="0" t="s">
        <v>46</v>
      </c>
      <c r="B37" s="0" t="n">
        <v>1.57227057463388</v>
      </c>
      <c r="C37" s="0" t="n">
        <v>1.09835242084288</v>
      </c>
      <c r="D37" s="0" t="n">
        <v>1.24717191959656</v>
      </c>
      <c r="E37" s="0" t="n">
        <v>1.74705026714438</v>
      </c>
      <c r="F37" s="0" t="n">
        <v>1.16004737734315</v>
      </c>
      <c r="G37" s="0" t="n">
        <v>1.40551111431265</v>
      </c>
      <c r="H37" s="0" t="n">
        <v>1.73201645527772</v>
      </c>
      <c r="I37" s="0" t="n">
        <v>1.66479355642755</v>
      </c>
      <c r="J37" s="0" t="n">
        <v>1.94486507062985</v>
      </c>
      <c r="K37" s="0" t="n">
        <v>2.25242215110493</v>
      </c>
      <c r="L37" s="0" t="n">
        <v>2.1177939065958</v>
      </c>
    </row>
    <row r="38" customFormat="false" ht="15" hidden="false" customHeight="false" outlineLevel="0" collapsed="false">
      <c r="A38" s="0" t="s">
        <v>47</v>
      </c>
      <c r="B38" s="0" t="n">
        <v>28.7711513817446</v>
      </c>
      <c r="C38" s="0" t="n">
        <v>34.6749210286974</v>
      </c>
      <c r="D38" s="0" t="n">
        <v>32.4574881360352</v>
      </c>
      <c r="E38" s="0" t="n">
        <v>37.2548997482808</v>
      </c>
      <c r="F38" s="0" t="n">
        <v>30.3696030094695</v>
      </c>
      <c r="G38" s="0" t="n">
        <v>24.7043154017344</v>
      </c>
      <c r="H38" s="0" t="n">
        <v>30.5921882967978</v>
      </c>
      <c r="I38" s="0" t="n">
        <v>28.7337997279582</v>
      </c>
      <c r="J38" s="0" t="n">
        <v>32.2622401917719</v>
      </c>
      <c r="K38" s="0" t="n">
        <v>37.7795619591657</v>
      </c>
      <c r="L38" s="0" t="n">
        <v>37.3249853577381</v>
      </c>
    </row>
    <row r="39" customFormat="false" ht="15" hidden="false" customHeight="false" outlineLevel="0" collapsed="false">
      <c r="A39" s="0" t="s">
        <v>48</v>
      </c>
      <c r="B39" s="0" t="n">
        <v>0.780492576553979</v>
      </c>
      <c r="C39" s="0" t="n">
        <v>0.737264333443465</v>
      </c>
      <c r="D39" s="0" t="n">
        <v>0.993530249410677</v>
      </c>
      <c r="E39" s="0" t="n">
        <v>1.68429067173601</v>
      </c>
      <c r="F39" s="0" t="n">
        <v>1.86211524245526</v>
      </c>
      <c r="G39" s="0" t="n">
        <v>2.07028028017812</v>
      </c>
      <c r="H39" s="0" t="n">
        <v>2.08410984751984</v>
      </c>
      <c r="I39" s="0" t="n">
        <v>2.24478036679219</v>
      </c>
      <c r="J39" s="0" t="n">
        <v>2.47057403119823</v>
      </c>
      <c r="K39" s="0" t="n">
        <v>2.64590040721188</v>
      </c>
      <c r="L39" s="0" t="n">
        <v>2.72578833063049</v>
      </c>
    </row>
    <row r="40" customFormat="false" ht="15" hidden="false" customHeight="false" outlineLevel="0" collapsed="false">
      <c r="A40" s="0" t="s">
        <v>49</v>
      </c>
      <c r="B40" s="0" t="n">
        <v>60.9755693799281</v>
      </c>
      <c r="C40" s="0" t="n">
        <v>58.3141818183546</v>
      </c>
      <c r="D40" s="0" t="n">
        <v>44.4313609581381</v>
      </c>
      <c r="E40" s="0" t="n">
        <v>40.0481183017243</v>
      </c>
      <c r="F40" s="0" t="n">
        <v>61.8297649210683</v>
      </c>
      <c r="G40" s="0" t="n">
        <v>65.6213537439221</v>
      </c>
      <c r="H40" s="0" t="n">
        <v>67.1160469571027</v>
      </c>
      <c r="I40" s="0" t="n">
        <v>76.0587194031492</v>
      </c>
      <c r="J40" s="0" t="n">
        <v>86.3582025206093</v>
      </c>
      <c r="K40" s="0" t="n">
        <v>87.0484546008843</v>
      </c>
      <c r="L40" s="0" t="n">
        <v>86.0855608395722</v>
      </c>
    </row>
    <row r="41" customFormat="false" ht="15" hidden="false" customHeight="false" outlineLevel="0" collapsed="false">
      <c r="A41" s="0" t="s">
        <v>50</v>
      </c>
      <c r="B41" s="0" t="n">
        <v>5.03157489122032</v>
      </c>
      <c r="C41" s="0" t="n">
        <v>6.39896633847771</v>
      </c>
      <c r="D41" s="0" t="n">
        <v>6.99711416256756</v>
      </c>
      <c r="E41" s="0" t="n">
        <v>6.70708345923791</v>
      </c>
      <c r="F41" s="0" t="n">
        <v>9.59647338538025</v>
      </c>
      <c r="G41" s="0" t="n">
        <v>8.77850003836725</v>
      </c>
      <c r="H41" s="0" t="n">
        <v>8.32386402367407</v>
      </c>
      <c r="I41" s="0" t="n">
        <v>8.65973659015741</v>
      </c>
      <c r="J41" s="0" t="n">
        <v>9.16476618437908</v>
      </c>
      <c r="K41" s="0" t="n">
        <v>9.78154792090817</v>
      </c>
      <c r="L41" s="0" t="n">
        <v>10.4325584788688</v>
      </c>
    </row>
    <row r="42" customFormat="false" ht="15" hidden="false" customHeight="false" outlineLevel="0" collapsed="false">
      <c r="A42" s="0" t="s">
        <v>51</v>
      </c>
      <c r="B42" s="0" t="n">
        <v>19.7477261199435</v>
      </c>
      <c r="C42" s="0" t="n">
        <v>14.2855139069027</v>
      </c>
      <c r="D42" s="0" t="n">
        <v>13.6388266679185</v>
      </c>
      <c r="E42" s="0" t="n">
        <v>15.5707566571116</v>
      </c>
      <c r="F42" s="0" t="n">
        <v>19.9968049234118</v>
      </c>
      <c r="G42" s="0" t="n">
        <v>21.3089842641121</v>
      </c>
      <c r="H42" s="0" t="n">
        <v>26.6253620415023</v>
      </c>
      <c r="I42" s="0" t="n">
        <v>27.510824457535</v>
      </c>
      <c r="J42" s="0" t="n">
        <v>28.2022399299627</v>
      </c>
      <c r="K42" s="0" t="n">
        <v>26.2147654306963</v>
      </c>
      <c r="L42" s="0" t="n">
        <v>27.6203132081751</v>
      </c>
    </row>
    <row r="43" customFormat="false" ht="15" hidden="false" customHeight="false" outlineLevel="0" collapsed="false">
      <c r="A43" s="0" t="s">
        <v>52</v>
      </c>
      <c r="B43" s="0" t="n">
        <v>1.7744232432338</v>
      </c>
      <c r="C43" s="0" t="n">
        <v>1.91896640182949</v>
      </c>
      <c r="D43" s="0" t="n">
        <v>3.11646563887038</v>
      </c>
      <c r="E43" s="0" t="n">
        <v>2.89318772653259</v>
      </c>
      <c r="F43" s="0" t="n">
        <v>1.82058805137342</v>
      </c>
      <c r="G43" s="0" t="n">
        <v>1.78205665394346</v>
      </c>
      <c r="H43" s="0" t="n">
        <v>2.23891526766481</v>
      </c>
      <c r="I43" s="0" t="n">
        <v>1.89783893075409</v>
      </c>
      <c r="J43" s="0" t="n">
        <v>2.03615987401849</v>
      </c>
      <c r="K43" s="0" t="n">
        <v>6.33243684748976</v>
      </c>
      <c r="L43" s="0" t="n">
        <v>5.22647175304125</v>
      </c>
    </row>
    <row r="44" customFormat="false" ht="15" hidden="false" customHeight="false" outlineLevel="0" collapsed="false">
      <c r="A44" s="0" t="s">
        <v>53</v>
      </c>
      <c r="B44" s="0" t="n">
        <v>17.9327423041684</v>
      </c>
      <c r="C44" s="0" t="n">
        <v>15.2029100602263</v>
      </c>
      <c r="D44" s="0" t="n">
        <v>18.486782567665</v>
      </c>
      <c r="E44" s="0" t="n">
        <v>27.6395620760001</v>
      </c>
      <c r="F44" s="0" t="n">
        <v>31.1421015281104</v>
      </c>
      <c r="G44" s="0" t="n">
        <v>32.6283204755138</v>
      </c>
      <c r="H44" s="0" t="n">
        <v>34.3723423570658</v>
      </c>
      <c r="I44" s="0" t="n">
        <v>32.5218345537245</v>
      </c>
      <c r="J44" s="0" t="n">
        <v>34.7034835679915</v>
      </c>
      <c r="K44" s="0" t="n">
        <v>34.4392509946669</v>
      </c>
      <c r="L44" s="0" t="n">
        <v>33.6443205241823</v>
      </c>
    </row>
    <row r="45" customFormat="false" ht="15" hidden="false" customHeight="false" outlineLevel="0" collapsed="false">
      <c r="A45" s="0" t="s">
        <v>54</v>
      </c>
      <c r="B45" s="0" t="n">
        <v>16.8748411244155</v>
      </c>
      <c r="C45" s="0" t="n">
        <v>21.4684399238464</v>
      </c>
      <c r="D45" s="0" t="n">
        <v>25.5552484794678</v>
      </c>
      <c r="E45" s="0" t="n">
        <v>24.0866654625205</v>
      </c>
      <c r="F45" s="0" t="n">
        <v>24.922257679573</v>
      </c>
      <c r="G45" s="0" t="n">
        <v>21.5356921794027</v>
      </c>
      <c r="H45" s="0" t="n">
        <v>24.0629829910635</v>
      </c>
      <c r="I45" s="0" t="n">
        <v>25.8100064851155</v>
      </c>
      <c r="J45" s="0" t="n">
        <v>28.7565196911485</v>
      </c>
      <c r="K45" s="0" t="n">
        <v>29.3206089497702</v>
      </c>
      <c r="L45" s="0" t="n">
        <v>29.5779344579501</v>
      </c>
    </row>
    <row r="46" customFormat="false" ht="15" hidden="false" customHeight="false" outlineLevel="0" collapsed="false">
      <c r="A46" s="0" t="s">
        <v>55</v>
      </c>
      <c r="B46" s="0" t="n">
        <v>101.428868273298</v>
      </c>
      <c r="C46" s="0" t="n">
        <v>101.393348805874</v>
      </c>
      <c r="D46" s="0" t="n">
        <v>98.4766364137116</v>
      </c>
      <c r="E46" s="0" t="n">
        <v>122.951084103419</v>
      </c>
      <c r="F46" s="0" t="n">
        <v>137.754020871861</v>
      </c>
      <c r="G46" s="0" t="n">
        <v>143.952006034406</v>
      </c>
      <c r="H46" s="0" t="n">
        <v>148.705216703863</v>
      </c>
      <c r="I46" s="0" t="n">
        <v>144.57678925869</v>
      </c>
      <c r="J46" s="0" t="n">
        <v>152.457652500616</v>
      </c>
      <c r="K46" s="0" t="n">
        <v>154.455960089337</v>
      </c>
      <c r="L46" s="0" t="n">
        <v>155.418006790825</v>
      </c>
    </row>
    <row r="47" customFormat="false" ht="15" hidden="false" customHeight="false" outlineLevel="0" collapsed="false">
      <c r="A47" s="0" t="s">
        <v>56</v>
      </c>
      <c r="B47" s="0" t="n">
        <v>395.430123227941</v>
      </c>
      <c r="C47" s="0" t="n">
        <v>345.772495360785</v>
      </c>
      <c r="D47" s="0" t="n">
        <v>411.242734001523</v>
      </c>
      <c r="E47" s="0" t="n">
        <v>406.94229295767</v>
      </c>
      <c r="F47" s="0" t="n">
        <v>353.630166441877</v>
      </c>
      <c r="G47" s="0" t="n">
        <v>370.574338307107</v>
      </c>
      <c r="H47" s="0" t="n">
        <v>398.558024362094</v>
      </c>
      <c r="I47" s="0" t="n">
        <v>384.286434174531</v>
      </c>
      <c r="J47" s="0" t="n">
        <v>395.430872981554</v>
      </c>
      <c r="K47" s="0" t="n">
        <v>371.137671723976</v>
      </c>
      <c r="L47" s="0" t="n">
        <v>370.704116636171</v>
      </c>
    </row>
    <row r="48" customFormat="false" ht="15" hidden="false" customHeight="false" outlineLevel="0" collapsed="false">
      <c r="A48" s="0" t="s">
        <v>57</v>
      </c>
      <c r="B48" s="0" t="n">
        <v>7.11310622036575</v>
      </c>
      <c r="C48" s="0" t="n">
        <v>8.9556045220015</v>
      </c>
      <c r="D48" s="0" t="n">
        <v>11.6835136395353</v>
      </c>
      <c r="E48" s="0" t="n">
        <v>14.4161214652227</v>
      </c>
      <c r="F48" s="0" t="n">
        <v>16.3747129127484</v>
      </c>
      <c r="G48" s="0" t="n">
        <v>16.5639691902897</v>
      </c>
      <c r="H48" s="0" t="n">
        <v>15.9524769247603</v>
      </c>
      <c r="I48" s="0" t="n">
        <v>16.3138028080585</v>
      </c>
      <c r="J48" s="0" t="n">
        <v>17.3963839022908</v>
      </c>
      <c r="K48" s="0" t="n">
        <v>19.0277957874853</v>
      </c>
      <c r="L48" s="0" t="n">
        <v>19.6771883788373</v>
      </c>
    </row>
    <row r="49" customFormat="false" ht="15" hidden="false" customHeight="false" outlineLevel="0" collapsed="false">
      <c r="A49" s="0" t="s">
        <v>58</v>
      </c>
      <c r="B49" s="0" t="n">
        <v>0</v>
      </c>
      <c r="C49" s="0" t="n">
        <v>14.7390754766238</v>
      </c>
      <c r="D49" s="0" t="n">
        <v>14.8820712860095</v>
      </c>
      <c r="E49" s="0" t="n">
        <v>16.4560235499691</v>
      </c>
      <c r="F49" s="0" t="n">
        <v>18.3085455533556</v>
      </c>
      <c r="G49" s="0" t="n">
        <v>18.6523316603321</v>
      </c>
      <c r="H49" s="0" t="n">
        <v>15.8776082164433</v>
      </c>
      <c r="I49" s="0" t="n">
        <v>16.4172791729218</v>
      </c>
      <c r="J49" s="0" t="n">
        <v>16.5710189416366</v>
      </c>
      <c r="K49" s="0" t="n">
        <v>21.0341694190563</v>
      </c>
      <c r="L49" s="0" t="n">
        <v>21.6436159203617</v>
      </c>
    </row>
    <row r="50" customFormat="false" ht="15" hidden="false" customHeight="false" outlineLevel="0" collapsed="false">
      <c r="A50" s="0" t="s">
        <v>59</v>
      </c>
      <c r="B50" s="0" t="n">
        <v>4.55290662003898</v>
      </c>
      <c r="C50" s="0" t="n">
        <v>5.23403297653402</v>
      </c>
      <c r="D50" s="0" t="n">
        <v>5.15706308370322</v>
      </c>
      <c r="E50" s="0" t="n">
        <v>6.17017279953353</v>
      </c>
      <c r="F50" s="0" t="n">
        <v>8.92093335268987</v>
      </c>
      <c r="G50" s="0" t="n">
        <v>8.94531565975481</v>
      </c>
      <c r="H50" s="0" t="n">
        <v>8.54714592668102</v>
      </c>
      <c r="I50" s="0" t="n">
        <v>10.0857170596338</v>
      </c>
      <c r="J50" s="0" t="n">
        <v>10.6384297418786</v>
      </c>
      <c r="K50" s="0" t="n">
        <v>11.672726018734</v>
      </c>
      <c r="L50" s="0" t="n">
        <v>13.8848243464484</v>
      </c>
    </row>
    <row r="51" customFormat="false" ht="15" hidden="false" customHeight="false" outlineLevel="0" collapsed="false">
      <c r="A51" s="0" t="s">
        <v>60</v>
      </c>
      <c r="B51" s="0" t="n">
        <v>28.271258924605</v>
      </c>
      <c r="C51" s="0" t="n">
        <v>51.0868254239087</v>
      </c>
      <c r="D51" s="0" t="n">
        <v>79.5028299505126</v>
      </c>
      <c r="E51" s="0" t="n">
        <v>132.098361717988</v>
      </c>
      <c r="F51" s="0" t="n">
        <v>133.392968068751</v>
      </c>
      <c r="G51" s="0" t="n">
        <v>140.518260340115</v>
      </c>
      <c r="H51" s="0" t="n">
        <v>152.099204858766</v>
      </c>
      <c r="I51" s="0" t="n">
        <v>155.187736873046</v>
      </c>
      <c r="J51" s="0" t="n">
        <v>157.158894513533</v>
      </c>
      <c r="K51" s="0" t="n">
        <v>162.969052088225</v>
      </c>
      <c r="L51" s="0" t="n">
        <v>160.43840262852</v>
      </c>
    </row>
    <row r="52" customFormat="false" ht="15" hidden="false" customHeight="false" outlineLevel="0" collapsed="false">
      <c r="A52" s="0" t="s">
        <v>61</v>
      </c>
      <c r="B52" s="0" t="n">
        <v>6.96575186477429</v>
      </c>
      <c r="C52" s="0" t="n">
        <v>4.70434402077846</v>
      </c>
      <c r="D52" s="0" t="n">
        <v>5.58129882711803</v>
      </c>
      <c r="E52" s="0" t="n">
        <v>7.14610656284863</v>
      </c>
      <c r="F52" s="0" t="n">
        <v>8.52464210796622</v>
      </c>
      <c r="G52" s="0" t="n">
        <v>9.42350684092765</v>
      </c>
      <c r="H52" s="0" t="n">
        <v>9.25093993083004</v>
      </c>
      <c r="I52" s="0" t="n">
        <v>9.33373362041873</v>
      </c>
      <c r="J52" s="0" t="n">
        <v>9.56425663420365</v>
      </c>
      <c r="K52" s="0" t="n">
        <v>10.7397449934884</v>
      </c>
      <c r="L52" s="0" t="n">
        <v>10.5124589794778</v>
      </c>
    </row>
    <row r="53" customFormat="false" ht="15" hidden="false" customHeight="false" outlineLevel="0" collapsed="false">
      <c r="A53" s="0" t="s">
        <v>62</v>
      </c>
      <c r="B53" s="0" t="n">
        <v>0</v>
      </c>
      <c r="C53" s="0" t="n">
        <v>4.10620312739831</v>
      </c>
      <c r="D53" s="0" t="n">
        <v>4.45108119014888</v>
      </c>
      <c r="E53" s="0" t="n">
        <v>4.32947445511457</v>
      </c>
      <c r="F53" s="0" t="n">
        <v>4.68563043023857</v>
      </c>
      <c r="G53" s="0" t="n">
        <v>4.47984852708768</v>
      </c>
      <c r="H53" s="0" t="n">
        <v>4.35934541037815</v>
      </c>
      <c r="I53" s="0" t="n">
        <v>4.27334439861784</v>
      </c>
      <c r="J53" s="0" t="n">
        <v>4.61135689326671</v>
      </c>
      <c r="K53" s="0" t="n">
        <v>4.60270545592564</v>
      </c>
      <c r="L53" s="0" t="n">
        <v>4.1237275118933</v>
      </c>
    </row>
    <row r="54" customFormat="false" ht="15" hidden="false" customHeight="false" outlineLevel="0" collapsed="false">
      <c r="A54" s="0" t="s">
        <v>63</v>
      </c>
      <c r="B54" s="0" t="n">
        <v>4.10986834877776</v>
      </c>
      <c r="C54" s="0" t="n">
        <v>5.08560959113954</v>
      </c>
      <c r="D54" s="0" t="n">
        <v>7.04954689237109</v>
      </c>
      <c r="E54" s="0" t="n">
        <v>7.87713403193769</v>
      </c>
      <c r="F54" s="0" t="n">
        <v>10.1771424511234</v>
      </c>
      <c r="G54" s="0" t="n">
        <v>12.5523922453032</v>
      </c>
      <c r="H54" s="0" t="n">
        <v>12.6393666384796</v>
      </c>
      <c r="I54" s="0" t="n">
        <v>11.4724331443252</v>
      </c>
      <c r="J54" s="0" t="n">
        <v>10.4314469436939</v>
      </c>
      <c r="K54" s="0" t="n">
        <v>12.690207745791</v>
      </c>
      <c r="L54" s="0" t="n">
        <v>13.5600415767295</v>
      </c>
    </row>
    <row r="55" customFormat="false" ht="15" hidden="false" customHeight="false" outlineLevel="0" collapsed="false">
      <c r="A55" s="0" t="s">
        <v>64</v>
      </c>
      <c r="B55" s="0" t="n">
        <v>2.1216977991209</v>
      </c>
      <c r="C55" s="0" t="n">
        <v>2.14422761714366</v>
      </c>
      <c r="D55" s="0" t="n">
        <v>2.71545101764823</v>
      </c>
      <c r="E55" s="0" t="n">
        <v>3.50628395757728</v>
      </c>
      <c r="F55" s="0" t="n">
        <v>3.13061335479371</v>
      </c>
      <c r="G55" s="0" t="n">
        <v>3.54991179365212</v>
      </c>
      <c r="H55" s="0" t="n">
        <v>3.36867269558402</v>
      </c>
      <c r="I55" s="0" t="n">
        <v>3.31494138284915</v>
      </c>
      <c r="J55" s="0" t="n">
        <v>3.21090929283443</v>
      </c>
      <c r="K55" s="0" t="n">
        <v>3.40510196217745</v>
      </c>
      <c r="L55" s="0" t="n">
        <v>3.31183357404863</v>
      </c>
    </row>
    <row r="56" customFormat="false" ht="15" hidden="false" customHeight="false" outlineLevel="0" collapsed="false">
      <c r="A56" s="0" t="s">
        <v>65</v>
      </c>
      <c r="B56" s="0" t="n">
        <v>0</v>
      </c>
      <c r="C56" s="0" t="n">
        <v>2.93310582457119</v>
      </c>
      <c r="D56" s="0" t="n">
        <v>3.25947113053601</v>
      </c>
      <c r="E56" s="0" t="n">
        <v>3.91204635223275</v>
      </c>
      <c r="F56" s="0" t="n">
        <v>5.3803134642152</v>
      </c>
      <c r="G56" s="0" t="n">
        <v>5.43732954902427</v>
      </c>
      <c r="H56" s="0" t="n">
        <v>5.82633900966243</v>
      </c>
      <c r="I56" s="0" t="n">
        <v>6.01615075294528</v>
      </c>
      <c r="J56" s="0" t="n">
        <v>6.45805086882783</v>
      </c>
      <c r="K56" s="0" t="n">
        <v>6.7623571341788</v>
      </c>
      <c r="L56" s="0" t="n">
        <v>6.82503068156211</v>
      </c>
    </row>
    <row r="57" customFormat="false" ht="15" hidden="false" customHeight="false" outlineLevel="0" collapsed="false">
      <c r="A57" s="0" t="s">
        <v>66</v>
      </c>
      <c r="B57" s="0" t="n">
        <v>2.49251777986343</v>
      </c>
      <c r="C57" s="0" t="n">
        <v>2.93436101634833</v>
      </c>
      <c r="D57" s="0" t="n">
        <v>3.46972816527344</v>
      </c>
      <c r="E57" s="0" t="n">
        <v>4.03371263550682</v>
      </c>
      <c r="F57" s="0" t="n">
        <v>4.2011887417114</v>
      </c>
      <c r="G57" s="0" t="n">
        <v>4.77432773903402</v>
      </c>
      <c r="H57" s="0" t="n">
        <v>4.80727580732843</v>
      </c>
      <c r="I57" s="0" t="n">
        <v>4.99790227322851</v>
      </c>
      <c r="J57" s="0" t="n">
        <v>5.59069735126098</v>
      </c>
      <c r="K57" s="0" t="n">
        <v>6.13893865504518</v>
      </c>
      <c r="L57" s="0" t="n">
        <v>6.18698588896009</v>
      </c>
    </row>
    <row r="58" customFormat="false" ht="15" hidden="false" customHeight="false" outlineLevel="0" collapsed="false">
      <c r="A58" s="0" t="s">
        <v>67</v>
      </c>
      <c r="B58" s="0" t="n">
        <v>12.2705798673535</v>
      </c>
      <c r="C58" s="0" t="n">
        <v>15.6384926871378</v>
      </c>
      <c r="D58" s="0" t="n">
        <v>19.8104144507695</v>
      </c>
      <c r="E58" s="0" t="n">
        <v>28.1592917604238</v>
      </c>
      <c r="F58" s="0" t="n">
        <v>41.5167024250294</v>
      </c>
      <c r="G58" s="0" t="n">
        <v>42.4099562333725</v>
      </c>
      <c r="H58" s="0" t="n">
        <v>42.8110910378862</v>
      </c>
      <c r="I58" s="0" t="n">
        <v>43.4019770917577</v>
      </c>
      <c r="J58" s="0" t="n">
        <v>41.8523417214114</v>
      </c>
      <c r="K58" s="0" t="n">
        <v>43.7928848114535</v>
      </c>
      <c r="L58" s="0" t="n">
        <v>47.972209633374</v>
      </c>
    </row>
    <row r="59" customFormat="false" ht="15" hidden="false" customHeight="false" outlineLevel="0" collapsed="false">
      <c r="A59" s="0" t="s">
        <v>68</v>
      </c>
      <c r="B59" s="0" t="n">
        <v>0.668587217653172</v>
      </c>
      <c r="C59" s="0" t="n">
        <v>0.6791404992029</v>
      </c>
      <c r="D59" s="0" t="n">
        <v>0.942176526276734</v>
      </c>
      <c r="E59" s="0" t="n">
        <v>1.25526189168876</v>
      </c>
      <c r="F59" s="0" t="n">
        <v>1.24878014451241</v>
      </c>
      <c r="G59" s="0" t="n">
        <v>1.4037823155735</v>
      </c>
      <c r="H59" s="0" t="n">
        <v>1.53462678162252</v>
      </c>
      <c r="I59" s="0" t="n">
        <v>1.70741597971883</v>
      </c>
      <c r="J59" s="0" t="n">
        <v>1.94365896428284</v>
      </c>
      <c r="K59" s="0" t="n">
        <v>2.1131800326488</v>
      </c>
      <c r="L59" s="0" t="n">
        <v>1.92697722974745</v>
      </c>
    </row>
    <row r="60" customFormat="false" ht="15" hidden="false" customHeight="false" outlineLevel="0" collapsed="false">
      <c r="A60" s="0" t="s">
        <v>69</v>
      </c>
      <c r="B60" s="0" t="n">
        <v>28.3038984288624</v>
      </c>
      <c r="C60" s="0" t="n">
        <v>29.571744497629</v>
      </c>
      <c r="D60" s="0" t="n">
        <v>20.7398477656945</v>
      </c>
      <c r="E60" s="0" t="n">
        <v>31.8407910147514</v>
      </c>
      <c r="F60" s="0" t="n">
        <v>24.8122160731605</v>
      </c>
      <c r="G60" s="0" t="n">
        <v>25.681704193338</v>
      </c>
      <c r="H60" s="0" t="n">
        <v>28.6620627145194</v>
      </c>
      <c r="I60" s="0" t="n">
        <v>30.8538599518266</v>
      </c>
      <c r="J60" s="0" t="n">
        <v>36.1788339632489</v>
      </c>
      <c r="K60" s="0" t="n">
        <v>36.3039920127545</v>
      </c>
      <c r="L60" s="0" t="n">
        <v>39.3881940649593</v>
      </c>
    </row>
    <row r="61" customFormat="false" ht="15" hidden="false" customHeight="false" outlineLevel="0" collapsed="false">
      <c r="A61" s="0" t="s">
        <v>70</v>
      </c>
      <c r="B61" s="0" t="n">
        <v>5.69444357521173</v>
      </c>
      <c r="C61" s="0" t="n">
        <v>5.11983027482525</v>
      </c>
      <c r="D61" s="0" t="n">
        <v>7.15099193694738</v>
      </c>
      <c r="E61" s="0" t="n">
        <v>7.56151460281639</v>
      </c>
      <c r="F61" s="0" t="n">
        <v>8.97397837192915</v>
      </c>
      <c r="G61" s="0" t="n">
        <v>9.00615399913841</v>
      </c>
      <c r="H61" s="0" t="n">
        <v>9.00995509883601</v>
      </c>
      <c r="I61" s="0" t="n">
        <v>10.3475485832742</v>
      </c>
      <c r="J61" s="0" t="n">
        <v>10.9899271238864</v>
      </c>
      <c r="K61" s="0" t="n">
        <v>12.9468979788787</v>
      </c>
      <c r="L61" s="0" t="n">
        <v>13.0636451498112</v>
      </c>
    </row>
    <row r="62" customFormat="false" ht="15" hidden="false" customHeight="false" outlineLevel="0" collapsed="false">
      <c r="A62" s="0" t="s">
        <v>71</v>
      </c>
      <c r="B62" s="0" t="n">
        <v>0.707646782354351</v>
      </c>
      <c r="C62" s="0" t="n">
        <v>0.730592767496645</v>
      </c>
      <c r="D62" s="0" t="n">
        <v>0.829294634452118</v>
      </c>
      <c r="E62" s="0" t="n">
        <v>0.887711779817164</v>
      </c>
      <c r="F62" s="0" t="n">
        <v>0.757608240159025</v>
      </c>
      <c r="G62" s="0" t="n">
        <v>0.683269450193442</v>
      </c>
      <c r="H62" s="0" t="n">
        <v>0.764515074295767</v>
      </c>
      <c r="I62" s="0" t="n">
        <v>1.01528738492826</v>
      </c>
      <c r="J62" s="0" t="n">
        <v>1.38173360696415</v>
      </c>
      <c r="K62" s="0" t="n">
        <v>1.71089803448652</v>
      </c>
      <c r="L62" s="0" t="n">
        <v>2.29386338906109</v>
      </c>
    </row>
    <row r="63" customFormat="false" ht="15" hidden="false" customHeight="false" outlineLevel="0" collapsed="false">
      <c r="A63" s="0" t="s">
        <v>72</v>
      </c>
      <c r="B63" s="0" t="n">
        <v>50.1404413461556</v>
      </c>
      <c r="C63" s="0" t="n">
        <v>66.895673235612</v>
      </c>
      <c r="D63" s="0" t="n">
        <v>68.1902284856403</v>
      </c>
      <c r="E63" s="0" t="n">
        <v>82.9318243377059</v>
      </c>
      <c r="F63" s="0" t="n">
        <v>93.7667697027204</v>
      </c>
      <c r="G63" s="0" t="n">
        <v>102.376479368104</v>
      </c>
      <c r="H63" s="0" t="n">
        <v>116.213952581805</v>
      </c>
      <c r="I63" s="0" t="n">
        <v>115.926529379135</v>
      </c>
      <c r="J63" s="0" t="n">
        <v>125.859431638582</v>
      </c>
      <c r="K63" s="0" t="n">
        <v>122.023624418585</v>
      </c>
      <c r="L63" s="0" t="n">
        <v>121.222631755766</v>
      </c>
    </row>
    <row r="64" customFormat="false" ht="15" hidden="false" customHeight="false" outlineLevel="0" collapsed="false">
      <c r="A64" s="0" t="s">
        <v>73</v>
      </c>
      <c r="B64" s="0" t="n">
        <v>14.0299995303875</v>
      </c>
      <c r="C64" s="0" t="n">
        <v>15.817442763188</v>
      </c>
      <c r="D64" s="0" t="n">
        <v>17.2878928708136</v>
      </c>
      <c r="E64" s="0" t="n">
        <v>23.1111470503001</v>
      </c>
      <c r="F64" s="0" t="n">
        <v>26.2136974397909</v>
      </c>
      <c r="G64" s="0" t="n">
        <v>27.7755241149251</v>
      </c>
      <c r="H64" s="0" t="n">
        <v>31.4697395734578</v>
      </c>
      <c r="I64" s="0" t="n">
        <v>30.9622570989765</v>
      </c>
      <c r="J64" s="0" t="n">
        <v>31.2035788833256</v>
      </c>
      <c r="K64" s="0" t="n">
        <v>34.051207511233</v>
      </c>
      <c r="L64" s="0" t="n">
        <v>34.8849895854383</v>
      </c>
    </row>
    <row r="65" customFormat="false" ht="15" hidden="false" customHeight="false" outlineLevel="0" collapsed="false">
      <c r="A65" s="0" t="s">
        <v>74</v>
      </c>
      <c r="B65" s="0" t="n">
        <v>30.5503541038376</v>
      </c>
      <c r="C65" s="0" t="n">
        <v>37.3453964364337</v>
      </c>
      <c r="D65" s="0" t="n">
        <v>39.6587943525883</v>
      </c>
      <c r="E65" s="0" t="n">
        <v>47.0316455792446</v>
      </c>
      <c r="F65" s="0" t="n">
        <v>54.0503548836294</v>
      </c>
      <c r="G65" s="0" t="n">
        <v>54.4652976906383</v>
      </c>
      <c r="H65" s="0" t="n">
        <v>48.7270828958038</v>
      </c>
      <c r="I65" s="0" t="n">
        <v>45.867644080588</v>
      </c>
      <c r="J65" s="0" t="n">
        <v>45.2357796885774</v>
      </c>
      <c r="K65" s="0" t="n">
        <v>52.6041580142521</v>
      </c>
      <c r="L65" s="0" t="n">
        <v>53.3583712990316</v>
      </c>
    </row>
    <row r="66" customFormat="false" ht="15" hidden="false" customHeight="false" outlineLevel="0" collapsed="false">
      <c r="A66" s="0" t="s">
        <v>75</v>
      </c>
      <c r="B66" s="0" t="n">
        <v>16.8867294810095</v>
      </c>
      <c r="C66" s="0" t="n">
        <v>22.9355802516823</v>
      </c>
      <c r="D66" s="0" t="n">
        <v>24.9509705369584</v>
      </c>
      <c r="E66" s="0" t="n">
        <v>25.0648429654708</v>
      </c>
      <c r="F66" s="0" t="n">
        <v>29.4283880193625</v>
      </c>
      <c r="G66" s="0" t="n">
        <v>32.421389600026</v>
      </c>
      <c r="H66" s="0" t="n">
        <v>32.5277952551231</v>
      </c>
      <c r="I66" s="0" t="n">
        <v>30.9523695336217</v>
      </c>
      <c r="J66" s="0" t="n">
        <v>30.5924057424562</v>
      </c>
      <c r="K66" s="0" t="n">
        <v>32.4123601835958</v>
      </c>
      <c r="L66" s="0" t="n">
        <v>32.5084694682155</v>
      </c>
    </row>
    <row r="67" customFormat="false" ht="15" hidden="false" customHeight="false" outlineLevel="0" collapsed="false">
      <c r="A67" s="0" t="s">
        <v>76</v>
      </c>
      <c r="B67" s="0" t="n">
        <v>1.69815822580986</v>
      </c>
      <c r="C67" s="0" t="n">
        <v>2.72763718161251</v>
      </c>
      <c r="D67" s="0" t="n">
        <v>3.18335927848264</v>
      </c>
      <c r="E67" s="0" t="n">
        <v>3.56660241793383</v>
      </c>
      <c r="F67" s="0" t="n">
        <v>4.34235902160884</v>
      </c>
      <c r="G67" s="0" t="n">
        <v>4.49576755265611</v>
      </c>
      <c r="H67" s="0" t="n">
        <v>4.33067535398173</v>
      </c>
      <c r="I67" s="0" t="n">
        <v>4.61323741585178</v>
      </c>
      <c r="J67" s="0" t="n">
        <v>4.56651018109702</v>
      </c>
      <c r="K67" s="0" t="n">
        <v>8.37428940572632</v>
      </c>
      <c r="L67" s="0" t="n">
        <v>8.90910486316013</v>
      </c>
    </row>
    <row r="68" customFormat="false" ht="15" hidden="false" customHeight="false" outlineLevel="0" collapsed="false">
      <c r="A68" s="0" t="s">
        <v>77</v>
      </c>
      <c r="B68" s="0" t="n">
        <v>27.8183183894331</v>
      </c>
      <c r="C68" s="0" t="n">
        <v>15.6331290641384</v>
      </c>
      <c r="D68" s="0" t="n">
        <v>16.5137628689335</v>
      </c>
      <c r="E68" s="0" t="n">
        <v>12.7788627198313</v>
      </c>
      <c r="F68" s="0" t="n">
        <v>16.1269063599965</v>
      </c>
      <c r="G68" s="0" t="n">
        <v>16.5547436921544</v>
      </c>
      <c r="H68" s="0" t="n">
        <v>17.234950619721</v>
      </c>
      <c r="I68" s="0" t="n">
        <v>17.2225481431934</v>
      </c>
      <c r="J68" s="0" t="n">
        <v>17.3900008404009</v>
      </c>
      <c r="K68" s="0" t="n">
        <v>17.1047695442054</v>
      </c>
      <c r="L68" s="0" t="n">
        <v>18.0696390231925</v>
      </c>
    </row>
    <row r="69" customFormat="false" ht="15" hidden="false" customHeight="false" outlineLevel="0" collapsed="false">
      <c r="A69" s="0" t="s">
        <v>78</v>
      </c>
      <c r="B69" s="0" t="n">
        <v>0.681823445779191</v>
      </c>
      <c r="C69" s="0" t="n">
        <v>0.869444287297095</v>
      </c>
      <c r="D69" s="0" t="n">
        <v>1.29919392155089</v>
      </c>
      <c r="E69" s="0" t="n">
        <v>2.01544693112363</v>
      </c>
      <c r="F69" s="0" t="n">
        <v>2.89290424801787</v>
      </c>
      <c r="G69" s="0" t="n">
        <v>2.84406196234969</v>
      </c>
      <c r="H69" s="0" t="n">
        <v>3.31275320963802</v>
      </c>
      <c r="I69" s="0" t="n">
        <v>3.43897119742493</v>
      </c>
      <c r="J69" s="0" t="n">
        <v>4.04518906935077</v>
      </c>
      <c r="K69" s="0" t="n">
        <v>3.97998588402056</v>
      </c>
      <c r="L69" s="0" t="n">
        <v>4.40203569637818</v>
      </c>
    </row>
    <row r="70" customFormat="false" ht="15" hidden="false" customHeight="false" outlineLevel="0" collapsed="false">
      <c r="A70" s="0" t="s">
        <v>79</v>
      </c>
      <c r="B70" s="0" t="n">
        <v>1.17882076806494</v>
      </c>
      <c r="C70" s="0" t="n">
        <v>1.46230462362127</v>
      </c>
      <c r="D70" s="0" t="n">
        <v>1.72790074818694</v>
      </c>
      <c r="E70" s="0" t="n">
        <v>2.62269595591971</v>
      </c>
      <c r="F70" s="0" t="n">
        <v>3.26377311391189</v>
      </c>
      <c r="G70" s="0" t="n">
        <v>3.81713152036748</v>
      </c>
      <c r="H70" s="0" t="n">
        <v>3.84978215378499</v>
      </c>
      <c r="I70" s="0" t="n">
        <v>4.45411496973162</v>
      </c>
      <c r="J70" s="0" t="n">
        <v>4.74026199526878</v>
      </c>
      <c r="K70" s="0" t="n">
        <v>6.15929371309291</v>
      </c>
      <c r="L70" s="0" t="n">
        <v>7.22591390769597</v>
      </c>
    </row>
    <row r="71" customFormat="false" ht="15" hidden="false" customHeight="false" outlineLevel="0" collapsed="false">
      <c r="A71" s="0" t="s">
        <v>80</v>
      </c>
      <c r="B71" s="0" t="n">
        <v>3.473460588068</v>
      </c>
      <c r="C71" s="0" t="n">
        <v>3.82916982164617</v>
      </c>
      <c r="D71" s="0" t="n">
        <v>4.06146445790231</v>
      </c>
      <c r="E71" s="0" t="n">
        <v>4.00750756001928</v>
      </c>
      <c r="F71" s="0" t="n">
        <v>5.00806592553826</v>
      </c>
      <c r="G71" s="0" t="n">
        <v>5.44547964091769</v>
      </c>
      <c r="H71" s="0" t="n">
        <v>6.35049327587549</v>
      </c>
      <c r="I71" s="0" t="n">
        <v>14.0449178125328</v>
      </c>
      <c r="J71" s="0" t="n">
        <v>17.3972318550478</v>
      </c>
      <c r="K71" s="0" t="n">
        <v>11.5322220173363</v>
      </c>
      <c r="L71" s="0" t="n">
        <v>14.1394595640528</v>
      </c>
    </row>
    <row r="72" customFormat="false" ht="15" hidden="false" customHeight="false" outlineLevel="0" collapsed="false">
      <c r="A72" s="0" t="s">
        <v>81</v>
      </c>
      <c r="B72" s="0" t="n">
        <v>18.0962082756551</v>
      </c>
      <c r="C72" s="0" t="n">
        <v>26.1374993283395</v>
      </c>
      <c r="D72" s="0" t="n">
        <v>23.6066548763668</v>
      </c>
      <c r="E72" s="0" t="n">
        <v>25.7484469053223</v>
      </c>
      <c r="F72" s="0" t="n">
        <v>32.784820511395</v>
      </c>
      <c r="G72" s="0" t="n">
        <v>35.8940089150783</v>
      </c>
      <c r="H72" s="0" t="n">
        <v>37.6710707453933</v>
      </c>
      <c r="I72" s="0" t="n">
        <v>41.9014175877284</v>
      </c>
      <c r="J72" s="0" t="n">
        <v>47.0760706655442</v>
      </c>
      <c r="K72" s="0" t="n">
        <v>49.5211176184305</v>
      </c>
      <c r="L72" s="0" t="n">
        <v>51.6736976948315</v>
      </c>
    </row>
    <row r="73" customFormat="false" ht="15" hidden="false" customHeight="false" outlineLevel="0" collapsed="false">
      <c r="A73" s="0" t="s">
        <v>82</v>
      </c>
      <c r="B73" s="0" t="n">
        <v>12.1449799227036</v>
      </c>
      <c r="C73" s="0" t="n">
        <v>12.3510858358638</v>
      </c>
      <c r="D73" s="0" t="n">
        <v>18.1522344335791</v>
      </c>
      <c r="E73" s="0" t="n">
        <v>20.8172087643422</v>
      </c>
      <c r="F73" s="0" t="n">
        <v>23.7648541269519</v>
      </c>
      <c r="G73" s="0" t="n">
        <v>26.648942164972</v>
      </c>
      <c r="H73" s="0" t="n">
        <v>27.1562796867406</v>
      </c>
      <c r="I73" s="0" t="n">
        <v>30.3346623704102</v>
      </c>
      <c r="J73" s="0" t="n">
        <v>30.1921761778428</v>
      </c>
      <c r="K73" s="0" t="n">
        <v>31.5324752640579</v>
      </c>
      <c r="L73" s="0" t="n">
        <v>32.9654473687317</v>
      </c>
    </row>
    <row r="74" customFormat="false" ht="15" hidden="false" customHeight="false" outlineLevel="0" collapsed="false">
      <c r="A74" s="0" t="s">
        <v>83</v>
      </c>
      <c r="B74" s="0" t="n">
        <v>1.507350978881</v>
      </c>
      <c r="C74" s="0" t="n">
        <v>1.87611176745532</v>
      </c>
      <c r="D74" s="0" t="n">
        <v>2.42839892335927</v>
      </c>
      <c r="E74" s="0" t="n">
        <v>3.82676015058803</v>
      </c>
      <c r="F74" s="0" t="n">
        <v>5.00139979325717</v>
      </c>
      <c r="G74" s="0" t="n">
        <v>6.26303781187226</v>
      </c>
      <c r="H74" s="0" t="n">
        <v>8.57438709196336</v>
      </c>
      <c r="I74" s="0" t="n">
        <v>8.39738493786246</v>
      </c>
      <c r="J74" s="0" t="n">
        <v>10.0800267471895</v>
      </c>
      <c r="K74" s="0" t="n">
        <v>11.8765201413108</v>
      </c>
      <c r="L74" s="0" t="n">
        <v>11.9184310022471</v>
      </c>
    </row>
    <row r="75" customFormat="false" ht="15" hidden="false" customHeight="false" outlineLevel="0" collapsed="false">
      <c r="A75" s="0" t="s">
        <v>84</v>
      </c>
      <c r="B75" s="0" t="n">
        <v>11.1415023128294</v>
      </c>
      <c r="C75" s="0" t="n">
        <v>14.8517045112328</v>
      </c>
      <c r="D75" s="0" t="n">
        <v>12.2841497636363</v>
      </c>
      <c r="E75" s="0" t="n">
        <v>14.842148501695</v>
      </c>
      <c r="F75" s="0" t="n">
        <v>17.8647995901985</v>
      </c>
      <c r="G75" s="0" t="n">
        <v>17.7770564988938</v>
      </c>
      <c r="H75" s="0" t="n">
        <v>22.44240080927</v>
      </c>
      <c r="I75" s="0" t="n">
        <v>23.09987692885</v>
      </c>
      <c r="J75" s="0" t="n">
        <v>25.8257498974747</v>
      </c>
      <c r="K75" s="0" t="n">
        <v>26.5001574877701</v>
      </c>
      <c r="L75" s="0" t="n">
        <v>27.0677376214231</v>
      </c>
    </row>
    <row r="76" customFormat="false" ht="15" hidden="false" customHeight="false" outlineLevel="0" collapsed="false">
      <c r="A76" s="0" t="s">
        <v>85</v>
      </c>
      <c r="B76" s="0" t="n">
        <v>194.505196462137</v>
      </c>
      <c r="C76" s="0" t="n">
        <v>415.738038859805</v>
      </c>
      <c r="D76" s="0" t="n">
        <v>377.869544750647</v>
      </c>
      <c r="E76" s="0" t="n">
        <v>280.905533885192</v>
      </c>
      <c r="F76" s="0" t="n">
        <v>230.637608666849</v>
      </c>
      <c r="G76" s="0" t="n">
        <v>191.903408265153</v>
      </c>
      <c r="H76" s="0" t="n">
        <v>218.568626235511</v>
      </c>
      <c r="I76" s="0" t="n">
        <v>204.421423263062</v>
      </c>
      <c r="J76" s="0" t="n">
        <v>223.153536250194</v>
      </c>
      <c r="K76" s="0" t="n">
        <v>262.096913063361</v>
      </c>
      <c r="L76" s="0" t="n">
        <v>256.107028008019</v>
      </c>
    </row>
    <row r="77" customFormat="false" ht="15" hidden="false" customHeight="false" outlineLevel="0" collapsed="false">
      <c r="A77" s="0" t="s">
        <v>86</v>
      </c>
      <c r="B77" s="0" t="n">
        <v>39.8578023730927</v>
      </c>
      <c r="C77" s="0" t="n">
        <v>27.4502722050233</v>
      </c>
      <c r="D77" s="0" t="n">
        <v>27.8809351269199</v>
      </c>
      <c r="E77" s="0" t="n">
        <v>34.4258656831164</v>
      </c>
      <c r="F77" s="0" t="n">
        <v>50.225773426836</v>
      </c>
      <c r="G77" s="0" t="n">
        <v>53.755594957214</v>
      </c>
      <c r="H77" s="0" t="n">
        <v>63.6462952654783</v>
      </c>
      <c r="I77" s="0" t="n">
        <v>54.2140565086054</v>
      </c>
      <c r="J77" s="0" t="n">
        <v>76.3932333563506</v>
      </c>
      <c r="K77" s="0" t="n">
        <v>111.295635655932</v>
      </c>
      <c r="L77" s="0" t="n">
        <v>91.0451699079529</v>
      </c>
    </row>
    <row r="78" customFormat="false" ht="15" hidden="false" customHeight="false" outlineLevel="0" collapsed="false">
      <c r="A78" s="0" t="s">
        <v>87</v>
      </c>
      <c r="B78" s="0" t="n">
        <v>7.0528929998826</v>
      </c>
      <c r="C78" s="0" t="n">
        <v>5.8397038900842</v>
      </c>
      <c r="D78" s="0" t="n">
        <v>7.24196248785618</v>
      </c>
      <c r="E78" s="0" t="n">
        <v>7.95093657199433</v>
      </c>
      <c r="F78" s="0" t="n">
        <v>10.1743437617388</v>
      </c>
      <c r="G78" s="0" t="n">
        <v>10.4514107135686</v>
      </c>
      <c r="H78" s="0" t="n">
        <v>10.9652970641505</v>
      </c>
      <c r="I78" s="0" t="n">
        <v>12.2569044343909</v>
      </c>
      <c r="J78" s="0" t="n">
        <v>12.6668523444306</v>
      </c>
      <c r="K78" s="0" t="n">
        <v>10.4216689059717</v>
      </c>
      <c r="L78" s="0" t="n">
        <v>11.6698764663672</v>
      </c>
    </row>
    <row r="79" customFormat="false" ht="15" hidden="false" customHeight="false" outlineLevel="0" collapsed="false">
      <c r="A79" s="0" t="s">
        <v>88</v>
      </c>
      <c r="B79" s="0" t="n">
        <v>9.06852423077972</v>
      </c>
      <c r="C79" s="0" t="n">
        <v>11.7647512381494</v>
      </c>
      <c r="D79" s="0" t="n">
        <v>17.6712543700265</v>
      </c>
      <c r="E79" s="0" t="n">
        <v>21.8159306699615</v>
      </c>
      <c r="F79" s="0" t="n">
        <v>26.5395297476815</v>
      </c>
      <c r="G79" s="0" t="n">
        <v>29.7323810588347</v>
      </c>
      <c r="H79" s="0" t="n">
        <v>31.7340235803802</v>
      </c>
      <c r="I79" s="0" t="n">
        <v>33.9289919817477</v>
      </c>
      <c r="J79" s="0" t="n">
        <v>36.3373974403843</v>
      </c>
      <c r="K79" s="0" t="n">
        <v>39.2375217662561</v>
      </c>
      <c r="L79" s="0" t="n">
        <v>39.4173570676475</v>
      </c>
    </row>
    <row r="80" customFormat="false" ht="15" hidden="false" customHeight="false" outlineLevel="0" collapsed="false">
      <c r="A80" s="0" t="s">
        <v>89</v>
      </c>
      <c r="B80" s="0" t="n">
        <v>0</v>
      </c>
      <c r="C80" s="0" t="n">
        <v>3.75664317403525</v>
      </c>
      <c r="D80" s="0" t="n">
        <v>4.42884663407305</v>
      </c>
      <c r="E80" s="0" t="n">
        <v>7.40655254697605</v>
      </c>
      <c r="F80" s="0" t="n">
        <v>9.26709077830651</v>
      </c>
      <c r="G80" s="0" t="n">
        <v>11.3597001454463</v>
      </c>
      <c r="H80" s="0" t="n">
        <v>8.79334384358377</v>
      </c>
      <c r="I80" s="0" t="n">
        <v>8.99755505444159</v>
      </c>
      <c r="J80" s="0" t="n">
        <v>9.91944690075269</v>
      </c>
      <c r="K80" s="0" t="n">
        <v>10.4318808198778</v>
      </c>
      <c r="L80" s="0" t="n">
        <v>10.129255952907</v>
      </c>
    </row>
    <row r="81" customFormat="false" ht="15" hidden="false" customHeight="false" outlineLevel="0" collapsed="false">
      <c r="A81" s="0" t="s">
        <v>90</v>
      </c>
      <c r="B81" s="0" t="n">
        <v>0</v>
      </c>
      <c r="C81" s="0" t="n">
        <v>3.45340688816557</v>
      </c>
      <c r="D81" s="0" t="n">
        <v>3.85387859764364</v>
      </c>
      <c r="E81" s="0" t="n">
        <v>5.20853511197558</v>
      </c>
      <c r="F81" s="0" t="n">
        <v>7.53678350583493</v>
      </c>
      <c r="G81" s="0" t="n">
        <v>7.57158506496752</v>
      </c>
      <c r="H81" s="0" t="n">
        <v>7.38151776566673</v>
      </c>
      <c r="I81" s="0" t="n">
        <v>8.10742411991891</v>
      </c>
      <c r="J81" s="0" t="n">
        <v>8.54774026259196</v>
      </c>
      <c r="K81" s="0" t="n">
        <v>8.60864129425267</v>
      </c>
      <c r="L81" s="0" t="n">
        <v>8.6335237018646</v>
      </c>
    </row>
    <row r="82" customFormat="false" ht="15" hidden="false" customHeight="false" outlineLevel="0" collapsed="false">
      <c r="A82" s="0" t="s">
        <v>91</v>
      </c>
      <c r="B82" s="0" t="n">
        <v>11.8954160344582</v>
      </c>
      <c r="C82" s="0" t="n">
        <v>18.5858480324812</v>
      </c>
      <c r="D82" s="0" t="n">
        <v>25.1392723599079</v>
      </c>
      <c r="E82" s="0" t="n">
        <v>30.0160378732642</v>
      </c>
      <c r="F82" s="0" t="n">
        <v>31.1694765162558</v>
      </c>
      <c r="G82" s="0" t="n">
        <v>32.5168207807169</v>
      </c>
      <c r="H82" s="0" t="n">
        <v>35.4048674511431</v>
      </c>
      <c r="I82" s="0" t="n">
        <v>31.262339049499</v>
      </c>
      <c r="J82" s="0" t="n">
        <v>31.4511160070176</v>
      </c>
      <c r="K82" s="0" t="n">
        <v>60.5248077732354</v>
      </c>
      <c r="L82" s="0" t="n">
        <v>58.2676998055312</v>
      </c>
    </row>
    <row r="83" customFormat="false" ht="15" hidden="false" customHeight="false" outlineLevel="0" collapsed="false">
      <c r="A83" s="0" t="s">
        <v>92</v>
      </c>
      <c r="B83" s="0" t="n">
        <v>50.7168222311583</v>
      </c>
      <c r="C83" s="0" t="n">
        <v>66.4555729896186</v>
      </c>
      <c r="D83" s="0" t="n">
        <v>87.4999647028342</v>
      </c>
      <c r="E83" s="0" t="n">
        <v>108.80876806289</v>
      </c>
      <c r="F83" s="0" t="n">
        <v>152.476316385747</v>
      </c>
      <c r="G83" s="0" t="n">
        <v>157.041084260939</v>
      </c>
      <c r="H83" s="0" t="n">
        <v>155.285861533588</v>
      </c>
      <c r="I83" s="0" t="n">
        <v>148.178505325726</v>
      </c>
      <c r="J83" s="0" t="n">
        <v>155.754637408815</v>
      </c>
      <c r="K83" s="0" t="n">
        <v>153.88635879419</v>
      </c>
      <c r="L83" s="0" t="n">
        <v>152.184724904658</v>
      </c>
    </row>
    <row r="84" customFormat="false" ht="15" hidden="false" customHeight="false" outlineLevel="0" collapsed="false">
      <c r="A84" s="0" t="s">
        <v>93</v>
      </c>
      <c r="B84" s="0" t="n">
        <v>0.562659840268046</v>
      </c>
      <c r="C84" s="0" t="n">
        <v>0.711912101805088</v>
      </c>
      <c r="D84" s="0" t="n">
        <v>0.899741490169487</v>
      </c>
      <c r="E84" s="0" t="n">
        <v>0.975442186760355</v>
      </c>
      <c r="F84" s="0" t="n">
        <v>0.773148293601904</v>
      </c>
      <c r="G84" s="0" t="n">
        <v>0.859291533039447</v>
      </c>
      <c r="H84" s="0" t="n">
        <v>0.953925260818196</v>
      </c>
      <c r="I84" s="0" t="n">
        <v>1.12987901633809</v>
      </c>
      <c r="J84" s="0" t="n">
        <v>1.36997490877611</v>
      </c>
      <c r="K84" s="0" t="n">
        <v>1.69367197943999</v>
      </c>
      <c r="L84" s="0" t="n">
        <v>1.9415433251802</v>
      </c>
    </row>
    <row r="85" customFormat="false" ht="15" hidden="false" customHeight="false" outlineLevel="0" collapsed="false">
      <c r="A85" s="0" t="s">
        <v>94</v>
      </c>
      <c r="B85" s="0" t="n">
        <v>6.50511224478944</v>
      </c>
      <c r="C85" s="0" t="n">
        <v>4.79722452273229</v>
      </c>
      <c r="D85" s="0" t="n">
        <v>3.44506095616244</v>
      </c>
      <c r="E85" s="0" t="n">
        <v>2.79944798418943</v>
      </c>
      <c r="F85" s="0" t="n">
        <v>2.83753313574368</v>
      </c>
      <c r="G85" s="0" t="n">
        <v>2.83400786827696</v>
      </c>
      <c r="H85" s="0" t="n">
        <v>2.92092311751762</v>
      </c>
      <c r="I85" s="0" t="n">
        <v>2.69130725802631</v>
      </c>
      <c r="J85" s="0" t="n">
        <v>3.04739037906064</v>
      </c>
      <c r="K85" s="0" t="n">
        <v>2.49476541806129</v>
      </c>
      <c r="L85" s="0" t="n">
        <v>2.46429831062196</v>
      </c>
    </row>
    <row r="86" customFormat="false" ht="15" hidden="false" customHeight="false" outlineLevel="0" collapsed="false">
      <c r="A86" s="0" t="s">
        <v>95</v>
      </c>
      <c r="B86" s="0" t="n">
        <v>40.2473936668165</v>
      </c>
      <c r="C86" s="0" t="n">
        <v>44.918124888756</v>
      </c>
      <c r="D86" s="0" t="n">
        <v>51.726793296262</v>
      </c>
      <c r="E86" s="0" t="n">
        <v>56.5004138750208</v>
      </c>
      <c r="F86" s="0" t="n">
        <v>61.6914211548472</v>
      </c>
      <c r="G86" s="0" t="n">
        <v>69.1473489540009</v>
      </c>
      <c r="H86" s="0" t="n">
        <v>74.4206938882178</v>
      </c>
      <c r="I86" s="0" t="n">
        <v>75.7315093648203</v>
      </c>
      <c r="J86" s="0" t="n">
        <v>79.1410284226676</v>
      </c>
      <c r="K86" s="0" t="n">
        <v>83.6728459430837</v>
      </c>
      <c r="L86" s="0" t="n">
        <v>84.1528949896648</v>
      </c>
    </row>
    <row r="87" customFormat="false" ht="15" hidden="false" customHeight="false" outlineLevel="0" collapsed="false">
      <c r="A87" s="0" t="s">
        <v>96</v>
      </c>
      <c r="B87" s="0" t="n">
        <v>43.3750799667133</v>
      </c>
      <c r="C87" s="0" t="n">
        <v>39.3335315263073</v>
      </c>
      <c r="D87" s="0" t="n">
        <v>45.348200581648</v>
      </c>
      <c r="E87" s="0" t="n">
        <v>47.4194907951027</v>
      </c>
      <c r="F87" s="0" t="n">
        <v>54.0805687625201</v>
      </c>
      <c r="G87" s="0" t="n">
        <v>56.6498115853575</v>
      </c>
      <c r="H87" s="0" t="n">
        <v>59.8996694941772</v>
      </c>
      <c r="I87" s="0" t="n">
        <v>60.8360447153144</v>
      </c>
      <c r="J87" s="0" t="n">
        <v>66.3658544478519</v>
      </c>
      <c r="K87" s="0" t="n">
        <v>68.1223882189868</v>
      </c>
      <c r="L87" s="0" t="n">
        <v>69.0876664523878</v>
      </c>
    </row>
    <row r="88" customFormat="false" ht="15" hidden="false" customHeight="false" outlineLevel="0" collapsed="false">
      <c r="A88" s="0" t="s">
        <v>97</v>
      </c>
      <c r="B88" s="0" t="n">
        <v>3.80455715958405</v>
      </c>
      <c r="C88" s="0" t="n">
        <v>3.9894594831413</v>
      </c>
      <c r="D88" s="0" t="n">
        <v>4.68777529807631</v>
      </c>
      <c r="E88" s="0" t="n">
        <v>5.64328863718299</v>
      </c>
      <c r="F88" s="0" t="n">
        <v>8.67118594681957</v>
      </c>
      <c r="G88" s="0" t="n">
        <v>9.76998619214536</v>
      </c>
      <c r="H88" s="0" t="n">
        <v>8.40688869451204</v>
      </c>
      <c r="I88" s="0" t="n">
        <v>6.41805729498293</v>
      </c>
      <c r="J88" s="0" t="n">
        <v>6.20786462810207</v>
      </c>
      <c r="K88" s="0" t="n">
        <v>3.86959238749597</v>
      </c>
      <c r="L88" s="0" t="n">
        <v>3.96213691304238</v>
      </c>
    </row>
    <row r="89" customFormat="false" ht="15" hidden="false" customHeight="false" outlineLevel="0" collapsed="false">
      <c r="A89" s="0" t="s">
        <v>98</v>
      </c>
      <c r="B89" s="0" t="n">
        <v>12.6311358993763</v>
      </c>
      <c r="C89" s="0" t="n">
        <v>15.3453313985434</v>
      </c>
      <c r="D89" s="0" t="n">
        <v>21.5783651470998</v>
      </c>
      <c r="E89" s="0" t="n">
        <v>32.9995925275284</v>
      </c>
      <c r="F89" s="0" t="n">
        <v>36.5207005111833</v>
      </c>
      <c r="G89" s="0" t="n">
        <v>39.2009230678707</v>
      </c>
      <c r="H89" s="0" t="n">
        <v>39.7841622834408</v>
      </c>
      <c r="I89" s="0" t="n">
        <v>42.8751179587569</v>
      </c>
      <c r="J89" s="0" t="n">
        <v>44.3498337702963</v>
      </c>
      <c r="K89" s="0" t="n">
        <v>47.567654717759</v>
      </c>
      <c r="L89" s="0" t="n">
        <v>57.5343567825268</v>
      </c>
    </row>
    <row r="90" customFormat="false" ht="15" hidden="false" customHeight="false" outlineLevel="0" collapsed="false">
      <c r="A90" s="0" t="s">
        <v>99</v>
      </c>
      <c r="B90" s="0" t="n">
        <v>2.29973925813779</v>
      </c>
      <c r="C90" s="0" t="n">
        <v>3.52733635259688</v>
      </c>
      <c r="D90" s="0" t="n">
        <v>4.0175563344631</v>
      </c>
      <c r="E90" s="0" t="n">
        <v>4.78571726601412</v>
      </c>
      <c r="F90" s="0" t="n">
        <v>6.32766661268254</v>
      </c>
      <c r="G90" s="0" t="n">
        <v>6.49927997748331</v>
      </c>
      <c r="H90" s="0" t="n">
        <v>5.4943642924457</v>
      </c>
      <c r="I90" s="0" t="n">
        <v>6.08063961156239</v>
      </c>
      <c r="J90" s="0" t="n">
        <v>7.20860051186236</v>
      </c>
      <c r="K90" s="0" t="n">
        <v>8.38799398559327</v>
      </c>
      <c r="L90" s="0" t="n">
        <v>8.04885459210667</v>
      </c>
    </row>
    <row r="91" customFormat="false" ht="15" hidden="false" customHeight="false" outlineLevel="0" collapsed="false">
      <c r="A91" s="0" t="s">
        <v>100</v>
      </c>
      <c r="B91" s="0" t="n">
        <v>11.4507492286698</v>
      </c>
      <c r="C91" s="0" t="n">
        <v>16.0777907945498</v>
      </c>
      <c r="D91" s="0" t="n">
        <v>18.0561372195792</v>
      </c>
      <c r="E91" s="0" t="n">
        <v>30.0881222362284</v>
      </c>
      <c r="F91" s="0" t="n">
        <v>40.8861006931141</v>
      </c>
      <c r="G91" s="0" t="n">
        <v>44.8872399659538</v>
      </c>
      <c r="H91" s="0" t="n">
        <v>49.2481677976125</v>
      </c>
      <c r="I91" s="0" t="n">
        <v>56.4843182333775</v>
      </c>
      <c r="J91" s="0" t="n">
        <v>68.0698355799432</v>
      </c>
      <c r="K91" s="0" t="n">
        <v>70.8090719883274</v>
      </c>
      <c r="L91" s="0" t="n">
        <v>77.2205512066475</v>
      </c>
    </row>
    <row r="92" customFormat="false" ht="15" hidden="false" customHeight="false" outlineLevel="0" collapsed="false">
      <c r="A92" s="0" t="s">
        <v>101</v>
      </c>
      <c r="B92" s="0" t="n">
        <v>0</v>
      </c>
      <c r="C92" s="0" t="n">
        <v>1.4020319659963</v>
      </c>
      <c r="D92" s="0" t="n">
        <v>1.15227065267678</v>
      </c>
      <c r="E92" s="0" t="n">
        <v>1.25703905547564</v>
      </c>
      <c r="F92" s="0" t="n">
        <v>0.878131185120012</v>
      </c>
      <c r="G92" s="0" t="n">
        <v>0.915519344936932</v>
      </c>
      <c r="H92" s="0" t="n">
        <v>1.03379755095693</v>
      </c>
      <c r="I92" s="0" t="n">
        <v>0.939605400147046</v>
      </c>
      <c r="J92" s="0" t="n">
        <v>0.888374199845342</v>
      </c>
      <c r="K92" s="0" t="n">
        <v>1.04108157591694</v>
      </c>
      <c r="L92" s="0" t="n">
        <v>0.903013599806732</v>
      </c>
    </row>
    <row r="93" customFormat="false" ht="15" hidden="false" customHeight="false" outlineLevel="0" collapsed="false">
      <c r="A93" s="0" t="s">
        <v>102</v>
      </c>
      <c r="B93" s="0" t="n">
        <v>0</v>
      </c>
      <c r="C93" s="0" t="n">
        <v>33.2190167208542</v>
      </c>
      <c r="D93" s="0" t="n">
        <v>34.5736588614109</v>
      </c>
      <c r="E93" s="0" t="n">
        <v>40.1173261282514</v>
      </c>
      <c r="F93" s="0" t="n">
        <v>43.4199187453271</v>
      </c>
      <c r="G93" s="0" t="n">
        <v>43.7970475011874</v>
      </c>
      <c r="H93" s="0" t="n">
        <v>42.2897422542875</v>
      </c>
      <c r="I93" s="0" t="n">
        <v>46.9825938909778</v>
      </c>
      <c r="J93" s="0" t="n">
        <v>50.0027364743637</v>
      </c>
      <c r="K93" s="0" t="n">
        <v>39.5295596241914</v>
      </c>
      <c r="L93" s="0" t="n">
        <v>41.9680934762971</v>
      </c>
    </row>
    <row r="94" customFormat="false" ht="15" hidden="false" customHeight="false" outlineLevel="0" collapsed="false">
      <c r="A94" s="0" t="s">
        <v>103</v>
      </c>
      <c r="B94" s="0" t="n">
        <v>5.36074022963821</v>
      </c>
      <c r="C94" s="0" t="n">
        <v>6.61212853239844</v>
      </c>
      <c r="D94" s="0" t="n">
        <v>12.2166225343584</v>
      </c>
      <c r="E94" s="0" t="n">
        <v>17.9318613903976</v>
      </c>
      <c r="F94" s="0" t="n">
        <v>25.0894621974566</v>
      </c>
      <c r="G94" s="0" t="n">
        <v>23.994693641233</v>
      </c>
      <c r="H94" s="0" t="n">
        <v>27.8491426512011</v>
      </c>
      <c r="I94" s="0" t="n">
        <v>29.5449613154582</v>
      </c>
      <c r="J94" s="0" t="n">
        <v>40.306474081806</v>
      </c>
      <c r="K94" s="0" t="n">
        <v>45.7732556956161</v>
      </c>
      <c r="L94" s="0" t="n">
        <v>48.3646075519103</v>
      </c>
    </row>
    <row r="95" customFormat="false" ht="15" hidden="false" customHeight="false" outlineLevel="0" collapsed="false">
      <c r="A95" s="0" t="s">
        <v>104</v>
      </c>
      <c r="B95" s="0" t="n">
        <v>238.483534429795</v>
      </c>
      <c r="C95" s="0" t="n">
        <v>315.989646327378</v>
      </c>
      <c r="D95" s="0" t="n">
        <v>302.43863219248</v>
      </c>
      <c r="E95" s="0" t="n">
        <v>320.070760289921</v>
      </c>
      <c r="F95" s="0" t="n">
        <v>348.432837247259</v>
      </c>
      <c r="G95" s="0" t="n">
        <v>408.274937236989</v>
      </c>
      <c r="H95" s="0" t="n">
        <v>432.0874400065</v>
      </c>
      <c r="I95" s="0" t="n">
        <v>452.919281878002</v>
      </c>
      <c r="J95" s="0" t="n">
        <v>494.356153917067</v>
      </c>
      <c r="K95" s="0" t="n">
        <v>520.047086137452</v>
      </c>
      <c r="L95" s="0" t="n">
        <v>517.528572054833</v>
      </c>
    </row>
    <row r="96" customFormat="false" ht="15" hidden="false" customHeight="false" outlineLevel="0" collapsed="false">
      <c r="A96" s="0" t="s">
        <v>105</v>
      </c>
      <c r="B96" s="0" t="n">
        <v>2.88861120973718</v>
      </c>
      <c r="C96" s="0" t="n">
        <v>5.23946295140622</v>
      </c>
      <c r="D96" s="0" t="n">
        <v>4.12833479586574</v>
      </c>
      <c r="E96" s="0" t="n">
        <v>3.46261998063656</v>
      </c>
      <c r="F96" s="0" t="n">
        <v>2.03003636461172</v>
      </c>
      <c r="G96" s="0" t="n">
        <v>1.98943515860428</v>
      </c>
      <c r="H96" s="0" t="n">
        <v>2.07905078768505</v>
      </c>
      <c r="I96" s="0" t="n">
        <v>2.1554018549201</v>
      </c>
      <c r="J96" s="0" t="n">
        <v>2.30238726438713</v>
      </c>
      <c r="K96" s="0" t="n">
        <v>2.10871778702589</v>
      </c>
      <c r="L96" s="0" t="n">
        <v>1.97388928393531</v>
      </c>
    </row>
    <row r="97" customFormat="false" ht="15" hidden="false" customHeight="false" outlineLevel="0" collapsed="false">
      <c r="A97" s="0" t="s">
        <v>106</v>
      </c>
      <c r="B97" s="0" t="n">
        <v>888.590332107002</v>
      </c>
      <c r="C97" s="0" t="n">
        <v>1033.94250574295</v>
      </c>
      <c r="D97" s="0" t="n">
        <v>1409.74559751418</v>
      </c>
      <c r="E97" s="0" t="n">
        <v>1511.07210083446</v>
      </c>
      <c r="F97" s="0" t="n">
        <v>1595.71259490873</v>
      </c>
      <c r="G97" s="0" t="n">
        <v>1646.860815702</v>
      </c>
      <c r="H97" s="0" t="n">
        <v>1713.38527475281</v>
      </c>
      <c r="I97" s="0" t="n">
        <v>1704.66032464985</v>
      </c>
      <c r="J97" s="0" t="n">
        <v>1709.17775268081</v>
      </c>
      <c r="K97" s="0" t="n">
        <v>1738.15218637139</v>
      </c>
      <c r="L97" s="0" t="n">
        <v>1744.97911577885</v>
      </c>
    </row>
    <row r="98" customFormat="false" ht="15" hidden="false" customHeight="false" outlineLevel="0" collapsed="false">
      <c r="A98" s="0" t="s">
        <v>107</v>
      </c>
      <c r="B98" s="0" t="n">
        <v>2.14059323260674</v>
      </c>
      <c r="C98" s="0" t="n">
        <v>2.33783115682162</v>
      </c>
      <c r="D98" s="0" t="n">
        <v>3.59519474687031</v>
      </c>
      <c r="E98" s="0" t="n">
        <v>3.29891348822146</v>
      </c>
      <c r="F98" s="0" t="n">
        <v>3.49968658454789</v>
      </c>
      <c r="G98" s="0" t="n">
        <v>4.06671593819349</v>
      </c>
      <c r="H98" s="0" t="n">
        <v>3.93314477031134</v>
      </c>
      <c r="I98" s="0" t="n">
        <v>4.23017826666709</v>
      </c>
      <c r="J98" s="0" t="n">
        <v>4.43522922628936</v>
      </c>
      <c r="K98" s="0" t="n">
        <v>4.38739656874521</v>
      </c>
      <c r="L98" s="0" t="n">
        <v>4.67655609297891</v>
      </c>
    </row>
    <row r="99" customFormat="false" ht="15" hidden="false" customHeight="false" outlineLevel="0" collapsed="false">
      <c r="A99" s="0" t="s">
        <v>108</v>
      </c>
      <c r="B99" s="0" t="n">
        <v>0</v>
      </c>
      <c r="C99" s="0" t="n">
        <v>6.707484389638</v>
      </c>
      <c r="D99" s="0" t="n">
        <v>6.81711336990868</v>
      </c>
      <c r="E99" s="0" t="n">
        <v>6.90942668366364</v>
      </c>
      <c r="F99" s="0" t="n">
        <v>7.10602138750068</v>
      </c>
      <c r="G99" s="0" t="n">
        <v>6.96454840355749</v>
      </c>
      <c r="H99" s="0" t="n">
        <v>6.44208220947558</v>
      </c>
      <c r="I99" s="0" t="n">
        <v>6.50435381021536</v>
      </c>
      <c r="J99" s="0" t="n">
        <v>6.47475694087713</v>
      </c>
      <c r="K99" s="0" t="n">
        <v>6.27772215604903</v>
      </c>
      <c r="L99" s="0" t="n">
        <v>8.71781339508051</v>
      </c>
    </row>
    <row r="100" customFormat="false" ht="15" hidden="false" customHeight="false" outlineLevel="0" collapsed="false">
      <c r="A100" s="0" t="s">
        <v>109</v>
      </c>
      <c r="B100" s="0" t="n">
        <v>7.27001543444896</v>
      </c>
      <c r="C100" s="0" t="n">
        <v>8.19021452547169</v>
      </c>
      <c r="D100" s="0" t="n">
        <v>9.18896330093555</v>
      </c>
      <c r="E100" s="0" t="n">
        <v>11.5778562267215</v>
      </c>
      <c r="F100" s="0" t="n">
        <v>13.5976210101906</v>
      </c>
      <c r="G100" s="0" t="n">
        <v>14.8040700440241</v>
      </c>
      <c r="H100" s="0" t="n">
        <v>22.0058385119332</v>
      </c>
      <c r="I100" s="0" t="n">
        <v>24.5752752945974</v>
      </c>
      <c r="J100" s="0" t="n">
        <v>24.01686401607</v>
      </c>
      <c r="K100" s="0" t="n">
        <v>24.3544302886424</v>
      </c>
      <c r="L100" s="0" t="n">
        <v>25.0702329890693</v>
      </c>
    </row>
    <row r="101" customFormat="false" ht="15" hidden="false" customHeight="false" outlineLevel="0" collapsed="false">
      <c r="A101" s="0" t="s">
        <v>110</v>
      </c>
      <c r="B101" s="0" t="n">
        <v>0.246386282299665</v>
      </c>
      <c r="C101" s="0" t="n">
        <v>0.861990445326027</v>
      </c>
      <c r="D101" s="0" t="n">
        <v>1.70762548432197</v>
      </c>
      <c r="E101" s="0" t="n">
        <v>2.78282259402446</v>
      </c>
      <c r="F101" s="0" t="n">
        <v>3.96963811855126</v>
      </c>
      <c r="G101" s="0" t="n">
        <v>3.05585833018473</v>
      </c>
      <c r="H101" s="0" t="n">
        <v>5.87766413117547</v>
      </c>
      <c r="I101" s="0" t="n">
        <v>6.5312104762928</v>
      </c>
      <c r="J101" s="0" t="n">
        <v>8.61713647009582</v>
      </c>
      <c r="K101" s="0" t="n">
        <v>8.58335212457221</v>
      </c>
      <c r="L101" s="0" t="n">
        <v>9.28773415444414</v>
      </c>
    </row>
    <row r="102" customFormat="false" ht="15" hidden="false" customHeight="false" outlineLevel="0" collapsed="false">
      <c r="A102" s="0" t="s">
        <v>111</v>
      </c>
      <c r="B102" s="0" t="n">
        <v>0.988888683877117</v>
      </c>
      <c r="C102" s="0" t="n">
        <v>1.13378265561598</v>
      </c>
      <c r="D102" s="0" t="n">
        <v>1.38618363000962</v>
      </c>
      <c r="E102" s="0" t="n">
        <v>2.0576992177709</v>
      </c>
      <c r="F102" s="0" t="n">
        <v>3.16877625254347</v>
      </c>
      <c r="G102" s="0" t="n">
        <v>3.39613738879206</v>
      </c>
      <c r="H102" s="0" t="n">
        <v>3.51376360052089</v>
      </c>
      <c r="I102" s="0" t="n">
        <v>2.53087001394241</v>
      </c>
      <c r="J102" s="0" t="n">
        <v>2.26054149018255</v>
      </c>
      <c r="K102" s="0" t="n">
        <v>2.40078321448409</v>
      </c>
      <c r="L102" s="0" t="n">
        <v>1.90423733878487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2"/>
  <sheetViews>
    <sheetView windowProtection="false" showFormulas="false" showGridLines="true" showRowColHeaders="true" showZeros="true" rightToLeft="false" tabSelected="false" showOutlineSymbols="true" defaultGridColor="true" view="normal" topLeftCell="A80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n">
        <v>2016</v>
      </c>
    </row>
    <row r="2" customFormat="false" ht="15" hidden="false" customHeight="false" outlineLevel="0" collapsed="false">
      <c r="A2" s="0" t="s">
        <v>11</v>
      </c>
      <c r="B2" s="0" t="n">
        <v>13.7312853221536</v>
      </c>
      <c r="C2" s="0" t="n">
        <v>1.78190808634595</v>
      </c>
      <c r="D2" s="0" t="n">
        <v>1.03370637276142</v>
      </c>
      <c r="E2" s="0" t="n">
        <v>2.12349777075322</v>
      </c>
      <c r="F2" s="0" t="n">
        <v>1.86459880229723</v>
      </c>
      <c r="G2" s="0" t="n">
        <v>2.53345726107456</v>
      </c>
      <c r="H2" s="0" t="n">
        <v>2.6020144587424</v>
      </c>
      <c r="I2" s="0" t="n">
        <v>2.27468739487666</v>
      </c>
      <c r="J2" s="0" t="n">
        <v>2.30063605503024</v>
      </c>
      <c r="K2" s="0" t="n">
        <v>1.90556452837134</v>
      </c>
      <c r="L2" s="0" t="n">
        <v>1.61344639541569</v>
      </c>
    </row>
    <row r="3" customFormat="false" ht="15" hidden="false" customHeight="false" outlineLevel="0" collapsed="false">
      <c r="A3" s="0" t="s">
        <v>12</v>
      </c>
      <c r="B3" s="0" t="n">
        <v>4.44273218663345</v>
      </c>
      <c r="C3" s="0" t="n">
        <v>0.467081413431339</v>
      </c>
      <c r="D3" s="0" t="n">
        <v>0.5398954832048</v>
      </c>
      <c r="E3" s="0" t="n">
        <v>0.564634698481033</v>
      </c>
      <c r="F3" s="0" t="n">
        <v>0.418365845399854</v>
      </c>
      <c r="G3" s="0" t="n">
        <v>0.44462057796025</v>
      </c>
      <c r="H3" s="0" t="n">
        <v>0.679526162316381</v>
      </c>
      <c r="I3" s="0" t="n">
        <v>0.800612171498461</v>
      </c>
      <c r="J3" s="0" t="n">
        <v>0.834115562721755</v>
      </c>
      <c r="K3" s="0" t="n">
        <v>0.815870946350704</v>
      </c>
      <c r="L3" s="0" t="n">
        <v>0.449778714500543</v>
      </c>
    </row>
    <row r="4" customFormat="false" ht="15" hidden="false" customHeight="false" outlineLevel="0" collapsed="false">
      <c r="A4" s="0" t="s">
        <v>13</v>
      </c>
      <c r="B4" s="0" t="n">
        <v>107.317780036784</v>
      </c>
      <c r="C4" s="0" t="n">
        <v>127.205646368741</v>
      </c>
      <c r="D4" s="0" t="n">
        <v>127.843360193168</v>
      </c>
      <c r="E4" s="0" t="n">
        <v>145.761120828689</v>
      </c>
      <c r="F4" s="0" t="n">
        <v>169.988739852443</v>
      </c>
      <c r="G4" s="0" t="n">
        <v>192.390798676897</v>
      </c>
      <c r="H4" s="0" t="n">
        <v>223.767494863814</v>
      </c>
      <c r="I4" s="0" t="n">
        <v>209.688126000916</v>
      </c>
      <c r="J4" s="0" t="n">
        <v>195.232615307987</v>
      </c>
      <c r="K4" s="0" t="n">
        <v>172.35114328466</v>
      </c>
      <c r="L4" s="0" t="n">
        <v>164.496029271697</v>
      </c>
    </row>
    <row r="5" customFormat="false" ht="15" hidden="false" customHeight="false" outlineLevel="0" collapsed="false">
      <c r="A5" s="0" t="s">
        <v>14</v>
      </c>
      <c r="B5" s="0" t="n">
        <v>366.35587514316</v>
      </c>
      <c r="C5" s="0" t="n">
        <v>267.303641937191</v>
      </c>
      <c r="D5" s="0" t="n">
        <v>290.814468556663</v>
      </c>
      <c r="E5" s="0" t="n">
        <v>324.85146027871</v>
      </c>
      <c r="F5" s="0" t="n">
        <v>371.364721481702</v>
      </c>
      <c r="G5" s="0" t="n">
        <v>510.824251285857</v>
      </c>
      <c r="H5" s="0" t="n">
        <v>627.324962671266</v>
      </c>
      <c r="I5" s="0" t="n">
        <v>568.541944951734</v>
      </c>
      <c r="J5" s="0" t="n">
        <v>594.384831974317</v>
      </c>
      <c r="K5" s="0" t="n">
        <v>548.189763018711</v>
      </c>
      <c r="L5" s="0" t="n">
        <v>438.918604988965</v>
      </c>
    </row>
    <row r="6" customFormat="false" ht="15" hidden="false" customHeight="false" outlineLevel="0" collapsed="false">
      <c r="A6" s="0" t="s">
        <v>15</v>
      </c>
      <c r="B6" s="0" t="n">
        <v>64.4164900176282</v>
      </c>
      <c r="C6" s="0" t="n">
        <v>60.7309843883412</v>
      </c>
      <c r="D6" s="0" t="n">
        <v>61.7928130491476</v>
      </c>
      <c r="E6" s="0" t="n">
        <v>89.8666473586368</v>
      </c>
      <c r="F6" s="0" t="n">
        <v>89.2295722884573</v>
      </c>
      <c r="G6" s="0" t="n">
        <v>92.9159774668911</v>
      </c>
      <c r="H6" s="0" t="n">
        <v>97.3198679975892</v>
      </c>
      <c r="I6" s="0" t="n">
        <v>88.4690888664842</v>
      </c>
      <c r="J6" s="0" t="n">
        <v>88.6294432105382</v>
      </c>
      <c r="K6" s="0" t="n">
        <v>86.8518850420599</v>
      </c>
      <c r="L6" s="0" t="n">
        <v>80.6900936454015</v>
      </c>
    </row>
    <row r="7" customFormat="false" ht="15" hidden="false" customHeight="false" outlineLevel="0" collapsed="false">
      <c r="A7" s="0" t="s">
        <v>16</v>
      </c>
      <c r="B7" s="0" t="n">
        <v>0</v>
      </c>
      <c r="C7" s="0" t="n">
        <v>1.86628196614724</v>
      </c>
      <c r="D7" s="0" t="n">
        <v>2.05745423219987</v>
      </c>
      <c r="E7" s="0" t="n">
        <v>6.14861164488946</v>
      </c>
      <c r="F7" s="0" t="n">
        <v>3.69271863209502</v>
      </c>
      <c r="G7" s="0" t="n">
        <v>3.56413074281689</v>
      </c>
      <c r="H7" s="0" t="n">
        <v>4.05916658169855</v>
      </c>
      <c r="I7" s="0" t="n">
        <v>6.34503104208366</v>
      </c>
      <c r="J7" s="0" t="n">
        <v>5.72375715340184</v>
      </c>
      <c r="K7" s="0" t="n">
        <v>5.04256073994837</v>
      </c>
      <c r="L7" s="0" t="n">
        <v>4.3701874310675</v>
      </c>
    </row>
    <row r="8" customFormat="false" ht="15" hidden="false" customHeight="false" outlineLevel="0" collapsed="false">
      <c r="A8" s="0" t="s">
        <v>17</v>
      </c>
      <c r="B8" s="0" t="n">
        <v>4.54899079094448</v>
      </c>
      <c r="C8" s="0" t="n">
        <v>4.66578071238876</v>
      </c>
      <c r="D8" s="0" t="n">
        <v>5.58711081836018</v>
      </c>
      <c r="E8" s="0" t="n">
        <v>4.87877913612805</v>
      </c>
      <c r="F8" s="0" t="n">
        <v>4.82411488912828</v>
      </c>
      <c r="G8" s="0" t="n">
        <v>6.21142423080247</v>
      </c>
      <c r="H8" s="0" t="n">
        <v>6.85747352669438</v>
      </c>
      <c r="I8" s="0" t="n">
        <v>6.43122481967002</v>
      </c>
      <c r="J8" s="0" t="n">
        <v>7.33824770667895</v>
      </c>
      <c r="K8" s="0" t="n">
        <v>7.84040534311619</v>
      </c>
      <c r="L8" s="0" t="n">
        <v>8.30294861451139</v>
      </c>
    </row>
    <row r="9" customFormat="false" ht="15" hidden="false" customHeight="false" outlineLevel="0" collapsed="false">
      <c r="A9" s="0" t="s">
        <v>18</v>
      </c>
      <c r="B9" s="0" t="n">
        <v>0</v>
      </c>
      <c r="C9" s="0" t="n">
        <v>5.43594184167993</v>
      </c>
      <c r="D9" s="0" t="n">
        <v>8.19079981351547</v>
      </c>
      <c r="E9" s="0" t="n">
        <v>12.8495964041867</v>
      </c>
      <c r="F9" s="0" t="n">
        <v>15.3823108456796</v>
      </c>
      <c r="G9" s="0" t="n">
        <v>19.9115117007646</v>
      </c>
      <c r="H9" s="0" t="n">
        <v>21.5131995680546</v>
      </c>
      <c r="I9" s="0" t="n">
        <v>24.3055203877258</v>
      </c>
      <c r="J9" s="0" t="n">
        <v>27.8074788752638</v>
      </c>
      <c r="K9" s="0" t="n">
        <v>26.961127580491</v>
      </c>
      <c r="L9" s="0" t="n">
        <v>22.5494714935226</v>
      </c>
    </row>
    <row r="10" customFormat="false" ht="15" hidden="false" customHeight="false" outlineLevel="0" collapsed="false">
      <c r="A10" s="0" t="s">
        <v>19</v>
      </c>
      <c r="B10" s="0" t="n">
        <v>316.372992788162</v>
      </c>
      <c r="C10" s="0" t="n">
        <v>276.149764747737</v>
      </c>
      <c r="D10" s="0" t="n">
        <v>249.519284226922</v>
      </c>
      <c r="E10" s="0" t="n">
        <v>284.57427945255</v>
      </c>
      <c r="F10" s="0" t="n">
        <v>283.674467005065</v>
      </c>
      <c r="G10" s="0" t="n">
        <v>290.459079858134</v>
      </c>
      <c r="H10" s="0" t="n">
        <v>307.885115473251</v>
      </c>
      <c r="I10" s="0" t="n">
        <v>287.961475293621</v>
      </c>
      <c r="J10" s="0" t="n">
        <v>303.941701419617</v>
      </c>
      <c r="K10" s="0" t="n">
        <v>272.70697622312</v>
      </c>
      <c r="L10" s="0" t="n">
        <v>248.021600992414</v>
      </c>
    </row>
    <row r="11" customFormat="false" ht="15" hidden="false" customHeight="false" outlineLevel="0" collapsed="false">
      <c r="A11" s="0" t="s">
        <v>20</v>
      </c>
      <c r="B11" s="0" t="n">
        <v>2.02307149143909</v>
      </c>
      <c r="C11" s="0" t="n">
        <v>8.13849303363243</v>
      </c>
      <c r="D11" s="0" t="n">
        <v>6.87034962261332</v>
      </c>
      <c r="E11" s="0" t="n">
        <v>6.80898873684357</v>
      </c>
      <c r="F11" s="0" t="n">
        <v>14.6907617148813</v>
      </c>
      <c r="G11" s="0" t="n">
        <v>16.7328910005361</v>
      </c>
      <c r="H11" s="0" t="n">
        <v>19.249019513919</v>
      </c>
      <c r="I11" s="0" t="n">
        <v>18.4592564953537</v>
      </c>
      <c r="J11" s="0" t="n">
        <v>19.9499906440136</v>
      </c>
      <c r="K11" s="0" t="n">
        <v>17.917739973642</v>
      </c>
      <c r="L11" s="0" t="n">
        <v>15.8111381416086</v>
      </c>
    </row>
    <row r="12" customFormat="false" ht="15" hidden="false" customHeight="false" outlineLevel="0" collapsed="false">
      <c r="A12" s="0" t="s">
        <v>21</v>
      </c>
      <c r="B12" s="0" t="n">
        <v>200.222354805392</v>
      </c>
      <c r="C12" s="0" t="n">
        <v>222.569451739531</v>
      </c>
      <c r="D12" s="0" t="n">
        <v>211.254274384929</v>
      </c>
      <c r="E12" s="0" t="n">
        <v>334.005867429648</v>
      </c>
      <c r="F12" s="0" t="n">
        <v>430.457986975429</v>
      </c>
      <c r="G12" s="0" t="n">
        <v>537.482229873127</v>
      </c>
      <c r="H12" s="0" t="n">
        <v>633.721346144</v>
      </c>
      <c r="I12" s="0" t="n">
        <v>567.312993223738</v>
      </c>
      <c r="J12" s="0" t="n">
        <v>578.164127464333</v>
      </c>
      <c r="K12" s="0" t="n">
        <v>524.525145972692</v>
      </c>
      <c r="L12" s="0" t="n">
        <v>467.527640305679</v>
      </c>
    </row>
    <row r="13" customFormat="false" ht="15" hidden="false" customHeight="false" outlineLevel="0" collapsed="false">
      <c r="A13" s="0" t="s">
        <v>22</v>
      </c>
      <c r="B13" s="0" t="n">
        <v>7.79937824781899</v>
      </c>
      <c r="C13" s="0" t="n">
        <v>17.9243174654797</v>
      </c>
      <c r="D13" s="0" t="n">
        <v>12.2118410279067</v>
      </c>
      <c r="E13" s="0" t="n">
        <v>22.1464687164034</v>
      </c>
      <c r="F13" s="0" t="n">
        <v>30.1596497333022</v>
      </c>
      <c r="G13" s="0" t="n">
        <v>36.2062088946714</v>
      </c>
      <c r="H13" s="0" t="n">
        <v>46.2497166104429</v>
      </c>
      <c r="I13" s="0" t="n">
        <v>40.7928832948946</v>
      </c>
      <c r="J13" s="0" t="n">
        <v>45.183180930312</v>
      </c>
      <c r="K13" s="0" t="n">
        <v>40.6813438439862</v>
      </c>
      <c r="L13" s="0" t="n">
        <v>36.2424716104195</v>
      </c>
    </row>
    <row r="14" customFormat="false" ht="15" hidden="false" customHeight="false" outlineLevel="0" collapsed="false">
      <c r="A14" s="0" t="s">
        <v>23</v>
      </c>
      <c r="B14" s="0" t="n">
        <v>566.21714694681</v>
      </c>
      <c r="C14" s="0" t="n">
        <v>489.690245509749</v>
      </c>
      <c r="D14" s="0" t="n">
        <v>470.743393803707</v>
      </c>
      <c r="E14" s="0" t="n">
        <v>435.561402531527</v>
      </c>
      <c r="F14" s="0" t="n">
        <v>363.095978603427</v>
      </c>
      <c r="G14" s="0" t="n">
        <v>418.312273886476</v>
      </c>
      <c r="H14" s="0" t="n">
        <v>454.176599591497</v>
      </c>
      <c r="I14" s="0" t="n">
        <v>433.263651056714</v>
      </c>
      <c r="J14" s="0" t="n">
        <v>428.779255853908</v>
      </c>
      <c r="K14" s="0" t="n">
        <v>430.476663795522</v>
      </c>
      <c r="L14" s="0" t="n">
        <v>412.636650580961</v>
      </c>
    </row>
    <row r="15" customFormat="false" ht="15" hidden="false" customHeight="false" outlineLevel="0" collapsed="false">
      <c r="A15" s="0" t="s">
        <v>24</v>
      </c>
      <c r="B15" s="0" t="n">
        <v>105.927511277043</v>
      </c>
      <c r="C15" s="0" t="n">
        <v>145.971802688757</v>
      </c>
      <c r="D15" s="0" t="n">
        <v>145.689922743095</v>
      </c>
      <c r="E15" s="0" t="n">
        <v>244.706055825481</v>
      </c>
      <c r="F15" s="0" t="n">
        <v>262.669367446058</v>
      </c>
      <c r="G15" s="0" t="n">
        <v>312.219983782993</v>
      </c>
      <c r="H15" s="0" t="n">
        <v>316.237643269406</v>
      </c>
      <c r="I15" s="0" t="n">
        <v>294.493691508488</v>
      </c>
      <c r="J15" s="0" t="n">
        <v>284.134812657459</v>
      </c>
      <c r="K15" s="0" t="n">
        <v>277.574059288392</v>
      </c>
      <c r="L15" s="0" t="n">
        <v>243.355178468144</v>
      </c>
    </row>
    <row r="16" customFormat="false" ht="15" hidden="false" customHeight="false" outlineLevel="0" collapsed="false">
      <c r="A16" s="0" t="s">
        <v>25</v>
      </c>
      <c r="B16" s="0" t="n">
        <v>173.796476126108</v>
      </c>
      <c r="C16" s="0" t="n">
        <v>196.610308788038</v>
      </c>
      <c r="D16" s="0" t="n">
        <v>210.493388203622</v>
      </c>
      <c r="E16" s="0" t="n">
        <v>301.566200204561</v>
      </c>
      <c r="F16" s="0" t="n">
        <v>307.835246631898</v>
      </c>
      <c r="G16" s="0" t="n">
        <v>373.702896583084</v>
      </c>
      <c r="H16" s="0" t="n">
        <v>423.157667005035</v>
      </c>
      <c r="I16" s="0" t="n">
        <v>412.321136373071</v>
      </c>
      <c r="J16" s="0" t="n">
        <v>422.767480918125</v>
      </c>
      <c r="K16" s="0" t="n">
        <v>445.393902425245</v>
      </c>
      <c r="L16" s="0" t="n">
        <v>452.46591369613</v>
      </c>
    </row>
    <row r="17" customFormat="false" ht="15" hidden="false" customHeight="false" outlineLevel="0" collapsed="false">
      <c r="A17" s="0" t="s">
        <v>26</v>
      </c>
      <c r="B17" s="0" t="n">
        <v>35.6221154769722</v>
      </c>
      <c r="C17" s="0" t="n">
        <v>40.8706533741014</v>
      </c>
      <c r="D17" s="0" t="n">
        <v>32.2337823812695</v>
      </c>
      <c r="E17" s="0" t="n">
        <v>34.7642957531471</v>
      </c>
      <c r="F17" s="0" t="n">
        <v>36.4143221609673</v>
      </c>
      <c r="G17" s="0" t="n">
        <v>32.6166071353504</v>
      </c>
      <c r="H17" s="0" t="n">
        <v>35.6132459229035</v>
      </c>
      <c r="I17" s="0" t="n">
        <v>32.89300533246</v>
      </c>
      <c r="J17" s="0" t="n">
        <v>32.1989410728859</v>
      </c>
      <c r="K17" s="0" t="n">
        <v>33.8087334881455</v>
      </c>
      <c r="L17" s="0" t="n">
        <v>33.6245912490158</v>
      </c>
    </row>
    <row r="18" customFormat="false" ht="15" hidden="false" customHeight="false" outlineLevel="0" collapsed="false">
      <c r="A18" s="0" t="s">
        <v>27</v>
      </c>
      <c r="B18" s="0" t="n">
        <v>3.33562450134056</v>
      </c>
      <c r="C18" s="0" t="n">
        <v>11.7497256705759</v>
      </c>
      <c r="D18" s="0" t="n">
        <v>1.15554543153892</v>
      </c>
      <c r="E18" s="0" t="n">
        <v>11.8426952917089</v>
      </c>
      <c r="F18" s="0" t="n">
        <v>24.1243212764732</v>
      </c>
      <c r="G18" s="0" t="n">
        <v>38.2241554778944</v>
      </c>
      <c r="H18" s="0" t="n">
        <v>39.239372072652</v>
      </c>
      <c r="I18" s="0" t="n">
        <v>39.1658309809387</v>
      </c>
      <c r="J18" s="0" t="n">
        <v>35.775751741445</v>
      </c>
      <c r="K18" s="0" t="n">
        <v>34.5750522852453</v>
      </c>
      <c r="L18" s="0" t="n">
        <v>32.3337945768463</v>
      </c>
    </row>
    <row r="19" customFormat="false" ht="15" hidden="false" customHeight="false" outlineLevel="0" collapsed="false">
      <c r="A19" s="0" t="s">
        <v>28</v>
      </c>
      <c r="B19" s="0" t="n">
        <v>19.0059181186556</v>
      </c>
      <c r="C19" s="0" t="n">
        <v>22.872858036705</v>
      </c>
      <c r="D19" s="0" t="n">
        <v>13.3430826983191</v>
      </c>
      <c r="E19" s="0" t="n">
        <v>12.7106629049369</v>
      </c>
      <c r="F19" s="0" t="n">
        <v>9.52456572147957</v>
      </c>
      <c r="G19" s="0" t="n">
        <v>8.34381373996578</v>
      </c>
      <c r="H19" s="0" t="n">
        <v>7.41386388398265</v>
      </c>
      <c r="I19" s="0" t="n">
        <v>7.11300258774136</v>
      </c>
      <c r="J19" s="0" t="n">
        <v>7.43674377917971</v>
      </c>
      <c r="K19" s="0" t="n">
        <v>9.33574623767374</v>
      </c>
      <c r="L19" s="0" t="n">
        <v>11.1172322866067</v>
      </c>
    </row>
    <row r="20" customFormat="false" ht="15" hidden="false" customHeight="false" outlineLevel="0" collapsed="false">
      <c r="A20" s="0" t="s">
        <v>29</v>
      </c>
      <c r="B20" s="0" t="n">
        <v>0</v>
      </c>
      <c r="C20" s="0" t="n">
        <v>61.9998107004671</v>
      </c>
      <c r="D20" s="0" t="n">
        <v>47.2136182224467</v>
      </c>
      <c r="E20" s="0" t="n">
        <v>64.0458835719254</v>
      </c>
      <c r="F20" s="0" t="n">
        <v>79.2570596096152</v>
      </c>
      <c r="G20" s="0" t="n">
        <v>73.7775508237619</v>
      </c>
      <c r="H20" s="0" t="n">
        <v>76.1721839022696</v>
      </c>
      <c r="I20" s="0" t="n">
        <v>56.3827471247695</v>
      </c>
      <c r="J20" s="0" t="n">
        <v>45.8882348691729</v>
      </c>
      <c r="K20" s="0" t="n">
        <v>53.9608473177678</v>
      </c>
      <c r="L20" s="0" t="n">
        <v>53.9346382207798</v>
      </c>
    </row>
    <row r="21" customFormat="false" ht="15" hidden="false" customHeight="false" outlineLevel="0" collapsed="false">
      <c r="A21" s="0" t="s">
        <v>30</v>
      </c>
      <c r="B21" s="0" t="n">
        <v>0</v>
      </c>
      <c r="C21" s="0" t="n">
        <v>5.82883963301551</v>
      </c>
      <c r="D21" s="0" t="n">
        <v>6.48481219356172</v>
      </c>
      <c r="E21" s="0" t="n">
        <v>6.60014235315608</v>
      </c>
      <c r="F21" s="0" t="n">
        <v>7.12835636843365</v>
      </c>
      <c r="G21" s="0" t="n">
        <v>8.17006405643493</v>
      </c>
      <c r="H21" s="0" t="n">
        <v>9.71471501587293</v>
      </c>
      <c r="I21" s="0" t="n">
        <v>10.9379664168998</v>
      </c>
      <c r="J21" s="0" t="n">
        <v>11.2381453329902</v>
      </c>
      <c r="K21" s="0" t="n">
        <v>13.130399574903</v>
      </c>
      <c r="L21" s="0" t="n">
        <v>16.3262006334897</v>
      </c>
    </row>
    <row r="22" customFormat="false" ht="15" hidden="false" customHeight="false" outlineLevel="0" collapsed="false">
      <c r="A22" s="0" t="s">
        <v>31</v>
      </c>
      <c r="B22" s="0" t="n">
        <v>18.7666234494337</v>
      </c>
      <c r="C22" s="0" t="n">
        <v>10.9108080244161</v>
      </c>
      <c r="D22" s="0" t="n">
        <v>7.44134633661515</v>
      </c>
      <c r="E22" s="0" t="n">
        <v>5.53254823900536</v>
      </c>
      <c r="F22" s="0" t="n">
        <v>5.64574435567587</v>
      </c>
      <c r="G22" s="0" t="n">
        <v>7.77205816067262</v>
      </c>
      <c r="H22" s="0" t="n">
        <v>8.51878639015634</v>
      </c>
      <c r="I22" s="0" t="n">
        <v>6.0049694860541</v>
      </c>
      <c r="J22" s="0" t="n">
        <v>4.88030417818009</v>
      </c>
      <c r="K22" s="0" t="n">
        <v>3.85623717793483</v>
      </c>
      <c r="L22" s="0" t="n">
        <v>2.71173852385953</v>
      </c>
    </row>
    <row r="23" customFormat="false" ht="15" hidden="false" customHeight="false" outlineLevel="0" collapsed="false">
      <c r="A23" s="0" t="s">
        <v>32</v>
      </c>
      <c r="B23" s="0" t="n">
        <v>24.7471115210773</v>
      </c>
      <c r="C23" s="0" t="n">
        <v>42.3114448228504</v>
      </c>
      <c r="D23" s="0" t="n">
        <v>27.2446965564642</v>
      </c>
      <c r="E23" s="0" t="n">
        <v>17.0928288613123</v>
      </c>
      <c r="F23" s="0" t="n">
        <v>18.2095280777494</v>
      </c>
      <c r="G23" s="0" t="n">
        <v>19.1666542528673</v>
      </c>
      <c r="H23" s="0" t="n">
        <v>21.9906023580259</v>
      </c>
      <c r="I23" s="0" t="n">
        <v>19.44895752925</v>
      </c>
      <c r="J23" s="0" t="n">
        <v>21.8937811885626</v>
      </c>
      <c r="K23" s="0" t="n">
        <v>20.522398370418</v>
      </c>
      <c r="L23" s="0" t="n">
        <v>19.1015295873235</v>
      </c>
    </row>
    <row r="24" customFormat="false" ht="15" hidden="false" customHeight="false" outlineLevel="0" collapsed="false">
      <c r="A24" s="0" t="s">
        <v>33</v>
      </c>
      <c r="B24" s="0" t="n">
        <v>3.18934931260713</v>
      </c>
      <c r="C24" s="0" t="n">
        <v>2.79599471011725</v>
      </c>
      <c r="D24" s="0" t="n">
        <v>7.62551032449301</v>
      </c>
      <c r="E24" s="0" t="n">
        <v>3.44908192730289</v>
      </c>
      <c r="F24" s="0" t="n">
        <v>4.288591849939</v>
      </c>
      <c r="G24" s="0" t="n">
        <v>4.97324224254844</v>
      </c>
      <c r="H24" s="0" t="n">
        <v>6.00363131950303</v>
      </c>
      <c r="I24" s="0" t="n">
        <v>7.95936674388127</v>
      </c>
      <c r="J24" s="0" t="n">
        <v>8.77801237854799</v>
      </c>
      <c r="K24" s="0" t="n">
        <v>9.75416152940583</v>
      </c>
      <c r="L24" s="0" t="n">
        <v>10.6342228677128</v>
      </c>
    </row>
    <row r="25" customFormat="false" ht="15" hidden="false" customHeight="false" outlineLevel="0" collapsed="false">
      <c r="A25" s="0" t="s">
        <v>34</v>
      </c>
      <c r="B25" s="0" t="n">
        <v>463.515314967263</v>
      </c>
      <c r="C25" s="0" t="n">
        <v>149.187911380209</v>
      </c>
      <c r="D25" s="0" t="n">
        <v>114.639097586948</v>
      </c>
      <c r="E25" s="0" t="n">
        <v>125.838955950712</v>
      </c>
      <c r="F25" s="0" t="n">
        <v>117.437878400978</v>
      </c>
      <c r="G25" s="0" t="n">
        <v>112.72747635694</v>
      </c>
      <c r="H25" s="0" t="n">
        <v>115.779845531205</v>
      </c>
      <c r="I25" s="0" t="n">
        <v>109.423293641259</v>
      </c>
      <c r="J25" s="0" t="n">
        <v>113.920625822542</v>
      </c>
      <c r="K25" s="0" t="n">
        <v>108.91858072141</v>
      </c>
      <c r="L25" s="0" t="n">
        <v>97.7497591497882</v>
      </c>
    </row>
    <row r="26" customFormat="false" ht="15" hidden="false" customHeight="false" outlineLevel="0" collapsed="false">
      <c r="A26" s="0" t="s">
        <v>35</v>
      </c>
      <c r="B26" s="0" t="n">
        <v>0.102324853876695</v>
      </c>
      <c r="C26" s="0" t="n">
        <v>7.26811031466252</v>
      </c>
      <c r="D26" s="0" t="n">
        <v>7.89010482350063</v>
      </c>
      <c r="E26" s="0" t="n">
        <v>7.1299298982532</v>
      </c>
      <c r="F26" s="0" t="n">
        <v>8.52279277750304</v>
      </c>
      <c r="G26" s="0" t="n">
        <v>10.4956102026179</v>
      </c>
      <c r="H26" s="0" t="n">
        <v>11.8826302492768</v>
      </c>
      <c r="I26" s="0" t="n">
        <v>11.3781848317912</v>
      </c>
      <c r="J26" s="0" t="n">
        <v>11.3003897286756</v>
      </c>
      <c r="K26" s="0" t="n">
        <v>11.7875737919639</v>
      </c>
      <c r="L26" s="0" t="n">
        <v>11.6284446609082</v>
      </c>
    </row>
    <row r="27" customFormat="false" ht="15" hidden="false" customHeight="false" outlineLevel="0" collapsed="false">
      <c r="A27" s="0" t="s">
        <v>36</v>
      </c>
      <c r="B27" s="0" t="n">
        <v>17.1868486704795</v>
      </c>
      <c r="C27" s="0" t="n">
        <v>26.1379313405114</v>
      </c>
      <c r="D27" s="0" t="n">
        <v>19.6579612390075</v>
      </c>
      <c r="E27" s="0" t="n">
        <v>23.2083667874181</v>
      </c>
      <c r="F27" s="0" t="n">
        <v>31.7516087997331</v>
      </c>
      <c r="G27" s="0" t="n">
        <v>31.1015386840473</v>
      </c>
      <c r="H27" s="0" t="n">
        <v>35.1536737870777</v>
      </c>
      <c r="I27" s="0" t="n">
        <v>35.1214245354555</v>
      </c>
      <c r="J27" s="0" t="n">
        <v>38.7952786472021</v>
      </c>
      <c r="K27" s="0" t="n">
        <v>43.5095851387764</v>
      </c>
      <c r="L27" s="0" t="n">
        <v>43.908243971129</v>
      </c>
    </row>
    <row r="28" customFormat="false" ht="15" hidden="false" customHeight="false" outlineLevel="0" collapsed="false">
      <c r="A28" s="0" t="s">
        <v>37</v>
      </c>
      <c r="B28" s="0" t="n">
        <v>10.0532447481134</v>
      </c>
      <c r="C28" s="0" t="n">
        <v>7.33269410364353</v>
      </c>
      <c r="D28" s="0" t="n">
        <v>9.15932856134992</v>
      </c>
      <c r="E28" s="0" t="n">
        <v>14.954044564211</v>
      </c>
      <c r="F28" s="0" t="n">
        <v>30.2827750303075</v>
      </c>
      <c r="G28" s="0" t="n">
        <v>31.4425932514916</v>
      </c>
      <c r="H28" s="0" t="n">
        <v>31.0959812028667</v>
      </c>
      <c r="I28" s="0" t="n">
        <v>27.0932851879035</v>
      </c>
      <c r="J28" s="0" t="n">
        <v>28.191190680457</v>
      </c>
      <c r="K28" s="0" t="n">
        <v>26.1573486189404</v>
      </c>
      <c r="L28" s="0" t="n">
        <v>26.0842265605189</v>
      </c>
    </row>
    <row r="29" customFormat="false" ht="15" hidden="false" customHeight="false" outlineLevel="0" collapsed="false">
      <c r="A29" s="0" t="s">
        <v>38</v>
      </c>
      <c r="B29" s="0" t="n">
        <v>0</v>
      </c>
      <c r="C29" s="0" t="n">
        <v>5.76318200456648</v>
      </c>
      <c r="D29" s="0" t="n">
        <v>8.85375418516135</v>
      </c>
      <c r="E29" s="0" t="n">
        <v>9.9586958109283</v>
      </c>
      <c r="F29" s="0" t="n">
        <v>9.82677009487378</v>
      </c>
      <c r="G29" s="0" t="n">
        <v>11.9275242508721</v>
      </c>
      <c r="H29" s="0" t="n">
        <v>13.2639632876921</v>
      </c>
      <c r="I29" s="0" t="n">
        <v>13.1934718366088</v>
      </c>
      <c r="J29" s="0" t="n">
        <v>13.8477339749709</v>
      </c>
      <c r="K29" s="0" t="n">
        <v>13.2833771811329</v>
      </c>
      <c r="L29" s="0" t="n">
        <v>11.2153423496832</v>
      </c>
    </row>
    <row r="30" customFormat="false" ht="15" hidden="false" customHeight="false" outlineLevel="0" collapsed="false">
      <c r="A30" s="0" t="s">
        <v>39</v>
      </c>
      <c r="B30" s="0" t="n">
        <v>3.50344922611247</v>
      </c>
      <c r="C30" s="0" t="n">
        <v>3.94696544012077</v>
      </c>
      <c r="D30" s="0" t="n">
        <v>0</v>
      </c>
      <c r="E30" s="0" t="n">
        <v>6.71868481595074E-005</v>
      </c>
      <c r="F30" s="0" t="n">
        <v>7.66454135979665</v>
      </c>
      <c r="G30" s="0" t="n">
        <v>9.81297670023037</v>
      </c>
      <c r="H30" s="0" t="n">
        <v>10.2888261922718</v>
      </c>
      <c r="I30" s="0" t="n">
        <v>11.1193210718368</v>
      </c>
      <c r="J30" s="0" t="n">
        <v>14.6005427531189</v>
      </c>
      <c r="K30" s="0" t="n">
        <v>17.0533865215987</v>
      </c>
      <c r="L30" s="0" t="n">
        <v>17.025206567784</v>
      </c>
    </row>
    <row r="31" customFormat="false" ht="15" hidden="false" customHeight="false" outlineLevel="0" collapsed="false">
      <c r="A31" s="0" t="s">
        <v>40</v>
      </c>
      <c r="E31" s="0" t="n">
        <v>997.004591656189</v>
      </c>
      <c r="F31" s="0" t="n">
        <v>948.292523927423</v>
      </c>
      <c r="G31" s="0" t="n">
        <v>1123.88143926207</v>
      </c>
      <c r="H31" s="0" t="n">
        <v>1381.78335709055</v>
      </c>
      <c r="I31" s="0" t="n">
        <v>1224.11868027337</v>
      </c>
      <c r="J31" s="0" t="n">
        <v>1521.78052171063</v>
      </c>
      <c r="K31" s="0" t="n">
        <v>1286.60909293281</v>
      </c>
      <c r="L31" s="0" t="n">
        <v>1196.06855131057</v>
      </c>
    </row>
    <row r="32" customFormat="false" ht="15" hidden="false" customHeight="false" outlineLevel="0" collapsed="false">
      <c r="A32" s="0" t="s">
        <v>41</v>
      </c>
      <c r="B32" s="0" t="n">
        <v>58.1770512430968</v>
      </c>
      <c r="C32" s="0" t="n">
        <v>60.7397036011969</v>
      </c>
      <c r="D32" s="0" t="n">
        <v>50.8618189959278</v>
      </c>
      <c r="E32" s="0" t="n">
        <v>49.1414797236665</v>
      </c>
      <c r="F32" s="0" t="n">
        <v>35.4663646752361</v>
      </c>
      <c r="G32" s="0" t="n">
        <v>49.1637250393375</v>
      </c>
      <c r="H32" s="0" t="n">
        <v>51.6632905219079</v>
      </c>
      <c r="I32" s="0" t="n">
        <v>47.9120660386012</v>
      </c>
      <c r="J32" s="0" t="n">
        <v>49.7163499721375</v>
      </c>
      <c r="K32" s="0" t="n">
        <v>46.8913596717932</v>
      </c>
      <c r="L32" s="0" t="n">
        <v>40.2230355899179</v>
      </c>
    </row>
    <row r="33" customFormat="false" ht="15" hidden="false" customHeight="false" outlineLevel="0" collapsed="false">
      <c r="A33" s="0" t="s">
        <v>42</v>
      </c>
      <c r="B33" s="0" t="n">
        <v>599.430430808834</v>
      </c>
      <c r="C33" s="0" t="n">
        <v>566.851448249709</v>
      </c>
      <c r="D33" s="0" t="n">
        <v>414.754343128568</v>
      </c>
      <c r="E33" s="0" t="n">
        <v>425.795938840172</v>
      </c>
      <c r="F33" s="0" t="n">
        <v>396.933240179955</v>
      </c>
      <c r="G33" s="0" t="n">
        <v>403.466249580874</v>
      </c>
      <c r="H33" s="0" t="n">
        <v>440.767462458623</v>
      </c>
      <c r="I33" s="0" t="n">
        <v>402.111337050133</v>
      </c>
      <c r="J33" s="0" t="n">
        <v>408.893613837801</v>
      </c>
      <c r="K33" s="0" t="n">
        <v>386.387002173073</v>
      </c>
      <c r="L33" s="0" t="n">
        <v>364.042849052491</v>
      </c>
    </row>
    <row r="34" customFormat="false" ht="15" hidden="false" customHeight="false" outlineLevel="0" collapsed="false">
      <c r="A34" s="0" t="s">
        <v>43</v>
      </c>
      <c r="B34" s="0" t="n">
        <v>529.933071508406</v>
      </c>
      <c r="C34" s="0" t="n">
        <v>499.081059033299</v>
      </c>
      <c r="D34" s="0" t="n">
        <v>415.213512123542</v>
      </c>
      <c r="E34" s="0" t="n">
        <v>550.777852974071</v>
      </c>
      <c r="F34" s="0" t="n">
        <v>560.02787382935</v>
      </c>
      <c r="G34" s="0" t="n">
        <v>589.370775222908</v>
      </c>
      <c r="H34" s="0" t="n">
        <v>654.652869779688</v>
      </c>
      <c r="I34" s="0" t="n">
        <v>600.200847659274</v>
      </c>
      <c r="J34" s="0" t="n">
        <v>598.695827903682</v>
      </c>
      <c r="K34" s="0" t="n">
        <v>589.838475017791</v>
      </c>
      <c r="L34" s="0" t="n">
        <v>520.096017062514</v>
      </c>
    </row>
    <row r="35" customFormat="false" ht="15" hidden="false" customHeight="false" outlineLevel="0" collapsed="false">
      <c r="A35" s="0" t="s">
        <v>44</v>
      </c>
      <c r="B35" s="0" t="n">
        <v>0</v>
      </c>
      <c r="C35" s="0" t="n">
        <v>12.9961392999811</v>
      </c>
      <c r="D35" s="0" t="n">
        <v>10.8542440409885</v>
      </c>
      <c r="E35" s="0" t="n">
        <v>15.6921042231008</v>
      </c>
      <c r="F35" s="0" t="n">
        <v>24.9258234484516</v>
      </c>
      <c r="G35" s="0" t="n">
        <v>31.2803376631951</v>
      </c>
      <c r="H35" s="0" t="n">
        <v>30.2247507861549</v>
      </c>
      <c r="I35" s="0" t="n">
        <v>24.878317412547</v>
      </c>
      <c r="J35" s="0" t="n">
        <v>19.2364843469829</v>
      </c>
      <c r="K35" s="0" t="n">
        <v>19.8951730476411</v>
      </c>
      <c r="L35" s="0" t="n">
        <v>16.3894670830685</v>
      </c>
    </row>
    <row r="36" customFormat="false" ht="15" hidden="false" customHeight="false" outlineLevel="0" collapsed="false">
      <c r="A36" s="0" t="s">
        <v>45</v>
      </c>
      <c r="B36" s="0" t="n">
        <v>44.5623353276746</v>
      </c>
      <c r="C36" s="0" t="n">
        <v>49.8553921802379</v>
      </c>
      <c r="D36" s="0" t="n">
        <v>35.6835727831206</v>
      </c>
      <c r="E36" s="0" t="n">
        <v>40.5824851921704</v>
      </c>
      <c r="F36" s="0" t="n">
        <v>43.1119905819463</v>
      </c>
      <c r="G36" s="0" t="n">
        <v>43.6642079943058</v>
      </c>
      <c r="H36" s="0" t="n">
        <v>44.5746692781441</v>
      </c>
      <c r="I36" s="0" t="n">
        <v>42.7458524478541</v>
      </c>
      <c r="J36" s="0" t="n">
        <v>43.118410297615</v>
      </c>
      <c r="K36" s="0" t="n">
        <v>41.2673473264515</v>
      </c>
      <c r="L36" s="0" t="n">
        <v>40.5103610141358</v>
      </c>
    </row>
    <row r="37" customFormat="false" ht="15" hidden="false" customHeight="false" outlineLevel="0" collapsed="false">
      <c r="A37" s="0" t="s">
        <v>46</v>
      </c>
      <c r="B37" s="0" t="n">
        <v>11.8451111278949</v>
      </c>
      <c r="C37" s="0" t="n">
        <v>13.0550264714227</v>
      </c>
      <c r="D37" s="0" t="n">
        <v>13.2937444605988</v>
      </c>
      <c r="E37" s="0" t="n">
        <v>15.6014586673544</v>
      </c>
      <c r="F37" s="0" t="n">
        <v>21.3799487385872</v>
      </c>
      <c r="G37" s="0" t="n">
        <v>23.1310274983708</v>
      </c>
      <c r="H37" s="0" t="n">
        <v>26.1197921220973</v>
      </c>
      <c r="I37" s="0" t="n">
        <v>25.3353351789242</v>
      </c>
      <c r="J37" s="0" t="n">
        <v>23.9410643525469</v>
      </c>
      <c r="K37" s="0" t="n">
        <v>25.7745338569987</v>
      </c>
      <c r="L37" s="0" t="n">
        <v>27.3261637684035</v>
      </c>
    </row>
    <row r="38" customFormat="false" ht="15" hidden="false" customHeight="false" outlineLevel="0" collapsed="false">
      <c r="A38" s="0" t="s">
        <v>47</v>
      </c>
      <c r="B38" s="0" t="n">
        <v>45.3055661992797</v>
      </c>
      <c r="C38" s="0" t="n">
        <v>38.9589465866937</v>
      </c>
      <c r="D38" s="0" t="n">
        <v>29.980238870856</v>
      </c>
      <c r="E38" s="0" t="n">
        <v>38.7280893855688</v>
      </c>
      <c r="F38" s="0" t="n">
        <v>44.5980169524095</v>
      </c>
      <c r="G38" s="0" t="n">
        <v>48.1248762272542</v>
      </c>
      <c r="H38" s="0" t="n">
        <v>55.0490197326685</v>
      </c>
      <c r="I38" s="0" t="n">
        <v>53.4595468733012</v>
      </c>
      <c r="J38" s="0" t="n">
        <v>54.125429235298</v>
      </c>
      <c r="K38" s="0" t="n">
        <v>50.8444124274063</v>
      </c>
      <c r="L38" s="0" t="n">
        <v>44.9868723547852</v>
      </c>
    </row>
    <row r="39" customFormat="false" ht="15" hidden="false" customHeight="false" outlineLevel="0" collapsed="false">
      <c r="A39" s="0" t="s">
        <v>48</v>
      </c>
      <c r="B39" s="0" t="n">
        <v>20.2192766500167</v>
      </c>
      <c r="C39" s="0" t="n">
        <v>17.2806786762088</v>
      </c>
      <c r="D39" s="0" t="n">
        <v>16.3092386052451</v>
      </c>
      <c r="E39" s="0" t="n">
        <v>17.2437998187549</v>
      </c>
      <c r="F39" s="0" t="n">
        <v>18.048869304724</v>
      </c>
      <c r="G39" s="0" t="n">
        <v>19.7822737905993</v>
      </c>
      <c r="H39" s="0" t="n">
        <v>20.6091527974264</v>
      </c>
      <c r="I39" s="0" t="n">
        <v>19.0058973928063</v>
      </c>
      <c r="J39" s="0" t="n">
        <v>18.8664793164492</v>
      </c>
      <c r="K39" s="0" t="n">
        <v>18.1244803582844</v>
      </c>
      <c r="L39" s="0" t="n">
        <v>18.4690123046142</v>
      </c>
    </row>
    <row r="40" customFormat="false" ht="15" hidden="false" customHeight="false" outlineLevel="0" collapsed="false">
      <c r="A40" s="0" t="s">
        <v>49</v>
      </c>
      <c r="B40" s="0" t="n">
        <v>66.8128410899107</v>
      </c>
      <c r="C40" s="0" t="n">
        <v>81.1474574301679</v>
      </c>
      <c r="D40" s="0" t="n">
        <v>71.7886791842377</v>
      </c>
      <c r="E40" s="0" t="n">
        <v>127.163058976205</v>
      </c>
      <c r="F40" s="0" t="n">
        <v>154.625924262513</v>
      </c>
      <c r="G40" s="0" t="n">
        <v>203.981384033775</v>
      </c>
      <c r="H40" s="0" t="n">
        <v>213.405907419496</v>
      </c>
      <c r="I40" s="0" t="n">
        <v>236.542953928184</v>
      </c>
      <c r="J40" s="0" t="n">
        <v>251.988718140726</v>
      </c>
      <c r="K40" s="0" t="n">
        <v>227.333939130269</v>
      </c>
      <c r="L40" s="0" t="n">
        <v>198.3666157524</v>
      </c>
    </row>
    <row r="41" customFormat="false" ht="15" hidden="false" customHeight="false" outlineLevel="0" collapsed="false">
      <c r="A41" s="0" t="s">
        <v>50</v>
      </c>
      <c r="B41" s="0" t="n">
        <v>74.7129349602696</v>
      </c>
      <c r="C41" s="0" t="n">
        <v>125.029804598124</v>
      </c>
      <c r="D41" s="0" t="n">
        <v>157.748321844032</v>
      </c>
      <c r="E41" s="0" t="n">
        <v>153.475798046214</v>
      </c>
      <c r="F41" s="0" t="n">
        <v>201.356518070531</v>
      </c>
      <c r="G41" s="0" t="n">
        <v>263.214441488361</v>
      </c>
      <c r="H41" s="0" t="n">
        <v>294.754830669521</v>
      </c>
      <c r="I41" s="0" t="n">
        <v>257.246781210288</v>
      </c>
      <c r="J41" s="0" t="n">
        <v>243.813110369193</v>
      </c>
      <c r="K41" s="0" t="n">
        <v>225.107044622361</v>
      </c>
      <c r="L41" s="0" t="n">
        <v>215.120519786238</v>
      </c>
    </row>
    <row r="42" customFormat="false" ht="15" hidden="false" customHeight="false" outlineLevel="0" collapsed="false">
      <c r="A42" s="0" t="s">
        <v>51</v>
      </c>
      <c r="B42" s="0" t="n">
        <v>10.9658455281265</v>
      </c>
      <c r="C42" s="0" t="n">
        <v>18.4755968979832</v>
      </c>
      <c r="D42" s="0" t="n">
        <v>18.692633581759</v>
      </c>
      <c r="E42" s="0" t="n">
        <v>26.4563419910088</v>
      </c>
      <c r="F42" s="0" t="n">
        <v>31.096271131354</v>
      </c>
      <c r="G42" s="0" t="n">
        <v>49.8201117182539</v>
      </c>
      <c r="H42" s="0" t="n">
        <v>47.7527460895954</v>
      </c>
      <c r="I42" s="0" t="n">
        <v>37.8220560007694</v>
      </c>
      <c r="J42" s="0" t="n">
        <v>36.7177544315583</v>
      </c>
      <c r="K42" s="0" t="n">
        <v>37.4499680622471</v>
      </c>
      <c r="L42" s="0" t="n">
        <v>38.913521209418</v>
      </c>
    </row>
    <row r="43" customFormat="false" ht="15" hidden="false" customHeight="false" outlineLevel="0" collapsed="false">
      <c r="A43" s="0" t="s">
        <v>52</v>
      </c>
      <c r="B43" s="0" t="n">
        <v>7.14295829236652</v>
      </c>
      <c r="C43" s="0" t="n">
        <v>0.0135885879135228</v>
      </c>
      <c r="D43" s="0" t="n">
        <v>1.59855047942689</v>
      </c>
      <c r="E43" s="0" t="n">
        <v>1.6831625995104</v>
      </c>
      <c r="F43" s="0" t="n">
        <v>1.2253811336547</v>
      </c>
      <c r="G43" s="0" t="n">
        <v>0.744222132829187</v>
      </c>
      <c r="H43" s="0" t="n">
        <v>1.60439077915251</v>
      </c>
      <c r="I43" s="0" t="n">
        <v>1.269796335714</v>
      </c>
      <c r="J43" s="0" t="n">
        <v>1.07598539172179</v>
      </c>
      <c r="K43" s="0" t="n">
        <v>1.06964963633271</v>
      </c>
      <c r="L43" s="0" t="n">
        <v>0.637184452463514</v>
      </c>
    </row>
    <row r="44" customFormat="false" ht="15" hidden="false" customHeight="false" outlineLevel="0" collapsed="false">
      <c r="A44" s="0" t="s">
        <v>53</v>
      </c>
      <c r="B44" s="0" t="n">
        <v>99.5953147534616</v>
      </c>
      <c r="C44" s="0" t="n">
        <v>103.03430744134</v>
      </c>
      <c r="D44" s="0" t="n">
        <v>73.0438272290876</v>
      </c>
      <c r="E44" s="0" t="n">
        <v>76.2504288149433</v>
      </c>
      <c r="F44" s="0" t="n">
        <v>65.5293109970808</v>
      </c>
      <c r="G44" s="0" t="n">
        <v>65.999232482715</v>
      </c>
      <c r="H44" s="0" t="n">
        <v>69.9232010682109</v>
      </c>
      <c r="I44" s="0" t="n">
        <v>64.4532814704957</v>
      </c>
      <c r="J44" s="0" t="n">
        <v>68.0779828003203</v>
      </c>
      <c r="K44" s="0" t="n">
        <v>70.518062181761</v>
      </c>
      <c r="L44" s="0" t="n">
        <v>65.8796965868067</v>
      </c>
    </row>
    <row r="45" customFormat="false" ht="15" hidden="false" customHeight="false" outlineLevel="0" collapsed="false">
      <c r="A45" s="0" t="s">
        <v>54</v>
      </c>
      <c r="B45" s="0" t="n">
        <v>21.2090239185096</v>
      </c>
      <c r="C45" s="0" t="n">
        <v>17.6855252348186</v>
      </c>
      <c r="D45" s="0" t="n">
        <v>13.797033146041</v>
      </c>
      <c r="E45" s="0" t="n">
        <v>13.1585683598275</v>
      </c>
      <c r="F45" s="0" t="n">
        <v>14.5978051497845</v>
      </c>
      <c r="G45" s="0" t="n">
        <v>16.0742904762657</v>
      </c>
      <c r="H45" s="0" t="n">
        <v>15.8968211337534</v>
      </c>
      <c r="I45" s="0" t="n">
        <v>15.1378493102302</v>
      </c>
      <c r="J45" s="0" t="n">
        <v>14.8450953092303</v>
      </c>
      <c r="K45" s="0" t="n">
        <v>14.3192111770699</v>
      </c>
      <c r="L45" s="0" t="n">
        <v>12.8329867507887</v>
      </c>
    </row>
    <row r="46" customFormat="false" ht="15" hidden="false" customHeight="false" outlineLevel="0" collapsed="false">
      <c r="A46" s="0" t="s">
        <v>55</v>
      </c>
      <c r="B46" s="0" t="n">
        <v>226.541322994765</v>
      </c>
      <c r="C46" s="0" t="n">
        <v>216.860010522099</v>
      </c>
      <c r="D46" s="0" t="n">
        <v>197.296769935891</v>
      </c>
      <c r="E46" s="0" t="n">
        <v>227.486301136434</v>
      </c>
      <c r="F46" s="0" t="n">
        <v>238.157763063868</v>
      </c>
      <c r="G46" s="0" t="n">
        <v>244.919090945123</v>
      </c>
      <c r="H46" s="0" t="n">
        <v>256.13313705095</v>
      </c>
      <c r="I46" s="0" t="n">
        <v>241.067275666132</v>
      </c>
      <c r="J46" s="0" t="n">
        <v>248.532139250476</v>
      </c>
      <c r="K46" s="0" t="n">
        <v>251.899981162714</v>
      </c>
      <c r="L46" s="0" t="n">
        <v>236.069461469894</v>
      </c>
    </row>
    <row r="47" customFormat="false" ht="15" hidden="false" customHeight="false" outlineLevel="0" collapsed="false">
      <c r="A47" s="0" t="s">
        <v>56</v>
      </c>
      <c r="B47" s="0" t="n">
        <v>143.091516767301</v>
      </c>
      <c r="C47" s="0" t="n">
        <v>101.235182268718</v>
      </c>
      <c r="D47" s="0" t="n">
        <v>103.480183399725</v>
      </c>
      <c r="E47" s="0" t="n">
        <v>116.72585515574</v>
      </c>
      <c r="F47" s="0" t="n">
        <v>130.116128480358</v>
      </c>
      <c r="G47" s="0" t="n">
        <v>153.423634733835</v>
      </c>
      <c r="H47" s="0" t="n">
        <v>148.171774472709</v>
      </c>
      <c r="I47" s="0" t="n">
        <v>148.152125918563</v>
      </c>
      <c r="J47" s="0" t="n">
        <v>135.669856019971</v>
      </c>
      <c r="K47" s="0" t="n">
        <v>124.755184941965</v>
      </c>
      <c r="L47" s="0" t="n">
        <v>117.433769720418</v>
      </c>
    </row>
    <row r="48" customFormat="false" ht="15" hidden="false" customHeight="false" outlineLevel="0" collapsed="false">
      <c r="A48" s="0" t="s">
        <v>57</v>
      </c>
      <c r="B48" s="0" t="n">
        <v>13.9630493348025</v>
      </c>
      <c r="C48" s="0" t="n">
        <v>8.95717721730853</v>
      </c>
      <c r="D48" s="0" t="n">
        <v>4.59130996041092</v>
      </c>
      <c r="E48" s="0" t="n">
        <v>7.55287420716282</v>
      </c>
      <c r="F48" s="0" t="n">
        <v>8.32205132041996</v>
      </c>
      <c r="G48" s="0" t="n">
        <v>8.10609653601514</v>
      </c>
      <c r="H48" s="0" t="n">
        <v>9.76669789848397</v>
      </c>
      <c r="I48" s="0" t="n">
        <v>10.0794001773026</v>
      </c>
      <c r="J48" s="0" t="n">
        <v>8.96362631135678</v>
      </c>
      <c r="K48" s="0" t="n">
        <v>8.91028535453491</v>
      </c>
      <c r="L48" s="0" t="n">
        <v>9.01934197759084</v>
      </c>
    </row>
    <row r="49" customFormat="false" ht="15" hidden="false" customHeight="false" outlineLevel="0" collapsed="false">
      <c r="A49" s="0" t="s">
        <v>58</v>
      </c>
      <c r="B49" s="0" t="n">
        <v>0</v>
      </c>
      <c r="C49" s="0" t="n">
        <v>20.9641793897288</v>
      </c>
      <c r="D49" s="0" t="n">
        <v>24.7794674363789</v>
      </c>
      <c r="E49" s="0" t="n">
        <v>34.0298559984994</v>
      </c>
      <c r="F49" s="0" t="n">
        <v>38.0672619861249</v>
      </c>
      <c r="G49" s="0" t="n">
        <v>44.2882454345759</v>
      </c>
      <c r="H49" s="0" t="n">
        <v>62.4148051305187</v>
      </c>
      <c r="I49" s="0" t="n">
        <v>69.4799024878533</v>
      </c>
      <c r="J49" s="0" t="n">
        <v>50.7336149169547</v>
      </c>
      <c r="K49" s="0" t="n">
        <v>42.3045875503518</v>
      </c>
      <c r="L49" s="0" t="n">
        <v>24.8293041230446</v>
      </c>
    </row>
    <row r="50" customFormat="false" ht="15" hidden="false" customHeight="false" outlineLevel="0" collapsed="false">
      <c r="A50" s="0" t="s">
        <v>59</v>
      </c>
      <c r="B50" s="0" t="n">
        <v>8.08472138050269</v>
      </c>
      <c r="C50" s="0" t="n">
        <v>13.1731364630905</v>
      </c>
      <c r="D50" s="0" t="n">
        <v>10.4041669289341</v>
      </c>
      <c r="E50" s="0" t="n">
        <v>12.9308451592612</v>
      </c>
      <c r="F50" s="0" t="n">
        <v>14.7050898693966</v>
      </c>
      <c r="G50" s="0" t="n">
        <v>15.9484547504672</v>
      </c>
      <c r="H50" s="0" t="n">
        <v>14.753045698183</v>
      </c>
      <c r="I50" s="0" t="n">
        <v>14.9656324586037</v>
      </c>
      <c r="J50" s="0" t="n">
        <v>13.5437735561067</v>
      </c>
      <c r="K50" s="0" t="n">
        <v>13.937649604238</v>
      </c>
      <c r="L50" s="0" t="n">
        <v>14.6091600599109</v>
      </c>
    </row>
    <row r="51" customFormat="false" ht="15" hidden="false" customHeight="false" outlineLevel="0" collapsed="false">
      <c r="A51" s="0" t="s">
        <v>60</v>
      </c>
      <c r="B51" s="0" t="n">
        <v>51.3486490355671</v>
      </c>
      <c r="C51" s="0" t="n">
        <v>62.1627252758148</v>
      </c>
      <c r="D51" s="0" t="n">
        <v>64.2214964030346</v>
      </c>
      <c r="E51" s="0" t="n">
        <v>71.8941767632377</v>
      </c>
      <c r="F51" s="0" t="n">
        <v>79.1323218274016</v>
      </c>
      <c r="G51" s="0" t="n">
        <v>97.1733132983902</v>
      </c>
      <c r="H51" s="0" t="n">
        <v>116.718225299917</v>
      </c>
      <c r="I51" s="0" t="n">
        <v>109.187882353596</v>
      </c>
      <c r="J51" s="0" t="n">
        <v>100.577269228692</v>
      </c>
      <c r="K51" s="0" t="n">
        <v>100.373919787473</v>
      </c>
      <c r="L51" s="0" t="n">
        <v>97.8760242594412</v>
      </c>
    </row>
    <row r="52" customFormat="false" ht="15" hidden="false" customHeight="false" outlineLevel="0" collapsed="false">
      <c r="A52" s="0" t="s">
        <v>61</v>
      </c>
      <c r="B52" s="0" t="n">
        <v>9.60967376654005</v>
      </c>
      <c r="C52" s="0" t="n">
        <v>2.6137853891425</v>
      </c>
      <c r="D52" s="0" t="n">
        <v>1.17209260250689</v>
      </c>
      <c r="E52" s="0" t="n">
        <v>2.92637477569411</v>
      </c>
      <c r="F52" s="0" t="n">
        <v>2.90586287793419</v>
      </c>
      <c r="G52" s="0" t="n">
        <v>4.27653928562884</v>
      </c>
      <c r="H52" s="0" t="n">
        <v>5.07373061768314</v>
      </c>
      <c r="I52" s="0" t="n">
        <v>5.08757899399696</v>
      </c>
      <c r="J52" s="0" t="n">
        <v>7.59294507699696</v>
      </c>
      <c r="K52" s="0" t="n">
        <v>8.0337860683488</v>
      </c>
      <c r="L52" s="0" t="n">
        <v>6.46861833976616</v>
      </c>
    </row>
    <row r="53" customFormat="false" ht="15" hidden="false" customHeight="false" outlineLevel="0" collapsed="false">
      <c r="A53" s="0" t="s">
        <v>62</v>
      </c>
      <c r="B53" s="0" t="n">
        <v>0</v>
      </c>
      <c r="C53" s="0" t="n">
        <v>5.44917030700869</v>
      </c>
      <c r="D53" s="0" t="n">
        <v>7.83335123280334</v>
      </c>
      <c r="E53" s="0" t="n">
        <v>12.0576506405866</v>
      </c>
      <c r="F53" s="0" t="n">
        <v>12.4477993033975</v>
      </c>
      <c r="G53" s="0" t="n">
        <v>15.2766468737005</v>
      </c>
      <c r="H53" s="0" t="n">
        <v>17.0397966172374</v>
      </c>
      <c r="I53" s="0" t="n">
        <v>18.4788116532249</v>
      </c>
      <c r="J53" s="0" t="n">
        <v>18.9064056037862</v>
      </c>
      <c r="K53" s="0" t="n">
        <v>18.6581920222921</v>
      </c>
      <c r="L53" s="0" t="n">
        <v>16.0272990850776</v>
      </c>
    </row>
    <row r="54" customFormat="false" ht="15" hidden="false" customHeight="false" outlineLevel="0" collapsed="false">
      <c r="A54" s="0" t="s">
        <v>63</v>
      </c>
      <c r="B54" s="0" t="n">
        <v>0.41964504383683</v>
      </c>
      <c r="C54" s="0" t="n">
        <v>2.07842894584969</v>
      </c>
      <c r="D54" s="0" t="n">
        <v>2.01403796791841</v>
      </c>
      <c r="E54" s="0" t="n">
        <v>4.65595431026275</v>
      </c>
      <c r="F54" s="0" t="n">
        <v>4.917580694228</v>
      </c>
      <c r="G54" s="0" t="n">
        <v>6.57442761111943</v>
      </c>
      <c r="H54" s="0" t="n">
        <v>7.0581116203143</v>
      </c>
      <c r="I54" s="0" t="n">
        <v>6.07903973365142</v>
      </c>
      <c r="J54" s="0" t="n">
        <v>7.13986262096805</v>
      </c>
      <c r="K54" s="0" t="n">
        <v>6.70937726019605</v>
      </c>
      <c r="L54" s="0" t="n">
        <v>5.68242742076879</v>
      </c>
    </row>
    <row r="55" customFormat="false" ht="15" hidden="false" customHeight="false" outlineLevel="0" collapsed="false">
      <c r="A55" s="0" t="s">
        <v>64</v>
      </c>
      <c r="B55" s="0" t="n">
        <v>1.73015537202523</v>
      </c>
      <c r="C55" s="0" t="n">
        <v>0.461488580349196</v>
      </c>
      <c r="D55" s="0" t="n">
        <v>0.564547254175742</v>
      </c>
      <c r="E55" s="0" t="n">
        <v>0.573039495658926</v>
      </c>
      <c r="F55" s="0" t="n">
        <v>0.218205316443233</v>
      </c>
      <c r="G55" s="0" t="n">
        <v>0.41313359270665</v>
      </c>
      <c r="H55" s="0" t="n">
        <v>0.297829224167112</v>
      </c>
      <c r="I55" s="0" t="n">
        <v>0.497221075034254</v>
      </c>
      <c r="J55" s="0" t="n">
        <v>0.569213516213849</v>
      </c>
      <c r="K55" s="0" t="n">
        <v>0.60222719952683</v>
      </c>
      <c r="L55" s="0" t="n">
        <v>0.633575813325922</v>
      </c>
    </row>
    <row r="56" customFormat="false" ht="15" hidden="false" customHeight="false" outlineLevel="0" collapsed="false">
      <c r="A56" s="0" t="s">
        <v>65</v>
      </c>
      <c r="B56" s="0" t="n">
        <v>0</v>
      </c>
      <c r="C56" s="0" t="n">
        <v>9.08793096209858</v>
      </c>
      <c r="D56" s="0" t="n">
        <v>7.22759058351533</v>
      </c>
      <c r="E56" s="0" t="n">
        <v>14.7222702010995</v>
      </c>
      <c r="F56" s="0" t="n">
        <v>20.3888859539256</v>
      </c>
      <c r="G56" s="0" t="n">
        <v>22.5186067853909</v>
      </c>
      <c r="H56" s="0" t="n">
        <v>25.8483193960263</v>
      </c>
      <c r="I56" s="0" t="n">
        <v>28.5112726068982</v>
      </c>
      <c r="J56" s="0" t="n">
        <v>31.6648545340765</v>
      </c>
      <c r="K56" s="0" t="n">
        <v>30.5632640529891</v>
      </c>
      <c r="L56" s="0" t="n">
        <v>25.9809866954916</v>
      </c>
    </row>
    <row r="57" customFormat="false" ht="15" hidden="false" customHeight="false" outlineLevel="0" collapsed="false">
      <c r="A57" s="0" t="s">
        <v>66</v>
      </c>
      <c r="B57" s="0" t="n">
        <v>44.2790886573526</v>
      </c>
      <c r="C57" s="0" t="n">
        <v>8.65079895302598</v>
      </c>
      <c r="D57" s="0" t="n">
        <v>9.32968018016637</v>
      </c>
      <c r="E57" s="0" t="n">
        <v>15.7287297811896</v>
      </c>
      <c r="F57" s="0" t="n">
        <v>16.3618382495903</v>
      </c>
      <c r="G57" s="0" t="n">
        <v>15.0491384251168</v>
      </c>
      <c r="H57" s="0" t="n">
        <v>14.8297713100026</v>
      </c>
      <c r="I57" s="0" t="n">
        <v>13.1875001958402</v>
      </c>
      <c r="J57" s="0" t="n">
        <v>12.4115774183263</v>
      </c>
      <c r="K57" s="0" t="n">
        <v>13.3865613425908</v>
      </c>
      <c r="L57" s="0" t="n">
        <v>12.4905624542765</v>
      </c>
    </row>
    <row r="58" customFormat="false" ht="15" hidden="false" customHeight="false" outlineLevel="0" collapsed="false">
      <c r="A58" s="0" t="s">
        <v>67</v>
      </c>
      <c r="B58" s="0" t="n">
        <v>113.461475634229</v>
      </c>
      <c r="C58" s="0" t="n">
        <v>136.71315486618</v>
      </c>
      <c r="D58" s="0" t="n">
        <v>90.7368552009216</v>
      </c>
      <c r="E58" s="0" t="n">
        <v>106.318259029784</v>
      </c>
      <c r="F58" s="0" t="n">
        <v>130.670200693723</v>
      </c>
      <c r="G58" s="0" t="n">
        <v>167.660580823707</v>
      </c>
      <c r="H58" s="0" t="n">
        <v>205.27120299899</v>
      </c>
      <c r="I58" s="0" t="n">
        <v>177.03689227289</v>
      </c>
      <c r="J58" s="0" t="n">
        <v>165.120599068251</v>
      </c>
      <c r="K58" s="0" t="n">
        <v>158.316637603049</v>
      </c>
      <c r="L58" s="0" t="n">
        <v>151.353660984692</v>
      </c>
    </row>
    <row r="59" customFormat="false" ht="15" hidden="false" customHeight="false" outlineLevel="0" collapsed="false">
      <c r="A59" s="0" t="s">
        <v>68</v>
      </c>
      <c r="B59" s="0" t="n">
        <v>0.544433459720021</v>
      </c>
      <c r="C59" s="0" t="n">
        <v>0.617951113523029</v>
      </c>
      <c r="D59" s="0" t="n">
        <v>0.779827781474266</v>
      </c>
      <c r="E59" s="0" t="n">
        <v>0.967989627195584</v>
      </c>
      <c r="F59" s="0" t="n">
        <v>0.827755107433748</v>
      </c>
      <c r="G59" s="0" t="n">
        <v>0.831076597023785</v>
      </c>
      <c r="H59" s="0" t="n">
        <v>0.808320439124372</v>
      </c>
      <c r="I59" s="0" t="n">
        <v>0.895219997465598</v>
      </c>
      <c r="J59" s="0" t="n">
        <v>0.863731199961685</v>
      </c>
      <c r="K59" s="0" t="n">
        <v>0.684963125507206</v>
      </c>
      <c r="L59" s="0" t="n">
        <v>0.959785041744976</v>
      </c>
    </row>
    <row r="60" customFormat="false" ht="15" hidden="false" customHeight="false" outlineLevel="0" collapsed="false">
      <c r="A60" s="0" t="s">
        <v>69</v>
      </c>
      <c r="B60" s="0" t="n">
        <v>70.0885944610712</v>
      </c>
      <c r="C60" s="0" t="n">
        <v>103.10609565374</v>
      </c>
      <c r="D60" s="0" t="n">
        <v>112.345520485479</v>
      </c>
      <c r="E60" s="0" t="n">
        <v>117.234956167331</v>
      </c>
      <c r="F60" s="0" t="n">
        <v>124.973227713273</v>
      </c>
      <c r="G60" s="0" t="n">
        <v>140.860433810341</v>
      </c>
      <c r="H60" s="0" t="n">
        <v>167.289076111329</v>
      </c>
      <c r="I60" s="0" t="n">
        <v>164.98354665287</v>
      </c>
      <c r="J60" s="0" t="n">
        <v>161.139087462946</v>
      </c>
      <c r="K60" s="0" t="n">
        <v>160.892534431198</v>
      </c>
      <c r="L60" s="0" t="n">
        <v>167.879968076948</v>
      </c>
    </row>
    <row r="61" customFormat="false" ht="15" hidden="false" customHeight="false" outlineLevel="0" collapsed="false">
      <c r="A61" s="0" t="s">
        <v>70</v>
      </c>
      <c r="B61" s="0" t="n">
        <v>26.0630790587574</v>
      </c>
      <c r="C61" s="0" t="n">
        <v>30.1048257683202</v>
      </c>
      <c r="D61" s="0" t="n">
        <v>23.6787439327774</v>
      </c>
      <c r="E61" s="0" t="n">
        <v>24.5428224989569</v>
      </c>
      <c r="F61" s="0" t="n">
        <v>26.5507982833499</v>
      </c>
      <c r="G61" s="0" t="n">
        <v>29.2554483669134</v>
      </c>
      <c r="H61" s="0" t="n">
        <v>30.3881823067641</v>
      </c>
      <c r="I61" s="0" t="n">
        <v>29.2601035065788</v>
      </c>
      <c r="J61" s="0" t="n">
        <v>27.3809585905709</v>
      </c>
      <c r="K61" s="0" t="n">
        <v>28.499588399997</v>
      </c>
      <c r="L61" s="0" t="n">
        <v>29.3917748945403</v>
      </c>
    </row>
    <row r="62" customFormat="false" ht="15" hidden="false" customHeight="false" outlineLevel="0" collapsed="false">
      <c r="A62" s="0" t="s">
        <v>71</v>
      </c>
      <c r="B62" s="0" t="n">
        <v>4.97600720004452</v>
      </c>
      <c r="C62" s="0" t="n">
        <v>7.73361049569056</v>
      </c>
      <c r="D62" s="0" t="n">
        <v>7.53138491514873</v>
      </c>
      <c r="E62" s="0" t="n">
        <v>12.0150604446529</v>
      </c>
      <c r="F62" s="0" t="n">
        <v>15.689915949821</v>
      </c>
      <c r="G62" s="0" t="n">
        <v>12.156645306517</v>
      </c>
      <c r="H62" s="0" t="n">
        <v>15.8226929664609</v>
      </c>
      <c r="I62" s="0" t="n">
        <v>14.1227208184195</v>
      </c>
      <c r="J62" s="0" t="n">
        <v>17.0631156128151</v>
      </c>
      <c r="K62" s="0" t="n">
        <v>16.506800420923</v>
      </c>
      <c r="L62" s="0" t="n">
        <v>17.545752277493</v>
      </c>
    </row>
    <row r="63" customFormat="false" ht="15" hidden="false" customHeight="false" outlineLevel="0" collapsed="false">
      <c r="A63" s="0" t="s">
        <v>72</v>
      </c>
      <c r="B63" s="0" t="n">
        <v>566.73763913545</v>
      </c>
      <c r="C63" s="0" t="n">
        <v>621.582970038404</v>
      </c>
      <c r="D63" s="0" t="n">
        <v>401.071536220195</v>
      </c>
      <c r="E63" s="0" t="n">
        <v>550.789912878827</v>
      </c>
      <c r="F63" s="0" t="n">
        <v>572.859046609838</v>
      </c>
      <c r="G63" s="0" t="n">
        <v>585.571302507763</v>
      </c>
      <c r="H63" s="0" t="n">
        <v>667.999090160434</v>
      </c>
      <c r="I63" s="0" t="n">
        <v>594.061511930481</v>
      </c>
      <c r="J63" s="0" t="n">
        <v>603.299629039547</v>
      </c>
      <c r="K63" s="0" t="n">
        <v>601.64274798318</v>
      </c>
      <c r="L63" s="0" t="n">
        <v>544.007133763471</v>
      </c>
    </row>
    <row r="64" customFormat="false" ht="15" hidden="false" customHeight="false" outlineLevel="0" collapsed="false">
      <c r="A64" s="0" t="s">
        <v>73</v>
      </c>
      <c r="B64" s="0" t="n">
        <v>92.1772782217739</v>
      </c>
      <c r="C64" s="0" t="n">
        <v>97.575788780112</v>
      </c>
      <c r="D64" s="0" t="n">
        <v>83.2488602243874</v>
      </c>
      <c r="E64" s="0" t="n">
        <v>99.0907925549299</v>
      </c>
      <c r="F64" s="0" t="n">
        <v>90.9487861119698</v>
      </c>
      <c r="G64" s="0" t="n">
        <v>106.512323117238</v>
      </c>
      <c r="H64" s="0" t="n">
        <v>117.604481205001</v>
      </c>
      <c r="I64" s="0" t="n">
        <v>114.615998428422</v>
      </c>
      <c r="J64" s="0" t="n">
        <v>123.708737846695</v>
      </c>
      <c r="K64" s="0" t="n">
        <v>129.735066604514</v>
      </c>
      <c r="L64" s="0" t="n">
        <v>112.625423235321</v>
      </c>
    </row>
    <row r="65" customFormat="false" ht="15" hidden="false" customHeight="false" outlineLevel="0" collapsed="false">
      <c r="A65" s="0" t="s">
        <v>74</v>
      </c>
      <c r="B65" s="0" t="n">
        <v>5.69367032984455</v>
      </c>
      <c r="C65" s="0" t="n">
        <v>7.49865919475195</v>
      </c>
      <c r="D65" s="0" t="n">
        <v>3.04865100132677</v>
      </c>
      <c r="E65" s="0" t="n">
        <v>6.06086782015123</v>
      </c>
      <c r="F65" s="0" t="n">
        <v>10.568634757229</v>
      </c>
      <c r="G65" s="0" t="n">
        <v>15.3189169469907</v>
      </c>
      <c r="H65" s="0" t="n">
        <v>22.0950757848414</v>
      </c>
      <c r="I65" s="0" t="n">
        <v>25.4164026955754</v>
      </c>
      <c r="J65" s="0" t="n">
        <v>19.3301093375319</v>
      </c>
      <c r="K65" s="0" t="n">
        <v>13.786232819942</v>
      </c>
      <c r="L65" s="0" t="n">
        <v>15.8213636076481</v>
      </c>
    </row>
    <row r="66" customFormat="false" ht="15" hidden="false" customHeight="false" outlineLevel="0" collapsed="false">
      <c r="A66" s="0" t="s">
        <v>75</v>
      </c>
      <c r="B66" s="0" t="n">
        <v>92.0659882870016</v>
      </c>
      <c r="C66" s="0" t="n">
        <v>84.4473933325421</v>
      </c>
      <c r="D66" s="0" t="n">
        <v>79.1587384973866</v>
      </c>
      <c r="E66" s="0" t="n">
        <v>86.6092015643357</v>
      </c>
      <c r="F66" s="0" t="n">
        <v>79.7583854571422</v>
      </c>
      <c r="G66" s="0" t="n">
        <v>94.1191470873045</v>
      </c>
      <c r="H66" s="0" t="n">
        <v>94.4634269578821</v>
      </c>
      <c r="I66" s="0" t="n">
        <v>84.8966497193069</v>
      </c>
      <c r="J66" s="0" t="n">
        <v>85.7966477811061</v>
      </c>
      <c r="K66" s="0" t="n">
        <v>87.6183626762837</v>
      </c>
      <c r="L66" s="0" t="n">
        <v>78.0956064896648</v>
      </c>
    </row>
    <row r="67" customFormat="false" ht="15" hidden="false" customHeight="false" outlineLevel="0" collapsed="false">
      <c r="A67" s="0" t="s">
        <v>76</v>
      </c>
      <c r="B67" s="0" t="n">
        <v>1.90793401513863</v>
      </c>
      <c r="C67" s="0" t="n">
        <v>3.79526988497786</v>
      </c>
      <c r="D67" s="0" t="n">
        <v>3.75424551642892</v>
      </c>
      <c r="E67" s="0" t="n">
        <v>4.97365356108435</v>
      </c>
      <c r="F67" s="0" t="n">
        <v>11.5010548313426</v>
      </c>
      <c r="G67" s="0" t="n">
        <v>12.395811979241</v>
      </c>
      <c r="H67" s="0" t="n">
        <v>12.8999728793905</v>
      </c>
      <c r="I67" s="0" t="n">
        <v>22.1703734900691</v>
      </c>
      <c r="J67" s="0" t="n">
        <v>22.7016500713325</v>
      </c>
      <c r="K67" s="0" t="n">
        <v>17.7158277026907</v>
      </c>
      <c r="L67" s="0" t="n">
        <v>21.309127823283</v>
      </c>
    </row>
    <row r="68" customFormat="false" ht="15" hidden="false" customHeight="false" outlineLevel="0" collapsed="false">
      <c r="A68" s="0" t="s">
        <v>77</v>
      </c>
      <c r="B68" s="0" t="n">
        <v>15.15019202046</v>
      </c>
      <c r="C68" s="0" t="n">
        <v>13.9859000245659</v>
      </c>
      <c r="D68" s="0" t="n">
        <v>12.5873290223132</v>
      </c>
      <c r="E68" s="0" t="n">
        <v>15.9290156723392</v>
      </c>
      <c r="F68" s="0" t="n">
        <v>19.0425659777373</v>
      </c>
      <c r="G68" s="0" t="n">
        <v>21.8642357167382</v>
      </c>
      <c r="H68" s="0" t="n">
        <v>27.3113240203059</v>
      </c>
      <c r="I68" s="0" t="n">
        <v>24.7261067509994</v>
      </c>
      <c r="J68" s="0" t="n">
        <v>26.7900684743812</v>
      </c>
      <c r="K68" s="0" t="n">
        <v>24.0381271890965</v>
      </c>
      <c r="L68" s="0" t="n">
        <v>22.7973802200337</v>
      </c>
    </row>
    <row r="69" customFormat="false" ht="15" hidden="false" customHeight="false" outlineLevel="0" collapsed="false">
      <c r="A69" s="0" t="s">
        <v>78</v>
      </c>
      <c r="B69" s="0" t="n">
        <v>0.0150167137800903</v>
      </c>
      <c r="C69" s="0" t="n">
        <v>2.2134908156525</v>
      </c>
      <c r="D69" s="0" t="n">
        <v>2.84391705119969</v>
      </c>
      <c r="E69" s="0" t="n">
        <v>13.9842983049072</v>
      </c>
      <c r="F69" s="0" t="n">
        <v>6.88247472911853</v>
      </c>
      <c r="G69" s="0" t="n">
        <v>6.17890256628409</v>
      </c>
      <c r="H69" s="0" t="n">
        <v>6.57999249570238</v>
      </c>
      <c r="I69" s="0" t="n">
        <v>11.7196219015812</v>
      </c>
      <c r="J69" s="0" t="n">
        <v>9.52378666474056</v>
      </c>
      <c r="K69" s="0" t="n">
        <v>18.5162030054522</v>
      </c>
      <c r="L69" s="0" t="n">
        <v>17.3436870194215</v>
      </c>
    </row>
    <row r="70" customFormat="false" ht="15" hidden="false" customHeight="false" outlineLevel="0" collapsed="false">
      <c r="A70" s="0" t="s">
        <v>79</v>
      </c>
      <c r="B70" s="0" t="n">
        <v>32.8245156737348</v>
      </c>
      <c r="C70" s="0" t="n">
        <v>43.2077087122881</v>
      </c>
      <c r="D70" s="0" t="n">
        <v>41.7400322522821</v>
      </c>
      <c r="E70" s="0" t="n">
        <v>71.2147061527713</v>
      </c>
      <c r="F70" s="0" t="n">
        <v>82.2450576737594</v>
      </c>
      <c r="G70" s="0" t="n">
        <v>106.998682411123</v>
      </c>
      <c r="H70" s="0" t="n">
        <v>121.828563977711</v>
      </c>
      <c r="I70" s="0" t="n">
        <v>117.038267624687</v>
      </c>
      <c r="J70" s="0" t="n">
        <v>104.990657214179</v>
      </c>
      <c r="K70" s="0" t="n">
        <v>99.8796976065826</v>
      </c>
      <c r="L70" s="0" t="n">
        <v>95.9393930259428</v>
      </c>
    </row>
    <row r="71" customFormat="false" ht="15" hidden="false" customHeight="false" outlineLevel="0" collapsed="false">
      <c r="A71" s="0" t="s">
        <v>80</v>
      </c>
      <c r="B71" s="0" t="n">
        <v>32.5137228490316</v>
      </c>
      <c r="C71" s="0" t="n">
        <v>34.8465604875621</v>
      </c>
      <c r="D71" s="0" t="n">
        <v>26.5371058259915</v>
      </c>
      <c r="E71" s="0" t="n">
        <v>26.0996991593386</v>
      </c>
      <c r="F71" s="0" t="n">
        <v>26.2652818002737</v>
      </c>
      <c r="G71" s="0" t="n">
        <v>31.4522596829691</v>
      </c>
      <c r="H71" s="0" t="n">
        <v>37.3632929373926</v>
      </c>
      <c r="I71" s="0" t="n">
        <v>34.7786977679739</v>
      </c>
      <c r="J71" s="0" t="n">
        <v>43.673684913392</v>
      </c>
      <c r="K71" s="0" t="n">
        <v>47.3221794774045</v>
      </c>
      <c r="L71" s="0" t="n">
        <v>36.6893362761268</v>
      </c>
    </row>
    <row r="72" customFormat="false" ht="15" hidden="false" customHeight="false" outlineLevel="0" collapsed="false">
      <c r="A72" s="0" t="s">
        <v>81</v>
      </c>
      <c r="B72" s="0" t="n">
        <v>67.034451271811</v>
      </c>
      <c r="C72" s="0" t="n">
        <v>50.95734242153</v>
      </c>
      <c r="D72" s="0" t="n">
        <v>45.5863218704522</v>
      </c>
      <c r="E72" s="0" t="n">
        <v>93.0488718477048</v>
      </c>
      <c r="F72" s="0" t="n">
        <v>120.431496964576</v>
      </c>
      <c r="G72" s="0" t="n">
        <v>134.053993919124</v>
      </c>
      <c r="H72" s="0" t="n">
        <v>147.577703898711</v>
      </c>
      <c r="I72" s="0" t="n">
        <v>146.658273641283</v>
      </c>
      <c r="J72" s="0" t="n">
        <v>164.782711657315</v>
      </c>
      <c r="K72" s="0" t="n">
        <v>166.929701457733</v>
      </c>
      <c r="L72" s="0" t="n">
        <v>157.249026622651</v>
      </c>
    </row>
    <row r="73" customFormat="false" ht="15" hidden="false" customHeight="false" outlineLevel="0" collapsed="false">
      <c r="A73" s="0" t="s">
        <v>82</v>
      </c>
      <c r="B73" s="0" t="n">
        <v>37.7833788869279</v>
      </c>
      <c r="C73" s="0" t="n">
        <v>34.7276550837456</v>
      </c>
      <c r="D73" s="0" t="n">
        <v>29.808027176371</v>
      </c>
      <c r="E73" s="0" t="n">
        <v>38.1881044639286</v>
      </c>
      <c r="F73" s="0" t="n">
        <v>44.5946627707172</v>
      </c>
      <c r="G73" s="0" t="n">
        <v>45.3740117293025</v>
      </c>
      <c r="H73" s="0" t="n">
        <v>46.8096977277074</v>
      </c>
      <c r="I73" s="0" t="n">
        <v>43.4361370319962</v>
      </c>
      <c r="J73" s="0" t="n">
        <v>45.1123175850804</v>
      </c>
      <c r="K73" s="0" t="n">
        <v>46.0398573028353</v>
      </c>
      <c r="L73" s="0" t="n">
        <v>42.8573107675812</v>
      </c>
    </row>
    <row r="74" customFormat="false" ht="15" hidden="false" customHeight="false" outlineLevel="0" collapsed="false">
      <c r="A74" s="0" t="s">
        <v>83</v>
      </c>
      <c r="B74" s="0" t="n">
        <v>0.097672461523377</v>
      </c>
      <c r="C74" s="0" t="n">
        <v>0.431836303786668</v>
      </c>
      <c r="D74" s="0" t="n">
        <v>0.289817268790441</v>
      </c>
      <c r="E74" s="0" t="n">
        <v>0.725109958463421</v>
      </c>
      <c r="F74" s="0" t="n">
        <v>0.881824267245481</v>
      </c>
      <c r="G74" s="0" t="n">
        <v>2.66077246917698</v>
      </c>
      <c r="H74" s="0" t="n">
        <v>5.99202119767241</v>
      </c>
      <c r="I74" s="0" t="n">
        <v>13.0685819378445</v>
      </c>
      <c r="J74" s="0" t="n">
        <v>6.49442992009648</v>
      </c>
      <c r="K74" s="0" t="n">
        <v>7.02803644905372</v>
      </c>
      <c r="L74" s="0" t="n">
        <v>7.51887772849314</v>
      </c>
    </row>
    <row r="75" customFormat="false" ht="15" hidden="false" customHeight="false" outlineLevel="0" collapsed="false">
      <c r="A75" s="0" t="s">
        <v>84</v>
      </c>
      <c r="B75" s="0" t="n">
        <v>7.7267971536268</v>
      </c>
      <c r="C75" s="0" t="n">
        <v>11.4934168091528</v>
      </c>
      <c r="D75" s="0" t="n">
        <v>16.1037099170808</v>
      </c>
      <c r="E75" s="0" t="n">
        <v>18.7004502957252</v>
      </c>
      <c r="F75" s="0" t="n">
        <v>29.3148707949054</v>
      </c>
      <c r="G75" s="0" t="n">
        <v>36.282920310809</v>
      </c>
      <c r="H75" s="0" t="n">
        <v>42.8874863554691</v>
      </c>
      <c r="I75" s="0" t="n">
        <v>38.1461088520631</v>
      </c>
      <c r="J75" s="0" t="n">
        <v>45.3034332583528</v>
      </c>
      <c r="K75" s="0" t="n">
        <v>44.5858314570063</v>
      </c>
      <c r="L75" s="0" t="n">
        <v>39.9816681590438</v>
      </c>
    </row>
    <row r="76" customFormat="false" ht="15" hidden="false" customHeight="false" outlineLevel="0" collapsed="false">
      <c r="A76" s="0" t="s">
        <v>85</v>
      </c>
      <c r="B76" s="0" t="n">
        <v>113.225109355318</v>
      </c>
      <c r="C76" s="0" t="n">
        <v>127.501193673378</v>
      </c>
      <c r="D76" s="0" t="n">
        <v>139.622241179406</v>
      </c>
      <c r="E76" s="0" t="n">
        <v>187.60084495717</v>
      </c>
      <c r="F76" s="0" t="n">
        <v>178.249371831254</v>
      </c>
      <c r="G76" s="0" t="n">
        <v>192.169359027058</v>
      </c>
      <c r="H76" s="0" t="n">
        <v>212.615629562965</v>
      </c>
      <c r="I76" s="0" t="n">
        <v>239.15069873719</v>
      </c>
      <c r="J76" s="0" t="n">
        <v>218.463073108897</v>
      </c>
      <c r="K76" s="0" t="n">
        <v>218.607010214198</v>
      </c>
      <c r="L76" s="0" t="n">
        <v>199.055621365475</v>
      </c>
    </row>
    <row r="77" customFormat="false" ht="15" hidden="false" customHeight="false" outlineLevel="0" collapsed="false">
      <c r="A77" s="0" t="s">
        <v>86</v>
      </c>
      <c r="B77" s="0" t="n">
        <v>7.27662100823186</v>
      </c>
      <c r="C77" s="0" t="n">
        <v>13.4569827905045</v>
      </c>
      <c r="D77" s="0" t="n">
        <v>13.1355099795721</v>
      </c>
      <c r="E77" s="0" t="n">
        <v>13.9106648604776</v>
      </c>
      <c r="F77" s="0" t="n">
        <v>21.7700916974797</v>
      </c>
      <c r="G77" s="0" t="n">
        <v>28.8472200281755</v>
      </c>
      <c r="H77" s="0" t="n">
        <v>24.8658785076443</v>
      </c>
      <c r="I77" s="0" t="n">
        <v>32.5515441087007</v>
      </c>
      <c r="J77" s="0" t="n">
        <v>25.7593287903329</v>
      </c>
      <c r="K77" s="0" t="n">
        <v>30.9318278886407</v>
      </c>
      <c r="L77" s="0" t="n">
        <v>42.3056499404415</v>
      </c>
    </row>
    <row r="78" customFormat="false" ht="15" hidden="false" customHeight="false" outlineLevel="0" collapsed="false">
      <c r="A78" s="0" t="s">
        <v>87</v>
      </c>
      <c r="B78" s="0" t="n">
        <v>0.0861719020787459</v>
      </c>
      <c r="C78" s="0" t="n">
        <v>0.35328186002877</v>
      </c>
      <c r="D78" s="0" t="n">
        <v>0.0437663041625198</v>
      </c>
      <c r="E78" s="0" t="n">
        <v>1.16767318828251</v>
      </c>
      <c r="F78" s="0" t="n">
        <v>14.6934829886894</v>
      </c>
      <c r="G78" s="0" t="n">
        <v>16.9322733043775</v>
      </c>
      <c r="H78" s="0" t="n">
        <v>17.8412171870637</v>
      </c>
      <c r="I78" s="0" t="n">
        <v>17.2275537655751</v>
      </c>
      <c r="J78" s="0" t="n">
        <v>17.1759863062794</v>
      </c>
      <c r="K78" s="0" t="n">
        <v>17.4086189283327</v>
      </c>
      <c r="L78" s="0" t="n">
        <v>16.8435343936149</v>
      </c>
    </row>
    <row r="79" customFormat="false" ht="15" hidden="false" customHeight="false" outlineLevel="0" collapsed="false">
      <c r="A79" s="0" t="s">
        <v>88</v>
      </c>
      <c r="B79" s="0" t="n">
        <v>67.9537913508524</v>
      </c>
      <c r="C79" s="0" t="n">
        <v>90.0749586544841</v>
      </c>
      <c r="D79" s="0" t="n">
        <v>52.8441971642062</v>
      </c>
      <c r="E79" s="0" t="n">
        <v>49.6971773798893</v>
      </c>
      <c r="F79" s="0" t="n">
        <v>53.3710254593644</v>
      </c>
      <c r="G79" s="0" t="n">
        <v>61.6187524286157</v>
      </c>
      <c r="H79" s="0" t="n">
        <v>69.1390580392636</v>
      </c>
      <c r="I79" s="0" t="n">
        <v>64.0710251607179</v>
      </c>
      <c r="J79" s="0" t="n">
        <v>69.7429032231058</v>
      </c>
      <c r="K79" s="0" t="n">
        <v>71.7284186416293</v>
      </c>
      <c r="L79" s="0" t="n">
        <v>73.2907526667001</v>
      </c>
    </row>
    <row r="80" customFormat="false" ht="15" hidden="false" customHeight="false" outlineLevel="0" collapsed="false">
      <c r="A80" s="0" t="s">
        <v>89</v>
      </c>
      <c r="B80" s="0" t="n">
        <v>0</v>
      </c>
      <c r="C80" s="0" t="n">
        <v>12.2199274409522</v>
      </c>
      <c r="D80" s="0" t="n">
        <v>10.5511443238446</v>
      </c>
      <c r="E80" s="0" t="n">
        <v>20.2690686835482</v>
      </c>
      <c r="F80" s="0" t="n">
        <v>25.8581104738349</v>
      </c>
      <c r="G80" s="0" t="n">
        <v>28.0976872675732</v>
      </c>
      <c r="H80" s="0" t="n">
        <v>32.0540901581106</v>
      </c>
      <c r="I80" s="0" t="n">
        <v>35.3186624263469</v>
      </c>
      <c r="J80" s="0" t="n">
        <v>30.2528353571684</v>
      </c>
      <c r="K80" s="0" t="n">
        <v>26.8628224211559</v>
      </c>
      <c r="L80" s="0" t="n">
        <v>23.4274621638624</v>
      </c>
    </row>
    <row r="81" customFormat="false" ht="15" hidden="false" customHeight="false" outlineLevel="0" collapsed="false">
      <c r="A81" s="0" t="s">
        <v>90</v>
      </c>
      <c r="B81" s="0" t="n">
        <v>0</v>
      </c>
      <c r="C81" s="0" t="n">
        <v>8.21764293453263</v>
      </c>
      <c r="D81" s="0" t="n">
        <v>8.25111756663202</v>
      </c>
      <c r="E81" s="0" t="n">
        <v>11.14478374093</v>
      </c>
      <c r="F81" s="0" t="n">
        <v>12.2572350536991</v>
      </c>
      <c r="G81" s="0" t="n">
        <v>13.4509783640317</v>
      </c>
      <c r="H81" s="0" t="n">
        <v>14.3700903603791</v>
      </c>
      <c r="I81" s="0" t="n">
        <v>12.8528685018165</v>
      </c>
      <c r="J81" s="0" t="n">
        <v>13.3868815871838</v>
      </c>
      <c r="K81" s="0" t="n">
        <v>13.931080207744</v>
      </c>
      <c r="L81" s="0" t="n">
        <v>13.2608441007833</v>
      </c>
    </row>
    <row r="82" customFormat="false" ht="15" hidden="false" customHeight="false" outlineLevel="0" collapsed="false">
      <c r="A82" s="0" t="s">
        <v>91</v>
      </c>
      <c r="B82" s="0" t="n">
        <v>152.637506831742</v>
      </c>
      <c r="C82" s="0" t="n">
        <v>97.6314526466495</v>
      </c>
      <c r="D82" s="0" t="n">
        <v>60.9505801492703</v>
      </c>
      <c r="E82" s="0" t="n">
        <v>111.838494687861</v>
      </c>
      <c r="F82" s="0" t="n">
        <v>125.878301493619</v>
      </c>
      <c r="G82" s="0" t="n">
        <v>170.22391491527</v>
      </c>
      <c r="H82" s="0" t="n">
        <v>190.271238744726</v>
      </c>
      <c r="I82" s="0" t="n">
        <v>159.908172829958</v>
      </c>
      <c r="J82" s="0" t="n">
        <v>164.844203232049</v>
      </c>
      <c r="K82" s="0" t="n">
        <v>143.995235305749</v>
      </c>
      <c r="L82" s="0" t="n">
        <v>117.290603948701</v>
      </c>
    </row>
    <row r="83" customFormat="false" ht="15" hidden="false" customHeight="false" outlineLevel="0" collapsed="false">
      <c r="A83" s="0" t="s">
        <v>92</v>
      </c>
      <c r="B83" s="0" t="n">
        <v>113.800872260164</v>
      </c>
      <c r="C83" s="0" t="n">
        <v>189.436269467762</v>
      </c>
      <c r="D83" s="0" t="n">
        <v>195.161778140208</v>
      </c>
      <c r="E83" s="0" t="n">
        <v>243.4153278819</v>
      </c>
      <c r="F83" s="0" t="n">
        <v>248.328426667589</v>
      </c>
      <c r="G83" s="0" t="n">
        <v>248.305886768015</v>
      </c>
      <c r="H83" s="0" t="n">
        <v>264.064499280178</v>
      </c>
      <c r="I83" s="0" t="n">
        <v>261.122011377064</v>
      </c>
      <c r="J83" s="0" t="n">
        <v>270.434460222183</v>
      </c>
      <c r="K83" s="0" t="n">
        <v>274.0626888121</v>
      </c>
      <c r="L83" s="0" t="n">
        <v>260.299146156225</v>
      </c>
    </row>
    <row r="84" customFormat="false" ht="15" hidden="false" customHeight="false" outlineLevel="0" collapsed="false">
      <c r="A84" s="0" t="s">
        <v>93</v>
      </c>
      <c r="B84" s="0" t="n">
        <v>11.0482984176316</v>
      </c>
      <c r="C84" s="0" t="n">
        <v>9.79001413745232</v>
      </c>
      <c r="D84" s="0" t="n">
        <v>11.5672350441223</v>
      </c>
      <c r="E84" s="0" t="n">
        <v>12.2360532690742</v>
      </c>
      <c r="F84" s="0" t="n">
        <v>12.4022925743861</v>
      </c>
      <c r="G84" s="0" t="n">
        <v>13.4862873809346</v>
      </c>
      <c r="H84" s="0" t="n">
        <v>14.0202642214165</v>
      </c>
      <c r="I84" s="0" t="n">
        <v>12.6577813091265</v>
      </c>
      <c r="J84" s="0" t="n">
        <v>13.0815683949766</v>
      </c>
      <c r="K84" s="0" t="n">
        <v>14.038430024322</v>
      </c>
      <c r="L84" s="0" t="n">
        <v>13.3668573621899</v>
      </c>
    </row>
    <row r="85" customFormat="false" ht="15" hidden="false" customHeight="false" outlineLevel="0" collapsed="false">
      <c r="A85" s="0" t="s">
        <v>94</v>
      </c>
      <c r="B85" s="0" t="n">
        <v>4.78851116526167</v>
      </c>
      <c r="C85" s="0" t="n">
        <v>0.0100358690434517</v>
      </c>
      <c r="D85" s="0" t="n">
        <v>11.9726178054122</v>
      </c>
      <c r="E85" s="0" t="n">
        <v>27.4592484460611</v>
      </c>
      <c r="F85" s="0" t="n">
        <v>41.5258273139347</v>
      </c>
      <c r="G85" s="0" t="n">
        <v>36.4438869139031</v>
      </c>
      <c r="H85" s="0" t="n">
        <v>33.6460162186099</v>
      </c>
      <c r="I85" s="0" t="n">
        <v>2.8497595681138</v>
      </c>
      <c r="J85" s="0" t="n">
        <v>1.71103585010077</v>
      </c>
      <c r="K85" s="0" t="n">
        <v>1.76915579765765</v>
      </c>
      <c r="L85" s="0" t="n">
        <v>4.86824999990768</v>
      </c>
    </row>
    <row r="86" customFormat="false" ht="15" hidden="false" customHeight="false" outlineLevel="0" collapsed="false">
      <c r="A86" s="0" t="s">
        <v>95</v>
      </c>
      <c r="B86" s="0" t="n">
        <v>57.4559894766975</v>
      </c>
      <c r="C86" s="0" t="n">
        <v>97.9811703362011</v>
      </c>
      <c r="D86" s="0" t="n">
        <v>83.5142541610643</v>
      </c>
      <c r="E86" s="0" t="n">
        <v>97.8800503027602</v>
      </c>
      <c r="F86" s="0" t="n">
        <v>93.8290880974978</v>
      </c>
      <c r="G86" s="0" t="n">
        <v>110.261328520044</v>
      </c>
      <c r="H86" s="0" t="n">
        <v>114.248313969336</v>
      </c>
      <c r="I86" s="0" t="n">
        <v>107.592683775728</v>
      </c>
      <c r="J86" s="0" t="n">
        <v>105.125033792534</v>
      </c>
      <c r="K86" s="0" t="n">
        <v>105.133514414307</v>
      </c>
      <c r="L86" s="0" t="n">
        <v>91.8267858890995</v>
      </c>
    </row>
    <row r="87" customFormat="false" ht="15" hidden="false" customHeight="false" outlineLevel="0" collapsed="false">
      <c r="A87" s="0" t="s">
        <v>96</v>
      </c>
      <c r="B87" s="0" t="n">
        <v>115.072156405477</v>
      </c>
      <c r="C87" s="0" t="n">
        <v>55.4031785699758</v>
      </c>
      <c r="D87" s="0" t="n">
        <v>71.0578862658292</v>
      </c>
      <c r="E87" s="0" t="n">
        <v>53.5038308645338</v>
      </c>
      <c r="F87" s="0" t="n">
        <v>68.4288919070729</v>
      </c>
      <c r="G87" s="0" t="n">
        <v>80.6672772389844</v>
      </c>
      <c r="H87" s="0" t="n">
        <v>83.0006691554057</v>
      </c>
      <c r="I87" s="0" t="n">
        <v>81.880632750917</v>
      </c>
      <c r="J87" s="0" t="n">
        <v>80.4149023713273</v>
      </c>
      <c r="K87" s="0" t="n">
        <v>72.5083408646036</v>
      </c>
      <c r="L87" s="0" t="n">
        <v>63.8606612531457</v>
      </c>
    </row>
    <row r="88" customFormat="false" ht="15" hidden="false" customHeight="false" outlineLevel="0" collapsed="false">
      <c r="A88" s="0" t="s">
        <v>97</v>
      </c>
      <c r="B88" s="0" t="n">
        <v>11.2115155763846</v>
      </c>
      <c r="C88" s="0" t="n">
        <v>8.87654340284723</v>
      </c>
      <c r="D88" s="0" t="n">
        <v>6.88222124603964</v>
      </c>
      <c r="E88" s="0" t="n">
        <v>15.8640812490189</v>
      </c>
      <c r="F88" s="0" t="n">
        <v>18.9040156563638</v>
      </c>
      <c r="G88" s="0" t="n">
        <v>21.8213828059301</v>
      </c>
      <c r="H88" s="0" t="n">
        <v>18.1110560438626</v>
      </c>
      <c r="I88" s="0" t="n">
        <v>8.39675992603968</v>
      </c>
      <c r="J88" s="0" t="n">
        <v>6.38719670500492</v>
      </c>
      <c r="K88" s="0" t="n">
        <v>9.39205716636349</v>
      </c>
      <c r="L88" s="0" t="n">
        <v>3.15467960801349</v>
      </c>
    </row>
    <row r="89" customFormat="false" ht="15" hidden="false" customHeight="false" outlineLevel="0" collapsed="false">
      <c r="A89" s="0" t="s">
        <v>98</v>
      </c>
      <c r="B89" s="0" t="n">
        <v>53.8713080445567</v>
      </c>
      <c r="C89" s="0" t="n">
        <v>155.154926554043</v>
      </c>
      <c r="D89" s="0" t="n">
        <v>130.699267074583</v>
      </c>
      <c r="E89" s="0" t="n">
        <v>136.594242473924</v>
      </c>
      <c r="F89" s="0" t="n">
        <v>166.360217696125</v>
      </c>
      <c r="G89" s="0" t="n">
        <v>192.637681720446</v>
      </c>
      <c r="H89" s="0" t="n">
        <v>234.057352049565</v>
      </c>
      <c r="I89" s="0" t="n">
        <v>203.498086767745</v>
      </c>
      <c r="J89" s="0" t="n">
        <v>190.327233252334</v>
      </c>
      <c r="K89" s="0" t="n">
        <v>183.530383995852</v>
      </c>
      <c r="L89" s="0" t="n">
        <v>176.921345662636</v>
      </c>
    </row>
    <row r="90" customFormat="false" ht="15" hidden="false" customHeight="false" outlineLevel="0" collapsed="false">
      <c r="A90" s="0" t="s">
        <v>99</v>
      </c>
      <c r="B90" s="0" t="n">
        <v>2.33888369301283</v>
      </c>
      <c r="C90" s="0" t="n">
        <v>7.2294096255499</v>
      </c>
      <c r="D90" s="0" t="n">
        <v>6.40877879844225</v>
      </c>
      <c r="E90" s="0" t="n">
        <v>9.08442965381973</v>
      </c>
      <c r="F90" s="0" t="n">
        <v>8.8996223821273</v>
      </c>
      <c r="G90" s="0" t="n">
        <v>8.23360900448397</v>
      </c>
      <c r="H90" s="0" t="n">
        <v>10.0477302548221</v>
      </c>
      <c r="I90" s="0" t="n">
        <v>8.85001548796044</v>
      </c>
      <c r="J90" s="0" t="n">
        <v>8.74510152544975</v>
      </c>
      <c r="K90" s="0" t="n">
        <v>7.16034897212863</v>
      </c>
      <c r="L90" s="0" t="n">
        <v>10.4174155027113</v>
      </c>
    </row>
    <row r="91" customFormat="false" ht="15" hidden="false" customHeight="false" outlineLevel="0" collapsed="false">
      <c r="A91" s="0" t="s">
        <v>100</v>
      </c>
      <c r="B91" s="0" t="n">
        <v>53.6905600390744</v>
      </c>
      <c r="C91" s="0" t="n">
        <v>57.1719392736085</v>
      </c>
      <c r="D91" s="0" t="n">
        <v>45.5813850697224</v>
      </c>
      <c r="E91" s="0" t="n">
        <v>70.529187338259</v>
      </c>
      <c r="F91" s="0" t="n">
        <v>79.0998158367214</v>
      </c>
      <c r="G91" s="0" t="n">
        <v>88.556951127476</v>
      </c>
      <c r="H91" s="0" t="n">
        <v>94.8225492899272</v>
      </c>
      <c r="I91" s="0" t="n">
        <v>97.745313609699</v>
      </c>
      <c r="J91" s="0" t="n">
        <v>105.979498082094</v>
      </c>
      <c r="K91" s="0" t="n">
        <v>106.303642407616</v>
      </c>
      <c r="L91" s="0" t="n">
        <v>102.745604966447</v>
      </c>
    </row>
    <row r="92" customFormat="false" ht="15" hidden="false" customHeight="false" outlineLevel="0" collapsed="false">
      <c r="A92" s="0" t="s">
        <v>101</v>
      </c>
      <c r="B92" s="0" t="n">
        <v>0</v>
      </c>
      <c r="C92" s="0" t="n">
        <v>5.11852117097289</v>
      </c>
      <c r="D92" s="0" t="n">
        <v>2.69615990352677</v>
      </c>
      <c r="E92" s="0" t="n">
        <v>1.05263496311174</v>
      </c>
      <c r="F92" s="0" t="n">
        <v>1.57170931519952</v>
      </c>
      <c r="G92" s="0" t="n">
        <v>3.54826898333206</v>
      </c>
      <c r="H92" s="0" t="n">
        <v>4.33912091336184</v>
      </c>
      <c r="I92" s="0" t="n">
        <v>4.066653029355</v>
      </c>
      <c r="J92" s="0" t="n">
        <v>4.1235018763231</v>
      </c>
      <c r="K92" s="0" t="n">
        <v>4.95675334088437</v>
      </c>
      <c r="L92" s="0" t="n">
        <v>4.85399815026701</v>
      </c>
    </row>
    <row r="93" customFormat="false" ht="15" hidden="false" customHeight="false" outlineLevel="0" collapsed="false">
      <c r="A93" s="0" t="s">
        <v>102</v>
      </c>
      <c r="B93" s="0" t="n">
        <v>0</v>
      </c>
      <c r="C93" s="0" t="n">
        <v>40.7566269380423</v>
      </c>
      <c r="D93" s="0" t="n">
        <v>36.5923603937755</v>
      </c>
      <c r="E93" s="0" t="n">
        <v>50.8884703958513</v>
      </c>
      <c r="F93" s="0" t="n">
        <v>71.0580262800328</v>
      </c>
      <c r="G93" s="0" t="n">
        <v>75.0390251963917</v>
      </c>
      <c r="H93" s="0" t="n">
        <v>89.754982318002</v>
      </c>
      <c r="I93" s="0" t="n">
        <v>106.890849155752</v>
      </c>
      <c r="J93" s="0" t="n">
        <v>103.097645297417</v>
      </c>
      <c r="K93" s="0" t="n">
        <v>97.6129385664587</v>
      </c>
      <c r="L93" s="0" t="n">
        <v>85.924069544816</v>
      </c>
    </row>
    <row r="94" customFormat="false" ht="15" hidden="false" customHeight="false" outlineLevel="0" collapsed="false">
      <c r="A94" s="0" t="s">
        <v>103</v>
      </c>
      <c r="B94" s="0" t="n">
        <v>6.12453641643117</v>
      </c>
      <c r="C94" s="0" t="n">
        <v>24.0894583088714</v>
      </c>
      <c r="D94" s="0" t="n">
        <v>39.4647607451873</v>
      </c>
      <c r="E94" s="0" t="n">
        <v>55.3054494929043</v>
      </c>
      <c r="F94" s="0" t="n">
        <v>81.7020131628529</v>
      </c>
      <c r="G94" s="0" t="n">
        <v>80.2405126049863</v>
      </c>
      <c r="H94" s="0" t="n">
        <v>108.320207680046</v>
      </c>
      <c r="I94" s="0" t="n">
        <v>106.27801247749</v>
      </c>
      <c r="J94" s="0" t="n">
        <v>123.591434032218</v>
      </c>
      <c r="K94" s="0" t="n">
        <v>138.85713168681</v>
      </c>
      <c r="L94" s="0" t="n">
        <v>150.600792376537</v>
      </c>
    </row>
    <row r="95" customFormat="false" ht="15" hidden="false" customHeight="false" outlineLevel="0" collapsed="false">
      <c r="A95" s="0" t="s">
        <v>104</v>
      </c>
      <c r="B95" s="0" t="n">
        <v>341.859586130008</v>
      </c>
      <c r="C95" s="0" t="n">
        <v>282.042733753558</v>
      </c>
      <c r="D95" s="0" t="n">
        <v>236.054298194372</v>
      </c>
      <c r="E95" s="0" t="n">
        <v>238.72524346153</v>
      </c>
      <c r="F95" s="0" t="n">
        <v>204.289736778409</v>
      </c>
      <c r="G95" s="0" t="n">
        <v>228.517295998258</v>
      </c>
      <c r="H95" s="0" t="n">
        <v>262.317177649052</v>
      </c>
      <c r="I95" s="0" t="n">
        <v>231.06160985906</v>
      </c>
      <c r="J95" s="0" t="n">
        <v>226.956365883834</v>
      </c>
      <c r="K95" s="0" t="n">
        <v>227.593213566608</v>
      </c>
      <c r="L95" s="0" t="n">
        <v>214.448226007176</v>
      </c>
    </row>
    <row r="96" customFormat="false" ht="15" hidden="false" customHeight="false" outlineLevel="0" collapsed="false">
      <c r="A96" s="0" t="s">
        <v>105</v>
      </c>
      <c r="B96" s="0" t="n">
        <v>11.8536110253096</v>
      </c>
      <c r="C96" s="0" t="n">
        <v>6.60856157060715</v>
      </c>
      <c r="D96" s="0" t="n">
        <v>4.55837296955777</v>
      </c>
      <c r="E96" s="0" t="n">
        <v>7.25829687575688</v>
      </c>
      <c r="F96" s="0" t="n">
        <v>9.71716666479654</v>
      </c>
      <c r="G96" s="0" t="n">
        <v>12.9168771780358</v>
      </c>
      <c r="H96" s="0" t="n">
        <v>13.0493438435502</v>
      </c>
      <c r="I96" s="0" t="n">
        <v>12.369513826603</v>
      </c>
      <c r="J96" s="0" t="n">
        <v>9.90922149845009</v>
      </c>
      <c r="K96" s="0" t="n">
        <v>14.9323811699436</v>
      </c>
      <c r="L96" s="0" t="n">
        <v>15.4637506777195</v>
      </c>
    </row>
    <row r="97" customFormat="false" ht="15" hidden="false" customHeight="false" outlineLevel="0" collapsed="false">
      <c r="A97" s="0" t="s">
        <v>106</v>
      </c>
      <c r="B97" s="0" t="n">
        <v>1214.08318462602</v>
      </c>
      <c r="C97" s="0" t="n">
        <v>1035.84795307177</v>
      </c>
      <c r="D97" s="0" t="n">
        <v>861.696398495337</v>
      </c>
      <c r="E97" s="0" t="n">
        <v>759.560672643816</v>
      </c>
      <c r="F97" s="0" t="n">
        <v>859.906121064704</v>
      </c>
      <c r="G97" s="0" t="n">
        <v>971.038084740646</v>
      </c>
      <c r="H97" s="0" t="n">
        <v>1031.67804010211</v>
      </c>
      <c r="I97" s="0" t="n">
        <v>1004.54528606732</v>
      </c>
      <c r="J97" s="0" t="n">
        <v>977.300363844506</v>
      </c>
      <c r="K97" s="0" t="n">
        <v>981.79950183006</v>
      </c>
      <c r="L97" s="0" t="n">
        <v>919.608394564455</v>
      </c>
    </row>
    <row r="98" customFormat="false" ht="15" hidden="false" customHeight="false" outlineLevel="0" collapsed="false">
      <c r="A98" s="0" t="s">
        <v>107</v>
      </c>
      <c r="B98" s="0" t="n">
        <v>14.2954178679918</v>
      </c>
      <c r="C98" s="0" t="n">
        <v>13.690646029033</v>
      </c>
      <c r="D98" s="0" t="n">
        <v>12.9154224758059</v>
      </c>
      <c r="E98" s="0" t="n">
        <v>15.6637876122841</v>
      </c>
      <c r="F98" s="0" t="n">
        <v>22.3125691932643</v>
      </c>
      <c r="G98" s="0" t="n">
        <v>24.8075278034681</v>
      </c>
      <c r="H98" s="0" t="n">
        <v>26.4169431628833</v>
      </c>
      <c r="I98" s="0" t="n">
        <v>29.1382368627807</v>
      </c>
      <c r="J98" s="0" t="n">
        <v>29.9856246445738</v>
      </c>
      <c r="K98" s="0" t="n">
        <v>29.6460465705646</v>
      </c>
      <c r="L98" s="0" t="n">
        <v>26.110246954451</v>
      </c>
    </row>
    <row r="99" customFormat="false" ht="15" hidden="false" customHeight="false" outlineLevel="0" collapsed="false">
      <c r="A99" s="0" t="s">
        <v>108</v>
      </c>
      <c r="B99" s="0" t="n">
        <v>0</v>
      </c>
      <c r="C99" s="0" t="n">
        <v>25.1408512564662</v>
      </c>
      <c r="D99" s="0" t="n">
        <v>14.8507567153079</v>
      </c>
      <c r="E99" s="0" t="n">
        <v>15.7143307207102</v>
      </c>
      <c r="F99" s="0" t="n">
        <v>17.0892399561194</v>
      </c>
      <c r="G99" s="0" t="n">
        <v>26.6776984207712</v>
      </c>
      <c r="H99" s="0" t="n">
        <v>26.4597610495412</v>
      </c>
      <c r="I99" s="0" t="n">
        <v>20.0292303544756</v>
      </c>
      <c r="J99" s="0" t="n">
        <v>15.4122494859882</v>
      </c>
      <c r="K99" s="0" t="n">
        <v>18.8048965634053</v>
      </c>
      <c r="L99" s="0" t="n">
        <v>17.1211191621121</v>
      </c>
    </row>
    <row r="100" customFormat="false" ht="15" hidden="false" customHeight="false" outlineLevel="0" collapsed="false">
      <c r="A100" s="0" t="s">
        <v>109</v>
      </c>
      <c r="B100" s="0" t="n">
        <v>24.2530613121704</v>
      </c>
      <c r="C100" s="0" t="n">
        <v>21.0923065451198</v>
      </c>
      <c r="D100" s="0" t="n">
        <v>18.5063210061592</v>
      </c>
      <c r="E100" s="0" t="n">
        <v>19.0556670038689</v>
      </c>
      <c r="F100" s="0" t="n">
        <v>15.5022573643537</v>
      </c>
      <c r="G100" s="0" t="n">
        <v>20.8653533931139</v>
      </c>
      <c r="H100" s="0" t="n">
        <v>14.4235902077249</v>
      </c>
      <c r="I100" s="0" t="n">
        <v>7.31787451045352</v>
      </c>
      <c r="J100" s="0" t="n">
        <v>4.36969984548338</v>
      </c>
      <c r="K100" s="0" t="n">
        <v>4.54166065349264</v>
      </c>
      <c r="L100" s="0" t="n">
        <v>2.09170570193077</v>
      </c>
    </row>
    <row r="101" customFormat="false" ht="15" hidden="false" customHeight="false" outlineLevel="0" collapsed="false">
      <c r="A101" s="0" t="s">
        <v>110</v>
      </c>
      <c r="B101" s="0" t="n">
        <v>16.0221195983601</v>
      </c>
      <c r="C101" s="0" t="n">
        <v>20.0535095711478</v>
      </c>
      <c r="D101" s="0" t="n">
        <v>40.3368160813301</v>
      </c>
      <c r="E101" s="0" t="n">
        <v>55.2889600469613</v>
      </c>
      <c r="F101" s="0" t="n">
        <v>77.5969419554279</v>
      </c>
      <c r="G101" s="0" t="n">
        <v>89.9575505414983</v>
      </c>
      <c r="H101" s="0" t="n">
        <v>106.204748346147</v>
      </c>
      <c r="I101" s="0" t="n">
        <v>109.018057016887</v>
      </c>
      <c r="J101" s="0" t="n">
        <v>106.519101231576</v>
      </c>
      <c r="K101" s="0" t="n">
        <v>115.672336521803</v>
      </c>
      <c r="L101" s="0" t="n">
        <v>134.749956385438</v>
      </c>
    </row>
    <row r="102" customFormat="false" ht="15" hidden="false" customHeight="false" outlineLevel="0" collapsed="false">
      <c r="A102" s="0" t="s">
        <v>111</v>
      </c>
      <c r="B102" s="0" t="n">
        <v>1.46876742416786</v>
      </c>
      <c r="C102" s="0" t="n">
        <v>0.991046523286552</v>
      </c>
      <c r="D102" s="0" t="n">
        <v>1.50669650781475</v>
      </c>
      <c r="E102" s="0" t="n">
        <v>2.54229483297374</v>
      </c>
      <c r="F102" s="0" t="n">
        <v>3.11304615041569</v>
      </c>
      <c r="G102" s="0" t="n">
        <v>3.07337874299384</v>
      </c>
      <c r="H102" s="0" t="n">
        <v>3.09833153503193</v>
      </c>
      <c r="I102" s="0" t="n">
        <v>3.45678488102692</v>
      </c>
      <c r="J102" s="0" t="n">
        <v>2.93035005230804</v>
      </c>
      <c r="K102" s="0" t="n">
        <v>2.95569282609213</v>
      </c>
      <c r="L102" s="0" t="n">
        <v>0.436699790146441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n">
        <v>2016</v>
      </c>
    </row>
    <row r="2" customFormat="false" ht="15" hidden="false" customHeight="false" outlineLevel="0" collapsed="false">
      <c r="A2" s="0" t="s">
        <v>11</v>
      </c>
      <c r="B2" s="0" t="n">
        <v>10.8196429808081</v>
      </c>
      <c r="C2" s="0" t="n">
        <v>10.0985458051819</v>
      </c>
      <c r="D2" s="0" t="n">
        <v>15.6183786227021</v>
      </c>
      <c r="E2" s="0" t="n">
        <v>21.9558718925918</v>
      </c>
      <c r="F2" s="0" t="n">
        <v>19.7653038164747</v>
      </c>
      <c r="G2" s="0" t="n">
        <v>21.4445222779146</v>
      </c>
      <c r="H2" s="0" t="n">
        <v>23.2012809082864</v>
      </c>
      <c r="I2" s="0" t="n">
        <v>22.9157135266927</v>
      </c>
      <c r="J2" s="0" t="n">
        <v>21.6140746188504</v>
      </c>
      <c r="K2" s="0" t="n">
        <v>20.5188228176733</v>
      </c>
      <c r="L2" s="0" t="n">
        <v>16.6037290051716</v>
      </c>
    </row>
    <row r="3" customFormat="false" ht="15" hidden="false" customHeight="false" outlineLevel="0" collapsed="false">
      <c r="A3" s="0" t="s">
        <v>12</v>
      </c>
      <c r="B3" s="0" t="n">
        <v>6.47152391697763</v>
      </c>
      <c r="C3" s="0" t="n">
        <v>4.71724741129822</v>
      </c>
      <c r="D3" s="0" t="n">
        <v>9.01681188130394</v>
      </c>
      <c r="E3" s="0" t="n">
        <v>7.91881061905241</v>
      </c>
      <c r="F3" s="0" t="n">
        <v>10.9223170831492</v>
      </c>
      <c r="G3" s="0" t="n">
        <v>11.0411137211481</v>
      </c>
      <c r="H3" s="0" t="n">
        <v>15.1072438431353</v>
      </c>
      <c r="I3" s="0" t="n">
        <v>14.895387295266</v>
      </c>
      <c r="J3" s="0" t="n">
        <v>14.8520554983373</v>
      </c>
      <c r="K3" s="0" t="n">
        <v>13.5890206271256</v>
      </c>
      <c r="L3" s="0" t="n">
        <v>9.01594281776321</v>
      </c>
    </row>
    <row r="4" customFormat="false" ht="15" hidden="false" customHeight="false" outlineLevel="0" collapsed="false">
      <c r="A4" s="0" t="s">
        <v>13</v>
      </c>
      <c r="B4" s="0" t="n">
        <v>44.318444552845</v>
      </c>
      <c r="C4" s="0" t="n">
        <v>48.1455190522112</v>
      </c>
      <c r="D4" s="0" t="n">
        <v>42.9531673599163</v>
      </c>
      <c r="E4" s="0" t="n">
        <v>43.7439443177784</v>
      </c>
      <c r="F4" s="0" t="n">
        <v>45.7437407210815</v>
      </c>
      <c r="G4" s="0" t="n">
        <v>47.9502933216281</v>
      </c>
      <c r="H4" s="0" t="n">
        <v>50.0238642274146</v>
      </c>
      <c r="I4" s="0" t="n">
        <v>48.4868873710466</v>
      </c>
      <c r="J4" s="0" t="n">
        <v>46.7854925665087</v>
      </c>
      <c r="K4" s="0" t="n">
        <v>44.5897811739606</v>
      </c>
      <c r="L4" s="0" t="n">
        <v>42.8042851487155</v>
      </c>
    </row>
    <row r="5" customFormat="false" ht="15" hidden="false" customHeight="false" outlineLevel="0" collapsed="false">
      <c r="A5" s="0" t="s">
        <v>14</v>
      </c>
      <c r="B5" s="0" t="n">
        <v>94.6794625841559</v>
      </c>
      <c r="C5" s="0" t="n">
        <v>93.3975569772008</v>
      </c>
      <c r="D5" s="0" t="n">
        <v>115.291951995137</v>
      </c>
      <c r="E5" s="0" t="n">
        <v>137.618092637141</v>
      </c>
      <c r="F5" s="0" t="n">
        <v>166.193702312693</v>
      </c>
      <c r="G5" s="0" t="n">
        <v>183.996252754112</v>
      </c>
      <c r="H5" s="0" t="n">
        <v>193.987013128919</v>
      </c>
      <c r="I5" s="0" t="n">
        <v>194.698144242501</v>
      </c>
      <c r="J5" s="0" t="n">
        <v>188.054397978471</v>
      </c>
      <c r="K5" s="0" t="n">
        <v>187.328691543949</v>
      </c>
      <c r="L5" s="0" t="n">
        <v>170.481490674139</v>
      </c>
    </row>
    <row r="6" customFormat="false" ht="15" hidden="false" customHeight="false" outlineLevel="0" collapsed="false">
      <c r="A6" s="0" t="s">
        <v>15</v>
      </c>
      <c r="B6" s="0" t="n">
        <v>52.7386149883336</v>
      </c>
      <c r="C6" s="0" t="n">
        <v>50.5238799935313</v>
      </c>
      <c r="D6" s="0" t="n">
        <v>53.1615581174313</v>
      </c>
      <c r="E6" s="0" t="n">
        <v>74.0646165337049</v>
      </c>
      <c r="F6" s="0" t="n">
        <v>84.7722741743134</v>
      </c>
      <c r="G6" s="0" t="n">
        <v>83.4332605134997</v>
      </c>
      <c r="H6" s="0" t="n">
        <v>84.0540810621674</v>
      </c>
      <c r="I6" s="0" t="n">
        <v>82.4973763024659</v>
      </c>
      <c r="J6" s="0" t="n">
        <v>85.4660742677231</v>
      </c>
      <c r="K6" s="0" t="n">
        <v>83.6430433942173</v>
      </c>
      <c r="L6" s="0" t="n">
        <v>81.5799312648272</v>
      </c>
    </row>
    <row r="7" customFormat="false" ht="15" hidden="false" customHeight="false" outlineLevel="0" collapsed="false">
      <c r="A7" s="0" t="s">
        <v>16</v>
      </c>
      <c r="B7" s="0" t="n">
        <v>0</v>
      </c>
      <c r="C7" s="0" t="n">
        <v>1.58661823274421</v>
      </c>
      <c r="D7" s="0" t="n">
        <v>2.24170096203266</v>
      </c>
      <c r="E7" s="0" t="n">
        <v>5.45953241885409</v>
      </c>
      <c r="F7" s="0" t="n">
        <v>8.31662210530853</v>
      </c>
      <c r="G7" s="0" t="n">
        <v>9.03091997891899</v>
      </c>
      <c r="H7" s="0" t="n">
        <v>10.5001282273444</v>
      </c>
      <c r="I7" s="0" t="n">
        <v>10.9156827180991</v>
      </c>
      <c r="J7" s="0" t="n">
        <v>10.4988421966739</v>
      </c>
      <c r="K7" s="0" t="n">
        <v>10.0270239917802</v>
      </c>
      <c r="L7" s="0" t="n">
        <v>9.42603934692084</v>
      </c>
    </row>
    <row r="8" customFormat="false" ht="15" hidden="false" customHeight="false" outlineLevel="0" collapsed="false">
      <c r="A8" s="0" t="s">
        <v>17</v>
      </c>
      <c r="B8" s="0" t="n">
        <v>5.11941571811394</v>
      </c>
      <c r="C8" s="0" t="n">
        <v>5.46464628112263</v>
      </c>
      <c r="D8" s="0" t="n">
        <v>14.9796209036723</v>
      </c>
      <c r="E8" s="0" t="n">
        <v>37.3839174464528</v>
      </c>
      <c r="F8" s="0" t="n">
        <v>34.2857818062024</v>
      </c>
      <c r="G8" s="0" t="n">
        <v>37.2883169135104</v>
      </c>
      <c r="H8" s="0" t="n">
        <v>36.2588572339475</v>
      </c>
      <c r="I8" s="0" t="n">
        <v>31.2558454598542</v>
      </c>
      <c r="J8" s="0" t="n">
        <v>29.0290704839072</v>
      </c>
      <c r="K8" s="0" t="n">
        <v>34.558089948456</v>
      </c>
      <c r="L8" s="0" t="n">
        <v>33.9556528218367</v>
      </c>
    </row>
    <row r="9" customFormat="false" ht="15" hidden="false" customHeight="false" outlineLevel="0" collapsed="false">
      <c r="A9" s="0" t="s">
        <v>18</v>
      </c>
      <c r="B9" s="0" t="n">
        <v>0</v>
      </c>
      <c r="C9" s="0" t="n">
        <v>6.39953705412203</v>
      </c>
      <c r="D9" s="0" t="n">
        <v>8.73943225562565</v>
      </c>
      <c r="E9" s="0" t="n">
        <v>10.2002578921565</v>
      </c>
      <c r="F9" s="0" t="n">
        <v>10.7126502823597</v>
      </c>
      <c r="G9" s="0" t="n">
        <v>11.2157812049562</v>
      </c>
      <c r="H9" s="0" t="n">
        <v>12.8528976643787</v>
      </c>
      <c r="I9" s="0" t="n">
        <v>13.9451774616768</v>
      </c>
      <c r="J9" s="0" t="n">
        <v>13.2341277011561</v>
      </c>
      <c r="K9" s="0" t="n">
        <v>16.4896789104826</v>
      </c>
      <c r="L9" s="0" t="n">
        <v>17.4964174796137</v>
      </c>
    </row>
    <row r="10" customFormat="false" ht="15" hidden="false" customHeight="false" outlineLevel="0" collapsed="false">
      <c r="A10" s="0" t="s">
        <v>19</v>
      </c>
      <c r="B10" s="0" t="n">
        <v>122.872153915206</v>
      </c>
      <c r="C10" s="0" t="n">
        <v>117.198316197963</v>
      </c>
      <c r="D10" s="0" t="n">
        <v>149.38711973005</v>
      </c>
      <c r="E10" s="0" t="n">
        <v>153.728166638537</v>
      </c>
      <c r="F10" s="0" t="n">
        <v>200.216435791132</v>
      </c>
      <c r="G10" s="0" t="n">
        <v>185.525263869593</v>
      </c>
      <c r="H10" s="0" t="n">
        <v>185.9667019089</v>
      </c>
      <c r="I10" s="0" t="n">
        <v>160.779804007916</v>
      </c>
      <c r="J10" s="0" t="n">
        <v>176.790627856259</v>
      </c>
      <c r="K10" s="0" t="n">
        <v>164.19884095755</v>
      </c>
      <c r="L10" s="0" t="n">
        <v>158.193061195757</v>
      </c>
    </row>
    <row r="11" customFormat="false" ht="15" hidden="false" customHeight="false" outlineLevel="0" collapsed="false">
      <c r="A11" s="0" t="s">
        <v>20</v>
      </c>
      <c r="B11" s="0" t="n">
        <v>0.764620931421328</v>
      </c>
      <c r="C11" s="0" t="n">
        <v>2.49373651909019</v>
      </c>
      <c r="D11" s="0" t="n">
        <v>2.88244596094493</v>
      </c>
      <c r="E11" s="0" t="n">
        <v>3.63051725266574</v>
      </c>
      <c r="F11" s="0" t="n">
        <v>4.5585783050685</v>
      </c>
      <c r="G11" s="0" t="n">
        <v>4.10275452053819</v>
      </c>
      <c r="H11" s="0" t="n">
        <v>4.06069154453578</v>
      </c>
      <c r="I11" s="0" t="n">
        <v>4.42246344256123</v>
      </c>
      <c r="J11" s="0" t="n">
        <v>4.59207517656146</v>
      </c>
      <c r="K11" s="0" t="n">
        <v>4.65484924645769</v>
      </c>
      <c r="L11" s="0" t="n">
        <v>3.50828853749228</v>
      </c>
    </row>
    <row r="12" customFormat="false" ht="15" hidden="false" customHeight="false" outlineLevel="0" collapsed="false">
      <c r="A12" s="0" t="s">
        <v>21</v>
      </c>
      <c r="B12" s="0" t="n">
        <v>82.1813747701819</v>
      </c>
      <c r="C12" s="0" t="n">
        <v>79.0455864508887</v>
      </c>
      <c r="D12" s="0" t="n">
        <v>76.316085971636</v>
      </c>
      <c r="E12" s="0" t="n">
        <v>92.8035187316715</v>
      </c>
      <c r="F12" s="0" t="n">
        <v>103.876902400796</v>
      </c>
      <c r="G12" s="0" t="n">
        <v>121.947714312922</v>
      </c>
      <c r="H12" s="0" t="n">
        <v>132.999411423417</v>
      </c>
      <c r="I12" s="0" t="n">
        <v>139.480094157158</v>
      </c>
      <c r="J12" s="0" t="n">
        <v>130.785441266595</v>
      </c>
      <c r="K12" s="0" t="n">
        <v>125.476691045238</v>
      </c>
      <c r="L12" s="0" t="n">
        <v>118.216090566841</v>
      </c>
    </row>
    <row r="13" customFormat="false" ht="15" hidden="false" customHeight="false" outlineLevel="0" collapsed="false">
      <c r="A13" s="0" t="s">
        <v>22</v>
      </c>
      <c r="B13" s="0" t="n">
        <v>7.64526344491117</v>
      </c>
      <c r="C13" s="0" t="n">
        <v>7.83384397233893</v>
      </c>
      <c r="D13" s="0" t="n">
        <v>6.72125646545491</v>
      </c>
      <c r="E13" s="0" t="n">
        <v>10.7319409579209</v>
      </c>
      <c r="F13" s="0" t="n">
        <v>13.1962805476349</v>
      </c>
      <c r="G13" s="0" t="n">
        <v>15.348925752267</v>
      </c>
      <c r="H13" s="0" t="n">
        <v>16.0466184130989</v>
      </c>
      <c r="I13" s="0" t="n">
        <v>15.623106350402</v>
      </c>
      <c r="J13" s="0" t="n">
        <v>15.7376811527512</v>
      </c>
      <c r="K13" s="0" t="n">
        <v>15.005493344974</v>
      </c>
      <c r="L13" s="0" t="n">
        <v>13.7553888439186</v>
      </c>
    </row>
    <row r="14" customFormat="false" ht="15" hidden="false" customHeight="false" outlineLevel="0" collapsed="false">
      <c r="A14" s="0" t="s">
        <v>23</v>
      </c>
      <c r="B14" s="0" t="n">
        <v>219.177659594802</v>
      </c>
      <c r="C14" s="0" t="n">
        <v>201.652115908872</v>
      </c>
      <c r="D14" s="0" t="n">
        <v>301.510491420899</v>
      </c>
      <c r="E14" s="0" t="n">
        <v>316.666289627237</v>
      </c>
      <c r="F14" s="0" t="n">
        <v>298.455537921546</v>
      </c>
      <c r="G14" s="0" t="n">
        <v>311.343087992588</v>
      </c>
      <c r="H14" s="0" t="n">
        <v>285.445586628956</v>
      </c>
      <c r="I14" s="0" t="n">
        <v>292.741463187034</v>
      </c>
      <c r="J14" s="0" t="n">
        <v>306.214827671583</v>
      </c>
      <c r="K14" s="0" t="n">
        <v>299.020712228411</v>
      </c>
      <c r="L14" s="0" t="n">
        <v>292.855853962899</v>
      </c>
    </row>
    <row r="15" customFormat="false" ht="15" hidden="false" customHeight="false" outlineLevel="0" collapsed="false">
      <c r="A15" s="0" t="s">
        <v>24</v>
      </c>
      <c r="B15" s="0" t="n">
        <v>27.7133489947217</v>
      </c>
      <c r="C15" s="0" t="n">
        <v>24.0549080720931</v>
      </c>
      <c r="D15" s="0" t="n">
        <v>23.1947416316911</v>
      </c>
      <c r="E15" s="0" t="n">
        <v>33.092480617416</v>
      </c>
      <c r="F15" s="0" t="n">
        <v>35.8758782464413</v>
      </c>
      <c r="G15" s="0" t="n">
        <v>41.1815547680404</v>
      </c>
      <c r="H15" s="0" t="n">
        <v>45.2409055543584</v>
      </c>
      <c r="I15" s="0" t="n">
        <v>46.6294085947056</v>
      </c>
      <c r="J15" s="0" t="n">
        <v>46.793977244297</v>
      </c>
      <c r="K15" s="0" t="n">
        <v>47.0161481264042</v>
      </c>
      <c r="L15" s="0" t="n">
        <v>46.291843085162</v>
      </c>
    </row>
    <row r="16" customFormat="false" ht="15" hidden="false" customHeight="false" outlineLevel="0" collapsed="false">
      <c r="A16" s="0" t="s">
        <v>25</v>
      </c>
      <c r="B16" s="0" t="n">
        <v>114.167835681636</v>
      </c>
      <c r="C16" s="0" t="n">
        <v>151.856449179225</v>
      </c>
      <c r="D16" s="0" t="n">
        <v>190.230827628786</v>
      </c>
      <c r="E16" s="0" t="n">
        <v>310.107440480132</v>
      </c>
      <c r="F16" s="0" t="n">
        <v>452.678982483248</v>
      </c>
      <c r="G16" s="0" t="n">
        <v>508.418312327573</v>
      </c>
      <c r="H16" s="0" t="n">
        <v>552.707865953819</v>
      </c>
      <c r="I16" s="0" t="n">
        <v>607.195026692493</v>
      </c>
      <c r="J16" s="0" t="n">
        <v>634.894280591436</v>
      </c>
      <c r="K16" s="0" t="n">
        <v>689.279928433105</v>
      </c>
      <c r="L16" s="0" t="n">
        <v>729.583842327318</v>
      </c>
    </row>
    <row r="17" customFormat="false" ht="15" hidden="false" customHeight="false" outlineLevel="0" collapsed="false">
      <c r="A17" s="0" t="s">
        <v>26</v>
      </c>
      <c r="B17" s="0" t="n">
        <v>14.9815710845535</v>
      </c>
      <c r="C17" s="0" t="n">
        <v>14.0167987001294</v>
      </c>
      <c r="D17" s="0" t="n">
        <v>11.3992267996249</v>
      </c>
      <c r="E17" s="0" t="n">
        <v>12.9134958794089</v>
      </c>
      <c r="F17" s="0" t="n">
        <v>16.1937925485214</v>
      </c>
      <c r="G17" s="0" t="n">
        <v>19.8049487745314</v>
      </c>
      <c r="H17" s="0" t="n">
        <v>23.4832889486771</v>
      </c>
      <c r="I17" s="0" t="n">
        <v>24.4602187494801</v>
      </c>
      <c r="J17" s="0" t="n">
        <v>28.9558062237168</v>
      </c>
      <c r="K17" s="0" t="n">
        <v>29.7079915058333</v>
      </c>
      <c r="L17" s="0" t="n">
        <v>28.4036524266686</v>
      </c>
    </row>
    <row r="18" customFormat="false" ht="15" hidden="false" customHeight="false" outlineLevel="0" collapsed="false">
      <c r="A18" s="0" t="s">
        <v>27</v>
      </c>
      <c r="B18" s="0" t="n">
        <v>2.28103008696651</v>
      </c>
      <c r="C18" s="0" t="n">
        <v>3.6707884916737</v>
      </c>
      <c r="D18" s="0" t="n">
        <v>1.5520403847147</v>
      </c>
      <c r="E18" s="0" t="n">
        <v>2.32535000346914</v>
      </c>
      <c r="F18" s="0" t="n">
        <v>2.43653495626853</v>
      </c>
      <c r="G18" s="0" t="n">
        <v>2.77138339664811</v>
      </c>
      <c r="H18" s="0" t="n">
        <v>3.30401697204086</v>
      </c>
      <c r="I18" s="0" t="n">
        <v>3.32407669043787</v>
      </c>
      <c r="J18" s="0" t="n">
        <v>4.69254251527843</v>
      </c>
      <c r="K18" s="0" t="n">
        <v>5.71264489742472</v>
      </c>
      <c r="L18" s="0" t="n">
        <v>5.5868253334217</v>
      </c>
    </row>
    <row r="19" customFormat="false" ht="15" hidden="false" customHeight="false" outlineLevel="0" collapsed="false">
      <c r="A19" s="0" t="s">
        <v>28</v>
      </c>
      <c r="B19" s="0" t="n">
        <v>2.65124888804465</v>
      </c>
      <c r="C19" s="0" t="n">
        <v>3.35861322033899</v>
      </c>
      <c r="D19" s="0" t="n">
        <v>4.21109124934007</v>
      </c>
      <c r="E19" s="0" t="n">
        <v>4.64970798810431</v>
      </c>
      <c r="F19" s="0" t="n">
        <v>4.27117452578433</v>
      </c>
      <c r="G19" s="0" t="n">
        <v>4.43048969687566</v>
      </c>
      <c r="H19" s="0" t="n">
        <v>4.69406850356322</v>
      </c>
      <c r="I19" s="0" t="n">
        <v>5.08513349234775</v>
      </c>
      <c r="J19" s="0" t="n">
        <v>5.49931802117104</v>
      </c>
      <c r="K19" s="0" t="n">
        <v>5.38616961690172</v>
      </c>
      <c r="L19" s="0" t="n">
        <v>6.00128367293586</v>
      </c>
    </row>
    <row r="20" customFormat="false" ht="15" hidden="false" customHeight="false" outlineLevel="0" collapsed="false">
      <c r="A20" s="0" t="s">
        <v>29</v>
      </c>
      <c r="B20" s="0" t="n">
        <v>4.66993179171627</v>
      </c>
      <c r="C20" s="0" t="n">
        <v>6.18036785650927</v>
      </c>
      <c r="D20" s="0" t="n">
        <v>5.37886829543907</v>
      </c>
      <c r="E20" s="0" t="n">
        <v>5.94992814541887</v>
      </c>
      <c r="F20" s="0" t="n">
        <v>6.59395162481561</v>
      </c>
      <c r="G20" s="0" t="n">
        <v>6.34241158990932</v>
      </c>
      <c r="H20" s="0" t="n">
        <v>6.16125527251969</v>
      </c>
      <c r="I20" s="0" t="n">
        <v>6.32681395508642</v>
      </c>
      <c r="J20" s="0" t="n">
        <v>6.71163248519283</v>
      </c>
      <c r="K20" s="0" t="n">
        <v>6.78406355166999</v>
      </c>
      <c r="L20" s="0" t="n">
        <v>6.52169784046958</v>
      </c>
    </row>
    <row r="21" customFormat="false" ht="15" hidden="false" customHeight="false" outlineLevel="0" collapsed="false">
      <c r="A21" s="0" t="s">
        <v>30</v>
      </c>
      <c r="B21" s="0" t="n">
        <v>0</v>
      </c>
      <c r="C21" s="0" t="n">
        <v>5.65399462134769</v>
      </c>
      <c r="D21" s="0" t="n">
        <v>6.92802449844276</v>
      </c>
      <c r="E21" s="0" t="n">
        <v>10.3153756208191</v>
      </c>
      <c r="F21" s="0" t="n">
        <v>12.8221343168177</v>
      </c>
      <c r="G21" s="0" t="n">
        <v>12.0278629358033</v>
      </c>
      <c r="H21" s="0" t="n">
        <v>12.1906362913396</v>
      </c>
      <c r="I21" s="0" t="n">
        <v>11.6543648342449</v>
      </c>
      <c r="J21" s="0" t="n">
        <v>11.2448646807573</v>
      </c>
      <c r="K21" s="0" t="n">
        <v>11.8454420124105</v>
      </c>
      <c r="L21" s="0" t="n">
        <v>11.7890700422418</v>
      </c>
    </row>
    <row r="22" customFormat="false" ht="15" hidden="false" customHeight="false" outlineLevel="0" collapsed="false">
      <c r="A22" s="0" t="s">
        <v>31</v>
      </c>
      <c r="B22" s="0" t="n">
        <v>4.91608659237328</v>
      </c>
      <c r="C22" s="0" t="n">
        <v>5.40182154259934</v>
      </c>
      <c r="D22" s="0" t="n">
        <v>5.82988210702124</v>
      </c>
      <c r="E22" s="0" t="n">
        <v>7.98069122520691</v>
      </c>
      <c r="F22" s="0" t="n">
        <v>9.21794039068965</v>
      </c>
      <c r="G22" s="0" t="n">
        <v>9.74950210199789</v>
      </c>
      <c r="H22" s="0" t="n">
        <v>8.3194616027434</v>
      </c>
      <c r="I22" s="0" t="n">
        <v>8.09588427786466</v>
      </c>
      <c r="J22" s="0" t="n">
        <v>7.9508401389895</v>
      </c>
      <c r="K22" s="0" t="n">
        <v>7.76045270959673</v>
      </c>
      <c r="L22" s="0" t="n">
        <v>6.88002182726442</v>
      </c>
    </row>
    <row r="23" customFormat="false" ht="15" hidden="false" customHeight="false" outlineLevel="0" collapsed="false">
      <c r="A23" s="0" t="s">
        <v>32</v>
      </c>
      <c r="B23" s="0" t="n">
        <v>1.68704301432959</v>
      </c>
      <c r="C23" s="0" t="n">
        <v>3.05557183314174</v>
      </c>
      <c r="D23" s="0" t="n">
        <v>3.17196487257723</v>
      </c>
      <c r="E23" s="0" t="n">
        <v>4.80489795191955</v>
      </c>
      <c r="F23" s="0" t="n">
        <v>9.13784651481705</v>
      </c>
      <c r="G23" s="0" t="n">
        <v>8.19666670023232</v>
      </c>
      <c r="H23" s="0" t="n">
        <v>8.02911805614816</v>
      </c>
      <c r="I23" s="0" t="n">
        <v>7.48357039971632</v>
      </c>
      <c r="J23" s="0" t="n">
        <v>6.77306709114263</v>
      </c>
      <c r="K23" s="0" t="n">
        <v>7.12492626267534</v>
      </c>
      <c r="L23" s="0" t="n">
        <v>6.26748044792314</v>
      </c>
    </row>
    <row r="24" customFormat="false" ht="15" hidden="false" customHeight="false" outlineLevel="0" collapsed="false">
      <c r="A24" s="0" t="s">
        <v>33</v>
      </c>
      <c r="B24" s="0" t="n">
        <v>12.306288847317</v>
      </c>
      <c r="C24" s="0" t="n">
        <v>19.6448314625078</v>
      </c>
      <c r="D24" s="0" t="n">
        <v>21.7396640305181</v>
      </c>
      <c r="E24" s="0" t="n">
        <v>30.412713730404</v>
      </c>
      <c r="F24" s="0" t="n">
        <v>38.2711627952527</v>
      </c>
      <c r="G24" s="0" t="n">
        <v>38.7375296112097</v>
      </c>
      <c r="H24" s="0" t="n">
        <v>43.2051614570035</v>
      </c>
      <c r="I24" s="0" t="n">
        <v>42.228008471217</v>
      </c>
      <c r="J24" s="0" t="n">
        <v>42.3474621242578</v>
      </c>
      <c r="K24" s="0" t="n">
        <v>43.7630568830034</v>
      </c>
      <c r="L24" s="0" t="n">
        <v>42.6663762134811</v>
      </c>
    </row>
    <row r="25" customFormat="false" ht="15" hidden="false" customHeight="false" outlineLevel="0" collapsed="false">
      <c r="A25" s="0" t="s">
        <v>34</v>
      </c>
      <c r="B25" s="0" t="n">
        <v>59.9287368118855</v>
      </c>
      <c r="C25" s="0" t="n">
        <v>48.1887957944163</v>
      </c>
      <c r="D25" s="0" t="n">
        <v>65.6192462972937</v>
      </c>
      <c r="E25" s="0" t="n">
        <v>71.7644845607509</v>
      </c>
      <c r="F25" s="0" t="n">
        <v>76.2777478074152</v>
      </c>
      <c r="G25" s="0" t="n">
        <v>77.7649924709068</v>
      </c>
      <c r="H25" s="0" t="n">
        <v>76.3198441255692</v>
      </c>
      <c r="I25" s="0" t="n">
        <v>75.9694389780388</v>
      </c>
      <c r="J25" s="0" t="n">
        <v>77.2672536026681</v>
      </c>
      <c r="K25" s="0" t="n">
        <v>78.1787506296338</v>
      </c>
      <c r="L25" s="0" t="n">
        <v>77.6498410663184</v>
      </c>
    </row>
    <row r="26" customFormat="false" ht="15" hidden="false" customHeight="false" outlineLevel="0" collapsed="false">
      <c r="A26" s="0" t="s">
        <v>35</v>
      </c>
      <c r="B26" s="0" t="n">
        <v>1.80663601538539</v>
      </c>
      <c r="C26" s="0" t="n">
        <v>3.29749754092294</v>
      </c>
      <c r="D26" s="0" t="n">
        <v>4.68605429006764</v>
      </c>
      <c r="E26" s="0" t="n">
        <v>5.68486954868045</v>
      </c>
      <c r="F26" s="0" t="n">
        <v>5.00721404669041</v>
      </c>
      <c r="G26" s="0" t="n">
        <v>5.03947850213421</v>
      </c>
      <c r="H26" s="0" t="n">
        <v>5.41513649460387</v>
      </c>
      <c r="I26" s="0" t="n">
        <v>5.77696209594257</v>
      </c>
      <c r="J26" s="0" t="n">
        <v>5.58798844778328</v>
      </c>
      <c r="K26" s="0" t="n">
        <v>5.60664575580453</v>
      </c>
      <c r="L26" s="0" t="n">
        <v>5.99032582080624</v>
      </c>
    </row>
    <row r="27" customFormat="false" ht="15" hidden="false" customHeight="false" outlineLevel="0" collapsed="false">
      <c r="A27" s="0" t="s">
        <v>36</v>
      </c>
      <c r="B27" s="0" t="n">
        <v>4.8192638138016</v>
      </c>
      <c r="C27" s="0" t="n">
        <v>5.50454929863346</v>
      </c>
      <c r="D27" s="0" t="n">
        <v>6.13469176902249</v>
      </c>
      <c r="E27" s="0" t="n">
        <v>7.00392344325437</v>
      </c>
      <c r="F27" s="0" t="n">
        <v>7.80438326007867</v>
      </c>
      <c r="G27" s="0" t="n">
        <v>8.48428922722309</v>
      </c>
      <c r="H27" s="0" t="n">
        <v>9.46981265901977</v>
      </c>
      <c r="I27" s="0" t="n">
        <v>9.89397925353609</v>
      </c>
      <c r="J27" s="0" t="n">
        <v>10.2130043994004</v>
      </c>
      <c r="K27" s="0" t="n">
        <v>10.5059773384951</v>
      </c>
      <c r="L27" s="0" t="n">
        <v>9.43773711630713</v>
      </c>
    </row>
    <row r="28" customFormat="false" ht="15" hidden="false" customHeight="false" outlineLevel="0" collapsed="false">
      <c r="A28" s="0" t="s">
        <v>37</v>
      </c>
      <c r="B28" s="0" t="n">
        <v>20.6403290861393</v>
      </c>
      <c r="C28" s="0" t="n">
        <v>23.2118937817275</v>
      </c>
      <c r="D28" s="0" t="n">
        <v>26.6537529793014</v>
      </c>
      <c r="E28" s="0" t="n">
        <v>32.2731163477747</v>
      </c>
      <c r="F28" s="0" t="n">
        <v>48.4286703992004</v>
      </c>
      <c r="G28" s="0" t="n">
        <v>53.3144525059539</v>
      </c>
      <c r="H28" s="0" t="n">
        <v>44.955100382457</v>
      </c>
      <c r="I28" s="0" t="n">
        <v>44.4558967477022</v>
      </c>
      <c r="J28" s="0" t="n">
        <v>37.9479234905328</v>
      </c>
      <c r="K28" s="0" t="n">
        <v>39.4709806931157</v>
      </c>
      <c r="L28" s="0" t="n">
        <v>37.8798162411005</v>
      </c>
    </row>
    <row r="29" customFormat="false" ht="15" hidden="false" customHeight="false" outlineLevel="0" collapsed="false">
      <c r="A29" s="0" t="s">
        <v>38</v>
      </c>
      <c r="B29" s="0" t="n">
        <v>0</v>
      </c>
      <c r="C29" s="0" t="n">
        <v>2.32688443962875</v>
      </c>
      <c r="D29" s="0" t="n">
        <v>3.72834818268494</v>
      </c>
      <c r="E29" s="0" t="n">
        <v>5.11257090242206</v>
      </c>
      <c r="F29" s="0" t="n">
        <v>6.42316865458704</v>
      </c>
      <c r="G29" s="0" t="n">
        <v>6.5036721437595</v>
      </c>
      <c r="H29" s="0" t="n">
        <v>7.00081088929402</v>
      </c>
      <c r="I29" s="0" t="n">
        <v>6.99061368855715</v>
      </c>
      <c r="J29" s="0" t="n">
        <v>7.29184130575103</v>
      </c>
      <c r="K29" s="0" t="n">
        <v>6.75439626325521</v>
      </c>
      <c r="L29" s="0" t="n">
        <v>6.19515237252384</v>
      </c>
    </row>
    <row r="30" customFormat="false" ht="15" hidden="false" customHeight="false" outlineLevel="0" collapsed="false">
      <c r="A30" s="0" t="s">
        <v>39</v>
      </c>
      <c r="B30" s="0" t="n">
        <v>5.40240400061479</v>
      </c>
      <c r="C30" s="0" t="n">
        <v>2.94850619438869</v>
      </c>
      <c r="D30" s="0" t="n">
        <v>3.28683681182218</v>
      </c>
      <c r="E30" s="0" t="n">
        <v>16.172688964284</v>
      </c>
      <c r="F30" s="0" t="n">
        <v>13.4063053159478</v>
      </c>
      <c r="G30" s="0" t="n">
        <v>12.5054527362837</v>
      </c>
      <c r="H30" s="0" t="n">
        <v>18.5602752845112</v>
      </c>
      <c r="I30" s="0" t="n">
        <v>24.0660188374438</v>
      </c>
      <c r="J30" s="0" t="n">
        <v>24.1591628422416</v>
      </c>
      <c r="K30" s="0" t="n">
        <v>45.4767605587139</v>
      </c>
      <c r="L30" s="0" t="n">
        <v>46.746058391653</v>
      </c>
    </row>
    <row r="31" customFormat="false" ht="15" hidden="false" customHeight="false" outlineLevel="0" collapsed="false">
      <c r="A31" s="0" t="s">
        <v>40</v>
      </c>
      <c r="E31" s="0" t="n">
        <v>2107.00547415166</v>
      </c>
      <c r="F31" s="0" t="n">
        <v>2264.28377028715</v>
      </c>
      <c r="G31" s="0" t="n">
        <v>2322.27255317989</v>
      </c>
      <c r="H31" s="0" t="n">
        <v>2378.34504680776</v>
      </c>
      <c r="I31" s="0" t="n">
        <v>2335.1586411259</v>
      </c>
      <c r="J31" s="0" t="n">
        <v>2379.20788971916</v>
      </c>
      <c r="K31" s="0" t="n">
        <v>2387.21443688946</v>
      </c>
      <c r="L31" s="0" t="n">
        <v>2320.29847802905</v>
      </c>
    </row>
    <row r="32" customFormat="false" ht="15" hidden="false" customHeight="false" outlineLevel="0" collapsed="false">
      <c r="A32" s="0" t="s">
        <v>41</v>
      </c>
      <c r="B32" s="0" t="n">
        <v>29.1860282010372</v>
      </c>
      <c r="C32" s="0" t="n">
        <v>33.9461902112256</v>
      </c>
      <c r="D32" s="0" t="n">
        <v>44.4949850408775</v>
      </c>
      <c r="E32" s="0" t="n">
        <v>44.6269559692861</v>
      </c>
      <c r="F32" s="0" t="n">
        <v>50.0329776026511</v>
      </c>
      <c r="G32" s="0" t="n">
        <v>48.3936029850662</v>
      </c>
      <c r="H32" s="0" t="n">
        <v>45.7779693047036</v>
      </c>
      <c r="I32" s="0" t="n">
        <v>46.9894363863914</v>
      </c>
      <c r="J32" s="0" t="n">
        <v>46.9498252294578</v>
      </c>
      <c r="K32" s="0" t="n">
        <v>43.2698972580233</v>
      </c>
      <c r="L32" s="0" t="n">
        <v>39.1499732857011</v>
      </c>
    </row>
    <row r="33" customFormat="false" ht="15" hidden="false" customHeight="false" outlineLevel="0" collapsed="false">
      <c r="A33" s="0" t="s">
        <v>42</v>
      </c>
      <c r="B33" s="0" t="n">
        <v>476.708164426149</v>
      </c>
      <c r="C33" s="0" t="n">
        <v>474.821093302096</v>
      </c>
      <c r="D33" s="0" t="n">
        <v>467.123285618703</v>
      </c>
      <c r="E33" s="0" t="n">
        <v>513.778973565004</v>
      </c>
      <c r="F33" s="0" t="n">
        <v>547.6666560675</v>
      </c>
      <c r="G33" s="0" t="n">
        <v>532.272855639024</v>
      </c>
      <c r="H33" s="0" t="n">
        <v>517.103303547557</v>
      </c>
      <c r="I33" s="0" t="n">
        <v>506.297614716151</v>
      </c>
      <c r="J33" s="0" t="n">
        <v>518.233329945033</v>
      </c>
      <c r="K33" s="0" t="n">
        <v>505.146822176506</v>
      </c>
      <c r="L33" s="0" t="n">
        <v>515.571461822086</v>
      </c>
    </row>
    <row r="34" customFormat="false" ht="15" hidden="false" customHeight="false" outlineLevel="0" collapsed="false">
      <c r="A34" s="0" t="s">
        <v>43</v>
      </c>
      <c r="B34" s="0" t="n">
        <v>434.359366442828</v>
      </c>
      <c r="C34" s="0" t="n">
        <v>481.193257893111</v>
      </c>
      <c r="D34" s="0" t="n">
        <v>502.520797319309</v>
      </c>
      <c r="E34" s="0" t="n">
        <v>588.916959821619</v>
      </c>
      <c r="F34" s="0" t="n">
        <v>615.645893510899</v>
      </c>
      <c r="G34" s="0" t="n">
        <v>606.969333297265</v>
      </c>
      <c r="H34" s="0" t="n">
        <v>619.911877180276</v>
      </c>
      <c r="I34" s="0" t="n">
        <v>606.23408092058</v>
      </c>
      <c r="J34" s="0" t="n">
        <v>618.748873110439</v>
      </c>
      <c r="K34" s="0" t="n">
        <v>617.574110962206</v>
      </c>
      <c r="L34" s="0" t="n">
        <v>622.972916000746</v>
      </c>
    </row>
    <row r="35" customFormat="false" ht="15" hidden="false" customHeight="false" outlineLevel="0" collapsed="false">
      <c r="A35" s="0" t="s">
        <v>44</v>
      </c>
      <c r="B35" s="0" t="n">
        <v>0.720460344430279</v>
      </c>
      <c r="C35" s="0" t="n">
        <v>4.95667682661722</v>
      </c>
      <c r="D35" s="0" t="n">
        <v>7.90861992853695</v>
      </c>
      <c r="E35" s="0" t="n">
        <v>14.2631806637014</v>
      </c>
      <c r="F35" s="0" t="n">
        <v>13.4914988249889</v>
      </c>
      <c r="G35" s="0" t="n">
        <v>14.8001260126444</v>
      </c>
      <c r="H35" s="0" t="n">
        <v>16.9906241985496</v>
      </c>
      <c r="I35" s="0" t="n">
        <v>13.9426326894742</v>
      </c>
      <c r="J35" s="0" t="n">
        <v>13.9807090047677</v>
      </c>
      <c r="K35" s="0" t="n">
        <v>13.6721894961706</v>
      </c>
      <c r="L35" s="0" t="n">
        <v>13.5662546386255</v>
      </c>
    </row>
    <row r="36" customFormat="false" ht="15" hidden="false" customHeight="false" outlineLevel="0" collapsed="false">
      <c r="A36" s="0" t="s">
        <v>45</v>
      </c>
      <c r="B36" s="0" t="n">
        <v>47.977163203697</v>
      </c>
      <c r="C36" s="0" t="n">
        <v>49.2846606868221</v>
      </c>
      <c r="D36" s="0" t="n">
        <v>49.8431283922057</v>
      </c>
      <c r="E36" s="0" t="n">
        <v>52.8988605616045</v>
      </c>
      <c r="F36" s="0" t="n">
        <v>48.5064235723416</v>
      </c>
      <c r="G36" s="0" t="n">
        <v>46.0114430986578</v>
      </c>
      <c r="H36" s="0" t="n">
        <v>48.4823719458031</v>
      </c>
      <c r="I36" s="0" t="n">
        <v>45.9271811502063</v>
      </c>
      <c r="J36" s="0" t="n">
        <v>43.8601780771328</v>
      </c>
      <c r="K36" s="0" t="n">
        <v>44.9367290628583</v>
      </c>
      <c r="L36" s="0" t="n">
        <v>42.4489660265439</v>
      </c>
    </row>
    <row r="37" customFormat="false" ht="15" hidden="false" customHeight="false" outlineLevel="0" collapsed="false">
      <c r="A37" s="0" t="s">
        <v>46</v>
      </c>
      <c r="B37" s="0" t="n">
        <v>1.70902978766526</v>
      </c>
      <c r="C37" s="0" t="n">
        <v>1.80793812531731</v>
      </c>
      <c r="D37" s="0" t="n">
        <v>2.07452139571609</v>
      </c>
      <c r="E37" s="0" t="n">
        <v>3.51622191224082</v>
      </c>
      <c r="F37" s="0" t="n">
        <v>3.8649218207207</v>
      </c>
      <c r="G37" s="0" t="n">
        <v>4.21254034226188</v>
      </c>
      <c r="H37" s="0" t="n">
        <v>4.43669293997064</v>
      </c>
      <c r="I37" s="0" t="n">
        <v>4.32989086744618</v>
      </c>
      <c r="J37" s="0" t="n">
        <v>4.84737830432342</v>
      </c>
      <c r="K37" s="0" t="n">
        <v>4.68164070361387</v>
      </c>
      <c r="L37" s="0" t="n">
        <v>4.48679964030091</v>
      </c>
    </row>
    <row r="38" customFormat="false" ht="15" hidden="false" customHeight="false" outlineLevel="0" collapsed="false">
      <c r="A38" s="0" t="s">
        <v>47</v>
      </c>
      <c r="B38" s="0" t="n">
        <v>20.7865437519424</v>
      </c>
      <c r="C38" s="0" t="n">
        <v>25.0955021844971</v>
      </c>
      <c r="D38" s="0" t="n">
        <v>27.7252882469226</v>
      </c>
      <c r="E38" s="0" t="n">
        <v>37.3427658696231</v>
      </c>
      <c r="F38" s="0" t="n">
        <v>36.3474717757689</v>
      </c>
      <c r="G38" s="0" t="n">
        <v>34.908960330623</v>
      </c>
      <c r="H38" s="0" t="n">
        <v>38.7962690108443</v>
      </c>
      <c r="I38" s="0" t="n">
        <v>37.2280481124762</v>
      </c>
      <c r="J38" s="0" t="n">
        <v>38.7331152683502</v>
      </c>
      <c r="K38" s="0" t="n">
        <v>40.3618348913679</v>
      </c>
      <c r="L38" s="0" t="n">
        <v>40.002754591938</v>
      </c>
    </row>
    <row r="39" customFormat="false" ht="15" hidden="false" customHeight="false" outlineLevel="0" collapsed="false">
      <c r="A39" s="0" t="s">
        <v>48</v>
      </c>
      <c r="B39" s="0" t="n">
        <v>1.9997599369751</v>
      </c>
      <c r="C39" s="0" t="n">
        <v>1.82927269212927</v>
      </c>
      <c r="D39" s="0" t="n">
        <v>2.15099160204755</v>
      </c>
      <c r="E39" s="0" t="n">
        <v>4.40138091109318</v>
      </c>
      <c r="F39" s="0" t="n">
        <v>4.12275359978241</v>
      </c>
      <c r="G39" s="0" t="n">
        <v>4.3452835630402</v>
      </c>
      <c r="H39" s="0" t="n">
        <v>4.29839137257632</v>
      </c>
      <c r="I39" s="0" t="n">
        <v>4.3150887849921</v>
      </c>
      <c r="J39" s="0" t="n">
        <v>4.13366555008212</v>
      </c>
      <c r="K39" s="0" t="n">
        <v>4.07576557592243</v>
      </c>
      <c r="L39" s="0" t="n">
        <v>4.0812498062908</v>
      </c>
    </row>
    <row r="40" customFormat="false" ht="15" hidden="false" customHeight="false" outlineLevel="0" collapsed="false">
      <c r="A40" s="0" t="s">
        <v>49</v>
      </c>
      <c r="B40" s="0" t="n">
        <v>84.3401719077508</v>
      </c>
      <c r="C40" s="0" t="n">
        <v>83.9541283123709</v>
      </c>
      <c r="D40" s="0" t="n">
        <v>75.729885725825</v>
      </c>
      <c r="E40" s="0" t="n">
        <v>107.358039551426</v>
      </c>
      <c r="F40" s="0" t="n">
        <v>152.443700609011</v>
      </c>
      <c r="G40" s="0" t="n">
        <v>165.613374239371</v>
      </c>
      <c r="H40" s="0" t="n">
        <v>169.655501129344</v>
      </c>
      <c r="I40" s="0" t="n">
        <v>176.954796420524</v>
      </c>
      <c r="J40" s="0" t="n">
        <v>184.941718238987</v>
      </c>
      <c r="K40" s="0" t="n">
        <v>192.259946961266</v>
      </c>
      <c r="L40" s="0" t="n">
        <v>188.548064883575</v>
      </c>
    </row>
    <row r="41" customFormat="false" ht="15" hidden="false" customHeight="false" outlineLevel="0" collapsed="false">
      <c r="A41" s="0" t="s">
        <v>50</v>
      </c>
      <c r="B41" s="0" t="n">
        <v>31.8300807194208</v>
      </c>
      <c r="C41" s="0" t="n">
        <v>37.4275745986797</v>
      </c>
      <c r="D41" s="0" t="n">
        <v>39.1514550577546</v>
      </c>
      <c r="E41" s="0" t="n">
        <v>41.1526317685062</v>
      </c>
      <c r="F41" s="0" t="n">
        <v>54.8891170202465</v>
      </c>
      <c r="G41" s="0" t="n">
        <v>67.3126920069711</v>
      </c>
      <c r="H41" s="0" t="n">
        <v>76.1576080942397</v>
      </c>
      <c r="I41" s="0" t="n">
        <v>73.3770165539734</v>
      </c>
      <c r="J41" s="0" t="n">
        <v>70.6422315527103</v>
      </c>
      <c r="K41" s="0" t="n">
        <v>69.0008555424527</v>
      </c>
      <c r="L41" s="0" t="n">
        <v>69.9319459740979</v>
      </c>
    </row>
    <row r="42" customFormat="false" ht="15" hidden="false" customHeight="false" outlineLevel="0" collapsed="false">
      <c r="A42" s="0" t="s">
        <v>51</v>
      </c>
      <c r="B42" s="0" t="n">
        <v>38.2193574698147</v>
      </c>
      <c r="C42" s="0" t="n">
        <v>29.6984345445374</v>
      </c>
      <c r="D42" s="0" t="n">
        <v>25.8717851503574</v>
      </c>
      <c r="E42" s="0" t="n">
        <v>29.9711281572247</v>
      </c>
      <c r="F42" s="0" t="n">
        <v>32.2182116845055</v>
      </c>
      <c r="G42" s="0" t="n">
        <v>33.9996281197126</v>
      </c>
      <c r="H42" s="0" t="n">
        <v>38.262200170275</v>
      </c>
      <c r="I42" s="0" t="n">
        <v>34.1855733526037</v>
      </c>
      <c r="J42" s="0" t="n">
        <v>30.7034942591894</v>
      </c>
      <c r="K42" s="0" t="n">
        <v>30.6931028576778</v>
      </c>
      <c r="L42" s="0" t="n">
        <v>34.6662567932843</v>
      </c>
    </row>
    <row r="43" customFormat="false" ht="15" hidden="false" customHeight="false" outlineLevel="0" collapsed="false">
      <c r="A43" s="0" t="s">
        <v>52</v>
      </c>
      <c r="B43" s="0" t="n">
        <v>16.7991015433759</v>
      </c>
      <c r="C43" s="0" t="n">
        <v>12.5118816401743</v>
      </c>
      <c r="D43" s="0" t="n">
        <v>15.3774525466185</v>
      </c>
      <c r="E43" s="0" t="n">
        <v>8.40221724139967</v>
      </c>
      <c r="F43" s="0" t="n">
        <v>10.7699453065882</v>
      </c>
      <c r="G43" s="0" t="n">
        <v>12.0421279002876</v>
      </c>
      <c r="H43" s="0" t="n">
        <v>16.7197009298814</v>
      </c>
      <c r="I43" s="0" t="n">
        <v>18.9395489199909</v>
      </c>
      <c r="J43" s="0" t="n">
        <v>18.4652562767553</v>
      </c>
      <c r="K43" s="0" t="n">
        <v>19.1178328796318</v>
      </c>
      <c r="L43" s="0" t="n">
        <v>13.7547967956942</v>
      </c>
    </row>
    <row r="44" customFormat="false" ht="15" hidden="false" customHeight="false" outlineLevel="0" collapsed="false">
      <c r="A44" s="0" t="s">
        <v>53</v>
      </c>
      <c r="B44" s="0" t="n">
        <v>29.5135392475586</v>
      </c>
      <c r="C44" s="0" t="n">
        <v>30.9543614500632</v>
      </c>
      <c r="D44" s="0" t="n">
        <v>47.0230890904267</v>
      </c>
      <c r="E44" s="0" t="n">
        <v>73.9703334861568</v>
      </c>
      <c r="F44" s="0" t="n">
        <v>98.6221926053247</v>
      </c>
      <c r="G44" s="0" t="n">
        <v>86.5088642485092</v>
      </c>
      <c r="H44" s="0" t="n">
        <v>88.054834101131</v>
      </c>
      <c r="I44" s="0" t="n">
        <v>83.5372287175059</v>
      </c>
      <c r="J44" s="0" t="n">
        <v>81.1011160921223</v>
      </c>
      <c r="K44" s="0" t="n">
        <v>86.8087309279227</v>
      </c>
      <c r="L44" s="0" t="n">
        <v>93.2916214152865</v>
      </c>
    </row>
    <row r="45" customFormat="false" ht="15" hidden="false" customHeight="false" outlineLevel="0" collapsed="false">
      <c r="A45" s="0" t="s">
        <v>54</v>
      </c>
      <c r="B45" s="0" t="n">
        <v>24.0983145599059</v>
      </c>
      <c r="C45" s="0" t="n">
        <v>25.7853102800486</v>
      </c>
      <c r="D45" s="0" t="n">
        <v>31.3175144034284</v>
      </c>
      <c r="E45" s="0" t="n">
        <v>27.1632180819088</v>
      </c>
      <c r="F45" s="0" t="n">
        <v>34.3270730788725</v>
      </c>
      <c r="G45" s="0" t="n">
        <v>34.2305410282796</v>
      </c>
      <c r="H45" s="0" t="n">
        <v>36.3718294750654</v>
      </c>
      <c r="I45" s="0" t="n">
        <v>37.4563022130677</v>
      </c>
      <c r="J45" s="0" t="n">
        <v>39.0675050086497</v>
      </c>
      <c r="K45" s="0" t="n">
        <v>39.2530934000445</v>
      </c>
      <c r="L45" s="0" t="n">
        <v>41.3835745395804</v>
      </c>
    </row>
    <row r="46" customFormat="false" ht="15" hidden="false" customHeight="false" outlineLevel="0" collapsed="false">
      <c r="A46" s="0" t="s">
        <v>55</v>
      </c>
      <c r="B46" s="0" t="n">
        <v>227.75306501032</v>
      </c>
      <c r="C46" s="0" t="n">
        <v>240.138027223084</v>
      </c>
      <c r="D46" s="0" t="n">
        <v>255.2721580398</v>
      </c>
      <c r="E46" s="0" t="n">
        <v>264.217244764488</v>
      </c>
      <c r="F46" s="0" t="n">
        <v>282.648244248207</v>
      </c>
      <c r="G46" s="0" t="n">
        <v>274.388862135513</v>
      </c>
      <c r="H46" s="0" t="n">
        <v>275.461124246613</v>
      </c>
      <c r="I46" s="0" t="n">
        <v>267.12099378885</v>
      </c>
      <c r="J46" s="0" t="n">
        <v>264.193687422675</v>
      </c>
      <c r="K46" s="0" t="n">
        <v>256.211456143734</v>
      </c>
      <c r="L46" s="0" t="n">
        <v>243.547322964124</v>
      </c>
    </row>
    <row r="47" customFormat="false" ht="15" hidden="false" customHeight="false" outlineLevel="0" collapsed="false">
      <c r="A47" s="0" t="s">
        <v>56</v>
      </c>
      <c r="B47" s="0" t="n">
        <v>404.157355024405</v>
      </c>
      <c r="C47" s="0" t="n">
        <v>405.099399571898</v>
      </c>
      <c r="D47" s="0" t="n">
        <v>440.050823513836</v>
      </c>
      <c r="E47" s="0" t="n">
        <v>427.074223519892</v>
      </c>
      <c r="F47" s="0" t="n">
        <v>408.671562409109</v>
      </c>
      <c r="G47" s="0" t="n">
        <v>433.730997691455</v>
      </c>
      <c r="H47" s="0" t="n">
        <v>462.801196947679</v>
      </c>
      <c r="I47" s="0" t="n">
        <v>458.408445033016</v>
      </c>
      <c r="J47" s="0" t="n">
        <v>454.791305407239</v>
      </c>
      <c r="K47" s="0" t="n">
        <v>446.521566694275</v>
      </c>
      <c r="L47" s="0" t="n">
        <v>466.170290504656</v>
      </c>
    </row>
    <row r="48" customFormat="false" ht="15" hidden="false" customHeight="false" outlineLevel="0" collapsed="false">
      <c r="A48" s="0" t="s">
        <v>57</v>
      </c>
      <c r="B48" s="0" t="n">
        <v>4.40914201641823</v>
      </c>
      <c r="C48" s="0" t="n">
        <v>10.3587025364421</v>
      </c>
      <c r="D48" s="0" t="n">
        <v>14.7378344879731</v>
      </c>
      <c r="E48" s="0" t="n">
        <v>14.1129206646227</v>
      </c>
      <c r="F48" s="0" t="n">
        <v>16.82831213689</v>
      </c>
      <c r="G48" s="0" t="n">
        <v>15.1088222748628</v>
      </c>
      <c r="H48" s="0" t="n">
        <v>14.8166343756249</v>
      </c>
      <c r="I48" s="0" t="n">
        <v>15.1990108682377</v>
      </c>
      <c r="J48" s="0" t="n">
        <v>15.6941817461265</v>
      </c>
      <c r="K48" s="0" t="n">
        <v>16.1006737828764</v>
      </c>
      <c r="L48" s="0" t="n">
        <v>11.7910662760318</v>
      </c>
    </row>
    <row r="49" customFormat="false" ht="15" hidden="false" customHeight="false" outlineLevel="0" collapsed="false">
      <c r="A49" s="0" t="s">
        <v>58</v>
      </c>
      <c r="B49" s="0" t="n">
        <v>0</v>
      </c>
      <c r="C49" s="0" t="n">
        <v>8.54705706263531</v>
      </c>
      <c r="D49" s="0" t="n">
        <v>11.2861062426102</v>
      </c>
      <c r="E49" s="0" t="n">
        <v>15.3971184877538</v>
      </c>
      <c r="F49" s="0" t="n">
        <v>19.073885994318</v>
      </c>
      <c r="G49" s="0" t="n">
        <v>22.1843151044372</v>
      </c>
      <c r="H49" s="0" t="n">
        <v>26.1164273055506</v>
      </c>
      <c r="I49" s="0" t="n">
        <v>27.1221189329771</v>
      </c>
      <c r="J49" s="0" t="n">
        <v>25.3805573555584</v>
      </c>
      <c r="K49" s="0" t="n">
        <v>26.2209679222089</v>
      </c>
      <c r="L49" s="0" t="n">
        <v>20.5704114695737</v>
      </c>
    </row>
    <row r="50" customFormat="false" ht="15" hidden="false" customHeight="false" outlineLevel="0" collapsed="false">
      <c r="A50" s="0" t="s">
        <v>59</v>
      </c>
      <c r="B50" s="0" t="n">
        <v>3.51526970473867</v>
      </c>
      <c r="C50" s="0" t="n">
        <v>4.17697194002184</v>
      </c>
      <c r="D50" s="0" t="n">
        <v>7.86887724359352</v>
      </c>
      <c r="E50" s="0" t="n">
        <v>9.48943218598728</v>
      </c>
      <c r="F50" s="0" t="n">
        <v>8.53764956621085</v>
      </c>
      <c r="G50" s="0" t="n">
        <v>8.7462746527322</v>
      </c>
      <c r="H50" s="0" t="n">
        <v>13.847615924346</v>
      </c>
      <c r="I50" s="0" t="n">
        <v>19.7702916168183</v>
      </c>
      <c r="J50" s="0" t="n">
        <v>19.7430971940652</v>
      </c>
      <c r="K50" s="0" t="n">
        <v>21.7871729562105</v>
      </c>
      <c r="L50" s="0" t="n">
        <v>22.7720624131406</v>
      </c>
    </row>
    <row r="51" customFormat="false" ht="15" hidden="false" customHeight="false" outlineLevel="0" collapsed="false">
      <c r="A51" s="0" t="s">
        <v>60</v>
      </c>
      <c r="B51" s="0" t="n">
        <v>72.2465622711559</v>
      </c>
      <c r="C51" s="0" t="n">
        <v>102.635526499142</v>
      </c>
      <c r="D51" s="0" t="n">
        <v>114.036038352159</v>
      </c>
      <c r="E51" s="0" t="n">
        <v>145.175374624265</v>
      </c>
      <c r="F51" s="0" t="n">
        <v>165.602588189224</v>
      </c>
      <c r="G51" s="0" t="n">
        <v>186.25013647837</v>
      </c>
      <c r="H51" s="0" t="n">
        <v>205.078151578815</v>
      </c>
      <c r="I51" s="0" t="n">
        <v>208.770420417405</v>
      </c>
      <c r="J51" s="0" t="n">
        <v>216.764377461903</v>
      </c>
      <c r="K51" s="0" t="n">
        <v>223.509507569402</v>
      </c>
      <c r="L51" s="0" t="n">
        <v>223.559799111772</v>
      </c>
    </row>
    <row r="52" customFormat="false" ht="15" hidden="false" customHeight="false" outlineLevel="0" collapsed="false">
      <c r="A52" s="0" t="s">
        <v>61</v>
      </c>
      <c r="B52" s="0" t="n">
        <v>9.09049645603186</v>
      </c>
      <c r="C52" s="0" t="n">
        <v>7.91098031635559</v>
      </c>
      <c r="D52" s="0" t="n">
        <v>10.756971877727</v>
      </c>
      <c r="E52" s="0" t="n">
        <v>17.6453886064346</v>
      </c>
      <c r="F52" s="0" t="n">
        <v>20.9468436110881</v>
      </c>
      <c r="G52" s="0" t="n">
        <v>23.1719111196485</v>
      </c>
      <c r="H52" s="0" t="n">
        <v>27.5680519435242</v>
      </c>
      <c r="I52" s="0" t="n">
        <v>29.5693106553934</v>
      </c>
      <c r="J52" s="0" t="n">
        <v>28.312456558273</v>
      </c>
      <c r="K52" s="0" t="n">
        <v>25.355029781251</v>
      </c>
      <c r="L52" s="0" t="n">
        <v>19.9523778140042</v>
      </c>
    </row>
    <row r="53" customFormat="false" ht="15" hidden="false" customHeight="false" outlineLevel="0" collapsed="false">
      <c r="A53" s="0" t="s">
        <v>62</v>
      </c>
      <c r="B53" s="0" t="n">
        <v>0</v>
      </c>
      <c r="C53" s="0" t="n">
        <v>2.65512009426334</v>
      </c>
      <c r="D53" s="0" t="n">
        <v>3.56262915748419</v>
      </c>
      <c r="E53" s="0" t="n">
        <v>4.60341404678647</v>
      </c>
      <c r="F53" s="0" t="n">
        <v>5.32442014498571</v>
      </c>
      <c r="G53" s="0" t="n">
        <v>5.18648863294336</v>
      </c>
      <c r="H53" s="0" t="n">
        <v>5.5686248397439</v>
      </c>
      <c r="I53" s="0" t="n">
        <v>5.15962416886953</v>
      </c>
      <c r="J53" s="0" t="n">
        <v>5.80034275058626</v>
      </c>
      <c r="K53" s="0" t="n">
        <v>5.42420084438147</v>
      </c>
      <c r="L53" s="0" t="n">
        <v>4.8219839675031</v>
      </c>
    </row>
    <row r="54" customFormat="false" ht="15" hidden="false" customHeight="false" outlineLevel="0" collapsed="false">
      <c r="A54" s="0" t="s">
        <v>63</v>
      </c>
      <c r="B54" s="0" t="n">
        <v>1.94260680396469</v>
      </c>
      <c r="C54" s="0" t="n">
        <v>3.91026277793342</v>
      </c>
      <c r="D54" s="0" t="n">
        <v>5.82995779995063</v>
      </c>
      <c r="E54" s="0" t="n">
        <v>7.01592824655358</v>
      </c>
      <c r="F54" s="0" t="n">
        <v>9.95782700612514</v>
      </c>
      <c r="G54" s="0" t="n">
        <v>10.925035578941</v>
      </c>
      <c r="H54" s="0" t="n">
        <v>10.8983815382927</v>
      </c>
      <c r="I54" s="0" t="n">
        <v>9.67673240280301</v>
      </c>
      <c r="J54" s="0" t="n">
        <v>9.55547939093088</v>
      </c>
      <c r="K54" s="0" t="n">
        <v>10.0840642416928</v>
      </c>
      <c r="L54" s="0" t="n">
        <v>10.6834538822559</v>
      </c>
    </row>
    <row r="55" customFormat="false" ht="15" hidden="false" customHeight="false" outlineLevel="0" collapsed="false">
      <c r="A55" s="0" t="s">
        <v>64</v>
      </c>
      <c r="B55" s="0" t="n">
        <v>15.6139289111949</v>
      </c>
      <c r="C55" s="0" t="n">
        <v>9.6723226693124</v>
      </c>
      <c r="D55" s="0" t="n">
        <v>10.9146830459005</v>
      </c>
      <c r="E55" s="0" t="n">
        <v>14.625640511249</v>
      </c>
      <c r="F55" s="0" t="n">
        <v>15.0853204684839</v>
      </c>
      <c r="G55" s="0" t="n">
        <v>15.5810375653416</v>
      </c>
      <c r="H55" s="0" t="n">
        <v>7.41774775605039</v>
      </c>
      <c r="I55" s="0" t="n">
        <v>7.91493630484054</v>
      </c>
      <c r="J55" s="0" t="n">
        <v>7.83750043455315</v>
      </c>
      <c r="K55" s="0" t="n">
        <v>7.03017875677821</v>
      </c>
      <c r="L55" s="0" t="n">
        <v>5.75981147156259</v>
      </c>
    </row>
    <row r="56" customFormat="false" ht="15" hidden="false" customHeight="false" outlineLevel="0" collapsed="false">
      <c r="A56" s="0" t="s">
        <v>65</v>
      </c>
      <c r="B56" s="0" t="n">
        <v>0</v>
      </c>
      <c r="C56" s="0" t="n">
        <v>3.68531164262857</v>
      </c>
      <c r="D56" s="0" t="n">
        <v>3.30495644359397</v>
      </c>
      <c r="E56" s="0" t="n">
        <v>6.59015997594445</v>
      </c>
      <c r="F56" s="0" t="n">
        <v>7.94491001426357</v>
      </c>
      <c r="G56" s="0" t="n">
        <v>8.48861708772852</v>
      </c>
      <c r="H56" s="0" t="n">
        <v>9.57922155926136</v>
      </c>
      <c r="I56" s="0" t="n">
        <v>9.92796183681041</v>
      </c>
      <c r="J56" s="0" t="n">
        <v>10.7827305698761</v>
      </c>
      <c r="K56" s="0" t="n">
        <v>10.1591604642598</v>
      </c>
      <c r="L56" s="0" t="n">
        <v>9.12306711665504</v>
      </c>
    </row>
    <row r="57" customFormat="false" ht="15" hidden="false" customHeight="false" outlineLevel="0" collapsed="false">
      <c r="A57" s="0" t="s">
        <v>66</v>
      </c>
      <c r="B57" s="0" t="n">
        <v>5.88269833567989</v>
      </c>
      <c r="C57" s="0" t="n">
        <v>6.82543123121625</v>
      </c>
      <c r="D57" s="0" t="n">
        <v>10.0273076373844</v>
      </c>
      <c r="E57" s="0" t="n">
        <v>14.5113854383835</v>
      </c>
      <c r="F57" s="0" t="n">
        <v>20.1594332766133</v>
      </c>
      <c r="G57" s="0" t="n">
        <v>18.5246951245371</v>
      </c>
      <c r="H57" s="0" t="n">
        <v>18.4123494487676</v>
      </c>
      <c r="I57" s="0" t="n">
        <v>17.9255984065999</v>
      </c>
      <c r="J57" s="0" t="n">
        <v>17.7684050172158</v>
      </c>
      <c r="K57" s="0" t="n">
        <v>19.3182418206359</v>
      </c>
      <c r="L57" s="0" t="n">
        <v>17.5683233425467</v>
      </c>
    </row>
    <row r="58" customFormat="false" ht="15" hidden="false" customHeight="false" outlineLevel="0" collapsed="false">
      <c r="A58" s="0" t="s">
        <v>67</v>
      </c>
      <c r="B58" s="0" t="n">
        <v>26.4816981759998</v>
      </c>
      <c r="C58" s="0" t="n">
        <v>55.0281802292179</v>
      </c>
      <c r="D58" s="0" t="n">
        <v>53.4384365035761</v>
      </c>
      <c r="E58" s="0" t="n">
        <v>58.2045481256388</v>
      </c>
      <c r="F58" s="0" t="n">
        <v>70.1543291380834</v>
      </c>
      <c r="G58" s="0" t="n">
        <v>80.5779324960425</v>
      </c>
      <c r="H58" s="0" t="n">
        <v>84.5564033636025</v>
      </c>
      <c r="I58" s="0" t="n">
        <v>85.3398449835307</v>
      </c>
      <c r="J58" s="0" t="n">
        <v>84.0768824535305</v>
      </c>
      <c r="K58" s="0" t="n">
        <v>84.7011741641861</v>
      </c>
      <c r="L58" s="0" t="n">
        <v>82.703211793702</v>
      </c>
    </row>
    <row r="59" customFormat="false" ht="15" hidden="false" customHeight="false" outlineLevel="0" collapsed="false">
      <c r="A59" s="0" t="s">
        <v>68</v>
      </c>
      <c r="B59" s="0" t="n">
        <v>0.965728760325315</v>
      </c>
      <c r="C59" s="0" t="n">
        <v>1.42433345489928</v>
      </c>
      <c r="D59" s="0" t="n">
        <v>1.66209311241712</v>
      </c>
      <c r="E59" s="0" t="n">
        <v>2.50193536852899</v>
      </c>
      <c r="F59" s="0" t="n">
        <v>3.49688189657942</v>
      </c>
      <c r="G59" s="0" t="n">
        <v>3.42704379409781</v>
      </c>
      <c r="H59" s="0" t="n">
        <v>3.4692359117128</v>
      </c>
      <c r="I59" s="0" t="n">
        <v>3.78015231899359</v>
      </c>
      <c r="J59" s="0" t="n">
        <v>3.45120210091299</v>
      </c>
      <c r="K59" s="0" t="n">
        <v>3.61641811364542</v>
      </c>
      <c r="L59" s="0" t="n">
        <v>3.26530212232486</v>
      </c>
    </row>
    <row r="60" customFormat="false" ht="15" hidden="false" customHeight="false" outlineLevel="0" collapsed="false">
      <c r="A60" s="0" t="s">
        <v>69</v>
      </c>
      <c r="B60" s="0" t="n">
        <v>37.7213854942025</v>
      </c>
      <c r="C60" s="0" t="n">
        <v>51.29813509856</v>
      </c>
      <c r="D60" s="0" t="n">
        <v>73.4985125218274</v>
      </c>
      <c r="E60" s="0" t="n">
        <v>78.6778069482277</v>
      </c>
      <c r="F60" s="0" t="n">
        <v>74.1744157259188</v>
      </c>
      <c r="G60" s="0" t="n">
        <v>77.7238010193226</v>
      </c>
      <c r="H60" s="0" t="n">
        <v>79.2437310156143</v>
      </c>
      <c r="I60" s="0" t="n">
        <v>85.0312493618768</v>
      </c>
      <c r="J60" s="0" t="n">
        <v>87.7980680275598</v>
      </c>
      <c r="K60" s="0" t="n">
        <v>88.0221023692562</v>
      </c>
      <c r="L60" s="0" t="n">
        <v>91.179175696418</v>
      </c>
    </row>
    <row r="61" customFormat="false" ht="15" hidden="false" customHeight="false" outlineLevel="0" collapsed="false">
      <c r="A61" s="0" t="s">
        <v>70</v>
      </c>
      <c r="B61" s="0" t="n">
        <v>31.5565901682475</v>
      </c>
      <c r="C61" s="0" t="n">
        <v>13.2975394199945</v>
      </c>
      <c r="D61" s="0" t="n">
        <v>13.8228758652175</v>
      </c>
      <c r="E61" s="0" t="n">
        <v>19.807995119678</v>
      </c>
      <c r="F61" s="0" t="n">
        <v>20.0697341415784</v>
      </c>
      <c r="G61" s="0" t="n">
        <v>20.1100765986403</v>
      </c>
      <c r="H61" s="0" t="n">
        <v>21.4393423902689</v>
      </c>
      <c r="I61" s="0" t="n">
        <v>21.1975113099059</v>
      </c>
      <c r="J61" s="0" t="n">
        <v>22.1102755538276</v>
      </c>
      <c r="K61" s="0" t="n">
        <v>26.0795269681365</v>
      </c>
      <c r="L61" s="0" t="n">
        <v>25.8684479530359</v>
      </c>
    </row>
    <row r="62" customFormat="false" ht="15" hidden="false" customHeight="false" outlineLevel="0" collapsed="false">
      <c r="A62" s="0" t="s">
        <v>71</v>
      </c>
      <c r="B62" s="0" t="n">
        <v>0.666551058494982</v>
      </c>
      <c r="C62" s="0" t="n">
        <v>0.989846294815991</v>
      </c>
      <c r="D62" s="0" t="n">
        <v>1.26259302975125</v>
      </c>
      <c r="E62" s="0" t="n">
        <v>1.9357732386555</v>
      </c>
      <c r="F62" s="0" t="n">
        <v>2.27806636293376</v>
      </c>
      <c r="G62" s="0" t="n">
        <v>1.7335347185061</v>
      </c>
      <c r="H62" s="0" t="n">
        <v>2.64040105100175</v>
      </c>
      <c r="I62" s="0" t="n">
        <v>3.63525950144867</v>
      </c>
      <c r="J62" s="0" t="n">
        <v>5.11318397040695</v>
      </c>
      <c r="K62" s="0" t="n">
        <v>5.46992238806384</v>
      </c>
      <c r="L62" s="0" t="n">
        <v>5.86862278324598</v>
      </c>
    </row>
    <row r="63" customFormat="false" ht="15" hidden="false" customHeight="false" outlineLevel="0" collapsed="false">
      <c r="A63" s="0" t="s">
        <v>72</v>
      </c>
      <c r="B63" s="0" t="n">
        <v>173.789952876571</v>
      </c>
      <c r="C63" s="0" t="n">
        <v>196.740929811042</v>
      </c>
      <c r="D63" s="0" t="n">
        <v>214.542881192178</v>
      </c>
      <c r="E63" s="0" t="n">
        <v>259.216834516205</v>
      </c>
      <c r="F63" s="0" t="n">
        <v>309.432438353762</v>
      </c>
      <c r="G63" s="0" t="n">
        <v>310.083365619593</v>
      </c>
      <c r="H63" s="0" t="n">
        <v>318.379437162855</v>
      </c>
      <c r="I63" s="0" t="n">
        <v>307.074406828806</v>
      </c>
      <c r="J63" s="0" t="n">
        <v>295.807548767612</v>
      </c>
      <c r="K63" s="0" t="n">
        <v>314.295309476225</v>
      </c>
      <c r="L63" s="0" t="n">
        <v>275.61541566001</v>
      </c>
    </row>
    <row r="64" customFormat="false" ht="15" hidden="false" customHeight="false" outlineLevel="0" collapsed="false">
      <c r="A64" s="0" t="s">
        <v>73</v>
      </c>
      <c r="B64" s="0" t="n">
        <v>19.0129122367849</v>
      </c>
      <c r="C64" s="0" t="n">
        <v>21.0936369687267</v>
      </c>
      <c r="D64" s="0" t="n">
        <v>23.3212499614021</v>
      </c>
      <c r="E64" s="0" t="n">
        <v>24.8308236651676</v>
      </c>
      <c r="F64" s="0" t="n">
        <v>25.5866341941283</v>
      </c>
      <c r="G64" s="0" t="n">
        <v>26.6113107419455</v>
      </c>
      <c r="H64" s="0" t="n">
        <v>29.0223021403146</v>
      </c>
      <c r="I64" s="0" t="n">
        <v>28.1288858783206</v>
      </c>
      <c r="J64" s="0" t="n">
        <v>27.7584044496198</v>
      </c>
      <c r="K64" s="0" t="n">
        <v>29.285141365884</v>
      </c>
      <c r="L64" s="0" t="n">
        <v>28.8980678785243</v>
      </c>
    </row>
    <row r="65" customFormat="false" ht="15" hidden="false" customHeight="false" outlineLevel="0" collapsed="false">
      <c r="A65" s="0" t="s">
        <v>74</v>
      </c>
      <c r="B65" s="0" t="n">
        <v>21.8071402934144</v>
      </c>
      <c r="C65" s="0" t="n">
        <v>51.5877465634949</v>
      </c>
      <c r="D65" s="0" t="n">
        <v>40.6282346417816</v>
      </c>
      <c r="E65" s="0" t="n">
        <v>43.7765296373023</v>
      </c>
      <c r="F65" s="0" t="n">
        <v>54.1052815922364</v>
      </c>
      <c r="G65" s="0" t="n">
        <v>59.4907308109723</v>
      </c>
      <c r="H65" s="0" t="n">
        <v>61.4939585199397</v>
      </c>
      <c r="I65" s="0" t="n">
        <v>58.6667867745932</v>
      </c>
      <c r="J65" s="0" t="n">
        <v>52.8037595170395</v>
      </c>
      <c r="K65" s="0" t="n">
        <v>49.6742189452629</v>
      </c>
      <c r="L65" s="0" t="n">
        <v>43.3034390947941</v>
      </c>
    </row>
    <row r="66" customFormat="false" ht="15" hidden="false" customHeight="false" outlineLevel="0" collapsed="false">
      <c r="A66" s="0" t="s">
        <v>75</v>
      </c>
      <c r="B66" s="0" t="n">
        <v>45.7880277789919</v>
      </c>
      <c r="C66" s="0" t="n">
        <v>47.9202356641209</v>
      </c>
      <c r="D66" s="0" t="n">
        <v>56.6430640449329</v>
      </c>
      <c r="E66" s="0" t="n">
        <v>69.5701700487296</v>
      </c>
      <c r="F66" s="0" t="n">
        <v>74.5132575392372</v>
      </c>
      <c r="G66" s="0" t="n">
        <v>79.0833509253851</v>
      </c>
      <c r="H66" s="0" t="n">
        <v>79.4474004414355</v>
      </c>
      <c r="I66" s="0" t="n">
        <v>79.994365063755</v>
      </c>
      <c r="J66" s="0" t="n">
        <v>73.9867635662294</v>
      </c>
      <c r="K66" s="0" t="n">
        <v>69.7687122186272</v>
      </c>
      <c r="L66" s="0" t="n">
        <v>63.710590154422</v>
      </c>
    </row>
    <row r="67" customFormat="false" ht="15" hidden="false" customHeight="false" outlineLevel="0" collapsed="false">
      <c r="A67" s="0" t="s">
        <v>76</v>
      </c>
      <c r="B67" s="0" t="n">
        <v>3.06397509891307</v>
      </c>
      <c r="C67" s="0" t="n">
        <v>3.5369163682149</v>
      </c>
      <c r="D67" s="0" t="n">
        <v>5.62254376097054</v>
      </c>
      <c r="E67" s="0" t="n">
        <v>7.05665879042387</v>
      </c>
      <c r="F67" s="0" t="n">
        <v>8.16859397660264</v>
      </c>
      <c r="G67" s="0" t="n">
        <v>9.50529613624363</v>
      </c>
      <c r="H67" s="0" t="n">
        <v>10.8018362299649</v>
      </c>
      <c r="I67" s="0" t="n">
        <v>12.7423540717349</v>
      </c>
      <c r="J67" s="0" t="n">
        <v>12.7109923462634</v>
      </c>
      <c r="K67" s="0" t="n">
        <v>15.0329430395807</v>
      </c>
      <c r="L67" s="0" t="n">
        <v>12.7092391414549</v>
      </c>
    </row>
    <row r="68" customFormat="false" ht="15" hidden="false" customHeight="false" outlineLevel="0" collapsed="false">
      <c r="A68" s="0" t="s">
        <v>77</v>
      </c>
      <c r="B68" s="0" t="n">
        <v>31.1136196620806</v>
      </c>
      <c r="C68" s="0" t="n">
        <v>26.433008692404</v>
      </c>
      <c r="D68" s="0" t="n">
        <v>21.8944931858818</v>
      </c>
      <c r="E68" s="0" t="n">
        <v>49.5950196703796</v>
      </c>
      <c r="F68" s="0" t="n">
        <v>50.4757299496073</v>
      </c>
      <c r="G68" s="0" t="n">
        <v>52.2171385141649</v>
      </c>
      <c r="H68" s="0" t="n">
        <v>48.2215843279283</v>
      </c>
      <c r="I68" s="0" t="n">
        <v>48.5703374782773</v>
      </c>
      <c r="J68" s="0" t="n">
        <v>45.9192120359347</v>
      </c>
      <c r="K68" s="0" t="n">
        <v>45.2062247970876</v>
      </c>
      <c r="L68" s="0" t="n">
        <v>43.5570699983386</v>
      </c>
    </row>
    <row r="69" customFormat="false" ht="15" hidden="false" customHeight="false" outlineLevel="0" collapsed="false">
      <c r="A69" s="0" t="s">
        <v>78</v>
      </c>
      <c r="B69" s="0" t="n">
        <v>1.11514301756976</v>
      </c>
      <c r="C69" s="0" t="n">
        <v>1.54046332886608</v>
      </c>
      <c r="D69" s="0" t="n">
        <v>2.05063863787152</v>
      </c>
      <c r="E69" s="0" t="n">
        <v>3.9748853104381</v>
      </c>
      <c r="F69" s="0" t="n">
        <v>4.92651316293983</v>
      </c>
      <c r="G69" s="0" t="n">
        <v>4.91647501589603</v>
      </c>
      <c r="H69" s="0" t="n">
        <v>5.64045677513808</v>
      </c>
      <c r="I69" s="0" t="n">
        <v>6.19843344104812</v>
      </c>
      <c r="J69" s="0" t="n">
        <v>6.52964506586</v>
      </c>
      <c r="K69" s="0" t="n">
        <v>7.0322758263122</v>
      </c>
      <c r="L69" s="0" t="n">
        <v>8.08388784816842</v>
      </c>
    </row>
    <row r="70" customFormat="false" ht="15" hidden="false" customHeight="false" outlineLevel="0" collapsed="false">
      <c r="A70" s="0" t="s">
        <v>79</v>
      </c>
      <c r="B70" s="0" t="n">
        <v>32.443787509108</v>
      </c>
      <c r="C70" s="0" t="n">
        <v>31.1872283894368</v>
      </c>
      <c r="D70" s="0" t="n">
        <v>14.531276421762</v>
      </c>
      <c r="E70" s="0" t="n">
        <v>18.0518900549563</v>
      </c>
      <c r="F70" s="0" t="n">
        <v>20.2231439397013</v>
      </c>
      <c r="G70" s="0" t="n">
        <v>23.0604944625284</v>
      </c>
      <c r="H70" s="0" t="n">
        <v>23.3252341460291</v>
      </c>
      <c r="I70" s="0" t="n">
        <v>23.4835131528899</v>
      </c>
      <c r="J70" s="0" t="n">
        <v>22.8517379490816</v>
      </c>
      <c r="K70" s="0" t="n">
        <v>22.3799850685762</v>
      </c>
      <c r="L70" s="0" t="n">
        <v>21.6331643044378</v>
      </c>
    </row>
    <row r="71" customFormat="false" ht="15" hidden="false" customHeight="false" outlineLevel="0" collapsed="false">
      <c r="A71" s="0" t="s">
        <v>80</v>
      </c>
      <c r="B71" s="0" t="n">
        <v>8.45126387778551</v>
      </c>
      <c r="C71" s="0" t="n">
        <v>9.63461707553162</v>
      </c>
      <c r="D71" s="0" t="n">
        <v>17.7077053976255</v>
      </c>
      <c r="E71" s="0" t="n">
        <v>16.1352760241337</v>
      </c>
      <c r="F71" s="0" t="n">
        <v>15.8172003482547</v>
      </c>
      <c r="G71" s="0" t="n">
        <v>16.7764427197225</v>
      </c>
      <c r="H71" s="0" t="n">
        <v>16.7394986193489</v>
      </c>
      <c r="I71" s="0" t="n">
        <v>21.6957071458307</v>
      </c>
      <c r="J71" s="0" t="n">
        <v>26.29988927183</v>
      </c>
      <c r="K71" s="0" t="n">
        <v>24.4242342214074</v>
      </c>
      <c r="L71" s="0" t="n">
        <v>26.2983435816447</v>
      </c>
    </row>
    <row r="72" customFormat="false" ht="15" hidden="false" customHeight="false" outlineLevel="0" collapsed="false">
      <c r="A72" s="0" t="s">
        <v>81</v>
      </c>
      <c r="B72" s="0" t="n">
        <v>21.5717152281561</v>
      </c>
      <c r="C72" s="0" t="n">
        <v>34.2091923956392</v>
      </c>
      <c r="D72" s="0" t="n">
        <v>34.2783642857456</v>
      </c>
      <c r="E72" s="0" t="n">
        <v>43.9486487473317</v>
      </c>
      <c r="F72" s="0" t="n">
        <v>60.8426439761308</v>
      </c>
      <c r="G72" s="0" t="n">
        <v>61.794851602809</v>
      </c>
      <c r="H72" s="0" t="n">
        <v>66.5794026183407</v>
      </c>
      <c r="I72" s="0" t="n">
        <v>79.9584701155105</v>
      </c>
      <c r="J72" s="0" t="n">
        <v>67.067253785648</v>
      </c>
      <c r="K72" s="0" t="n">
        <v>66.2585569956252</v>
      </c>
      <c r="L72" s="0" t="n">
        <v>65.2151708528462</v>
      </c>
    </row>
    <row r="73" customFormat="false" ht="15" hidden="false" customHeight="false" outlineLevel="0" collapsed="false">
      <c r="A73" s="0" t="s">
        <v>82</v>
      </c>
      <c r="B73" s="0" t="n">
        <v>22.7896613865543</v>
      </c>
      <c r="C73" s="0" t="n">
        <v>24.6711688967549</v>
      </c>
      <c r="D73" s="0" t="n">
        <v>34.0893513986113</v>
      </c>
      <c r="E73" s="0" t="n">
        <v>34.1155721397862</v>
      </c>
      <c r="F73" s="0" t="n">
        <v>38.577634337388</v>
      </c>
      <c r="G73" s="0" t="n">
        <v>37.4993932589143</v>
      </c>
      <c r="H73" s="0" t="n">
        <v>37.8968120649272</v>
      </c>
      <c r="I73" s="0" t="n">
        <v>36.8057964870843</v>
      </c>
      <c r="J73" s="0" t="n">
        <v>38.1026198050548</v>
      </c>
      <c r="K73" s="0" t="n">
        <v>38.578819565641</v>
      </c>
      <c r="L73" s="0" t="n">
        <v>38.6247013020852</v>
      </c>
    </row>
    <row r="74" customFormat="false" ht="15" hidden="false" customHeight="false" outlineLevel="0" collapsed="false">
      <c r="A74" s="0" t="s">
        <v>83</v>
      </c>
      <c r="B74" s="0" t="n">
        <v>3.26660418801567</v>
      </c>
      <c r="C74" s="0" t="n">
        <v>2.35001380162255</v>
      </c>
      <c r="D74" s="0" t="n">
        <v>4.90336178398477</v>
      </c>
      <c r="E74" s="0" t="n">
        <v>9.44407977506111</v>
      </c>
      <c r="F74" s="0" t="n">
        <v>13.6174396996826</v>
      </c>
      <c r="G74" s="0" t="n">
        <v>18.8902053519861</v>
      </c>
      <c r="H74" s="0" t="n">
        <v>27.3131766580411</v>
      </c>
      <c r="I74" s="0" t="n">
        <v>31.7627297315472</v>
      </c>
      <c r="J74" s="0" t="n">
        <v>31.5779490302164</v>
      </c>
      <c r="K74" s="0" t="n">
        <v>30.0244278142458</v>
      </c>
      <c r="L74" s="0" t="n">
        <v>26.8798846042415</v>
      </c>
    </row>
    <row r="75" customFormat="false" ht="15" hidden="false" customHeight="false" outlineLevel="0" collapsed="false">
      <c r="A75" s="0" t="s">
        <v>84</v>
      </c>
      <c r="B75" s="0" t="n">
        <v>11.6414901318895</v>
      </c>
      <c r="C75" s="0" t="n">
        <v>14.4501684482538</v>
      </c>
      <c r="D75" s="0" t="n">
        <v>14.4113151394878</v>
      </c>
      <c r="E75" s="0" t="n">
        <v>22.0890205974812</v>
      </c>
      <c r="F75" s="0" t="n">
        <v>24.0668709078882</v>
      </c>
      <c r="G75" s="0" t="n">
        <v>27.7871144858734</v>
      </c>
      <c r="H75" s="0" t="n">
        <v>31.5642316003267</v>
      </c>
      <c r="I75" s="0" t="n">
        <v>30.556579690424</v>
      </c>
      <c r="J75" s="0" t="n">
        <v>31.1396019085967</v>
      </c>
      <c r="K75" s="0" t="n">
        <v>29.5551588791251</v>
      </c>
      <c r="L75" s="0" t="n">
        <v>29.9288651888376</v>
      </c>
    </row>
    <row r="76" customFormat="false" ht="15" hidden="false" customHeight="false" outlineLevel="0" collapsed="false">
      <c r="A76" s="0" t="s">
        <v>85</v>
      </c>
      <c r="B76" s="0" t="n">
        <v>698.588643623118</v>
      </c>
      <c r="C76" s="0" t="n">
        <v>454.933161106315</v>
      </c>
      <c r="D76" s="0" t="n">
        <v>464.36382692963</v>
      </c>
      <c r="E76" s="0" t="n">
        <v>459.241584318479</v>
      </c>
      <c r="F76" s="0" t="n">
        <v>386.474185780522</v>
      </c>
      <c r="G76" s="0" t="n">
        <v>407.485607939526</v>
      </c>
      <c r="H76" s="0" t="n">
        <v>470.701790393115</v>
      </c>
      <c r="I76" s="0" t="n">
        <v>464.007076084925</v>
      </c>
      <c r="J76" s="0" t="n">
        <v>465.317636733202</v>
      </c>
      <c r="K76" s="0" t="n">
        <v>459.665984672661</v>
      </c>
      <c r="L76" s="0" t="n">
        <v>419.421422037808</v>
      </c>
    </row>
    <row r="77" customFormat="false" ht="15" hidden="false" customHeight="false" outlineLevel="0" collapsed="false">
      <c r="A77" s="0" t="s">
        <v>86</v>
      </c>
      <c r="B77" s="0" t="n">
        <v>60.643208428765</v>
      </c>
      <c r="C77" s="0" t="n">
        <v>50.8553283658564</v>
      </c>
      <c r="D77" s="0" t="n">
        <v>60.2788576316133</v>
      </c>
      <c r="E77" s="0" t="n">
        <v>81.7030779776897</v>
      </c>
      <c r="F77" s="0" t="n">
        <v>79.6399147238215</v>
      </c>
      <c r="G77" s="0" t="n">
        <v>90.3257121913107</v>
      </c>
      <c r="H77" s="0" t="n">
        <v>111.607590728892</v>
      </c>
      <c r="I77" s="0" t="n">
        <v>111.635213424459</v>
      </c>
      <c r="J77" s="0" t="n">
        <v>116.894636643776</v>
      </c>
      <c r="K77" s="0" t="n">
        <v>124.462827177994</v>
      </c>
      <c r="L77" s="0" t="n">
        <v>102.979193618173</v>
      </c>
    </row>
    <row r="78" customFormat="false" ht="15" hidden="false" customHeight="false" outlineLevel="0" collapsed="false">
      <c r="A78" s="0" t="s">
        <v>87</v>
      </c>
      <c r="B78" s="0" t="n">
        <v>11.6207511658706</v>
      </c>
      <c r="C78" s="0" t="n">
        <v>2.60676726554429</v>
      </c>
      <c r="D78" s="0" t="n">
        <v>3.22933888287181</v>
      </c>
      <c r="E78" s="0" t="n">
        <v>4.03426956657387</v>
      </c>
      <c r="F78" s="0" t="n">
        <v>7.3022746194777</v>
      </c>
      <c r="G78" s="0" t="n">
        <v>7.52441221976434</v>
      </c>
      <c r="H78" s="0" t="n">
        <v>8.04510393477605</v>
      </c>
      <c r="I78" s="0" t="n">
        <v>8.39188080521219</v>
      </c>
      <c r="J78" s="0" t="n">
        <v>9.23790632661874</v>
      </c>
      <c r="K78" s="0" t="n">
        <v>8.77991793267208</v>
      </c>
      <c r="L78" s="0" t="n">
        <v>9.41908121623595</v>
      </c>
    </row>
    <row r="79" customFormat="false" ht="15" hidden="false" customHeight="false" outlineLevel="0" collapsed="false">
      <c r="A79" s="0" t="s">
        <v>88</v>
      </c>
      <c r="B79" s="0" t="n">
        <v>30.7038591838436</v>
      </c>
      <c r="C79" s="0" t="n">
        <v>53.1683453476137</v>
      </c>
      <c r="D79" s="0" t="n">
        <v>66.5549471839439</v>
      </c>
      <c r="E79" s="0" t="n">
        <v>68.9795768084698</v>
      </c>
      <c r="F79" s="0" t="n">
        <v>100.222311487809</v>
      </c>
      <c r="G79" s="0" t="n">
        <v>111.865376756721</v>
      </c>
      <c r="H79" s="0" t="n">
        <v>121.054954919439</v>
      </c>
      <c r="I79" s="0" t="n">
        <v>136.324487842354</v>
      </c>
      <c r="J79" s="0" t="n">
        <v>123.755424063007</v>
      </c>
      <c r="K79" s="0" t="n">
        <v>128.913874176458</v>
      </c>
      <c r="L79" s="0" t="n">
        <v>128.760808396741</v>
      </c>
    </row>
    <row r="80" customFormat="false" ht="15" hidden="false" customHeight="false" outlineLevel="0" collapsed="false">
      <c r="A80" s="0" t="s">
        <v>89</v>
      </c>
      <c r="B80" s="0" t="n">
        <v>0</v>
      </c>
      <c r="C80" s="0" t="n">
        <v>8.25706560574546</v>
      </c>
      <c r="D80" s="0" t="n">
        <v>8.93580449980296</v>
      </c>
      <c r="E80" s="0" t="n">
        <v>14.0099999602156</v>
      </c>
      <c r="F80" s="0" t="n">
        <v>17.1280708025475</v>
      </c>
      <c r="G80" s="0" t="n">
        <v>18.4210518204765</v>
      </c>
      <c r="H80" s="0" t="n">
        <v>18.0207533477267</v>
      </c>
      <c r="I80" s="0" t="n">
        <v>18.2969328609891</v>
      </c>
      <c r="J80" s="0" t="n">
        <v>18.5912740661073</v>
      </c>
      <c r="K80" s="0" t="n">
        <v>18.475888614284</v>
      </c>
      <c r="L80" s="0" t="n">
        <v>16.5305654167751</v>
      </c>
    </row>
    <row r="81" customFormat="false" ht="15" hidden="false" customHeight="false" outlineLevel="0" collapsed="false">
      <c r="A81" s="0" t="s">
        <v>90</v>
      </c>
      <c r="B81" s="0" t="n">
        <v>0</v>
      </c>
      <c r="C81" s="0" t="n">
        <v>5.22280165864546</v>
      </c>
      <c r="D81" s="0" t="n">
        <v>5.55166902791695</v>
      </c>
      <c r="E81" s="0" t="n">
        <v>8.43807340267224</v>
      </c>
      <c r="F81" s="0" t="n">
        <v>11.6174229848014</v>
      </c>
      <c r="G81" s="0" t="n">
        <v>10.9123152958298</v>
      </c>
      <c r="H81" s="0" t="n">
        <v>10.950614553946</v>
      </c>
      <c r="I81" s="0" t="n">
        <v>10.6654489753657</v>
      </c>
      <c r="J81" s="0" t="n">
        <v>10.8479123992047</v>
      </c>
      <c r="K81" s="0" t="n">
        <v>10.7899282426197</v>
      </c>
      <c r="L81" s="0" t="n">
        <v>10.3323319030199</v>
      </c>
    </row>
    <row r="82" customFormat="false" ht="15" hidden="false" customHeight="false" outlineLevel="0" collapsed="false">
      <c r="A82" s="0" t="s">
        <v>91</v>
      </c>
      <c r="B82" s="0" t="n">
        <v>26.2352975577429</v>
      </c>
      <c r="C82" s="0" t="n">
        <v>27.5898970947644</v>
      </c>
      <c r="D82" s="0" t="n">
        <v>29.0711594364384</v>
      </c>
      <c r="E82" s="0" t="n">
        <v>45.118834162303</v>
      </c>
      <c r="F82" s="0" t="n">
        <v>47.1918634436965</v>
      </c>
      <c r="G82" s="0" t="n">
        <v>54.237493219477</v>
      </c>
      <c r="H82" s="0" t="n">
        <v>57.1491193006113</v>
      </c>
      <c r="I82" s="0" t="n">
        <v>54.616889639402</v>
      </c>
      <c r="J82" s="0" t="n">
        <v>55.5720144588211</v>
      </c>
      <c r="K82" s="0" t="n">
        <v>67.4641894987217</v>
      </c>
      <c r="L82" s="0" t="n">
        <v>66.5061302957254</v>
      </c>
    </row>
    <row r="83" customFormat="false" ht="15" hidden="false" customHeight="false" outlineLevel="0" collapsed="false">
      <c r="A83" s="0" t="s">
        <v>92</v>
      </c>
      <c r="B83" s="0" t="n">
        <v>98.6547335097974</v>
      </c>
      <c r="C83" s="0" t="n">
        <v>120.583855203791</v>
      </c>
      <c r="D83" s="0" t="n">
        <v>161.235935211461</v>
      </c>
      <c r="E83" s="0" t="n">
        <v>207.905642145682</v>
      </c>
      <c r="F83" s="0" t="n">
        <v>255.648935307488</v>
      </c>
      <c r="G83" s="0" t="n">
        <v>251.479771585272</v>
      </c>
      <c r="H83" s="0" t="n">
        <v>247.276135656285</v>
      </c>
      <c r="I83" s="0" t="n">
        <v>235.018190325115</v>
      </c>
      <c r="J83" s="0" t="n">
        <v>214.631035721501</v>
      </c>
      <c r="K83" s="0" t="n">
        <v>213.191058288966</v>
      </c>
      <c r="L83" s="0" t="n">
        <v>204.089916297315</v>
      </c>
    </row>
    <row r="84" customFormat="false" ht="15" hidden="false" customHeight="false" outlineLevel="0" collapsed="false">
      <c r="A84" s="0" t="s">
        <v>93</v>
      </c>
      <c r="B84" s="0" t="n">
        <v>2.75722436494418</v>
      </c>
      <c r="C84" s="0" t="n">
        <v>2.06657512104525</v>
      </c>
      <c r="D84" s="0" t="n">
        <v>2.55407610293288</v>
      </c>
      <c r="E84" s="0" t="n">
        <v>5.46393890490946</v>
      </c>
      <c r="F84" s="0" t="n">
        <v>5.87904898880263</v>
      </c>
      <c r="G84" s="0" t="n">
        <v>6.3365739499288</v>
      </c>
      <c r="H84" s="0" t="n">
        <v>6.79595273964454</v>
      </c>
      <c r="I84" s="0" t="n">
        <v>6.52400884997169</v>
      </c>
      <c r="J84" s="0" t="n">
        <v>6.61783387259597</v>
      </c>
      <c r="K84" s="0" t="n">
        <v>7.97744507220386</v>
      </c>
      <c r="L84" s="0" t="n">
        <v>5.78264959301473</v>
      </c>
    </row>
    <row r="85" customFormat="false" ht="15" hidden="false" customHeight="false" outlineLevel="0" collapsed="false">
      <c r="A85" s="0" t="s">
        <v>94</v>
      </c>
      <c r="B85" s="0" t="n">
        <v>3.02388927258818</v>
      </c>
      <c r="C85" s="0" t="n">
        <v>2.52149295316681</v>
      </c>
      <c r="D85" s="0" t="n">
        <v>3.36713542869065</v>
      </c>
      <c r="E85" s="0" t="n">
        <v>4.79927389451646</v>
      </c>
      <c r="F85" s="0" t="n">
        <v>6.90173659109006</v>
      </c>
      <c r="G85" s="0" t="n">
        <v>6.43306841309514</v>
      </c>
      <c r="H85" s="0" t="n">
        <v>6.18823909268611</v>
      </c>
      <c r="I85" s="0" t="n">
        <v>2.49530439205731</v>
      </c>
      <c r="J85" s="0" t="n">
        <v>2.90360483587685</v>
      </c>
      <c r="K85" s="0" t="n">
        <v>2.63649337010891</v>
      </c>
      <c r="L85" s="0" t="n">
        <v>5.75888788917114</v>
      </c>
    </row>
    <row r="86" customFormat="false" ht="15" hidden="false" customHeight="false" outlineLevel="0" collapsed="false">
      <c r="A86" s="0" t="s">
        <v>95</v>
      </c>
      <c r="B86" s="0" t="n">
        <v>68.1890520830736</v>
      </c>
      <c r="C86" s="0" t="n">
        <v>72.84691009411</v>
      </c>
      <c r="D86" s="0" t="n">
        <v>90.465643777712</v>
      </c>
      <c r="E86" s="0" t="n">
        <v>103.281200980015</v>
      </c>
      <c r="F86" s="0" t="n">
        <v>112.716152352967</v>
      </c>
      <c r="G86" s="0" t="n">
        <v>116.376142271965</v>
      </c>
      <c r="H86" s="0" t="n">
        <v>116.838385886115</v>
      </c>
      <c r="I86" s="0" t="n">
        <v>115.000001207677</v>
      </c>
      <c r="J86" s="0" t="n">
        <v>117.564850358012</v>
      </c>
      <c r="K86" s="0" t="n">
        <v>112.414767578755</v>
      </c>
      <c r="L86" s="0" t="n">
        <v>109.854127142564</v>
      </c>
    </row>
    <row r="87" customFormat="false" ht="15" hidden="false" customHeight="false" outlineLevel="0" collapsed="false">
      <c r="A87" s="0" t="s">
        <v>96</v>
      </c>
      <c r="B87" s="0" t="n">
        <v>81.77376141222</v>
      </c>
      <c r="C87" s="0" t="n">
        <v>79.6508788513844</v>
      </c>
      <c r="D87" s="0" t="n">
        <v>96.76038976429</v>
      </c>
      <c r="E87" s="0" t="n">
        <v>111.666382787006</v>
      </c>
      <c r="F87" s="0" t="n">
        <v>168.100105697559</v>
      </c>
      <c r="G87" s="0" t="n">
        <v>160.053662752529</v>
      </c>
      <c r="H87" s="0" t="n">
        <v>167.233277130309</v>
      </c>
      <c r="I87" s="0" t="n">
        <v>167.372473863071</v>
      </c>
      <c r="J87" s="0" t="n">
        <v>151.876975282659</v>
      </c>
      <c r="K87" s="0" t="n">
        <v>168.831285697674</v>
      </c>
      <c r="L87" s="0" t="n">
        <v>156.16513716512</v>
      </c>
    </row>
    <row r="88" customFormat="false" ht="15" hidden="false" customHeight="false" outlineLevel="0" collapsed="false">
      <c r="A88" s="0" t="s">
        <v>97</v>
      </c>
      <c r="B88" s="0" t="n">
        <v>27.901711772579</v>
      </c>
      <c r="C88" s="0" t="n">
        <v>24.2615784409846</v>
      </c>
      <c r="D88" s="0" t="n">
        <v>32.144508213029</v>
      </c>
      <c r="E88" s="0" t="n">
        <v>7.32448683190255</v>
      </c>
      <c r="F88" s="0" t="n">
        <v>8.49694786379333</v>
      </c>
      <c r="G88" s="0" t="n">
        <v>9.0199921667582</v>
      </c>
      <c r="H88" s="0" t="n">
        <v>6.42999087516381</v>
      </c>
      <c r="I88" s="0" t="n">
        <v>4.26785930947785</v>
      </c>
      <c r="J88" s="0" t="n">
        <v>3.96002197430486</v>
      </c>
      <c r="K88" s="0" t="n">
        <v>3.16650449976982</v>
      </c>
      <c r="L88" s="0" t="n">
        <v>2.77238728359132</v>
      </c>
    </row>
    <row r="89" customFormat="false" ht="15" hidden="false" customHeight="false" outlineLevel="0" collapsed="false">
      <c r="A89" s="0" t="s">
        <v>98</v>
      </c>
      <c r="B89" s="0" t="n">
        <v>24.0486044118366</v>
      </c>
      <c r="C89" s="0" t="n">
        <v>44.9167937128574</v>
      </c>
      <c r="D89" s="0" t="n">
        <v>59.3555711841492</v>
      </c>
      <c r="E89" s="0" t="n">
        <v>52.7452707595228</v>
      </c>
      <c r="F89" s="0" t="n">
        <v>66.2389008834495</v>
      </c>
      <c r="G89" s="0" t="n">
        <v>72.5636199237495</v>
      </c>
      <c r="H89" s="0" t="n">
        <v>80.915942212989</v>
      </c>
      <c r="I89" s="0" t="n">
        <v>83.178515124508</v>
      </c>
      <c r="J89" s="0" t="n">
        <v>83.5008384377242</v>
      </c>
      <c r="K89" s="0" t="n">
        <v>82.835379538081</v>
      </c>
      <c r="L89" s="0" t="n">
        <v>91.2288107385826</v>
      </c>
    </row>
    <row r="90" customFormat="false" ht="15" hidden="false" customHeight="false" outlineLevel="0" collapsed="false">
      <c r="A90" s="0" t="s">
        <v>99</v>
      </c>
      <c r="B90" s="0" t="n">
        <v>3.44700099766897</v>
      </c>
      <c r="C90" s="0" t="n">
        <v>4.43952334216589</v>
      </c>
      <c r="D90" s="0" t="n">
        <v>4.82467804631995</v>
      </c>
      <c r="E90" s="0" t="n">
        <v>6.68316275131547</v>
      </c>
      <c r="F90" s="0" t="n">
        <v>8.15526714615219</v>
      </c>
      <c r="G90" s="0" t="n">
        <v>6.63758464257928</v>
      </c>
      <c r="H90" s="0" t="n">
        <v>6.35666244093464</v>
      </c>
      <c r="I90" s="0" t="n">
        <v>6.22791754848115</v>
      </c>
      <c r="J90" s="0" t="n">
        <v>6.61024509332546</v>
      </c>
      <c r="K90" s="0" t="n">
        <v>6.82336133507636</v>
      </c>
      <c r="L90" s="0" t="n">
        <v>6.38349265392009</v>
      </c>
    </row>
    <row r="91" customFormat="false" ht="15" hidden="false" customHeight="false" outlineLevel="0" collapsed="false">
      <c r="A91" s="0" t="s">
        <v>100</v>
      </c>
      <c r="B91" s="0" t="n">
        <v>39.9831546191412</v>
      </c>
      <c r="C91" s="0" t="n">
        <v>46.1916566157457</v>
      </c>
      <c r="D91" s="0" t="n">
        <v>58.3145638305897</v>
      </c>
      <c r="E91" s="0" t="n">
        <v>58.3301379347093</v>
      </c>
      <c r="F91" s="0" t="n">
        <v>64.0649031333445</v>
      </c>
      <c r="G91" s="0" t="n">
        <v>68.0308454125114</v>
      </c>
      <c r="H91" s="0" t="n">
        <v>70.7413381142142</v>
      </c>
      <c r="I91" s="0" t="n">
        <v>74.2726460856902</v>
      </c>
      <c r="J91" s="0" t="n">
        <v>78.5213231582349</v>
      </c>
      <c r="K91" s="0" t="n">
        <v>76.7168958405636</v>
      </c>
      <c r="L91" s="0" t="n">
        <v>79.797419686794</v>
      </c>
    </row>
    <row r="92" customFormat="false" ht="15" hidden="false" customHeight="false" outlineLevel="0" collapsed="false">
      <c r="A92" s="0" t="s">
        <v>101</v>
      </c>
      <c r="B92" s="0" t="n">
        <v>0</v>
      </c>
      <c r="C92" s="0" t="n">
        <v>1.45048687943983</v>
      </c>
      <c r="D92" s="0" t="n">
        <v>1.45552521458786</v>
      </c>
      <c r="E92" s="0" t="n">
        <v>2.17442823844869</v>
      </c>
      <c r="F92" s="0" t="n">
        <v>2.21711440518402</v>
      </c>
      <c r="G92" s="0" t="n">
        <v>2.65888107785232</v>
      </c>
      <c r="H92" s="0" t="n">
        <v>4.13808635727203</v>
      </c>
      <c r="I92" s="0" t="n">
        <v>5.10445720547882</v>
      </c>
      <c r="J92" s="0" t="n">
        <v>5.40625280490772</v>
      </c>
      <c r="K92" s="0" t="n">
        <v>6.03110832532489</v>
      </c>
      <c r="L92" s="0" t="n">
        <v>5.40555322353274</v>
      </c>
    </row>
    <row r="93" customFormat="false" ht="15" hidden="false" customHeight="false" outlineLevel="0" collapsed="false">
      <c r="A93" s="0" t="s">
        <v>102</v>
      </c>
      <c r="B93" s="0" t="n">
        <v>0</v>
      </c>
      <c r="C93" s="0" t="n">
        <v>42.3064919858954</v>
      </c>
      <c r="D93" s="0" t="n">
        <v>31.9236113163919</v>
      </c>
      <c r="E93" s="0" t="n">
        <v>42.1205327647731</v>
      </c>
      <c r="F93" s="0" t="n">
        <v>33.0480377453385</v>
      </c>
      <c r="G93" s="0" t="n">
        <v>35.0243368522237</v>
      </c>
      <c r="H93" s="0" t="n">
        <v>35.9832642572546</v>
      </c>
      <c r="I93" s="0" t="n">
        <v>39.3770214914268</v>
      </c>
      <c r="J93" s="0" t="n">
        <v>40.494755258901</v>
      </c>
      <c r="K93" s="0" t="n">
        <v>32.1947889660748</v>
      </c>
      <c r="L93" s="0" t="n">
        <v>31.3121348087713</v>
      </c>
    </row>
    <row r="94" customFormat="false" ht="15" hidden="false" customHeight="false" outlineLevel="0" collapsed="false">
      <c r="A94" s="0" t="s">
        <v>103</v>
      </c>
      <c r="B94" s="0" t="n">
        <v>4.3821058322345</v>
      </c>
      <c r="C94" s="0" t="n">
        <v>17.7159052563667</v>
      </c>
      <c r="D94" s="0" t="n">
        <v>34.768107728493</v>
      </c>
      <c r="E94" s="0" t="n">
        <v>41.1990377685921</v>
      </c>
      <c r="F94" s="0" t="n">
        <v>50.861642124792</v>
      </c>
      <c r="G94" s="0" t="n">
        <v>53.1379293664728</v>
      </c>
      <c r="H94" s="0" t="n">
        <v>63.6017135706431</v>
      </c>
      <c r="I94" s="0" t="n">
        <v>64.9286432397062</v>
      </c>
      <c r="J94" s="0" t="n">
        <v>73.6975910508053</v>
      </c>
      <c r="K94" s="0" t="n">
        <v>78.8492131887368</v>
      </c>
      <c r="L94" s="0" t="n">
        <v>78.7146735351098</v>
      </c>
    </row>
    <row r="95" customFormat="false" ht="15" hidden="false" customHeight="false" outlineLevel="0" collapsed="false">
      <c r="A95" s="0" t="s">
        <v>104</v>
      </c>
      <c r="B95" s="0" t="n">
        <v>512.561802338893</v>
      </c>
      <c r="C95" s="0" t="n">
        <v>469.919421360535</v>
      </c>
      <c r="D95" s="0" t="n">
        <v>660.688491640128</v>
      </c>
      <c r="E95" s="0" t="n">
        <v>606.939120631074</v>
      </c>
      <c r="F95" s="0" t="n">
        <v>603.363522349263</v>
      </c>
      <c r="G95" s="0" t="n">
        <v>583.720569984477</v>
      </c>
      <c r="H95" s="0" t="n">
        <v>572.402041945334</v>
      </c>
      <c r="I95" s="0" t="n">
        <v>572.547907795491</v>
      </c>
      <c r="J95" s="0" t="n">
        <v>573.054421131391</v>
      </c>
      <c r="K95" s="0" t="n">
        <v>570.352281046706</v>
      </c>
      <c r="L95" s="0" t="n">
        <v>565.581341108249</v>
      </c>
    </row>
    <row r="96" customFormat="false" ht="15" hidden="false" customHeight="false" outlineLevel="0" collapsed="false">
      <c r="A96" s="0" t="s">
        <v>105</v>
      </c>
      <c r="B96" s="0" t="n">
        <v>2.03073513163914</v>
      </c>
      <c r="C96" s="0" t="n">
        <v>2.9480174570292</v>
      </c>
      <c r="D96" s="0" t="n">
        <v>2.58117649906111</v>
      </c>
      <c r="E96" s="0" t="n">
        <v>2.67141588895346</v>
      </c>
      <c r="F96" s="0" t="n">
        <v>4.21489854455538</v>
      </c>
      <c r="G96" s="0" t="n">
        <v>5.77455352028595</v>
      </c>
      <c r="H96" s="0" t="n">
        <v>6.54853475237847</v>
      </c>
      <c r="I96" s="0" t="n">
        <v>6.7798786878667</v>
      </c>
      <c r="J96" s="0" t="n">
        <v>6.77569197963461</v>
      </c>
      <c r="K96" s="0" t="n">
        <v>10.9309810058689</v>
      </c>
      <c r="L96" s="0" t="n">
        <v>10.8912588594684</v>
      </c>
    </row>
    <row r="97" customFormat="false" ht="15" hidden="false" customHeight="false" outlineLevel="0" collapsed="false">
      <c r="A97" s="0" t="s">
        <v>106</v>
      </c>
      <c r="B97" s="0" t="n">
        <v>1877.55077974349</v>
      </c>
      <c r="C97" s="0" t="n">
        <v>1932.37015885426</v>
      </c>
      <c r="D97" s="0" t="n">
        <v>2416.0481087255</v>
      </c>
      <c r="E97" s="0" t="n">
        <v>2194.25069433963</v>
      </c>
      <c r="F97" s="0" t="n">
        <v>2319.55751494076</v>
      </c>
      <c r="G97" s="0" t="n">
        <v>2269.21078495693</v>
      </c>
      <c r="H97" s="0" t="n">
        <v>2208.41104736483</v>
      </c>
      <c r="I97" s="0" t="n">
        <v>2297.60248221835</v>
      </c>
      <c r="J97" s="0" t="n">
        <v>2404.35958721759</v>
      </c>
      <c r="K97" s="0" t="n">
        <v>2379.59717363603</v>
      </c>
      <c r="L97" s="0" t="n">
        <v>2456.88126415253</v>
      </c>
    </row>
    <row r="98" customFormat="false" ht="15" hidden="false" customHeight="false" outlineLevel="0" collapsed="false">
      <c r="A98" s="0" t="s">
        <v>107</v>
      </c>
      <c r="B98" s="0" t="n">
        <v>3.93772206781001</v>
      </c>
      <c r="C98" s="0" t="n">
        <v>8.59196076410024</v>
      </c>
      <c r="D98" s="0" t="n">
        <v>5.57306743074656</v>
      </c>
      <c r="E98" s="0" t="n">
        <v>5.25535955978708</v>
      </c>
      <c r="F98" s="0" t="n">
        <v>5.32338797140001</v>
      </c>
      <c r="G98" s="0" t="n">
        <v>8.02832436688025</v>
      </c>
      <c r="H98" s="0" t="n">
        <v>8.19370324309099</v>
      </c>
      <c r="I98" s="0" t="n">
        <v>8.38471394194604</v>
      </c>
      <c r="J98" s="0" t="n">
        <v>8.36540824306727</v>
      </c>
      <c r="K98" s="0" t="n">
        <v>7.96168566504189</v>
      </c>
      <c r="L98" s="0" t="n">
        <v>7.52165641201097</v>
      </c>
    </row>
    <row r="99" customFormat="false" ht="15" hidden="false" customHeight="false" outlineLevel="0" collapsed="false">
      <c r="A99" s="0" t="s">
        <v>108</v>
      </c>
      <c r="B99" s="0" t="n">
        <v>0</v>
      </c>
      <c r="C99" s="0" t="n">
        <v>8.67569636015349</v>
      </c>
      <c r="D99" s="0" t="n">
        <v>4.42559177298997</v>
      </c>
      <c r="E99" s="0" t="n">
        <v>4.4995935425613</v>
      </c>
      <c r="F99" s="0" t="n">
        <v>5.37549729339387</v>
      </c>
      <c r="G99" s="0" t="n">
        <v>5.35200326895426</v>
      </c>
      <c r="H99" s="0" t="n">
        <v>5.39140158193726</v>
      </c>
      <c r="I99" s="0" t="n">
        <v>4.8412461193473</v>
      </c>
      <c r="J99" s="0" t="n">
        <v>4.86185207597538</v>
      </c>
      <c r="K99" s="0" t="n">
        <v>4.90722537163637</v>
      </c>
      <c r="L99" s="0" t="n">
        <v>5.94642766137262</v>
      </c>
    </row>
    <row r="100" customFormat="false" ht="15" hidden="false" customHeight="false" outlineLevel="0" collapsed="false">
      <c r="A100" s="0" t="s">
        <v>109</v>
      </c>
      <c r="B100" s="0" t="n">
        <v>22.8872860248876</v>
      </c>
      <c r="C100" s="0" t="n">
        <v>22.2961863810154</v>
      </c>
      <c r="D100" s="0" t="n">
        <v>25.7902645722145</v>
      </c>
      <c r="E100" s="0" t="n">
        <v>26.3850211394204</v>
      </c>
      <c r="F100" s="0" t="n">
        <v>23.6812569503584</v>
      </c>
      <c r="G100" s="0" t="n">
        <v>26.2083053635213</v>
      </c>
      <c r="H100" s="0" t="n">
        <v>31.878870581289</v>
      </c>
      <c r="I100" s="0" t="n">
        <v>33.9207062880001</v>
      </c>
      <c r="J100" s="0" t="n">
        <v>32.0694627658439</v>
      </c>
      <c r="K100" s="0" t="n">
        <v>30.0250957958749</v>
      </c>
      <c r="L100" s="0" t="n">
        <v>24.9871203084536</v>
      </c>
    </row>
    <row r="101" customFormat="false" ht="15" hidden="false" customHeight="false" outlineLevel="0" collapsed="false">
      <c r="A101" s="0" t="s">
        <v>110</v>
      </c>
      <c r="B101" s="0" t="n">
        <v>86.3565244618562</v>
      </c>
      <c r="C101" s="0" t="n">
        <v>82.1261556632056</v>
      </c>
      <c r="D101" s="0" t="n">
        <v>10.1798300646748</v>
      </c>
      <c r="E101" s="0" t="n">
        <v>9.16902900055574</v>
      </c>
      <c r="F101" s="0" t="n">
        <v>11.5619488882153</v>
      </c>
      <c r="G101" s="0" t="n">
        <v>12.0644888007422</v>
      </c>
      <c r="H101" s="0" t="n">
        <v>15.9267940790893</v>
      </c>
      <c r="I101" s="0" t="n">
        <v>17.1744092496471</v>
      </c>
      <c r="J101" s="0" t="n">
        <v>17.9375262149639</v>
      </c>
      <c r="K101" s="0" t="n">
        <v>19.4606304676736</v>
      </c>
      <c r="L101" s="0" t="n">
        <v>22.1656809070035</v>
      </c>
    </row>
    <row r="102" customFormat="false" ht="15" hidden="false" customHeight="false" outlineLevel="0" collapsed="false">
      <c r="A102" s="0" t="s">
        <v>111</v>
      </c>
      <c r="B102" s="0" t="n">
        <v>0.915171619773527</v>
      </c>
      <c r="C102" s="0" t="n">
        <v>1.71388750791879</v>
      </c>
      <c r="D102" s="0" t="n">
        <v>2.8756854620021</v>
      </c>
      <c r="E102" s="0" t="n">
        <v>3.38502915878529</v>
      </c>
      <c r="F102" s="0" t="n">
        <v>3.94475291269431</v>
      </c>
      <c r="G102" s="0" t="n">
        <v>4.56075928200299</v>
      </c>
      <c r="H102" s="0" t="n">
        <v>4.82859539047295</v>
      </c>
      <c r="I102" s="0" t="n">
        <v>4.21176285391448</v>
      </c>
      <c r="J102" s="0" t="n">
        <v>4.26118382112144</v>
      </c>
      <c r="K102" s="0" t="n">
        <v>4.31568495754403</v>
      </c>
      <c r="L102" s="0" t="n">
        <v>2.86491806416952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2"/>
  <sheetViews>
    <sheetView windowProtection="false"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n">
        <v>2016</v>
      </c>
    </row>
    <row r="2" customFormat="false" ht="15" hidden="false" customHeight="false" outlineLevel="0" collapsed="false">
      <c r="A2" s="0" t="s">
        <v>11</v>
      </c>
      <c r="B2" s="0" t="n">
        <v>3.37401345481399</v>
      </c>
      <c r="C2" s="0" t="n">
        <v>2.52891493636484</v>
      </c>
      <c r="D2" s="0" t="n">
        <v>3.39448861596931</v>
      </c>
      <c r="E2" s="0" t="n">
        <v>3.24828045917968</v>
      </c>
      <c r="F2" s="0" t="n">
        <v>2.54923355974509</v>
      </c>
      <c r="G2" s="0" t="n">
        <v>2.4696991890786</v>
      </c>
      <c r="H2" s="0" t="n">
        <v>2.27538867492955</v>
      </c>
      <c r="I2" s="0" t="n">
        <v>2.16909231423132</v>
      </c>
      <c r="J2" s="0" t="n">
        <v>2.01276230531468</v>
      </c>
      <c r="K2" s="0" t="n">
        <v>2.04842345240158</v>
      </c>
      <c r="L2" s="0" t="n">
        <v>1.80576690119115</v>
      </c>
    </row>
    <row r="3" customFormat="false" ht="15" hidden="false" customHeight="false" outlineLevel="0" collapsed="false">
      <c r="A3" s="0" t="s">
        <v>12</v>
      </c>
      <c r="B3" s="0" t="n">
        <v>1.10666965207067</v>
      </c>
      <c r="C3" s="0" t="n">
        <v>0.490406433660779</v>
      </c>
      <c r="D3" s="0" t="n">
        <v>0.692364946388857</v>
      </c>
      <c r="E3" s="0" t="n">
        <v>1.28022007699521</v>
      </c>
      <c r="F3" s="0" t="n">
        <v>2.28577717274143</v>
      </c>
      <c r="G3" s="0" t="n">
        <v>1.93658302657797</v>
      </c>
      <c r="H3" s="0" t="n">
        <v>2.07747812676141</v>
      </c>
      <c r="I3" s="0" t="n">
        <v>2.09142499689761</v>
      </c>
      <c r="J3" s="0" t="n">
        <v>2.02187995707229</v>
      </c>
      <c r="K3" s="0" t="n">
        <v>1.89546182452416</v>
      </c>
      <c r="L3" s="0" t="n">
        <v>1.72199451744795</v>
      </c>
    </row>
    <row r="4" customFormat="false" ht="15" hidden="false" customHeight="false" outlineLevel="0" collapsed="false">
      <c r="A4" s="0" t="s">
        <v>13</v>
      </c>
      <c r="B4" s="0" t="n">
        <v>0.313776203590004</v>
      </c>
      <c r="C4" s="0" t="n">
        <v>0.615266977991888</v>
      </c>
      <c r="D4" s="0" t="n">
        <v>0.729230205599755</v>
      </c>
      <c r="E4" s="0" t="n">
        <v>0.471903848345075</v>
      </c>
      <c r="F4" s="0" t="n">
        <v>0.324609719017122</v>
      </c>
      <c r="G4" s="0" t="n">
        <v>0.237240444776037</v>
      </c>
      <c r="H4" s="0" t="n">
        <v>0.156161073995196</v>
      </c>
      <c r="I4" s="0" t="n">
        <v>0.152194655853615</v>
      </c>
      <c r="J4" s="0" t="n">
        <v>0.11029984225036</v>
      </c>
      <c r="K4" s="0" t="n">
        <v>0.106346583185518</v>
      </c>
      <c r="L4" s="0" t="n">
        <v>0.0773413129766633</v>
      </c>
    </row>
    <row r="5" customFormat="false" ht="15" hidden="false" customHeight="false" outlineLevel="0" collapsed="false">
      <c r="A5" s="0" t="s">
        <v>14</v>
      </c>
      <c r="B5" s="0" t="n">
        <v>2.11413702956976</v>
      </c>
      <c r="C5" s="0" t="n">
        <v>2.51989750472883</v>
      </c>
      <c r="D5" s="0" t="n">
        <v>2.0929050175069</v>
      </c>
      <c r="E5" s="0" t="n">
        <v>1.94720643506578</v>
      </c>
      <c r="F5" s="0" t="n">
        <v>2.60476201415253</v>
      </c>
      <c r="G5" s="0" t="n">
        <v>2.69740233333441</v>
      </c>
      <c r="H5" s="0" t="n">
        <v>2.38902264594283</v>
      </c>
      <c r="I5" s="0" t="n">
        <v>2.23575762596353</v>
      </c>
      <c r="J5" s="0" t="n">
        <v>2.02263428660711</v>
      </c>
      <c r="K5" s="0" t="n">
        <v>2.12742603431308</v>
      </c>
      <c r="L5" s="0" t="n">
        <v>2.57174173497547</v>
      </c>
    </row>
    <row r="6" customFormat="false" ht="15" hidden="false" customHeight="false" outlineLevel="0" collapsed="false">
      <c r="A6" s="0" t="s">
        <v>15</v>
      </c>
      <c r="B6" s="0" t="n">
        <v>0.13298718003717</v>
      </c>
      <c r="C6" s="0" t="n">
        <v>0.163793189249048</v>
      </c>
      <c r="D6" s="0" t="n">
        <v>0.12609940730475</v>
      </c>
      <c r="E6" s="0" t="n">
        <v>0.388890298490096</v>
      </c>
      <c r="F6" s="0" t="n">
        <v>0.259305389364673</v>
      </c>
      <c r="G6" s="0" t="n">
        <v>0.204794456069756</v>
      </c>
      <c r="H6" s="0" t="n">
        <v>0.180339343548833</v>
      </c>
      <c r="I6" s="0" t="n">
        <v>0.178401308617699</v>
      </c>
      <c r="J6" s="0" t="n">
        <v>0.139298002976788</v>
      </c>
      <c r="K6" s="0" t="n">
        <v>0.135147740422347</v>
      </c>
      <c r="L6" s="0" t="n">
        <v>0.154277959111116</v>
      </c>
    </row>
    <row r="7" customFormat="false" ht="15" hidden="false" customHeight="false" outlineLevel="0" collapsed="false">
      <c r="A7" s="0" t="s">
        <v>16</v>
      </c>
      <c r="B7" s="0" t="n">
        <v>0</v>
      </c>
      <c r="C7" s="0" t="n">
        <v>0.0831521157242124</v>
      </c>
      <c r="D7" s="0" t="n">
        <v>0.215836884755924</v>
      </c>
      <c r="E7" s="0" t="n">
        <v>0.422009483141208</v>
      </c>
      <c r="F7" s="0" t="n">
        <v>1.11219241693866</v>
      </c>
      <c r="G7" s="0" t="n">
        <v>1.08415492286127</v>
      </c>
      <c r="H7" s="0" t="n">
        <v>1.03492870598454</v>
      </c>
      <c r="I7" s="0" t="n">
        <v>0.932239069816806</v>
      </c>
      <c r="J7" s="0" t="n">
        <v>0.911718693103619</v>
      </c>
      <c r="K7" s="0" t="n">
        <v>0.873103464518255</v>
      </c>
      <c r="L7" s="0" t="n">
        <v>0.747248641166504</v>
      </c>
    </row>
    <row r="8" customFormat="false" ht="15" hidden="false" customHeight="false" outlineLevel="0" collapsed="false">
      <c r="A8" s="0" t="s">
        <v>17</v>
      </c>
      <c r="B8" s="0" t="n">
        <v>0.00642311472455735</v>
      </c>
      <c r="C8" s="0" t="n">
        <v>0.00274288317185274</v>
      </c>
      <c r="D8" s="0" t="n">
        <v>0.00163684028280998</v>
      </c>
      <c r="E8" s="0" t="n">
        <v>0.00286430890415027</v>
      </c>
      <c r="F8" s="0" t="n">
        <v>0.00896776361602323</v>
      </c>
      <c r="G8" s="0" t="n">
        <v>0.00793540273303188</v>
      </c>
      <c r="H8" s="0" t="n">
        <v>0.00360021498257101</v>
      </c>
      <c r="I8" s="0" t="n">
        <v>0.00811547707673796</v>
      </c>
      <c r="J8" s="0" t="n">
        <v>0.00787415503366082</v>
      </c>
      <c r="K8" s="0" t="n">
        <v>0.00883181924821157</v>
      </c>
      <c r="L8" s="0" t="n">
        <v>0.0111359259209547</v>
      </c>
    </row>
    <row r="9" customFormat="false" ht="15" hidden="false" customHeight="false" outlineLevel="0" collapsed="false">
      <c r="A9" s="0" t="s">
        <v>18</v>
      </c>
      <c r="B9" s="0" t="n">
        <v>0</v>
      </c>
      <c r="C9" s="0" t="n">
        <v>0.0617432562685268</v>
      </c>
      <c r="D9" s="0" t="n">
        <v>0.228150305996297</v>
      </c>
      <c r="E9" s="0" t="n">
        <v>0.398791431095848</v>
      </c>
      <c r="F9" s="0" t="n">
        <v>0.457573221109228</v>
      </c>
      <c r="G9" s="0" t="n">
        <v>0.308935086252771</v>
      </c>
      <c r="H9" s="0" t="n">
        <v>0.457417505383823</v>
      </c>
      <c r="I9" s="0" t="n">
        <v>0.502761109133184</v>
      </c>
      <c r="J9" s="0" t="n">
        <v>0.373495303465386</v>
      </c>
      <c r="K9" s="0" t="n">
        <v>0.401964562095583</v>
      </c>
      <c r="L9" s="0" t="n">
        <v>0.420652977693235</v>
      </c>
    </row>
    <row r="10" customFormat="false" ht="15" hidden="false" customHeight="false" outlineLevel="0" collapsed="false">
      <c r="A10" s="0" t="s">
        <v>19</v>
      </c>
      <c r="B10" s="0" t="n">
        <v>1.31471263995295</v>
      </c>
      <c r="C10" s="0" t="n">
        <v>1.10475042316878</v>
      </c>
      <c r="D10" s="0" t="n">
        <v>1.34938147695606</v>
      </c>
      <c r="E10" s="0" t="n">
        <v>1.70358861019925</v>
      </c>
      <c r="F10" s="0" t="n">
        <v>1.59787145775125</v>
      </c>
      <c r="G10" s="0" t="n">
        <v>1.59746885112776</v>
      </c>
      <c r="H10" s="0" t="n">
        <v>1.624777716322</v>
      </c>
      <c r="I10" s="0" t="n">
        <v>1.58271323673993</v>
      </c>
      <c r="J10" s="0" t="n">
        <v>2.06080254410988</v>
      </c>
      <c r="K10" s="0" t="n">
        <v>1.79244815465033</v>
      </c>
      <c r="L10" s="0" t="n">
        <v>1.80397473980283</v>
      </c>
    </row>
    <row r="11" customFormat="false" ht="15" hidden="false" customHeight="false" outlineLevel="0" collapsed="false">
      <c r="A11" s="0" t="s">
        <v>20</v>
      </c>
      <c r="B11" s="0" t="n">
        <v>0.0720990499865802</v>
      </c>
      <c r="C11" s="0" t="n">
        <v>0.0359999721153269</v>
      </c>
      <c r="D11" s="0" t="n">
        <v>0.0268701455488979</v>
      </c>
      <c r="E11" s="0" t="n">
        <v>0.106623995328796</v>
      </c>
      <c r="F11" s="0" t="n">
        <v>0.123267796316956</v>
      </c>
      <c r="G11" s="0" t="n">
        <v>0.136125046060478</v>
      </c>
      <c r="H11" s="0" t="n">
        <v>0.134966418175708</v>
      </c>
      <c r="I11" s="0" t="n">
        <v>0.180877888867545</v>
      </c>
      <c r="J11" s="0" t="n">
        <v>0.202412366583774</v>
      </c>
      <c r="K11" s="0" t="n">
        <v>0.225919524808402</v>
      </c>
      <c r="L11" s="0" t="n">
        <v>0.227068757460781</v>
      </c>
    </row>
    <row r="12" customFormat="false" ht="15" hidden="false" customHeight="false" outlineLevel="0" collapsed="false">
      <c r="A12" s="0" t="s">
        <v>21</v>
      </c>
      <c r="B12" s="0" t="n">
        <v>0.219437579296594</v>
      </c>
      <c r="C12" s="0" t="n">
        <v>0.116565382657788</v>
      </c>
      <c r="D12" s="0" t="n">
        <v>0.142685357677978</v>
      </c>
      <c r="E12" s="0" t="n">
        <v>0.50954318001196</v>
      </c>
      <c r="F12" s="0" t="n">
        <v>0.783387426205044</v>
      </c>
      <c r="G12" s="0" t="n">
        <v>0.873741933371202</v>
      </c>
      <c r="H12" s="0" t="n">
        <v>0.844175304220856</v>
      </c>
      <c r="I12" s="0" t="n">
        <v>0.811895600614866</v>
      </c>
      <c r="J12" s="0" t="n">
        <v>0.552697271450638</v>
      </c>
      <c r="K12" s="0" t="n">
        <v>0.686903534595918</v>
      </c>
      <c r="L12" s="0" t="n">
        <v>0.744433493533425</v>
      </c>
    </row>
    <row r="13" customFormat="false" ht="15" hidden="false" customHeight="false" outlineLevel="0" collapsed="false">
      <c r="A13" s="0" t="s">
        <v>22</v>
      </c>
      <c r="B13" s="0" t="n">
        <v>0.0451662961449989</v>
      </c>
      <c r="C13" s="0" t="n">
        <v>0.0988469944638399</v>
      </c>
      <c r="D13" s="0" t="n">
        <v>0.0885091031476426</v>
      </c>
      <c r="E13" s="0" t="n">
        <v>0.0874235759262983</v>
      </c>
      <c r="F13" s="0" t="n">
        <v>0.11911020714509</v>
      </c>
      <c r="G13" s="0" t="n">
        <v>0.120640108078573</v>
      </c>
      <c r="H13" s="0" t="n">
        <v>0.116521717479882</v>
      </c>
      <c r="I13" s="0" t="n">
        <v>0.132426562793007</v>
      </c>
      <c r="J13" s="0" t="n">
        <v>0.134776368768827</v>
      </c>
      <c r="K13" s="0" t="n">
        <v>0.123207507674285</v>
      </c>
      <c r="L13" s="0" t="n">
        <v>0.148181616223098</v>
      </c>
    </row>
    <row r="14" customFormat="false" ht="15" hidden="false" customHeight="false" outlineLevel="0" collapsed="false">
      <c r="A14" s="0" t="s">
        <v>23</v>
      </c>
      <c r="B14" s="0" t="n">
        <v>4.02949790108564</v>
      </c>
      <c r="C14" s="0" t="n">
        <v>4.9422621241648</v>
      </c>
      <c r="D14" s="0" t="n">
        <v>5.74754503804552</v>
      </c>
      <c r="E14" s="0" t="n">
        <v>5.22281507555531</v>
      </c>
      <c r="F14" s="0" t="n">
        <v>4.12988199260256</v>
      </c>
      <c r="G14" s="0" t="n">
        <v>4.05334991076989</v>
      </c>
      <c r="H14" s="0" t="n">
        <v>3.65571958046938</v>
      </c>
      <c r="I14" s="0" t="n">
        <v>3.56910937237792</v>
      </c>
      <c r="J14" s="0" t="n">
        <v>3.72866565855919</v>
      </c>
      <c r="K14" s="0" t="n">
        <v>4.27824147799993</v>
      </c>
      <c r="L14" s="0" t="n">
        <v>4.19377942634673</v>
      </c>
    </row>
    <row r="15" customFormat="false" ht="15" hidden="false" customHeight="false" outlineLevel="0" collapsed="false">
      <c r="A15" s="0" t="s">
        <v>24</v>
      </c>
      <c r="B15" s="0" t="n">
        <v>0.0135302016221766</v>
      </c>
      <c r="C15" s="0" t="n">
        <v>0.0109494770203034</v>
      </c>
      <c r="D15" s="0" t="n">
        <v>0.0318737197659217</v>
      </c>
      <c r="E15" s="0" t="n">
        <v>0.0804480717958547</v>
      </c>
      <c r="F15" s="0" t="n">
        <v>0.04270093381139</v>
      </c>
      <c r="G15" s="0" t="n">
        <v>0.0265343193435756</v>
      </c>
      <c r="H15" s="0" t="n">
        <v>0.0260121529681602</v>
      </c>
      <c r="I15" s="0" t="n">
        <v>0.0215516859904049</v>
      </c>
      <c r="J15" s="0" t="n">
        <v>0.0213265021654607</v>
      </c>
      <c r="K15" s="0" t="n">
        <v>0.0213928960271327</v>
      </c>
      <c r="L15" s="0" t="n">
        <v>0.024025880387976</v>
      </c>
    </row>
    <row r="16" customFormat="false" ht="15" hidden="false" customHeight="false" outlineLevel="0" collapsed="false">
      <c r="A16" s="0" t="s">
        <v>25</v>
      </c>
      <c r="B16" s="0" t="n">
        <v>1.65615383500342</v>
      </c>
      <c r="C16" s="0" t="n">
        <v>1.51355198676978</v>
      </c>
      <c r="D16" s="0" t="n">
        <v>1.23393438116464</v>
      </c>
      <c r="E16" s="0" t="n">
        <v>1.26459192279867</v>
      </c>
      <c r="F16" s="0" t="n">
        <v>1.16914731431396</v>
      </c>
      <c r="G16" s="0" t="n">
        <v>1.17449935641509</v>
      </c>
      <c r="H16" s="0" t="n">
        <v>1.01694575430744</v>
      </c>
      <c r="I16" s="0" t="n">
        <v>0.951281595856826</v>
      </c>
      <c r="J16" s="0" t="n">
        <v>1.04777903265326</v>
      </c>
      <c r="K16" s="0" t="n">
        <v>1.1458003103011</v>
      </c>
      <c r="L16" s="0" t="n">
        <v>1.5131160914817</v>
      </c>
    </row>
    <row r="17" customFormat="false" ht="15" hidden="false" customHeight="false" outlineLevel="0" collapsed="false">
      <c r="A17" s="0" t="s">
        <v>26</v>
      </c>
      <c r="B17" s="0" t="n">
        <v>0.792659923877381</v>
      </c>
      <c r="C17" s="0" t="n">
        <v>0.78854262262988</v>
      </c>
      <c r="D17" s="0" t="n">
        <v>0.890423733808191</v>
      </c>
      <c r="E17" s="0" t="n">
        <v>0.596800814663185</v>
      </c>
      <c r="F17" s="0" t="n">
        <v>0.905183207945688</v>
      </c>
      <c r="G17" s="0" t="n">
        <v>0.993582130879083</v>
      </c>
      <c r="H17" s="0" t="n">
        <v>1.14952953056408</v>
      </c>
      <c r="I17" s="0" t="n">
        <v>1.21501490371331</v>
      </c>
      <c r="J17" s="0" t="n">
        <v>1.21803827240546</v>
      </c>
      <c r="K17" s="0" t="n">
        <v>1.19519254372399</v>
      </c>
      <c r="L17" s="0" t="n">
        <v>1.0201514947426</v>
      </c>
    </row>
    <row r="18" customFormat="false" ht="15" hidden="false" customHeight="false" outlineLevel="0" collapsed="false">
      <c r="A18" s="0" t="s">
        <v>27</v>
      </c>
      <c r="B18" s="0" t="n">
        <v>0.357750308101366</v>
      </c>
      <c r="C18" s="0" t="n">
        <v>0.0934769801016583</v>
      </c>
      <c r="D18" s="0" t="n">
        <v>0.0159143322962542</v>
      </c>
      <c r="E18" s="0" t="n">
        <v>0.0466927730258846</v>
      </c>
      <c r="F18" s="0" t="n">
        <v>0.0582148685141245</v>
      </c>
      <c r="G18" s="0" t="n">
        <v>0.0520823658476739</v>
      </c>
      <c r="H18" s="0" t="n">
        <v>0.064208367274378</v>
      </c>
      <c r="I18" s="0" t="n">
        <v>0.0354545203849995</v>
      </c>
      <c r="J18" s="0" t="n">
        <v>0.0410193434878177</v>
      </c>
      <c r="K18" s="0" t="n">
        <v>0.0395387157851384</v>
      </c>
      <c r="L18" s="0" t="n">
        <v>0.0595411886975023</v>
      </c>
    </row>
    <row r="19" customFormat="false" ht="15" hidden="false" customHeight="false" outlineLevel="0" collapsed="false">
      <c r="A19" s="0" t="s">
        <v>28</v>
      </c>
      <c r="B19" s="0" t="n">
        <v>0.00674180796972247</v>
      </c>
      <c r="C19" s="0" t="n">
        <v>0.00406514685887614</v>
      </c>
      <c r="D19" s="0" t="n">
        <v>0.00337660399210511</v>
      </c>
      <c r="E19" s="0" t="n">
        <v>0.0010337946877858</v>
      </c>
      <c r="F19" s="0" t="n">
        <v>0.00156151656049944</v>
      </c>
      <c r="G19" s="0" t="n">
        <v>0.00106980318679436</v>
      </c>
      <c r="H19" s="0" t="n">
        <v>0.000331430480718787</v>
      </c>
      <c r="I19" s="0" t="n">
        <v>0.000116745797530123</v>
      </c>
      <c r="J19" s="0" t="n">
        <v>0.000124061589374361</v>
      </c>
      <c r="K19" s="0" t="n">
        <v>0.000294897687845592</v>
      </c>
      <c r="L19" s="0" t="n">
        <v>0.000118479264360471</v>
      </c>
    </row>
    <row r="20" customFormat="false" ht="15" hidden="false" customHeight="false" outlineLevel="0" collapsed="false">
      <c r="A20" s="0" t="s">
        <v>29</v>
      </c>
      <c r="B20" s="0" t="n">
        <v>0</v>
      </c>
      <c r="C20" s="0" t="n">
        <v>0.211069156643909</v>
      </c>
      <c r="D20" s="0" t="n">
        <v>0.235368749821683</v>
      </c>
      <c r="E20" s="0" t="n">
        <v>0.383389280994207</v>
      </c>
      <c r="F20" s="0" t="n">
        <v>0.447284827319065</v>
      </c>
      <c r="G20" s="0" t="n">
        <v>0.256908042594502</v>
      </c>
      <c r="H20" s="0" t="n">
        <v>0.20773471607353</v>
      </c>
      <c r="I20" s="0" t="n">
        <v>0.202465167660124</v>
      </c>
      <c r="J20" s="0" t="n">
        <v>0.164976915538311</v>
      </c>
      <c r="K20" s="0" t="n">
        <v>0.146369585695998</v>
      </c>
      <c r="L20" s="0" t="n">
        <v>0.165435307352496</v>
      </c>
    </row>
    <row r="21" customFormat="false" ht="15" hidden="false" customHeight="false" outlineLevel="0" collapsed="false">
      <c r="A21" s="0" t="s">
        <v>30</v>
      </c>
      <c r="B21" s="0" t="n">
        <v>0</v>
      </c>
      <c r="C21" s="0" t="n">
        <v>0.0725924866422448</v>
      </c>
      <c r="D21" s="0" t="n">
        <v>0.0676028571497018</v>
      </c>
      <c r="E21" s="0" t="n">
        <v>0.052403248473176</v>
      </c>
      <c r="F21" s="0" t="n">
        <v>0.0471331454928234</v>
      </c>
      <c r="G21" s="0" t="n">
        <v>0.0449104118558009</v>
      </c>
      <c r="H21" s="0" t="n">
        <v>0.0389309757683239</v>
      </c>
      <c r="I21" s="0" t="n">
        <v>0.0462717510181158</v>
      </c>
      <c r="J21" s="0" t="n">
        <v>0.0515345888148978</v>
      </c>
      <c r="K21" s="0" t="n">
        <v>0.0639289310278787</v>
      </c>
      <c r="L21" s="0" t="n">
        <v>0.0992803519914615</v>
      </c>
    </row>
    <row r="22" customFormat="false" ht="15" hidden="false" customHeight="false" outlineLevel="0" collapsed="false">
      <c r="A22" s="0" t="s">
        <v>31</v>
      </c>
      <c r="B22" s="0" t="n">
        <v>0.00355071020488685</v>
      </c>
      <c r="C22" s="0" t="n">
        <v>0.000967943722301813</v>
      </c>
      <c r="D22" s="0" t="n">
        <v>0.00962305005699332</v>
      </c>
      <c r="E22" s="0" t="n">
        <v>0.00250643635344976</v>
      </c>
      <c r="F22" s="0" t="n">
        <v>0.0058112645853213</v>
      </c>
      <c r="G22" s="0" t="n">
        <v>0.0062033901089614</v>
      </c>
      <c r="H22" s="0" t="n">
        <v>0.00828901166180894</v>
      </c>
      <c r="I22" s="0" t="n">
        <v>0.00909297006662328</v>
      </c>
      <c r="J22" s="0" t="n">
        <v>0.007808719104301</v>
      </c>
      <c r="K22" s="0" t="n">
        <v>0.00570934362982888</v>
      </c>
      <c r="L22" s="0" t="n">
        <v>0.00676678686148263</v>
      </c>
    </row>
    <row r="23" customFormat="false" ht="15" hidden="false" customHeight="false" outlineLevel="0" collapsed="false">
      <c r="A23" s="0" t="s">
        <v>32</v>
      </c>
      <c r="B23" s="0" t="n">
        <v>0.0248839046113523</v>
      </c>
      <c r="C23" s="0" t="n">
        <v>0.0788248405030062</v>
      </c>
      <c r="D23" s="0" t="n">
        <v>0.0966209707316244</v>
      </c>
      <c r="E23" s="0" t="n">
        <v>0.120833076496749</v>
      </c>
      <c r="F23" s="0" t="n">
        <v>0.085582768927075</v>
      </c>
      <c r="G23" s="0" t="n">
        <v>0.0767202154153124</v>
      </c>
      <c r="H23" s="0" t="n">
        <v>0.091117892633538</v>
      </c>
      <c r="I23" s="0" t="n">
        <v>0.0212082781333811</v>
      </c>
      <c r="J23" s="0" t="n">
        <v>0.0245811658063638</v>
      </c>
      <c r="K23" s="0" t="n">
        <v>0.0280540987591807</v>
      </c>
      <c r="L23" s="0" t="n">
        <v>0.16433340436391</v>
      </c>
    </row>
    <row r="24" customFormat="false" ht="15" hidden="false" customHeight="false" outlineLevel="0" collapsed="false">
      <c r="A24" s="0" t="s">
        <v>33</v>
      </c>
      <c r="B24" s="0" t="n">
        <v>0.0222884999431797</v>
      </c>
      <c r="C24" s="0" t="n">
        <v>0.0249088072715794</v>
      </c>
      <c r="D24" s="0" t="n">
        <v>0.0432830610389005</v>
      </c>
      <c r="E24" s="0" t="n">
        <v>0.0145876691140988</v>
      </c>
      <c r="F24" s="0" t="n">
        <v>0.0205713678648901</v>
      </c>
      <c r="G24" s="0" t="n">
        <v>0.0212303375681155</v>
      </c>
      <c r="H24" s="0" t="n">
        <v>0.0202571220589272</v>
      </c>
      <c r="I24" s="0" t="n">
        <v>0.0240095220424145</v>
      </c>
      <c r="J24" s="0" t="n">
        <v>0.0212370325854412</v>
      </c>
      <c r="K24" s="0" t="n">
        <v>0.0242428229551373</v>
      </c>
      <c r="L24" s="0" t="n">
        <v>0.0476307390871626</v>
      </c>
    </row>
    <row r="25" customFormat="false" ht="15" hidden="false" customHeight="false" outlineLevel="0" collapsed="false">
      <c r="A25" s="0" t="s">
        <v>34</v>
      </c>
      <c r="B25" s="0" t="n">
        <v>0.376172628822601</v>
      </c>
      <c r="C25" s="0" t="n">
        <v>0.357793671879884</v>
      </c>
      <c r="D25" s="0" t="n">
        <v>0.540795640830723</v>
      </c>
      <c r="E25" s="0" t="n">
        <v>0.569483620495921</v>
      </c>
      <c r="F25" s="0" t="n">
        <v>0.405911239857048</v>
      </c>
      <c r="G25" s="0" t="n">
        <v>0.349304174443027</v>
      </c>
      <c r="H25" s="0" t="n">
        <v>0.32314129139117</v>
      </c>
      <c r="I25" s="0" t="n">
        <v>0.30403279990163</v>
      </c>
      <c r="J25" s="0" t="n">
        <v>0.293353263412439</v>
      </c>
      <c r="K25" s="0" t="n">
        <v>0.241491418206803</v>
      </c>
      <c r="L25" s="0" t="n">
        <v>0.247606541549948</v>
      </c>
    </row>
    <row r="26" customFormat="false" ht="15" hidden="false" customHeight="false" outlineLevel="0" collapsed="false">
      <c r="A26" s="0" t="s">
        <v>35</v>
      </c>
      <c r="B26" s="0" t="n">
        <v>2.36246655876541E-005</v>
      </c>
      <c r="C26" s="0" t="n">
        <v>0.000505572355609512</v>
      </c>
      <c r="D26" s="0" t="n">
        <v>0.00071958494525237</v>
      </c>
      <c r="E26" s="0" t="n">
        <v>0.000210933776100034</v>
      </c>
      <c r="F26" s="0" t="n">
        <v>0.00189380390633743</v>
      </c>
      <c r="G26" s="0" t="n">
        <v>0.0062789835372452</v>
      </c>
      <c r="H26" s="0" t="n">
        <v>0.00794463204118226</v>
      </c>
      <c r="I26" s="0" t="n">
        <v>0.0156032426393278</v>
      </c>
      <c r="J26" s="0" t="n">
        <v>0.0101594500130323</v>
      </c>
      <c r="K26" s="0" t="n">
        <v>0.00437431557664686</v>
      </c>
      <c r="L26" s="0" t="n">
        <v>0.00491149476891733</v>
      </c>
    </row>
    <row r="27" customFormat="false" ht="15" hidden="false" customHeight="false" outlineLevel="0" collapsed="false">
      <c r="A27" s="0" t="s">
        <v>36</v>
      </c>
      <c r="B27" s="0" t="n">
        <v>0.447270170808328</v>
      </c>
      <c r="C27" s="0" t="n">
        <v>0.43427431065184</v>
      </c>
      <c r="D27" s="0" t="n">
        <v>0.383641004273624</v>
      </c>
      <c r="E27" s="0" t="n">
        <v>0.421199912421191</v>
      </c>
      <c r="F27" s="0" t="n">
        <v>0.399448404886643</v>
      </c>
      <c r="G27" s="0" t="n">
        <v>0.425908323386105</v>
      </c>
      <c r="H27" s="0" t="n">
        <v>0.40676611821386</v>
      </c>
      <c r="I27" s="0" t="n">
        <v>0.423212760794917</v>
      </c>
      <c r="J27" s="0" t="n">
        <v>0.437467399799019</v>
      </c>
      <c r="K27" s="0" t="n">
        <v>0.442434231518038</v>
      </c>
      <c r="L27" s="0" t="n">
        <v>0.360730066637265</v>
      </c>
    </row>
    <row r="28" customFormat="false" ht="15" hidden="false" customHeight="false" outlineLevel="0" collapsed="false">
      <c r="A28" s="0" t="s">
        <v>37</v>
      </c>
      <c r="B28" s="0" t="n">
        <v>0.320147274192386</v>
      </c>
      <c r="C28" s="0" t="n">
        <v>0.429836627201947</v>
      </c>
      <c r="D28" s="0" t="n">
        <v>0.333891406175564</v>
      </c>
      <c r="E28" s="0" t="n">
        <v>0.390416575740414</v>
      </c>
      <c r="F28" s="0" t="n">
        <v>0.469228524287754</v>
      </c>
      <c r="G28" s="0" t="n">
        <v>0.38791488303887</v>
      </c>
      <c r="H28" s="0" t="n">
        <v>0.348513346465767</v>
      </c>
      <c r="I28" s="0" t="n">
        <v>0.320228543390881</v>
      </c>
      <c r="J28" s="0" t="n">
        <v>0.275686745089767</v>
      </c>
      <c r="K28" s="0" t="n">
        <v>0.247599484998475</v>
      </c>
      <c r="L28" s="0" t="n">
        <v>0.266858203094386</v>
      </c>
    </row>
    <row r="29" customFormat="false" ht="15" hidden="false" customHeight="false" outlineLevel="0" collapsed="false">
      <c r="A29" s="0" t="s">
        <v>38</v>
      </c>
      <c r="B29" s="0" t="n">
        <v>0</v>
      </c>
      <c r="C29" s="0" t="n">
        <v>0.0369530898052743</v>
      </c>
      <c r="D29" s="0" t="n">
        <v>0.0270425713397904</v>
      </c>
      <c r="E29" s="0" t="n">
        <v>0.0428602705625468</v>
      </c>
      <c r="F29" s="0" t="n">
        <v>0.09863536810289</v>
      </c>
      <c r="G29" s="0" t="n">
        <v>0.0888819480041257</v>
      </c>
      <c r="H29" s="0" t="n">
        <v>0.0957899146208876</v>
      </c>
      <c r="I29" s="0" t="n">
        <v>0.0898480273949108</v>
      </c>
      <c r="J29" s="0" t="n">
        <v>0.0580231209274226</v>
      </c>
      <c r="K29" s="0" t="n">
        <v>0.0667313483270702</v>
      </c>
      <c r="L29" s="0" t="n">
        <v>0.083500747793803</v>
      </c>
    </row>
    <row r="30" customFormat="false" ht="15" hidden="false" customHeight="false" outlineLevel="0" collapsed="false">
      <c r="A30" s="0" t="s">
        <v>39</v>
      </c>
      <c r="B30" s="0" t="n">
        <v>0.00270731046774649</v>
      </c>
      <c r="C30" s="0" t="n">
        <v>0.00342282016778959</v>
      </c>
      <c r="D30" s="0" t="n">
        <v>1.67589432255608E-006</v>
      </c>
      <c r="E30" s="0" t="n">
        <v>1.82908539445855E-006</v>
      </c>
      <c r="F30" s="0" t="n">
        <v>7.91275331930215E-007</v>
      </c>
      <c r="G30" s="0" t="n">
        <v>3.53378970117291E-006</v>
      </c>
      <c r="H30" s="0" t="n">
        <v>7.94044030795144E-009</v>
      </c>
      <c r="I30" s="0" t="n">
        <v>2.88545928742371E-006</v>
      </c>
      <c r="J30" s="0" t="n">
        <v>0.00807882192138969</v>
      </c>
      <c r="K30" s="0" t="n">
        <v>0.0358714255740949</v>
      </c>
      <c r="L30" s="0" t="n">
        <v>0.0375350356340834</v>
      </c>
    </row>
    <row r="31" customFormat="false" ht="15" hidden="false" customHeight="false" outlineLevel="0" collapsed="false">
      <c r="A31" s="0" t="s">
        <v>40</v>
      </c>
      <c r="B31" s="0" t="n">
        <v>0</v>
      </c>
      <c r="C31" s="0" t="n">
        <v>0</v>
      </c>
      <c r="D31" s="0" t="n">
        <v>0</v>
      </c>
      <c r="E31" s="0" t="n">
        <v>4.63635940527965</v>
      </c>
      <c r="F31" s="0" t="n">
        <v>5.47314283345285</v>
      </c>
      <c r="G31" s="0" t="n">
        <v>5.36849431689132</v>
      </c>
      <c r="H31" s="0" t="n">
        <v>5.1377430307704</v>
      </c>
      <c r="I31" s="0" t="n">
        <v>5.74388678748042</v>
      </c>
      <c r="J31" s="0" t="n">
        <v>5.90375390291944</v>
      </c>
      <c r="K31" s="0" t="n">
        <v>5.63587305255313</v>
      </c>
      <c r="L31" s="0" t="n">
        <v>6.09544195520166</v>
      </c>
    </row>
    <row r="32" customFormat="false" ht="15" hidden="false" customHeight="false" outlineLevel="0" collapsed="false">
      <c r="A32" s="0" t="s">
        <v>41</v>
      </c>
      <c r="B32" s="0" t="n">
        <v>0.127373146601824</v>
      </c>
      <c r="C32" s="0" t="n">
        <v>0.216845379790467</v>
      </c>
      <c r="D32" s="0" t="n">
        <v>0.24560736185946</v>
      </c>
      <c r="E32" s="0" t="n">
        <v>0.204145440839882</v>
      </c>
      <c r="F32" s="0" t="n">
        <v>0.230468655129031</v>
      </c>
      <c r="G32" s="0" t="n">
        <v>0.247236300403505</v>
      </c>
      <c r="H32" s="0" t="n">
        <v>0.23561416070198</v>
      </c>
      <c r="I32" s="0" t="n">
        <v>0.244412079288038</v>
      </c>
      <c r="J32" s="0" t="n">
        <v>0.282027257773704</v>
      </c>
      <c r="K32" s="0" t="n">
        <v>0.266311483234735</v>
      </c>
      <c r="L32" s="0" t="n">
        <v>0.218564646301171</v>
      </c>
    </row>
    <row r="33" customFormat="false" ht="15" hidden="false" customHeight="false" outlineLevel="0" collapsed="false">
      <c r="A33" s="0" t="s">
        <v>42</v>
      </c>
      <c r="B33" s="0" t="n">
        <v>1.60035008862742</v>
      </c>
      <c r="C33" s="0" t="n">
        <v>1.90454454088825</v>
      </c>
      <c r="D33" s="0" t="n">
        <v>1.28538271422316</v>
      </c>
      <c r="E33" s="0" t="n">
        <v>1.28590001506963</v>
      </c>
      <c r="F33" s="0" t="n">
        <v>0.94009204114822</v>
      </c>
      <c r="G33" s="0" t="n">
        <v>0.824157789927728</v>
      </c>
      <c r="H33" s="0" t="n">
        <v>0.838488425971308</v>
      </c>
      <c r="I33" s="0" t="n">
        <v>0.761658809440647</v>
      </c>
      <c r="J33" s="0" t="n">
        <v>0.68957649030203</v>
      </c>
      <c r="K33" s="0" t="n">
        <v>0.731268100677681</v>
      </c>
      <c r="L33" s="0" t="n">
        <v>1.06999511995602</v>
      </c>
    </row>
    <row r="34" customFormat="false" ht="15" hidden="false" customHeight="false" outlineLevel="0" collapsed="false">
      <c r="A34" s="0" t="s">
        <v>43</v>
      </c>
      <c r="B34" s="0" t="n">
        <v>1.77100336855717</v>
      </c>
      <c r="C34" s="0" t="n">
        <v>1.42081741959537</v>
      </c>
      <c r="D34" s="0" t="n">
        <v>1.21845308454101</v>
      </c>
      <c r="E34" s="0" t="n">
        <v>1.51278616675722</v>
      </c>
      <c r="F34" s="0" t="n">
        <v>1.32767494272973</v>
      </c>
      <c r="G34" s="0" t="n">
        <v>1.05270400240434</v>
      </c>
      <c r="H34" s="0" t="n">
        <v>1.04966556750553</v>
      </c>
      <c r="I34" s="0" t="n">
        <v>1.05275975856589</v>
      </c>
      <c r="J34" s="0" t="n">
        <v>1.08673227059304</v>
      </c>
      <c r="K34" s="0" t="n">
        <v>1.12184214950941</v>
      </c>
      <c r="L34" s="0" t="n">
        <v>1.53112258516894</v>
      </c>
    </row>
    <row r="35" customFormat="false" ht="15" hidden="false" customHeight="false" outlineLevel="0" collapsed="false">
      <c r="A35" s="0" t="s">
        <v>44</v>
      </c>
      <c r="B35" s="0" t="n">
        <v>0.0106650835406178</v>
      </c>
      <c r="C35" s="0" t="n">
        <v>0.0212549256656917</v>
      </c>
      <c r="D35" s="0" t="n">
        <v>0.0175715816964878</v>
      </c>
      <c r="E35" s="0" t="n">
        <v>0.0173312218668066</v>
      </c>
      <c r="F35" s="0" t="n">
        <v>0.00763935137332128</v>
      </c>
      <c r="G35" s="0" t="n">
        <v>0.00610017280083066</v>
      </c>
      <c r="H35" s="0" t="n">
        <v>0.137615997090597</v>
      </c>
      <c r="I35" s="0" t="n">
        <v>0.118422486467518</v>
      </c>
      <c r="J35" s="0" t="n">
        <v>0.122612583267717</v>
      </c>
      <c r="K35" s="0" t="n">
        <v>0.124928301739946</v>
      </c>
      <c r="L35" s="0" t="n">
        <v>0.0991869904286733</v>
      </c>
    </row>
    <row r="36" customFormat="false" ht="15" hidden="false" customHeight="false" outlineLevel="0" collapsed="false">
      <c r="A36" s="0" t="s">
        <v>45</v>
      </c>
      <c r="B36" s="0" t="n">
        <v>0.186831730355698</v>
      </c>
      <c r="C36" s="0" t="n">
        <v>0.202410342079612</v>
      </c>
      <c r="D36" s="0" t="n">
        <v>0.250291514922617</v>
      </c>
      <c r="E36" s="0" t="n">
        <v>0.117814695642875</v>
      </c>
      <c r="F36" s="0" t="n">
        <v>0.282434980605565</v>
      </c>
      <c r="G36" s="0" t="n">
        <v>0.316748022364808</v>
      </c>
      <c r="H36" s="0" t="n">
        <v>0.324429260774829</v>
      </c>
      <c r="I36" s="0" t="n">
        <v>0.419930013108138</v>
      </c>
      <c r="J36" s="0" t="n">
        <v>0.44846491052029</v>
      </c>
      <c r="K36" s="0" t="n">
        <v>0.457307494347169</v>
      </c>
      <c r="L36" s="0" t="n">
        <v>0.45652135417484</v>
      </c>
    </row>
    <row r="37" customFormat="false" ht="15" hidden="false" customHeight="false" outlineLevel="0" collapsed="false">
      <c r="A37" s="0" t="s">
        <v>46</v>
      </c>
      <c r="B37" s="0" t="n">
        <v>0.00775517752214081</v>
      </c>
      <c r="C37" s="0" t="n">
        <v>0.00899287004953152</v>
      </c>
      <c r="D37" s="0" t="n">
        <v>0.0210558527016455</v>
      </c>
      <c r="E37" s="0" t="n">
        <v>0.0198657162039319</v>
      </c>
      <c r="F37" s="0" t="n">
        <v>0.0147884855663958</v>
      </c>
      <c r="G37" s="0" t="n">
        <v>0.015229209757199</v>
      </c>
      <c r="H37" s="0" t="n">
        <v>0.0133431254094061</v>
      </c>
      <c r="I37" s="0" t="n">
        <v>0.0116090381594538</v>
      </c>
      <c r="J37" s="0" t="n">
        <v>0.0122466483348539</v>
      </c>
      <c r="K37" s="0" t="n">
        <v>0.0188688402306313</v>
      </c>
      <c r="L37" s="0" t="n">
        <v>0.01806924994927</v>
      </c>
    </row>
    <row r="38" customFormat="false" ht="15" hidden="false" customHeight="false" outlineLevel="0" collapsed="false">
      <c r="A38" s="0" t="s">
        <v>47</v>
      </c>
      <c r="B38" s="0" t="n">
        <v>0.0943805390226781</v>
      </c>
      <c r="C38" s="0" t="n">
        <v>0.108945331768572</v>
      </c>
      <c r="D38" s="0" t="n">
        <v>0.0711911865688379</v>
      </c>
      <c r="E38" s="0" t="n">
        <v>0.11707266021245</v>
      </c>
      <c r="F38" s="0" t="n">
        <v>0.116708264575651</v>
      </c>
      <c r="G38" s="0" t="n">
        <v>0.110791064013503</v>
      </c>
      <c r="H38" s="0" t="n">
        <v>0.122180437289594</v>
      </c>
      <c r="I38" s="0" t="n">
        <v>0.124305779956884</v>
      </c>
      <c r="J38" s="0" t="n">
        <v>0.120778246918845</v>
      </c>
      <c r="K38" s="0" t="n">
        <v>0.125484730616959</v>
      </c>
      <c r="L38" s="0" t="n">
        <v>0.126096757155863</v>
      </c>
    </row>
    <row r="39" customFormat="false" ht="15" hidden="false" customHeight="false" outlineLevel="0" collapsed="false">
      <c r="A39" s="0" t="s">
        <v>48</v>
      </c>
      <c r="B39" s="0" t="n">
        <v>0</v>
      </c>
      <c r="C39" s="0" t="n">
        <v>0.000244013189122473</v>
      </c>
      <c r="D39" s="0" t="n">
        <v>0.0010745994932737</v>
      </c>
      <c r="E39" s="0" t="n">
        <v>0.00309711778949588</v>
      </c>
      <c r="F39" s="0" t="n">
        <v>0.00230761807582623</v>
      </c>
      <c r="G39" s="0" t="n">
        <v>0.00208409467100064</v>
      </c>
      <c r="H39" s="0" t="n">
        <v>0.00325771168372132</v>
      </c>
      <c r="I39" s="0" t="n">
        <v>0.00312716219815607</v>
      </c>
      <c r="J39" s="0" t="n">
        <v>0.00247799927850852</v>
      </c>
      <c r="K39" s="0" t="n">
        <v>0.00334532792703924</v>
      </c>
      <c r="L39" s="0" t="n">
        <v>0.00411841015468307</v>
      </c>
    </row>
    <row r="40" customFormat="false" ht="15" hidden="false" customHeight="false" outlineLevel="0" collapsed="false">
      <c r="A40" s="0" t="s">
        <v>49</v>
      </c>
      <c r="B40" s="0" t="n">
        <v>0.16445529810709</v>
      </c>
      <c r="C40" s="0" t="n">
        <v>0.148933867142105</v>
      </c>
      <c r="D40" s="0" t="n">
        <v>0.226597704496842</v>
      </c>
      <c r="E40" s="0" t="n">
        <v>0.753295320658541</v>
      </c>
      <c r="F40" s="0" t="n">
        <v>1.37754836961793</v>
      </c>
      <c r="G40" s="0" t="n">
        <v>1.67218507606035</v>
      </c>
      <c r="H40" s="0" t="n">
        <v>1.78199470168777</v>
      </c>
      <c r="I40" s="0" t="n">
        <v>1.66791883120051</v>
      </c>
      <c r="J40" s="0" t="n">
        <v>2.15742412989897</v>
      </c>
      <c r="K40" s="0" t="n">
        <v>2.07390207705487</v>
      </c>
      <c r="L40" s="0" t="n">
        <v>1.6995661408871</v>
      </c>
    </row>
    <row r="41" customFormat="false" ht="15" hidden="false" customHeight="false" outlineLevel="0" collapsed="false">
      <c r="A41" s="0" t="s">
        <v>50</v>
      </c>
      <c r="B41" s="0" t="n">
        <v>3.57089678179842</v>
      </c>
      <c r="C41" s="0" t="n">
        <v>3.26176971438886</v>
      </c>
      <c r="D41" s="0" t="n">
        <v>2.46771020990858</v>
      </c>
      <c r="E41" s="0" t="n">
        <v>1.70197655495811</v>
      </c>
      <c r="F41" s="0" t="n">
        <v>1.8897649725009</v>
      </c>
      <c r="G41" s="0" t="n">
        <v>2.05919975038005</v>
      </c>
      <c r="H41" s="0" t="n">
        <v>2.17140326789043</v>
      </c>
      <c r="I41" s="0" t="n">
        <v>1.94380431634861</v>
      </c>
      <c r="J41" s="0" t="n">
        <v>1.7799656253516</v>
      </c>
      <c r="K41" s="0" t="n">
        <v>1.70064736205759</v>
      </c>
      <c r="L41" s="0" t="n">
        <v>1.92675021696741</v>
      </c>
    </row>
    <row r="42" customFormat="false" ht="15" hidden="false" customHeight="false" outlineLevel="0" collapsed="false">
      <c r="A42" s="0" t="s">
        <v>51</v>
      </c>
      <c r="B42" s="0" t="n">
        <v>4.8605209159976</v>
      </c>
      <c r="C42" s="0" t="n">
        <v>4.02749770306504</v>
      </c>
      <c r="D42" s="0" t="n">
        <v>3.80380615031253</v>
      </c>
      <c r="E42" s="0" t="n">
        <v>3.53018134419044</v>
      </c>
      <c r="F42" s="0" t="n">
        <v>3.63062637973623</v>
      </c>
      <c r="G42" s="0" t="n">
        <v>3.25117749128916</v>
      </c>
      <c r="H42" s="0" t="n">
        <v>2.81279326311182</v>
      </c>
      <c r="I42" s="0" t="n">
        <v>2.21108688298597</v>
      </c>
      <c r="J42" s="0" t="n">
        <v>1.63431399515666</v>
      </c>
      <c r="K42" s="0" t="n">
        <v>1.91102671161629</v>
      </c>
      <c r="L42" s="0" t="n">
        <v>1.82948362439576</v>
      </c>
    </row>
    <row r="43" customFormat="false" ht="15" hidden="false" customHeight="false" outlineLevel="0" collapsed="false">
      <c r="A43" s="0" t="s">
        <v>52</v>
      </c>
      <c r="B43" s="0" t="n">
        <v>3.04421598103279</v>
      </c>
      <c r="C43" s="0" t="n">
        <v>0.129919889963334</v>
      </c>
      <c r="D43" s="0" t="n">
        <v>3.14038074896613</v>
      </c>
      <c r="E43" s="0" t="n">
        <v>1.64020465323497</v>
      </c>
      <c r="F43" s="0" t="n">
        <v>2.35342296789582</v>
      </c>
      <c r="G43" s="0" t="n">
        <v>2.25374232211565</v>
      </c>
      <c r="H43" s="0" t="n">
        <v>2.57964510849093</v>
      </c>
      <c r="I43" s="0" t="n">
        <v>2.83745869302729</v>
      </c>
      <c r="J43" s="0" t="n">
        <v>2.73586641379544</v>
      </c>
      <c r="K43" s="0" t="n">
        <v>2.75956079252579</v>
      </c>
      <c r="L43" s="0" t="n">
        <v>2.62796390460673</v>
      </c>
    </row>
    <row r="44" customFormat="false" ht="15" hidden="false" customHeight="false" outlineLevel="0" collapsed="false">
      <c r="A44" s="0" t="s">
        <v>53</v>
      </c>
      <c r="B44" s="0" t="n">
        <v>0.0528992461591944</v>
      </c>
      <c r="C44" s="0" t="n">
        <v>0.0540303120723065</v>
      </c>
      <c r="D44" s="0" t="n">
        <v>0.0412103452220175</v>
      </c>
      <c r="E44" s="0" t="n">
        <v>0.0551262689239426</v>
      </c>
      <c r="F44" s="0" t="n">
        <v>0.0473993522445656</v>
      </c>
      <c r="G44" s="0" t="n">
        <v>0.0600035567011967</v>
      </c>
      <c r="H44" s="0" t="n">
        <v>0.0593837352781888</v>
      </c>
      <c r="I44" s="0" t="n">
        <v>0.0648708862525119</v>
      </c>
      <c r="J44" s="0" t="n">
        <v>0.0338890918620098</v>
      </c>
      <c r="K44" s="0" t="n">
        <v>0.0364734179282578</v>
      </c>
      <c r="L44" s="0" t="n">
        <v>0.046303005056762</v>
      </c>
    </row>
    <row r="45" customFormat="false" ht="15" hidden="false" customHeight="false" outlineLevel="0" collapsed="false">
      <c r="A45" s="0" t="s">
        <v>54</v>
      </c>
      <c r="B45" s="0" t="n">
        <v>0.0267885925757641</v>
      </c>
      <c r="C45" s="0" t="n">
        <v>0.00128021028140484</v>
      </c>
      <c r="D45" s="0" t="n">
        <v>0.00117496387034581</v>
      </c>
      <c r="E45" s="0" t="n">
        <v>0.00180238970367313</v>
      </c>
      <c r="F45" s="0" t="n">
        <v>0.00126133704596922</v>
      </c>
      <c r="G45" s="0" t="n">
        <v>0.0222560543876383</v>
      </c>
      <c r="H45" s="0" t="n">
        <v>0.020754199816173</v>
      </c>
      <c r="I45" s="0" t="n">
        <v>0.0329306940508713</v>
      </c>
      <c r="J45" s="0" t="n">
        <v>0.0327189151667967</v>
      </c>
      <c r="K45" s="0" t="n">
        <v>0.0262212578915462</v>
      </c>
      <c r="L45" s="0" t="n">
        <v>0.0274680616097265</v>
      </c>
    </row>
    <row r="46" customFormat="false" ht="15" hidden="false" customHeight="false" outlineLevel="0" collapsed="false">
      <c r="A46" s="0" t="s">
        <v>55</v>
      </c>
      <c r="B46" s="0" t="n">
        <v>1.23100448010233</v>
      </c>
      <c r="C46" s="0" t="n">
        <v>0.816160166427419</v>
      </c>
      <c r="D46" s="0" t="n">
        <v>0.761880861585502</v>
      </c>
      <c r="E46" s="0" t="n">
        <v>0.920352098709581</v>
      </c>
      <c r="F46" s="0" t="n">
        <v>0.829437501833717</v>
      </c>
      <c r="G46" s="0" t="n">
        <v>0.912737209461505</v>
      </c>
      <c r="H46" s="0" t="n">
        <v>0.784932417859276</v>
      </c>
      <c r="I46" s="0" t="n">
        <v>0.858483076668471</v>
      </c>
      <c r="J46" s="0" t="n">
        <v>0.714768134709281</v>
      </c>
      <c r="K46" s="0" t="n">
        <v>0.652174400294175</v>
      </c>
      <c r="L46" s="0" t="n">
        <v>0.796897436193039</v>
      </c>
    </row>
    <row r="47" customFormat="false" ht="15" hidden="false" customHeight="false" outlineLevel="0" collapsed="false">
      <c r="A47" s="0" t="s">
        <v>56</v>
      </c>
      <c r="B47" s="0" t="n">
        <v>0.455581353564931</v>
      </c>
      <c r="C47" s="0" t="n">
        <v>0.707799823766401</v>
      </c>
      <c r="D47" s="0" t="n">
        <v>0.238751646540198</v>
      </c>
      <c r="E47" s="0" t="n">
        <v>0.319652175462527</v>
      </c>
      <c r="F47" s="0" t="n">
        <v>0.604011777010414</v>
      </c>
      <c r="G47" s="0" t="n">
        <v>0.574538286479068</v>
      </c>
      <c r="H47" s="0" t="n">
        <v>0.51339808185353</v>
      </c>
      <c r="I47" s="0" t="n">
        <v>0.412062218653229</v>
      </c>
      <c r="J47" s="0" t="n">
        <v>0.517347366097501</v>
      </c>
      <c r="K47" s="0" t="n">
        <v>0.526374868853422</v>
      </c>
      <c r="L47" s="0" t="n">
        <v>0.616194774201981</v>
      </c>
    </row>
    <row r="48" customFormat="false" ht="15" hidden="false" customHeight="false" outlineLevel="0" collapsed="false">
      <c r="A48" s="0" t="s">
        <v>57</v>
      </c>
      <c r="B48" s="0" t="n">
        <v>0</v>
      </c>
      <c r="C48" s="0" t="n">
        <v>0.00091788777907707</v>
      </c>
      <c r="D48" s="0" t="n">
        <v>0.000240550133262875</v>
      </c>
      <c r="E48" s="0" t="n">
        <v>0.00168836135688676</v>
      </c>
      <c r="F48" s="0" t="n">
        <v>0.00174746712708579</v>
      </c>
      <c r="G48" s="0" t="n">
        <v>0.00351768392830399</v>
      </c>
      <c r="H48" s="0" t="n">
        <v>0.00111224189393967</v>
      </c>
      <c r="I48" s="0" t="n">
        <v>0.00226401056740327</v>
      </c>
      <c r="J48" s="0" t="n">
        <v>0.000736392304027831</v>
      </c>
      <c r="K48" s="0" t="n">
        <v>0.000647904070958832</v>
      </c>
      <c r="L48" s="0" t="n">
        <v>0.000490773923957409</v>
      </c>
    </row>
    <row r="49" customFormat="false" ht="15" hidden="false" customHeight="false" outlineLevel="0" collapsed="false">
      <c r="A49" s="0" t="s">
        <v>58</v>
      </c>
      <c r="B49" s="0" t="n">
        <v>0</v>
      </c>
      <c r="C49" s="0" t="n">
        <v>0.370754509130551</v>
      </c>
      <c r="D49" s="0" t="n">
        <v>0.717439410959285</v>
      </c>
      <c r="E49" s="0" t="n">
        <v>1.40119028043552</v>
      </c>
      <c r="F49" s="0" t="n">
        <v>1.7223456979439</v>
      </c>
      <c r="G49" s="0" t="n">
        <v>1.80680669096866</v>
      </c>
      <c r="H49" s="0" t="n">
        <v>1.99948749900705</v>
      </c>
      <c r="I49" s="0" t="n">
        <v>1.97798165506257</v>
      </c>
      <c r="J49" s="0" t="n">
        <v>2.00404459853377</v>
      </c>
      <c r="K49" s="0" t="n">
        <v>2.01913701046008</v>
      </c>
      <c r="L49" s="0" t="n">
        <v>1.73000619010191</v>
      </c>
    </row>
    <row r="50" customFormat="false" ht="15" hidden="false" customHeight="false" outlineLevel="0" collapsed="false">
      <c r="A50" s="0" t="s">
        <v>59</v>
      </c>
      <c r="B50" s="0" t="n">
        <v>0.108178105811855</v>
      </c>
      <c r="C50" s="0" t="n">
        <v>0.0255871612320109</v>
      </c>
      <c r="D50" s="0" t="n">
        <v>0.0275438965358786</v>
      </c>
      <c r="E50" s="0" t="n">
        <v>0.0376059566712081</v>
      </c>
      <c r="F50" s="0" t="n">
        <v>0.0122279094147377</v>
      </c>
      <c r="G50" s="0" t="n">
        <v>0.0107589503295914</v>
      </c>
      <c r="H50" s="0" t="n">
        <v>0.00897983650797692</v>
      </c>
      <c r="I50" s="0" t="n">
        <v>0.0100627238676357</v>
      </c>
      <c r="J50" s="0" t="n">
        <v>0.0146078477079273</v>
      </c>
      <c r="K50" s="0" t="n">
        <v>0.0104539589079644</v>
      </c>
      <c r="L50" s="0" t="n">
        <v>0.0132615732358163</v>
      </c>
    </row>
    <row r="51" customFormat="false" ht="15" hidden="false" customHeight="false" outlineLevel="0" collapsed="false">
      <c r="A51" s="0" t="s">
        <v>60</v>
      </c>
      <c r="B51" s="0" t="n">
        <v>0.227094003176292</v>
      </c>
      <c r="C51" s="0" t="n">
        <v>0.701671716313836</v>
      </c>
      <c r="D51" s="0" t="n">
        <v>1.47271045391564</v>
      </c>
      <c r="E51" s="0" t="n">
        <v>1.12734890621049</v>
      </c>
      <c r="F51" s="0" t="n">
        <v>1.36435257887089</v>
      </c>
      <c r="G51" s="0" t="n">
        <v>1.43458492642861</v>
      </c>
      <c r="H51" s="0" t="n">
        <v>1.67275195420246</v>
      </c>
      <c r="I51" s="0" t="n">
        <v>1.76347001855227</v>
      </c>
      <c r="J51" s="0" t="n">
        <v>1.67814833819321</v>
      </c>
      <c r="K51" s="0" t="n">
        <v>1.75202799513274</v>
      </c>
      <c r="L51" s="0" t="n">
        <v>1.79664068158167</v>
      </c>
    </row>
    <row r="52" customFormat="false" ht="15" hidden="false" customHeight="false" outlineLevel="0" collapsed="false">
      <c r="A52" s="0" t="s">
        <v>61</v>
      </c>
      <c r="B52" s="0" t="n">
        <v>2.03254842136965</v>
      </c>
      <c r="C52" s="0" t="n">
        <v>2.73297773741857</v>
      </c>
      <c r="D52" s="0" t="n">
        <v>2.7734946319365</v>
      </c>
      <c r="E52" s="0" t="n">
        <v>2.92441555781783</v>
      </c>
      <c r="F52" s="0" t="n">
        <v>2.61876410878421</v>
      </c>
      <c r="G52" s="0" t="n">
        <v>2.71027161626009</v>
      </c>
      <c r="H52" s="0" t="n">
        <v>2.90074050715249</v>
      </c>
      <c r="I52" s="0" t="n">
        <v>3.30102438862467</v>
      </c>
      <c r="J52" s="0" t="n">
        <v>3.15251792062294</v>
      </c>
      <c r="K52" s="0" t="n">
        <v>2.5974618632841</v>
      </c>
      <c r="L52" s="0" t="n">
        <v>2.38402949226025</v>
      </c>
    </row>
    <row r="53" customFormat="false" ht="15" hidden="false" customHeight="false" outlineLevel="0" collapsed="false">
      <c r="A53" s="0" t="s">
        <v>62</v>
      </c>
      <c r="B53" s="0" t="n">
        <v>0</v>
      </c>
      <c r="C53" s="0" t="n">
        <v>0.0064744636605025</v>
      </c>
      <c r="D53" s="0" t="n">
        <v>0.00724934235309363</v>
      </c>
      <c r="E53" s="0" t="n">
        <v>0.0338448869833456</v>
      </c>
      <c r="F53" s="0" t="n">
        <v>0.0208098377145819</v>
      </c>
      <c r="G53" s="0" t="n">
        <v>0.0206775292466021</v>
      </c>
      <c r="H53" s="0" t="n">
        <v>0.031185318098539</v>
      </c>
      <c r="I53" s="0" t="n">
        <v>0.0305050134427254</v>
      </c>
      <c r="J53" s="0" t="n">
        <v>0.0318040194838265</v>
      </c>
      <c r="K53" s="0" t="n">
        <v>0.0335896220609425</v>
      </c>
      <c r="L53" s="0" t="n">
        <v>0.0384789310460022</v>
      </c>
    </row>
    <row r="54" customFormat="false" ht="15" hidden="false" customHeight="false" outlineLevel="0" collapsed="false">
      <c r="A54" s="0" t="s">
        <v>63</v>
      </c>
      <c r="B54" s="0" t="n">
        <v>0</v>
      </c>
      <c r="C54" s="0" t="n">
        <v>0.00014079474491725</v>
      </c>
      <c r="D54" s="0" t="n">
        <v>0.00087334074874197</v>
      </c>
      <c r="E54" s="0" t="n">
        <v>0.000906249881822092</v>
      </c>
      <c r="F54" s="0" t="n">
        <v>0.00135797915319478</v>
      </c>
      <c r="G54" s="0" t="n">
        <v>0.000342844663450253</v>
      </c>
      <c r="H54" s="0" t="n">
        <v>0.000319074746133934</v>
      </c>
      <c r="I54" s="0" t="n">
        <v>0.00359572678825067</v>
      </c>
      <c r="J54" s="0" t="n">
        <v>0.0100568862265611</v>
      </c>
      <c r="K54" s="0" t="n">
        <v>0.0016740387101284</v>
      </c>
      <c r="L54" s="0" t="n">
        <v>0.00541748152156823</v>
      </c>
    </row>
    <row r="55" customFormat="false" ht="15" hidden="false" customHeight="false" outlineLevel="0" collapsed="false">
      <c r="A55" s="0" t="s">
        <v>64</v>
      </c>
      <c r="B55" s="0" t="n">
        <v>3.18781690155055</v>
      </c>
      <c r="C55" s="0" t="n">
        <v>2.44410975294688</v>
      </c>
      <c r="D55" s="0" t="n">
        <v>1.89190854109035</v>
      </c>
      <c r="E55" s="0" t="n">
        <v>2.14630387793825</v>
      </c>
      <c r="F55" s="0" t="n">
        <v>2.04436509115126</v>
      </c>
      <c r="G55" s="0" t="n">
        <v>1.75583098032586</v>
      </c>
      <c r="H55" s="0" t="n">
        <v>0.565267750928841</v>
      </c>
      <c r="I55" s="0" t="n">
        <v>0.674459179831588</v>
      </c>
      <c r="J55" s="0" t="n">
        <v>0.628097882273519</v>
      </c>
      <c r="K55" s="0" t="n">
        <v>0.554198973200387</v>
      </c>
      <c r="L55" s="0" t="n">
        <v>0.471055144652602</v>
      </c>
    </row>
    <row r="56" customFormat="false" ht="15" hidden="false" customHeight="false" outlineLevel="0" collapsed="false">
      <c r="A56" s="0" t="s">
        <v>65</v>
      </c>
      <c r="B56" s="0" t="n">
        <v>0</v>
      </c>
      <c r="C56" s="0" t="n">
        <v>0.0874665095306585</v>
      </c>
      <c r="D56" s="0" t="n">
        <v>0.124792738152736</v>
      </c>
      <c r="E56" s="0" t="n">
        <v>0.230676952337575</v>
      </c>
      <c r="F56" s="0" t="n">
        <v>0.20169407985834</v>
      </c>
      <c r="G56" s="0" t="n">
        <v>0.214005743893557</v>
      </c>
      <c r="H56" s="0" t="n">
        <v>0.223645508337103</v>
      </c>
      <c r="I56" s="0" t="n">
        <v>0.222855933812038</v>
      </c>
      <c r="J56" s="0" t="n">
        <v>0.232883991301022</v>
      </c>
      <c r="K56" s="0" t="n">
        <v>0.189103248199393</v>
      </c>
      <c r="L56" s="0" t="n">
        <v>0.224357411801036</v>
      </c>
    </row>
    <row r="57" customFormat="false" ht="15" hidden="false" customHeight="false" outlineLevel="0" collapsed="false">
      <c r="A57" s="0" t="s">
        <v>66</v>
      </c>
      <c r="B57" s="0" t="n">
        <v>0</v>
      </c>
      <c r="C57" s="0" t="n">
        <v>0.00872470204584456</v>
      </c>
      <c r="D57" s="0" t="n">
        <v>0.00398096404755971</v>
      </c>
      <c r="E57" s="0" t="n">
        <v>0.0109563103549174</v>
      </c>
      <c r="F57" s="0" t="n">
        <v>0.0123400836343776</v>
      </c>
      <c r="G57" s="0" t="n">
        <v>0.00995261171648158</v>
      </c>
      <c r="H57" s="0" t="n">
        <v>0.00649349842532629</v>
      </c>
      <c r="I57" s="0" t="n">
        <v>0.0068837265256291</v>
      </c>
      <c r="J57" s="0" t="n">
        <v>0.00633716086175167</v>
      </c>
      <c r="K57" s="0" t="n">
        <v>0.00847955979345215</v>
      </c>
      <c r="L57" s="0" t="n">
        <v>0.00934368152285271</v>
      </c>
    </row>
    <row r="58" customFormat="false" ht="15" hidden="false" customHeight="false" outlineLevel="0" collapsed="false">
      <c r="A58" s="0" t="s">
        <v>67</v>
      </c>
      <c r="B58" s="0" t="n">
        <v>1.71148604067515</v>
      </c>
      <c r="C58" s="0" t="n">
        <v>1.46410080179709</v>
      </c>
      <c r="D58" s="0" t="n">
        <v>1.48411663638545</v>
      </c>
      <c r="E58" s="0" t="n">
        <v>1.36249393827418</v>
      </c>
      <c r="F58" s="0" t="n">
        <v>1.33118625061864</v>
      </c>
      <c r="G58" s="0" t="n">
        <v>1.38709611424698</v>
      </c>
      <c r="H58" s="0" t="n">
        <v>1.26875542722246</v>
      </c>
      <c r="I58" s="0" t="n">
        <v>1.42372611479014</v>
      </c>
      <c r="J58" s="0" t="n">
        <v>1.57701181963866</v>
      </c>
      <c r="K58" s="0" t="n">
        <v>1.72038225266856</v>
      </c>
      <c r="L58" s="0" t="n">
        <v>1.78485711636906</v>
      </c>
    </row>
    <row r="59" customFormat="false" ht="15" hidden="false" customHeight="false" outlineLevel="0" collapsed="false">
      <c r="A59" s="0" t="s">
        <v>68</v>
      </c>
      <c r="B59" s="0" t="n">
        <v>0</v>
      </c>
      <c r="C59" s="0" t="n">
        <v>0.0277342927302743</v>
      </c>
      <c r="D59" s="0" t="n">
        <v>0.035662043931597</v>
      </c>
      <c r="E59" s="0" t="n">
        <v>0.0065892636281367</v>
      </c>
      <c r="F59" s="0" t="n">
        <v>0.0392594653918377</v>
      </c>
      <c r="G59" s="0" t="n">
        <v>0.0625189488354449</v>
      </c>
      <c r="H59" s="0" t="n">
        <v>0.0525082726536313</v>
      </c>
      <c r="I59" s="0" t="n">
        <v>0.0530489362203144</v>
      </c>
      <c r="J59" s="0" t="n">
        <v>0.0454627905576896</v>
      </c>
      <c r="K59" s="0" t="n">
        <v>0.0353820385338681</v>
      </c>
      <c r="L59" s="0" t="n">
        <v>0.0356435424548142</v>
      </c>
    </row>
    <row r="60" customFormat="false" ht="15" hidden="false" customHeight="false" outlineLevel="0" collapsed="false">
      <c r="A60" s="0" t="s">
        <v>69</v>
      </c>
      <c r="B60" s="0" t="n">
        <v>3.1370555186832</v>
      </c>
      <c r="C60" s="0" t="n">
        <v>2.31500345705532</v>
      </c>
      <c r="D60" s="0" t="n">
        <v>2.52473222693289</v>
      </c>
      <c r="E60" s="0" t="n">
        <v>2.28822833504011</v>
      </c>
      <c r="F60" s="0" t="n">
        <v>1.74955292874604</v>
      </c>
      <c r="G60" s="0" t="n">
        <v>1.80850054976211</v>
      </c>
      <c r="H60" s="0" t="n">
        <v>1.75511961487814</v>
      </c>
      <c r="I60" s="0" t="n">
        <v>1.6000493775337</v>
      </c>
      <c r="J60" s="0" t="n">
        <v>1.50966422856826</v>
      </c>
      <c r="K60" s="0" t="n">
        <v>1.39009588224406</v>
      </c>
      <c r="L60" s="0" t="n">
        <v>1.23658950481328</v>
      </c>
    </row>
    <row r="61" customFormat="false" ht="15" hidden="false" customHeight="false" outlineLevel="0" collapsed="false">
      <c r="A61" s="0" t="s">
        <v>70</v>
      </c>
      <c r="B61" s="0" t="n">
        <v>0.0483657871458215</v>
      </c>
      <c r="C61" s="0" t="n">
        <v>0.0292206370210718</v>
      </c>
      <c r="D61" s="0" t="n">
        <v>0.0483658488028606</v>
      </c>
      <c r="E61" s="0" t="n">
        <v>0.0376528063885721</v>
      </c>
      <c r="F61" s="0" t="n">
        <v>0.0281446825933125</v>
      </c>
      <c r="G61" s="0" t="n">
        <v>0.0296104239438221</v>
      </c>
      <c r="H61" s="0" t="n">
        <v>0.0308327197587154</v>
      </c>
      <c r="I61" s="0" t="n">
        <v>0.0361626335021081</v>
      </c>
      <c r="J61" s="0" t="n">
        <v>0.0490658437870457</v>
      </c>
      <c r="K61" s="0" t="n">
        <v>0.038492938509371</v>
      </c>
      <c r="L61" s="0" t="n">
        <v>0.0255197595783847</v>
      </c>
    </row>
    <row r="62" customFormat="false" ht="15" hidden="false" customHeight="false" outlineLevel="0" collapsed="false">
      <c r="A62" s="0" t="s">
        <v>71</v>
      </c>
      <c r="B62" s="0" t="n">
        <v>0.000259744307133079</v>
      </c>
      <c r="C62" s="0" t="n">
        <v>0.000417558608413861</v>
      </c>
      <c r="D62" s="0" t="n">
        <v>0.0156565506530893</v>
      </c>
      <c r="E62" s="0" t="n">
        <v>0.0945051019209335</v>
      </c>
      <c r="F62" s="0" t="n">
        <v>0.130921095359162</v>
      </c>
      <c r="G62" s="0" t="n">
        <v>0.129281479898556</v>
      </c>
      <c r="H62" s="0" t="n">
        <v>0.112839177209566</v>
      </c>
      <c r="I62" s="0" t="n">
        <v>0.107794129271116</v>
      </c>
      <c r="J62" s="0" t="n">
        <v>0.138014323213815</v>
      </c>
      <c r="K62" s="0" t="n">
        <v>0.14532314300556</v>
      </c>
      <c r="L62" s="0" t="n">
        <v>0.238221566369421</v>
      </c>
    </row>
    <row r="63" customFormat="false" ht="15" hidden="false" customHeight="false" outlineLevel="0" collapsed="false">
      <c r="A63" s="0" t="s">
        <v>72</v>
      </c>
      <c r="B63" s="0" t="n">
        <v>4.09230204232112</v>
      </c>
      <c r="C63" s="0" t="n">
        <v>3.87986767701265</v>
      </c>
      <c r="D63" s="0" t="n">
        <v>3.04333791244518</v>
      </c>
      <c r="E63" s="0" t="n">
        <v>3.05734297006009</v>
      </c>
      <c r="F63" s="0" t="n">
        <v>3.27086755129854</v>
      </c>
      <c r="G63" s="0" t="n">
        <v>3.47686823572641</v>
      </c>
      <c r="H63" s="0" t="n">
        <v>3.53406383770733</v>
      </c>
      <c r="I63" s="0" t="n">
        <v>3.73591990422218</v>
      </c>
      <c r="J63" s="0" t="n">
        <v>4.46826610125551</v>
      </c>
      <c r="K63" s="0" t="n">
        <v>4.21557102670659</v>
      </c>
      <c r="L63" s="0" t="n">
        <v>4.41644462205388</v>
      </c>
    </row>
    <row r="64" customFormat="false" ht="15" hidden="false" customHeight="false" outlineLevel="0" collapsed="false">
      <c r="A64" s="0" t="s">
        <v>73</v>
      </c>
      <c r="B64" s="0" t="n">
        <v>0.112383867850947</v>
      </c>
      <c r="C64" s="0" t="n">
        <v>0.0616488721268444</v>
      </c>
      <c r="D64" s="0" t="n">
        <v>0.0597376117428211</v>
      </c>
      <c r="E64" s="0" t="n">
        <v>0.0388339705034554</v>
      </c>
      <c r="F64" s="0" t="n">
        <v>0.0682508223414432</v>
      </c>
      <c r="G64" s="0" t="n">
        <v>0.0645291526344184</v>
      </c>
      <c r="H64" s="0" t="n">
        <v>0.0613868487280907</v>
      </c>
      <c r="I64" s="0" t="n">
        <v>0.0544127732091729</v>
      </c>
      <c r="J64" s="0" t="n">
        <v>0.0439720379858261</v>
      </c>
      <c r="K64" s="0" t="n">
        <v>0.043804436963075</v>
      </c>
      <c r="L64" s="0" t="n">
        <v>0.0339195216473463</v>
      </c>
    </row>
    <row r="65" customFormat="false" ht="15" hidden="false" customHeight="false" outlineLevel="0" collapsed="false">
      <c r="A65" s="0" t="s">
        <v>74</v>
      </c>
      <c r="B65" s="0" t="n">
        <v>3.39244624073447</v>
      </c>
      <c r="C65" s="0" t="n">
        <v>2.86919295136585</v>
      </c>
      <c r="D65" s="0" t="n">
        <v>3.2114605453472</v>
      </c>
      <c r="E65" s="0" t="n">
        <v>3.16903430510189</v>
      </c>
      <c r="F65" s="0" t="n">
        <v>3.06716244211536</v>
      </c>
      <c r="G65" s="0" t="n">
        <v>3.55532326533634</v>
      </c>
      <c r="H65" s="0" t="n">
        <v>3.7548320391457</v>
      </c>
      <c r="I65" s="0" t="n">
        <v>3.29472191830452</v>
      </c>
      <c r="J65" s="0" t="n">
        <v>2.98711990319066</v>
      </c>
      <c r="K65" s="0" t="n">
        <v>3.22473036781008</v>
      </c>
      <c r="L65" s="0" t="n">
        <v>2.7403501385376</v>
      </c>
    </row>
    <row r="66" customFormat="false" ht="15" hidden="false" customHeight="false" outlineLevel="0" collapsed="false">
      <c r="A66" s="0" t="s">
        <v>75</v>
      </c>
      <c r="B66" s="0" t="n">
        <v>5.1715205863094</v>
      </c>
      <c r="C66" s="0" t="n">
        <v>5.60196020281081</v>
      </c>
      <c r="D66" s="0" t="n">
        <v>6.01289939610543</v>
      </c>
      <c r="E66" s="0" t="n">
        <v>5.03979480847193</v>
      </c>
      <c r="F66" s="0" t="n">
        <v>4.14315753868334</v>
      </c>
      <c r="G66" s="0" t="n">
        <v>3.66471141532284</v>
      </c>
      <c r="H66" s="0" t="n">
        <v>3.4384688491744</v>
      </c>
      <c r="I66" s="0" t="n">
        <v>3.44674346077191</v>
      </c>
      <c r="J66" s="0" t="n">
        <v>3.25799079590258</v>
      </c>
      <c r="K66" s="0" t="n">
        <v>3.12085406332482</v>
      </c>
      <c r="L66" s="0" t="n">
        <v>3.27349447574308</v>
      </c>
    </row>
    <row r="67" customFormat="false" ht="15" hidden="false" customHeight="false" outlineLevel="0" collapsed="false">
      <c r="A67" s="0" t="s">
        <v>76</v>
      </c>
      <c r="B67" s="0" t="n">
        <v>1.28883803021822</v>
      </c>
      <c r="C67" s="0" t="n">
        <v>1.36428640806023</v>
      </c>
      <c r="D67" s="0" t="n">
        <v>1.47938536978438</v>
      </c>
      <c r="E67" s="0" t="n">
        <v>1.14086059884532</v>
      </c>
      <c r="F67" s="0" t="n">
        <v>1.12652614122811</v>
      </c>
      <c r="G67" s="0" t="n">
        <v>1.15679602579504</v>
      </c>
      <c r="H67" s="0" t="n">
        <v>1.10141233680898</v>
      </c>
      <c r="I67" s="0" t="n">
        <v>1.15339677846797</v>
      </c>
      <c r="J67" s="0" t="n">
        <v>1.20001709624577</v>
      </c>
      <c r="K67" s="0" t="n">
        <v>1.29424661072564</v>
      </c>
      <c r="L67" s="0" t="n">
        <v>1.09893591887387</v>
      </c>
    </row>
    <row r="68" customFormat="false" ht="15" hidden="false" customHeight="false" outlineLevel="0" collapsed="false">
      <c r="A68" s="0" t="s">
        <v>77</v>
      </c>
      <c r="B68" s="0" t="n">
        <v>0.0227946269338083</v>
      </c>
      <c r="C68" s="0" t="n">
        <v>0.0226428163925021</v>
      </c>
      <c r="D68" s="0" t="n">
        <v>0.0206528521893332</v>
      </c>
      <c r="E68" s="0" t="n">
        <v>0.0484068780122237</v>
      </c>
      <c r="F68" s="0" t="n">
        <v>0.0408885839425923</v>
      </c>
      <c r="G68" s="0" t="n">
        <v>0.0528039538623429</v>
      </c>
      <c r="H68" s="0" t="n">
        <v>0.0413246142972371</v>
      </c>
      <c r="I68" s="0" t="n">
        <v>0.0101373031333805</v>
      </c>
      <c r="J68" s="0" t="n">
        <v>0.0163347874948162</v>
      </c>
      <c r="K68" s="0" t="n">
        <v>0.0215409239226942</v>
      </c>
      <c r="L68" s="0" t="n">
        <v>0.0143557543124309</v>
      </c>
    </row>
    <row r="69" customFormat="false" ht="15" hidden="false" customHeight="false" outlineLevel="0" collapsed="false">
      <c r="A69" s="0" t="s">
        <v>78</v>
      </c>
      <c r="B69" s="0" t="n">
        <v>0.000108279717276748</v>
      </c>
      <c r="C69" s="0" t="n">
        <v>0.004995418839192</v>
      </c>
      <c r="D69" s="0" t="n">
        <v>0.0126275263110492</v>
      </c>
      <c r="E69" s="0" t="n">
        <v>0.0354893601222428</v>
      </c>
      <c r="F69" s="0" t="n">
        <v>0.0393993557579357</v>
      </c>
      <c r="G69" s="0" t="n">
        <v>0.0485533593168353</v>
      </c>
      <c r="H69" s="0" t="n">
        <v>0.059105368050055</v>
      </c>
      <c r="I69" s="0" t="n">
        <v>0.0835987455205189</v>
      </c>
      <c r="J69" s="0" t="n">
        <v>0.0768698172336665</v>
      </c>
      <c r="K69" s="0" t="n">
        <v>0.145707724681234</v>
      </c>
      <c r="L69" s="0" t="n">
        <v>0.241945975220617</v>
      </c>
    </row>
    <row r="70" customFormat="false" ht="15" hidden="false" customHeight="false" outlineLevel="0" collapsed="false">
      <c r="A70" s="0" t="s">
        <v>79</v>
      </c>
      <c r="B70" s="0" t="n">
        <v>0.105199619747175</v>
      </c>
      <c r="C70" s="0" t="n">
        <v>0.0761275479766732</v>
      </c>
      <c r="D70" s="0" t="n">
        <v>0.0634047270754576</v>
      </c>
      <c r="E70" s="0" t="n">
        <v>0.114524168506553</v>
      </c>
      <c r="F70" s="0" t="n">
        <v>0.118634718813775</v>
      </c>
      <c r="G70" s="0" t="n">
        <v>0.147308616143129</v>
      </c>
      <c r="H70" s="0" t="n">
        <v>0.153967662631196</v>
      </c>
      <c r="I70" s="0" t="n">
        <v>0.164540106558326</v>
      </c>
      <c r="J70" s="0" t="n">
        <v>0.171173623641962</v>
      </c>
      <c r="K70" s="0" t="n">
        <v>0.15807924346696</v>
      </c>
      <c r="L70" s="0" t="n">
        <v>0.130556062333987</v>
      </c>
    </row>
    <row r="71" customFormat="false" ht="15" hidden="false" customHeight="false" outlineLevel="0" collapsed="false">
      <c r="A71" s="0" t="s">
        <v>80</v>
      </c>
      <c r="B71" s="0" t="n">
        <v>0.0565220124184624</v>
      </c>
      <c r="C71" s="0" t="n">
        <v>0.0745757454839041</v>
      </c>
      <c r="D71" s="0" t="n">
        <v>0.0793715461023609</v>
      </c>
      <c r="E71" s="0" t="n">
        <v>0.0555867602608517</v>
      </c>
      <c r="F71" s="0" t="n">
        <v>0.0420811228249263</v>
      </c>
      <c r="G71" s="0" t="n">
        <v>0.0465600388715356</v>
      </c>
      <c r="H71" s="0" t="n">
        <v>0.044204236968675</v>
      </c>
      <c r="I71" s="0" t="n">
        <v>0.0387388842840916</v>
      </c>
      <c r="J71" s="0" t="n">
        <v>0.0662343674413992</v>
      </c>
      <c r="K71" s="0" t="n">
        <v>0.0611221524428264</v>
      </c>
      <c r="L71" s="0" t="n">
        <v>0.0419414882724358</v>
      </c>
    </row>
    <row r="72" customFormat="false" ht="15" hidden="false" customHeight="false" outlineLevel="0" collapsed="false">
      <c r="A72" s="0" t="s">
        <v>81</v>
      </c>
      <c r="B72" s="0" t="n">
        <v>0.462995497608024</v>
      </c>
      <c r="C72" s="0" t="n">
        <v>0.530665324164399</v>
      </c>
      <c r="D72" s="0" t="n">
        <v>0.25221793290531</v>
      </c>
      <c r="E72" s="0" t="n">
        <v>0.328323323850059</v>
      </c>
      <c r="F72" s="0" t="n">
        <v>0.241313193740878</v>
      </c>
      <c r="G72" s="0" t="n">
        <v>0.287343195382851</v>
      </c>
      <c r="H72" s="0" t="n">
        <v>0.290526224259324</v>
      </c>
      <c r="I72" s="0" t="n">
        <v>0.275399719452762</v>
      </c>
      <c r="J72" s="0" t="n">
        <v>0.297059868040606</v>
      </c>
      <c r="K72" s="0" t="n">
        <v>0.295212667777935</v>
      </c>
      <c r="L72" s="0" t="n">
        <v>0.348401083725693</v>
      </c>
    </row>
    <row r="73" customFormat="false" ht="15" hidden="false" customHeight="false" outlineLevel="0" collapsed="false">
      <c r="A73" s="0" t="s">
        <v>82</v>
      </c>
      <c r="B73" s="0" t="n">
        <v>0.192986209769944</v>
      </c>
      <c r="C73" s="0" t="n">
        <v>0.21192108614173</v>
      </c>
      <c r="D73" s="0" t="n">
        <v>0.0975538652221335</v>
      </c>
      <c r="E73" s="0" t="n">
        <v>0.112840313195688</v>
      </c>
      <c r="F73" s="0" t="n">
        <v>0.123337578197296</v>
      </c>
      <c r="G73" s="0" t="n">
        <v>0.139463248275738</v>
      </c>
      <c r="H73" s="0" t="n">
        <v>0.134633340116485</v>
      </c>
      <c r="I73" s="0" t="n">
        <v>0.148331639270555</v>
      </c>
      <c r="J73" s="0" t="n">
        <v>0.202662221837539</v>
      </c>
      <c r="K73" s="0" t="n">
        <v>0.180107715701925</v>
      </c>
      <c r="L73" s="0" t="n">
        <v>0.228880510349067</v>
      </c>
    </row>
    <row r="74" customFormat="false" ht="15" hidden="false" customHeight="false" outlineLevel="0" collapsed="false">
      <c r="A74" s="0" t="s">
        <v>83</v>
      </c>
      <c r="B74" s="0" t="n">
        <v>0.81184230189724</v>
      </c>
      <c r="C74" s="0" t="n">
        <v>0.817923897939091</v>
      </c>
      <c r="D74" s="0" t="n">
        <v>1.3468583785641</v>
      </c>
      <c r="E74" s="0" t="n">
        <v>1.55553000880074</v>
      </c>
      <c r="F74" s="0" t="n">
        <v>2.26785210210248</v>
      </c>
      <c r="G74" s="0" t="n">
        <v>2.92091219130925</v>
      </c>
      <c r="H74" s="0" t="n">
        <v>3.24375838264424</v>
      </c>
      <c r="I74" s="0" t="n">
        <v>3.6315209066623</v>
      </c>
      <c r="J74" s="0" t="n">
        <v>3.59719457111343</v>
      </c>
      <c r="K74" s="0" t="n">
        <v>3.29370380293885</v>
      </c>
      <c r="L74" s="0" t="n">
        <v>3.47165113471529</v>
      </c>
    </row>
    <row r="75" customFormat="false" ht="15" hidden="false" customHeight="false" outlineLevel="0" collapsed="false">
      <c r="A75" s="0" t="s">
        <v>84</v>
      </c>
      <c r="B75" s="0" t="n">
        <v>0.33364442033489</v>
      </c>
      <c r="C75" s="0" t="n">
        <v>0.178325627969628</v>
      </c>
      <c r="D75" s="0" t="n">
        <v>0.116683651330682</v>
      </c>
      <c r="E75" s="0" t="n">
        <v>0.212489331131595</v>
      </c>
      <c r="F75" s="0" t="n">
        <v>0.137337419744888</v>
      </c>
      <c r="G75" s="0" t="n">
        <v>0.11532462870789</v>
      </c>
      <c r="H75" s="0" t="n">
        <v>0.108577017881937</v>
      </c>
      <c r="I75" s="0" t="n">
        <v>0.098214353672711</v>
      </c>
      <c r="J75" s="0" t="n">
        <v>0.106478134607557</v>
      </c>
      <c r="K75" s="0" t="n">
        <v>0.139329785003067</v>
      </c>
      <c r="L75" s="0" t="n">
        <v>0.146414268911733</v>
      </c>
    </row>
    <row r="76" customFormat="false" ht="15" hidden="false" customHeight="false" outlineLevel="0" collapsed="false">
      <c r="A76" s="0" t="s">
        <v>85</v>
      </c>
      <c r="B76" s="0" t="n">
        <v>7.46860183543974</v>
      </c>
      <c r="C76" s="0" t="n">
        <v>9.57433162423255</v>
      </c>
      <c r="D76" s="0" t="n">
        <v>8.19428009579234</v>
      </c>
      <c r="E76" s="0" t="n">
        <v>10.7048452208713</v>
      </c>
      <c r="F76" s="0" t="n">
        <v>10.908118456862</v>
      </c>
      <c r="G76" s="0" t="n">
        <v>11.4780266585698</v>
      </c>
      <c r="H76" s="0" t="n">
        <v>10.9190569582831</v>
      </c>
      <c r="I76" s="0" t="n">
        <v>11.3139159028187</v>
      </c>
      <c r="J76" s="0" t="n">
        <v>11.5376323116876</v>
      </c>
      <c r="K76" s="0" t="n">
        <v>11.5132717572993</v>
      </c>
      <c r="L76" s="0" t="n">
        <v>11.7015671822491</v>
      </c>
    </row>
    <row r="77" customFormat="false" ht="15" hidden="false" customHeight="false" outlineLevel="0" collapsed="false">
      <c r="A77" s="0" t="s">
        <v>86</v>
      </c>
      <c r="B77" s="0" t="n">
        <v>12.745546458982</v>
      </c>
      <c r="C77" s="0" t="n">
        <v>11.4517075192523</v>
      </c>
      <c r="D77" s="0" t="n">
        <v>10.5787479898832</v>
      </c>
      <c r="E77" s="0" t="n">
        <v>11.4225617771803</v>
      </c>
      <c r="F77" s="0" t="n">
        <v>9.20480781837511</v>
      </c>
      <c r="G77" s="0" t="n">
        <v>9.06773594160772</v>
      </c>
      <c r="H77" s="0" t="n">
        <v>9.75914812153443</v>
      </c>
      <c r="I77" s="0" t="n">
        <v>10.0670470538588</v>
      </c>
      <c r="J77" s="0" t="n">
        <v>9.85569964468062</v>
      </c>
      <c r="K77" s="0" t="n">
        <v>9.27954583079065</v>
      </c>
      <c r="L77" s="0" t="n">
        <v>7.50214453298617</v>
      </c>
    </row>
    <row r="78" customFormat="false" ht="15" hidden="false" customHeight="false" outlineLevel="0" collapsed="false">
      <c r="A78" s="0" t="s">
        <v>87</v>
      </c>
      <c r="B78" s="0" t="n">
        <v>0.113574627205164</v>
      </c>
      <c r="C78" s="0" t="n">
        <v>0.00922233965245271</v>
      </c>
      <c r="D78" s="0" t="n">
        <v>0.0006859715537166</v>
      </c>
      <c r="E78" s="0" t="n">
        <v>0.0117708620459064</v>
      </c>
      <c r="F78" s="0" t="n">
        <v>0.0223753595826473</v>
      </c>
      <c r="G78" s="0" t="n">
        <v>0.0220373492073131</v>
      </c>
      <c r="H78" s="0" t="n">
        <v>0.0148367993985473</v>
      </c>
      <c r="I78" s="0" t="n">
        <v>0.012305260091909</v>
      </c>
      <c r="J78" s="0" t="n">
        <v>0.0218541631007935</v>
      </c>
      <c r="K78" s="0" t="n">
        <v>0.0183953363311785</v>
      </c>
      <c r="L78" s="0" t="n">
        <v>0.020606220700339</v>
      </c>
    </row>
    <row r="79" customFormat="false" ht="15" hidden="false" customHeight="false" outlineLevel="0" collapsed="false">
      <c r="A79" s="0" t="s">
        <v>88</v>
      </c>
      <c r="B79" s="0" t="n">
        <v>3.04734688429481</v>
      </c>
      <c r="C79" s="0" t="n">
        <v>2.29770377199481</v>
      </c>
      <c r="D79" s="0" t="n">
        <v>1.59307619634172</v>
      </c>
      <c r="E79" s="0" t="n">
        <v>2.00975487912666</v>
      </c>
      <c r="F79" s="0" t="n">
        <v>2.35906338667707</v>
      </c>
      <c r="G79" s="0" t="n">
        <v>2.49776897428308</v>
      </c>
      <c r="H79" s="0" t="n">
        <v>2.5516113143473</v>
      </c>
      <c r="I79" s="0" t="n">
        <v>2.31791210192264</v>
      </c>
      <c r="J79" s="0" t="n">
        <v>2.21365419469475</v>
      </c>
      <c r="K79" s="0" t="n">
        <v>2.28432804881376</v>
      </c>
      <c r="L79" s="0" t="n">
        <v>2.36283491576487</v>
      </c>
    </row>
    <row r="80" customFormat="false" ht="15" hidden="false" customHeight="false" outlineLevel="0" collapsed="false">
      <c r="A80" s="0" t="s">
        <v>89</v>
      </c>
      <c r="B80" s="0" t="n">
        <v>0</v>
      </c>
      <c r="C80" s="0" t="n">
        <v>0.100947719616774</v>
      </c>
      <c r="D80" s="0" t="n">
        <v>0.13065420517106</v>
      </c>
      <c r="E80" s="0" t="n">
        <v>0.134274224194905</v>
      </c>
      <c r="F80" s="0" t="n">
        <v>0.146261858240209</v>
      </c>
      <c r="G80" s="0" t="n">
        <v>0.13594780682196</v>
      </c>
      <c r="H80" s="0" t="n">
        <v>0.15861075248288</v>
      </c>
      <c r="I80" s="0" t="n">
        <v>0.144572254326955</v>
      </c>
      <c r="J80" s="0" t="n">
        <v>0.147717651448599</v>
      </c>
      <c r="K80" s="0" t="n">
        <v>0.135093284277084</v>
      </c>
      <c r="L80" s="0" t="n">
        <v>0.151676501563345</v>
      </c>
    </row>
    <row r="81" customFormat="false" ht="15" hidden="false" customHeight="false" outlineLevel="0" collapsed="false">
      <c r="A81" s="0" t="s">
        <v>90</v>
      </c>
      <c r="B81" s="0" t="n">
        <v>0</v>
      </c>
      <c r="C81" s="0" t="n">
        <v>0.0280650414433336</v>
      </c>
      <c r="D81" s="0" t="n">
        <v>0.00895650657975477</v>
      </c>
      <c r="E81" s="0" t="n">
        <v>0.0267458350524218</v>
      </c>
      <c r="F81" s="0" t="n">
        <v>0.0417132160468299</v>
      </c>
      <c r="G81" s="0" t="n">
        <v>0.0455205737040385</v>
      </c>
      <c r="H81" s="0" t="n">
        <v>0.0523888742378307</v>
      </c>
      <c r="I81" s="0" t="n">
        <v>0.0535388077085001</v>
      </c>
      <c r="J81" s="0" t="n">
        <v>0.0589531254727613</v>
      </c>
      <c r="K81" s="0" t="n">
        <v>0.0623087030150571</v>
      </c>
      <c r="L81" s="0" t="n">
        <v>0.0763751155489994</v>
      </c>
    </row>
    <row r="82" customFormat="false" ht="15" hidden="false" customHeight="false" outlineLevel="0" collapsed="false">
      <c r="A82" s="0" t="s">
        <v>91</v>
      </c>
      <c r="B82" s="0" t="n">
        <v>0.365801273615289</v>
      </c>
      <c r="C82" s="0" t="n">
        <v>0.864394106458876</v>
      </c>
      <c r="D82" s="0" t="n">
        <v>0.418493007221267</v>
      </c>
      <c r="E82" s="0" t="n">
        <v>0.349212130228696</v>
      </c>
      <c r="F82" s="0" t="n">
        <v>0.345458379011079</v>
      </c>
      <c r="G82" s="0" t="n">
        <v>0.389342723904909</v>
      </c>
      <c r="H82" s="0" t="n">
        <v>0.357128303797693</v>
      </c>
      <c r="I82" s="0" t="n">
        <v>0.346490405934414</v>
      </c>
      <c r="J82" s="0" t="n">
        <v>0.313475747545444</v>
      </c>
      <c r="K82" s="0" t="n">
        <v>0.316254571105703</v>
      </c>
      <c r="L82" s="0" t="n">
        <v>0.44189637850677</v>
      </c>
    </row>
    <row r="83" customFormat="false" ht="15" hidden="false" customHeight="false" outlineLevel="0" collapsed="false">
      <c r="A83" s="0" t="s">
        <v>92</v>
      </c>
      <c r="B83" s="0" t="n">
        <v>0.918587964926927</v>
      </c>
      <c r="C83" s="0" t="n">
        <v>0.443975141528754</v>
      </c>
      <c r="D83" s="0" t="n">
        <v>0.655293717518661</v>
      </c>
      <c r="E83" s="0" t="n">
        <v>0.601329137880125</v>
      </c>
      <c r="F83" s="0" t="n">
        <v>0.581333706345221</v>
      </c>
      <c r="G83" s="0" t="n">
        <v>0.550753550721018</v>
      </c>
      <c r="H83" s="0" t="n">
        <v>0.696422737716574</v>
      </c>
      <c r="I83" s="0" t="n">
        <v>0.64845222602599</v>
      </c>
      <c r="J83" s="0" t="n">
        <v>0.665712976772385</v>
      </c>
      <c r="K83" s="0" t="n">
        <v>0.764690331567763</v>
      </c>
      <c r="L83" s="0" t="n">
        <v>0.7515977366442</v>
      </c>
    </row>
    <row r="84" customFormat="false" ht="15" hidden="false" customHeight="false" outlineLevel="0" collapsed="false">
      <c r="A84" s="0" t="s">
        <v>93</v>
      </c>
      <c r="B84" s="0" t="n">
        <v>0.00902119286754373</v>
      </c>
      <c r="C84" s="0" t="n">
        <v>0.00434788933043856</v>
      </c>
      <c r="D84" s="0" t="n">
        <v>0.00410155790953538</v>
      </c>
      <c r="E84" s="0" t="n">
        <v>3.62955186019338E-005</v>
      </c>
      <c r="F84" s="0" t="n">
        <v>0.000120351630036582</v>
      </c>
      <c r="G84" s="0" t="n">
        <v>0.000577128980570596</v>
      </c>
      <c r="H84" s="0" t="n">
        <v>0.00138889871341948</v>
      </c>
      <c r="I84" s="0" t="n">
        <v>0.00101876297688942</v>
      </c>
      <c r="J84" s="0" t="n">
        <v>0.000981868458752216</v>
      </c>
      <c r="K84" s="0" t="n">
        <v>0.00982711001345637</v>
      </c>
      <c r="L84" s="0" t="n">
        <v>0.00999026296773038</v>
      </c>
    </row>
    <row r="85" customFormat="false" ht="15" hidden="false" customHeight="false" outlineLevel="0" collapsed="false">
      <c r="A85" s="0" t="s">
        <v>94</v>
      </c>
      <c r="B85" s="0" t="n">
        <v>0.000237516799187705</v>
      </c>
      <c r="C85" s="0" t="n">
        <v>0.000266890632009289</v>
      </c>
      <c r="D85" s="0" t="n">
        <v>0.187291644582474</v>
      </c>
      <c r="E85" s="0" t="n">
        <v>0.276751187656423</v>
      </c>
      <c r="F85" s="0" t="n">
        <v>0.424192061518323</v>
      </c>
      <c r="G85" s="0" t="n">
        <v>0.313415994605248</v>
      </c>
      <c r="H85" s="0" t="n">
        <v>0.229966124187528</v>
      </c>
      <c r="I85" s="0" t="n">
        <v>0.0402805084584686</v>
      </c>
      <c r="J85" s="0" t="n">
        <v>0.0986658048320442</v>
      </c>
      <c r="K85" s="0" t="n">
        <v>0.0922496927574039</v>
      </c>
      <c r="L85" s="0" t="n">
        <v>0.085065144092362</v>
      </c>
    </row>
    <row r="86" customFormat="false" ht="15" hidden="false" customHeight="false" outlineLevel="0" collapsed="false">
      <c r="A86" s="0" t="s">
        <v>95</v>
      </c>
      <c r="B86" s="0" t="n">
        <v>0.565357934733886</v>
      </c>
      <c r="C86" s="0" t="n">
        <v>0.412174537319601</v>
      </c>
      <c r="D86" s="0" t="n">
        <v>0.453192376550166</v>
      </c>
      <c r="E86" s="0" t="n">
        <v>0.465393965142877</v>
      </c>
      <c r="F86" s="0" t="n">
        <v>0.462295285396087</v>
      </c>
      <c r="G86" s="0" t="n">
        <v>0.486995648558535</v>
      </c>
      <c r="H86" s="0" t="n">
        <v>0.430210661621489</v>
      </c>
      <c r="I86" s="0" t="n">
        <v>0.496348530893923</v>
      </c>
      <c r="J86" s="0" t="n">
        <v>0.40768902389769</v>
      </c>
      <c r="K86" s="0" t="n">
        <v>0.442704508261401</v>
      </c>
      <c r="L86" s="0" t="n">
        <v>0.468859305012809</v>
      </c>
    </row>
    <row r="87" customFormat="false" ht="15" hidden="false" customHeight="false" outlineLevel="0" collapsed="false">
      <c r="A87" s="0" t="s">
        <v>96</v>
      </c>
      <c r="B87" s="0" t="n">
        <v>0.0202568805981022</v>
      </c>
      <c r="C87" s="0" t="n">
        <v>0.0232274719641181</v>
      </c>
      <c r="D87" s="0" t="n">
        <v>0.0454036657677773</v>
      </c>
      <c r="E87" s="0" t="n">
        <v>0.200157016225007</v>
      </c>
      <c r="F87" s="0" t="n">
        <v>0.280991474483515</v>
      </c>
      <c r="G87" s="0" t="n">
        <v>0.24281713894178</v>
      </c>
      <c r="H87" s="0" t="n">
        <v>0.230443294203032</v>
      </c>
      <c r="I87" s="0" t="n">
        <v>0.224577189490544</v>
      </c>
      <c r="J87" s="0" t="n">
        <v>0.113118730971893</v>
      </c>
      <c r="K87" s="0" t="n">
        <v>0.115290785578156</v>
      </c>
      <c r="L87" s="0" t="n">
        <v>0.150092321753933</v>
      </c>
    </row>
    <row r="88" customFormat="false" ht="15" hidden="false" customHeight="false" outlineLevel="0" collapsed="false">
      <c r="A88" s="0" t="s">
        <v>97</v>
      </c>
      <c r="B88" s="0" t="n">
        <v>0.604819382196791</v>
      </c>
      <c r="C88" s="0" t="n">
        <v>0.638899469032451</v>
      </c>
      <c r="D88" s="0" t="n">
        <v>0.532634125015892</v>
      </c>
      <c r="E88" s="0" t="n">
        <v>0.314604763867404</v>
      </c>
      <c r="F88" s="0" t="n">
        <v>0.167328850915979</v>
      </c>
      <c r="G88" s="0" t="n">
        <v>0.197667130465341</v>
      </c>
      <c r="H88" s="0" t="n">
        <v>0.115899197956618</v>
      </c>
      <c r="I88" s="0" t="n">
        <v>0.0166852182194993</v>
      </c>
      <c r="J88" s="0" t="n">
        <v>0.0111292573266388</v>
      </c>
      <c r="K88" s="0" t="n">
        <v>0.00606278050250443</v>
      </c>
      <c r="L88" s="0" t="n">
        <v>0.00607836312071929</v>
      </c>
    </row>
    <row r="89" customFormat="false" ht="15" hidden="false" customHeight="false" outlineLevel="0" collapsed="false">
      <c r="A89" s="0" t="s">
        <v>98</v>
      </c>
      <c r="B89" s="0" t="n">
        <v>0.0584367534600425</v>
      </c>
      <c r="C89" s="0" t="n">
        <v>0.115310437936586</v>
      </c>
      <c r="D89" s="0" t="n">
        <v>0.34655903284111</v>
      </c>
      <c r="E89" s="0" t="n">
        <v>0.342146550460023</v>
      </c>
      <c r="F89" s="0" t="n">
        <v>0.446730857400373</v>
      </c>
      <c r="G89" s="0" t="n">
        <v>0.424641045272492</v>
      </c>
      <c r="H89" s="0" t="n">
        <v>0.405567898492653</v>
      </c>
      <c r="I89" s="0" t="n">
        <v>0.458211593519339</v>
      </c>
      <c r="J89" s="0" t="n">
        <v>0.443954916653863</v>
      </c>
      <c r="K89" s="0" t="n">
        <v>0.39864036202659</v>
      </c>
      <c r="L89" s="0" t="n">
        <v>0.449092151418753</v>
      </c>
    </row>
    <row r="90" customFormat="false" ht="15" hidden="false" customHeight="false" outlineLevel="0" collapsed="false">
      <c r="A90" s="0" t="s">
        <v>99</v>
      </c>
      <c r="B90" s="0" t="n">
        <v>0.192158076331065</v>
      </c>
      <c r="C90" s="0" t="n">
        <v>0.131588600634508</v>
      </c>
      <c r="D90" s="0" t="n">
        <v>0.111077988398359</v>
      </c>
      <c r="E90" s="0" t="n">
        <v>0.0974030811956625</v>
      </c>
      <c r="F90" s="0" t="n">
        <v>0.112951703435775</v>
      </c>
      <c r="G90" s="0" t="n">
        <v>0.102511149391129</v>
      </c>
      <c r="H90" s="0" t="n">
        <v>0.0818348803536567</v>
      </c>
      <c r="I90" s="0" t="n">
        <v>0.087538611401379</v>
      </c>
      <c r="J90" s="0" t="n">
        <v>0.0804906613475596</v>
      </c>
      <c r="K90" s="0" t="n">
        <v>0.0735115890548477</v>
      </c>
      <c r="L90" s="0" t="n">
        <v>0.0549421809842349</v>
      </c>
    </row>
    <row r="91" customFormat="false" ht="15" hidden="false" customHeight="false" outlineLevel="0" collapsed="false">
      <c r="A91" s="0" t="s">
        <v>100</v>
      </c>
      <c r="B91" s="0" t="n">
        <v>0.0946437762239169</v>
      </c>
      <c r="C91" s="0" t="n">
        <v>0.0818561358636561</v>
      </c>
      <c r="D91" s="0" t="n">
        <v>0.0461445909157845</v>
      </c>
      <c r="E91" s="0" t="n">
        <v>0.189526780241662</v>
      </c>
      <c r="F91" s="0" t="n">
        <v>0.223766683445895</v>
      </c>
      <c r="G91" s="0" t="n">
        <v>0.193980939505858</v>
      </c>
      <c r="H91" s="0" t="n">
        <v>0.202057499647344</v>
      </c>
      <c r="I91" s="0" t="n">
        <v>0.229375199723752</v>
      </c>
      <c r="J91" s="0" t="n">
        <v>0.200821793744664</v>
      </c>
      <c r="K91" s="0" t="n">
        <v>0.195746340119342</v>
      </c>
      <c r="L91" s="0" t="n">
        <v>0.23275043686535</v>
      </c>
    </row>
    <row r="92" customFormat="false" ht="15" hidden="false" customHeight="false" outlineLevel="0" collapsed="false">
      <c r="A92" s="0" t="s">
        <v>101</v>
      </c>
      <c r="B92" s="0" t="n">
        <v>0</v>
      </c>
      <c r="C92" s="0" t="n">
        <v>0.249483401451054</v>
      </c>
      <c r="D92" s="0" t="n">
        <v>0.22028115838542</v>
      </c>
      <c r="E92" s="0" t="n">
        <v>0.316236790571048</v>
      </c>
      <c r="F92" s="0" t="n">
        <v>0.224471358209812</v>
      </c>
      <c r="G92" s="0" t="n">
        <v>0.219276479893537</v>
      </c>
      <c r="H92" s="0" t="n">
        <v>0.355310836392746</v>
      </c>
      <c r="I92" s="0" t="n">
        <v>0.450025856485894</v>
      </c>
      <c r="J92" s="0" t="n">
        <v>0.457903105374727</v>
      </c>
      <c r="K92" s="0" t="n">
        <v>0.516857282314612</v>
      </c>
      <c r="L92" s="0" t="n">
        <v>0.659883553799242</v>
      </c>
    </row>
    <row r="93" customFormat="false" ht="15" hidden="false" customHeight="false" outlineLevel="0" collapsed="false">
      <c r="A93" s="0" t="s">
        <v>102</v>
      </c>
      <c r="B93" s="0" t="n">
        <v>0</v>
      </c>
      <c r="C93" s="0" t="n">
        <v>0.164308886620295</v>
      </c>
      <c r="D93" s="0" t="n">
        <v>0.126878220796396</v>
      </c>
      <c r="E93" s="0" t="n">
        <v>0.239900467721783</v>
      </c>
      <c r="F93" s="0" t="n">
        <v>0.122220687989955</v>
      </c>
      <c r="G93" s="0" t="n">
        <v>0.161223956654342</v>
      </c>
      <c r="H93" s="0" t="n">
        <v>0.179323632926014</v>
      </c>
      <c r="I93" s="0" t="n">
        <v>0.111642124540405</v>
      </c>
      <c r="J93" s="0" t="n">
        <v>0.0888613740714131</v>
      </c>
      <c r="K93" s="0" t="n">
        <v>0.0669501998641468</v>
      </c>
      <c r="L93" s="0" t="n">
        <v>0.0264253557494456</v>
      </c>
    </row>
    <row r="94" customFormat="false" ht="15" hidden="false" customHeight="false" outlineLevel="0" collapsed="false">
      <c r="A94" s="0" t="s">
        <v>103</v>
      </c>
      <c r="B94" s="0" t="n">
        <v>0.0148825867127387</v>
      </c>
      <c r="C94" s="0" t="n">
        <v>5.70390164378912</v>
      </c>
      <c r="D94" s="0" t="n">
        <v>5.56475678179053</v>
      </c>
      <c r="E94" s="0" t="n">
        <v>4.84489955351837</v>
      </c>
      <c r="F94" s="0" t="n">
        <v>4.70330817234764</v>
      </c>
      <c r="G94" s="0" t="n">
        <v>4.2923050618184</v>
      </c>
      <c r="H94" s="0" t="n">
        <v>5.08735131174037</v>
      </c>
      <c r="I94" s="0" t="n">
        <v>5.18119252767205</v>
      </c>
      <c r="J94" s="0" t="n">
        <v>5.75243102278952</v>
      </c>
      <c r="K94" s="0" t="n">
        <v>6.2298595162217</v>
      </c>
      <c r="L94" s="0" t="n">
        <v>7.00268891064974</v>
      </c>
    </row>
    <row r="95" customFormat="false" ht="15" hidden="false" customHeight="false" outlineLevel="0" collapsed="false">
      <c r="A95" s="0" t="s">
        <v>104</v>
      </c>
      <c r="B95" s="0" t="n">
        <v>4.47662010019822</v>
      </c>
      <c r="C95" s="0" t="n">
        <v>4.12208428488181</v>
      </c>
      <c r="D95" s="0" t="n">
        <v>3.85112117803199</v>
      </c>
      <c r="E95" s="0" t="n">
        <v>2.63429850661267</v>
      </c>
      <c r="F95" s="0" t="n">
        <v>2.27101384313424</v>
      </c>
      <c r="G95" s="0" t="n">
        <v>2.29942173656902</v>
      </c>
      <c r="H95" s="0" t="n">
        <v>2.05625807911534</v>
      </c>
      <c r="I95" s="0" t="n">
        <v>2.01806067254099</v>
      </c>
      <c r="J95" s="0" t="n">
        <v>1.92264637903558</v>
      </c>
      <c r="K95" s="0" t="n">
        <v>1.82976681696227</v>
      </c>
      <c r="L95" s="0" t="n">
        <v>1.76567879025838</v>
      </c>
    </row>
    <row r="96" customFormat="false" ht="15" hidden="false" customHeight="false" outlineLevel="0" collapsed="false">
      <c r="A96" s="0" t="s">
        <v>105</v>
      </c>
      <c r="B96" s="0" t="n">
        <v>0.000973564848007359</v>
      </c>
      <c r="C96" s="0" t="n">
        <v>0.000674168385440463</v>
      </c>
      <c r="D96" s="0" t="n">
        <v>0.000962617582393179</v>
      </c>
      <c r="E96" s="0" t="n">
        <v>0.00495354100657088</v>
      </c>
      <c r="F96" s="0" t="n">
        <v>0.00476944082903604</v>
      </c>
      <c r="G96" s="0" t="n">
        <v>0.00531964640063288</v>
      </c>
      <c r="H96" s="0" t="n">
        <v>0.00197825234092365</v>
      </c>
      <c r="I96" s="0" t="n">
        <v>0.00198799804858418</v>
      </c>
      <c r="J96" s="0" t="n">
        <v>0.00335923448698747</v>
      </c>
      <c r="K96" s="0" t="n">
        <v>0.00316487808542676</v>
      </c>
      <c r="L96" s="0" t="n">
        <v>0.00920734507544331</v>
      </c>
    </row>
    <row r="97" customFormat="false" ht="15" hidden="false" customHeight="false" outlineLevel="0" collapsed="false">
      <c r="A97" s="0" t="s">
        <v>106</v>
      </c>
      <c r="B97" s="0" t="n">
        <v>3.92374259363983</v>
      </c>
      <c r="C97" s="0" t="n">
        <v>2.96735149365032</v>
      </c>
      <c r="D97" s="0" t="n">
        <v>2.09541367783989</v>
      </c>
      <c r="E97" s="0" t="n">
        <v>1.8932878213523</v>
      </c>
      <c r="F97" s="0" t="n">
        <v>3.13873351161781</v>
      </c>
      <c r="G97" s="0" t="n">
        <v>3.58642908434452</v>
      </c>
      <c r="H97" s="0" t="n">
        <v>4.10580939363199</v>
      </c>
      <c r="I97" s="0" t="n">
        <v>4.20650809926607</v>
      </c>
      <c r="J97" s="0" t="n">
        <v>4.6122423880043</v>
      </c>
      <c r="K97" s="0" t="n">
        <v>5.16974660497565</v>
      </c>
      <c r="L97" s="0" t="n">
        <v>5.74019604456962</v>
      </c>
    </row>
    <row r="98" customFormat="false" ht="15" hidden="false" customHeight="false" outlineLevel="0" collapsed="false">
      <c r="A98" s="0" t="s">
        <v>107</v>
      </c>
      <c r="B98" s="0" t="n">
        <v>0</v>
      </c>
      <c r="C98" s="0" t="n">
        <v>0.00625384567558686</v>
      </c>
      <c r="D98" s="0" t="n">
        <v>0.00549149037356264</v>
      </c>
      <c r="E98" s="0" t="n">
        <v>0.0116174019391891</v>
      </c>
      <c r="F98" s="0" t="n">
        <v>0.00454526074010763</v>
      </c>
      <c r="G98" s="0" t="n">
        <v>0.00917718879852316</v>
      </c>
      <c r="H98" s="0" t="n">
        <v>0.00184354998681683</v>
      </c>
      <c r="I98" s="0" t="n">
        <v>0.00292212045695094</v>
      </c>
      <c r="J98" s="0" t="n">
        <v>0.00138314152997894</v>
      </c>
      <c r="K98" s="0" t="n">
        <v>0.00338811999006826</v>
      </c>
      <c r="L98" s="0" t="n">
        <v>0.00118643662202501</v>
      </c>
    </row>
    <row r="99" customFormat="false" ht="15" hidden="false" customHeight="false" outlineLevel="0" collapsed="false">
      <c r="A99" s="0" t="s">
        <v>108</v>
      </c>
      <c r="B99" s="0" t="n">
        <v>0</v>
      </c>
      <c r="C99" s="0" t="n">
        <v>0.146123733757747</v>
      </c>
      <c r="D99" s="0" t="n">
        <v>0.0754121462546789</v>
      </c>
      <c r="E99" s="0" t="n">
        <v>0.0534702929563464</v>
      </c>
      <c r="F99" s="0" t="n">
        <v>0.26319040979574</v>
      </c>
      <c r="G99" s="0" t="n">
        <v>0.0732803120917561</v>
      </c>
      <c r="H99" s="0" t="n">
        <v>0.0843605265147227</v>
      </c>
      <c r="I99" s="0" t="n">
        <v>0.0220544642427936</v>
      </c>
      <c r="J99" s="0" t="n">
        <v>0.0664213227736235</v>
      </c>
      <c r="K99" s="0" t="n">
        <v>0.0524855029055626</v>
      </c>
      <c r="L99" s="0" t="n">
        <v>0.0960584262302916</v>
      </c>
    </row>
    <row r="100" customFormat="false" ht="15" hidden="false" customHeight="false" outlineLevel="0" collapsed="false">
      <c r="A100" s="0" t="s">
        <v>109</v>
      </c>
      <c r="B100" s="0" t="n">
        <v>4.58942279780602</v>
      </c>
      <c r="C100" s="0" t="n">
        <v>3.98898710829596</v>
      </c>
      <c r="D100" s="0" t="n">
        <v>4.08173177669081</v>
      </c>
      <c r="E100" s="0" t="n">
        <v>3.29954671033553</v>
      </c>
      <c r="F100" s="0" t="n">
        <v>2.6116712761684</v>
      </c>
      <c r="G100" s="0" t="n">
        <v>2.45618589016381</v>
      </c>
      <c r="H100" s="0" t="n">
        <v>2.50140793970698</v>
      </c>
      <c r="I100" s="0" t="n">
        <v>2.64330593677677</v>
      </c>
      <c r="J100" s="0" t="n">
        <v>2.46627534355759</v>
      </c>
      <c r="K100" s="0" t="n">
        <v>2.23033706543245</v>
      </c>
      <c r="L100" s="0" t="n">
        <v>1.77836576198153</v>
      </c>
    </row>
    <row r="101" customFormat="false" ht="15" hidden="false" customHeight="false" outlineLevel="0" collapsed="false">
      <c r="A101" s="0" t="s">
        <v>110</v>
      </c>
      <c r="B101" s="0" t="n">
        <v>0.126650197843031</v>
      </c>
      <c r="C101" s="0" t="n">
        <v>0.277811308272306</v>
      </c>
      <c r="D101" s="0" t="n">
        <v>0.600795626718214</v>
      </c>
      <c r="E101" s="0" t="n">
        <v>0.599793278240304</v>
      </c>
      <c r="F101" s="0" t="n">
        <v>0.487960795972451</v>
      </c>
      <c r="G101" s="0" t="n">
        <v>0.351370393606172</v>
      </c>
      <c r="H101" s="0" t="n">
        <v>0.346854101471763</v>
      </c>
      <c r="I101" s="0" t="n">
        <v>0.348237382538913</v>
      </c>
      <c r="J101" s="0" t="n">
        <v>0.300359445389583</v>
      </c>
      <c r="K101" s="0" t="n">
        <v>0.307300313106152</v>
      </c>
      <c r="L101" s="0" t="n">
        <v>0.390476429035925</v>
      </c>
    </row>
    <row r="102" customFormat="false" ht="15" hidden="false" customHeight="false" outlineLevel="0" collapsed="false">
      <c r="A102" s="0" t="s">
        <v>111</v>
      </c>
      <c r="B102" s="0" t="n">
        <v>0.20940725756833</v>
      </c>
      <c r="C102" s="0" t="n">
        <v>0.428041625938761</v>
      </c>
      <c r="D102" s="0" t="n">
        <v>0.603646946414305</v>
      </c>
      <c r="E102" s="0" t="n">
        <v>0.36379349780804</v>
      </c>
      <c r="F102" s="0" t="n">
        <v>0.304891485229724</v>
      </c>
      <c r="G102" s="0" t="n">
        <v>0.315022740262439</v>
      </c>
      <c r="H102" s="0" t="n">
        <v>0.271722144686335</v>
      </c>
      <c r="I102" s="0" t="n">
        <v>0.214987782535708</v>
      </c>
      <c r="J102" s="0" t="n">
        <v>0.25501673144813</v>
      </c>
      <c r="K102" s="0" t="n">
        <v>0.243572351642993</v>
      </c>
      <c r="L102" s="0" t="n">
        <v>0.0596182951520827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2"/>
  <sheetViews>
    <sheetView windowProtection="false" showFormulas="false" showGridLines="true" showRowColHeaders="true" showZeros="true" rightToLeft="false" tabSelected="false" showOutlineSymbols="true" defaultGridColor="true" view="normal" topLeftCell="A65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n">
        <v>2016</v>
      </c>
    </row>
    <row r="2" customFormat="false" ht="15" hidden="false" customHeight="false" outlineLevel="0" collapsed="false">
      <c r="A2" s="0" t="s">
        <v>11</v>
      </c>
      <c r="B2" s="0" t="n">
        <v>0.167780507270187</v>
      </c>
      <c r="C2" s="0" t="n">
        <v>0.0213572748866768</v>
      </c>
      <c r="D2" s="0" t="n">
        <v>0.0136820874496381</v>
      </c>
      <c r="E2" s="0" t="n">
        <v>0.0239031736514695</v>
      </c>
      <c r="F2" s="0" t="n">
        <v>0.0208004479036462</v>
      </c>
      <c r="G2" s="0" t="n">
        <v>0.0231968977383825</v>
      </c>
      <c r="H2" s="0" t="n">
        <v>0.0208405077211685</v>
      </c>
      <c r="I2" s="0" t="n">
        <v>0.0191120050108339</v>
      </c>
      <c r="J2" s="0" t="n">
        <v>0.0190223307967193</v>
      </c>
      <c r="K2" s="0" t="n">
        <v>0.0162099531160982</v>
      </c>
    </row>
    <row r="3" customFormat="false" ht="15" hidden="false" customHeight="false" outlineLevel="0" collapsed="false">
      <c r="A3" s="0" t="s">
        <v>12</v>
      </c>
      <c r="B3" s="0" t="n">
        <v>0.0542828749442148</v>
      </c>
      <c r="C3" s="0" t="n">
        <v>0.0262342183196703</v>
      </c>
      <c r="D3" s="0" t="n">
        <v>0.088538906170026</v>
      </c>
      <c r="E3" s="0" t="n">
        <v>0.0650603480263218</v>
      </c>
      <c r="F3" s="0" t="n">
        <v>0.0371629812784042</v>
      </c>
      <c r="G3" s="0" t="n">
        <v>0.0231403087449259</v>
      </c>
      <c r="H3" s="0" t="n">
        <v>0.036540968893461</v>
      </c>
      <c r="I3" s="0" t="n">
        <v>0.0377071092982624</v>
      </c>
      <c r="J3" s="0" t="n">
        <v>0.0291607335576909</v>
      </c>
      <c r="K3" s="0" t="n">
        <v>0.0365341409105735</v>
      </c>
    </row>
    <row r="4" customFormat="false" ht="15" hidden="false" customHeight="false" outlineLevel="0" collapsed="false">
      <c r="A4" s="0" t="s">
        <v>13</v>
      </c>
      <c r="B4" s="0" t="n">
        <v>1.31122449850901</v>
      </c>
      <c r="C4" s="0" t="n">
        <v>1.52426616629608</v>
      </c>
      <c r="D4" s="0" t="n">
        <v>1.70387370720304</v>
      </c>
      <c r="E4" s="0" t="n">
        <v>1.65153872106792</v>
      </c>
      <c r="F4" s="0" t="n">
        <v>1.81622540287659</v>
      </c>
      <c r="G4" s="0" t="n">
        <v>1.82506188502682</v>
      </c>
      <c r="H4" s="0" t="n">
        <v>1.87402258561945</v>
      </c>
      <c r="I4" s="0" t="n">
        <v>1.84667964016927</v>
      </c>
      <c r="J4" s="0" t="n">
        <v>1.68066034876242</v>
      </c>
      <c r="K4" s="0" t="n">
        <v>1.53206998430313</v>
      </c>
    </row>
    <row r="5" customFormat="false" ht="15" hidden="false" customHeight="false" outlineLevel="0" collapsed="false">
      <c r="A5" s="0" t="s">
        <v>14</v>
      </c>
      <c r="B5" s="0" t="n">
        <v>4.47615262817436</v>
      </c>
      <c r="C5" s="0" t="n">
        <v>3.74474835544781</v>
      </c>
      <c r="D5" s="0" t="n">
        <v>4.27396429504493</v>
      </c>
      <c r="E5" s="0" t="n">
        <v>4.01635153698997</v>
      </c>
      <c r="F5" s="0" t="n">
        <v>4.5418480453129</v>
      </c>
      <c r="G5" s="0" t="n">
        <v>5.09056812349245</v>
      </c>
      <c r="H5" s="0" t="n">
        <v>5.60439569802349</v>
      </c>
      <c r="I5" s="0" t="n">
        <v>5.3977768492564</v>
      </c>
      <c r="J5" s="0" t="n">
        <v>5.41871615014253</v>
      </c>
      <c r="K5" s="0" t="n">
        <v>5.1258359970467</v>
      </c>
    </row>
    <row r="6" customFormat="false" ht="15" hidden="false" customHeight="false" outlineLevel="0" collapsed="false">
      <c r="A6" s="0" t="s">
        <v>15</v>
      </c>
      <c r="B6" s="0" t="n">
        <v>0.787067994806285</v>
      </c>
      <c r="C6" s="0" t="n">
        <v>0.735532214190796</v>
      </c>
      <c r="D6" s="0" t="n">
        <v>0.885118619390705</v>
      </c>
      <c r="E6" s="0" t="n">
        <v>1.02626811875635</v>
      </c>
      <c r="F6" s="0" t="n">
        <v>0.962179483110631</v>
      </c>
      <c r="G6" s="0" t="n">
        <v>0.900937225324911</v>
      </c>
      <c r="H6" s="0" t="n">
        <v>0.832042247435929</v>
      </c>
      <c r="I6" s="0" t="n">
        <v>0.78965537703636</v>
      </c>
      <c r="J6" s="0" t="n">
        <v>0.769701352443394</v>
      </c>
      <c r="K6" s="0" t="n">
        <v>0.772099740684397</v>
      </c>
    </row>
    <row r="7" customFormat="false" ht="15" hidden="false" customHeight="false" outlineLevel="0" collapsed="false">
      <c r="A7" s="0" t="s">
        <v>16</v>
      </c>
      <c r="C7" s="0" t="n">
        <v>0.0223629336259107</v>
      </c>
      <c r="D7" s="0" t="n">
        <v>0.0272528243796565</v>
      </c>
      <c r="E7" s="0" t="n">
        <v>0.0690943364185971</v>
      </c>
      <c r="F7" s="0" t="n">
        <v>0.0381696933033038</v>
      </c>
      <c r="G7" s="0" t="n">
        <v>0.0320379780502117</v>
      </c>
      <c r="H7" s="0" t="n">
        <v>0.0322238004683877</v>
      </c>
      <c r="I7" s="0" t="n">
        <v>0.0529832613826447</v>
      </c>
      <c r="J7" s="0" t="n">
        <v>0.0471248485810068</v>
      </c>
      <c r="K7" s="0" t="n">
        <v>0.0467648838866662</v>
      </c>
    </row>
    <row r="8" customFormat="false" ht="15" hidden="false" customHeight="false" outlineLevel="0" collapsed="false">
      <c r="A8" s="0" t="s">
        <v>17</v>
      </c>
      <c r="B8" s="0" t="n">
        <v>0.0555858535655443</v>
      </c>
      <c r="C8" s="0" t="n">
        <v>0.052385433296688</v>
      </c>
      <c r="D8" s="0" t="n">
        <v>0.0740616284606248</v>
      </c>
      <c r="E8" s="0" t="n">
        <v>0.0547420305120848</v>
      </c>
      <c r="F8" s="0" t="n">
        <v>0.0500140406309556</v>
      </c>
      <c r="G8" s="0" t="n">
        <v>0.0563021583789532</v>
      </c>
      <c r="H8" s="0" t="n">
        <v>0.0549850494623364</v>
      </c>
      <c r="I8" s="0" t="n">
        <v>0.0547273103306123</v>
      </c>
      <c r="J8" s="0" t="n">
        <v>0.0615305402379111</v>
      </c>
      <c r="K8" s="0" t="n">
        <v>0.0693659601247772</v>
      </c>
    </row>
    <row r="9" customFormat="false" ht="15" hidden="false" customHeight="false" outlineLevel="0" collapsed="false">
      <c r="A9" s="0" t="s">
        <v>18</v>
      </c>
      <c r="C9" s="0" t="n">
        <v>0.0671850340865269</v>
      </c>
      <c r="D9" s="0" t="n">
        <v>0.11106023357042</v>
      </c>
      <c r="E9" s="0" t="n">
        <v>0.144579984148954</v>
      </c>
      <c r="F9" s="0" t="n">
        <v>0.158884073746697</v>
      </c>
      <c r="G9" s="0" t="n">
        <v>0.179275417888813</v>
      </c>
      <c r="H9" s="0" t="n">
        <v>0.171962279497478</v>
      </c>
      <c r="I9" s="0" t="n">
        <v>0.204109295135883</v>
      </c>
      <c r="J9" s="0" t="n">
        <v>0.229804603191761</v>
      </c>
      <c r="K9" s="0" t="n">
        <v>0.229209470925834</v>
      </c>
    </row>
    <row r="10" customFormat="false" ht="15" hidden="false" customHeight="false" outlineLevel="0" collapsed="false">
      <c r="A10" s="0" t="s">
        <v>19</v>
      </c>
      <c r="B10" s="0" t="n">
        <v>3.86544590499457</v>
      </c>
      <c r="C10" s="0" t="n">
        <v>3.95072623483919</v>
      </c>
      <c r="D10" s="0" t="n">
        <v>5.07517303039122</v>
      </c>
      <c r="E10" s="0" t="n">
        <v>4.52399710895364</v>
      </c>
      <c r="F10" s="0" t="n">
        <v>3.6198388252436</v>
      </c>
      <c r="G10" s="0" t="n">
        <v>3.40831475985506</v>
      </c>
      <c r="H10" s="0" t="n">
        <v>3.28877870881423</v>
      </c>
      <c r="I10" s="0" t="n">
        <v>3.18669585394607</v>
      </c>
      <c r="J10" s="0" t="n">
        <v>3.32633875985916</v>
      </c>
      <c r="K10" s="0" t="n">
        <v>3.13354032063438</v>
      </c>
    </row>
    <row r="11" customFormat="false" ht="15" hidden="false" customHeight="false" outlineLevel="0" collapsed="false">
      <c r="A11" s="0" t="s">
        <v>20</v>
      </c>
      <c r="B11" s="0" t="n">
        <v>2.44638976721331</v>
      </c>
      <c r="C11" s="0" t="n">
        <v>2.72939814814743</v>
      </c>
      <c r="D11" s="0" t="n">
        <v>2.85790888451915</v>
      </c>
      <c r="E11" s="0" t="n">
        <v>3.8038601116071</v>
      </c>
      <c r="F11" s="0" t="n">
        <v>4.53299928412414</v>
      </c>
      <c r="G11" s="0" t="n">
        <v>4.92773388035444</v>
      </c>
      <c r="H11" s="0" t="n">
        <v>5.15760432823463</v>
      </c>
      <c r="I11" s="0" t="n">
        <v>4.87174702519522</v>
      </c>
      <c r="J11" s="0" t="n">
        <v>4.88284904823165</v>
      </c>
      <c r="K11" s="0" t="n">
        <v>4.55147268279177</v>
      </c>
    </row>
    <row r="12" customFormat="false" ht="15" hidden="false" customHeight="false" outlineLevel="0" collapsed="false">
      <c r="A12" s="0" t="s">
        <v>21</v>
      </c>
      <c r="B12" s="0" t="n">
        <v>0.0952962264370218</v>
      </c>
      <c r="C12" s="0" t="n">
        <v>0.214765383308422</v>
      </c>
      <c r="D12" s="0" t="n">
        <v>0.161526317797087</v>
      </c>
      <c r="E12" s="0" t="n">
        <v>0.249188172413413</v>
      </c>
      <c r="F12" s="0" t="n">
        <v>0.312241436456118</v>
      </c>
      <c r="G12" s="0" t="n">
        <v>0.326612686944716</v>
      </c>
      <c r="H12" s="0" t="n">
        <v>0.370605704545558</v>
      </c>
      <c r="I12" s="0" t="n">
        <v>0.344377853257296</v>
      </c>
      <c r="J12" s="0" t="n">
        <v>0.374698184771559</v>
      </c>
      <c r="K12" s="0" t="n">
        <v>0.3469352002102</v>
      </c>
    </row>
    <row r="13" customFormat="false" ht="15" hidden="false" customHeight="false" outlineLevel="0" collapsed="false">
      <c r="A13" s="0" t="s">
        <v>22</v>
      </c>
      <c r="B13" s="0" t="n">
        <v>6.9180915111652</v>
      </c>
      <c r="C13" s="0" t="n">
        <v>6.14339926491579</v>
      </c>
      <c r="D13" s="0" t="n">
        <v>6.49235908263266</v>
      </c>
      <c r="E13" s="0" t="n">
        <v>5.32117961184468</v>
      </c>
      <c r="F13" s="0" t="n">
        <v>4.29474732969367</v>
      </c>
      <c r="G13" s="0" t="n">
        <v>4.52380714035773</v>
      </c>
      <c r="H13" s="0" t="n">
        <v>4.38983919794549</v>
      </c>
      <c r="I13" s="0" t="n">
        <v>4.34570352347556</v>
      </c>
      <c r="J13" s="0" t="n">
        <v>4.21901606088972</v>
      </c>
      <c r="K13" s="0" t="n">
        <v>4.30364195993492</v>
      </c>
    </row>
    <row r="14" customFormat="false" ht="15" hidden="false" customHeight="false" outlineLevel="0" collapsed="false">
      <c r="A14" s="0" t="s">
        <v>23</v>
      </c>
      <c r="B14" s="0" t="n">
        <v>1.29421432931918</v>
      </c>
      <c r="C14" s="0" t="n">
        <v>1.79746082070989</v>
      </c>
      <c r="D14" s="0" t="n">
        <v>1.96605789584873</v>
      </c>
      <c r="E14" s="0" t="n">
        <v>2.78031987701976</v>
      </c>
      <c r="F14" s="0" t="n">
        <v>2.76431198097735</v>
      </c>
      <c r="G14" s="0" t="n">
        <v>2.85833840357078</v>
      </c>
      <c r="H14" s="0" t="n">
        <v>2.58112192183974</v>
      </c>
      <c r="I14" s="0" t="n">
        <v>2.53498170938916</v>
      </c>
      <c r="J14" s="0" t="n">
        <v>2.39839616576499</v>
      </c>
      <c r="K14" s="0" t="n">
        <v>2.39870993606765</v>
      </c>
    </row>
    <row r="15" customFormat="false" ht="15" hidden="false" customHeight="false" outlineLevel="0" collapsed="false">
      <c r="A15" s="0" t="s">
        <v>24</v>
      </c>
      <c r="B15" s="0" t="n">
        <v>2.12349994887584</v>
      </c>
      <c r="C15" s="0" t="n">
        <v>2.42299518985921</v>
      </c>
      <c r="D15" s="0" t="n">
        <v>2.86588647708681</v>
      </c>
      <c r="E15" s="0" t="n">
        <v>3.52631607708754</v>
      </c>
      <c r="F15" s="0" t="n">
        <v>3.2836977162219</v>
      </c>
      <c r="G15" s="0" t="n">
        <v>3.47294116083567</v>
      </c>
      <c r="H15" s="0" t="n">
        <v>3.51168759058042</v>
      </c>
      <c r="I15" s="0" t="n">
        <v>3.59413956187281</v>
      </c>
      <c r="J15" s="0" t="n">
        <v>3.63112345449261</v>
      </c>
      <c r="K15" s="0" t="n">
        <v>3.93389174941397</v>
      </c>
    </row>
    <row r="16" customFormat="false" ht="15" hidden="false" customHeight="false" outlineLevel="0" collapsed="false">
      <c r="A16" s="0" t="s">
        <v>25</v>
      </c>
      <c r="B16" s="0" t="n">
        <v>0.43523481572919</v>
      </c>
      <c r="C16" s="0" t="n">
        <v>0.57165443501963</v>
      </c>
      <c r="D16" s="0" t="n">
        <v>0.440449097998705</v>
      </c>
      <c r="E16" s="0" t="n">
        <v>0.447252400799835</v>
      </c>
      <c r="F16" s="0" t="n">
        <v>0.471738571551468</v>
      </c>
      <c r="G16" s="0" t="n">
        <v>0.396650242120933</v>
      </c>
      <c r="H16" s="0" t="n">
        <v>0.392354379840719</v>
      </c>
      <c r="I16" s="0" t="n">
        <v>0.4100043849123</v>
      </c>
      <c r="J16" s="0" t="n">
        <v>0.352641573134926</v>
      </c>
      <c r="K16" s="0" t="n">
        <v>0.350667076713809</v>
      </c>
    </row>
    <row r="17" customFormat="false" ht="15" hidden="false" customHeight="false" outlineLevel="0" collapsed="false">
      <c r="A17" s="0" t="s">
        <v>26</v>
      </c>
      <c r="B17" s="0" t="n">
        <v>0.159245116909518</v>
      </c>
      <c r="C17" s="0" t="n">
        <v>0.284016893386836</v>
      </c>
      <c r="D17" s="0" t="n">
        <v>0.246671808208717</v>
      </c>
      <c r="E17" s="0" t="n">
        <v>0.16978452614177</v>
      </c>
      <c r="F17" s="0" t="n">
        <v>0.125133278759319</v>
      </c>
      <c r="G17" s="0" t="n">
        <v>0.11181038512733</v>
      </c>
      <c r="H17" s="0" t="n">
        <v>0.0988223919495196</v>
      </c>
      <c r="I17" s="0" t="n">
        <v>0.102539315179277</v>
      </c>
      <c r="J17" s="0" t="n">
        <v>0.0972711664367696</v>
      </c>
      <c r="K17" s="0" t="n">
        <v>0.0960366314625716</v>
      </c>
    </row>
    <row r="18" customFormat="false" ht="15" hidden="false" customHeight="false" outlineLevel="0" collapsed="false">
      <c r="A18" s="0" t="s">
        <v>27</v>
      </c>
      <c r="C18" s="0" t="n">
        <v>0.106717630653381</v>
      </c>
      <c r="D18" s="0" t="n">
        <v>0.0968933551367811</v>
      </c>
      <c r="E18" s="0" t="n">
        <v>0.124023679256319</v>
      </c>
      <c r="F18" s="0" t="n">
        <v>0.122600421049157</v>
      </c>
      <c r="G18" s="0" t="n">
        <v>0.106625346173714</v>
      </c>
      <c r="H18" s="0" t="n">
        <v>0.103963457517344</v>
      </c>
      <c r="I18" s="0" t="n">
        <v>0.111738279597565</v>
      </c>
      <c r="J18" s="0" t="n">
        <v>0.10477632462357</v>
      </c>
      <c r="K18" s="0" t="n">
        <v>0.113786345888357</v>
      </c>
    </row>
    <row r="19" customFormat="false" ht="15" hidden="false" customHeight="false" outlineLevel="0" collapsed="false">
      <c r="A19" s="0" t="s">
        <v>28</v>
      </c>
      <c r="B19" s="0" t="n">
        <v>0.797837377228862</v>
      </c>
      <c r="C19" s="0" t="n">
        <v>0.195470764184833</v>
      </c>
      <c r="D19" s="0" t="n">
        <v>0.187237631212667</v>
      </c>
      <c r="E19" s="0" t="n">
        <v>0.0912804488399762</v>
      </c>
      <c r="F19" s="0" t="n">
        <v>0.078174947273943</v>
      </c>
      <c r="G19" s="0" t="n">
        <v>0.121529029395129</v>
      </c>
      <c r="H19" s="0" t="n">
        <v>0.121900024124723</v>
      </c>
      <c r="I19" s="0" t="n">
        <v>0.107370955913401</v>
      </c>
      <c r="J19" s="0" t="n">
        <v>0.0960023969830722</v>
      </c>
      <c r="K19" s="0" t="n">
        <v>0.0875929496429161</v>
      </c>
    </row>
    <row r="20" customFormat="false" ht="15" hidden="false" customHeight="false" outlineLevel="0" collapsed="false">
      <c r="A20" s="0" t="s">
        <v>29</v>
      </c>
      <c r="B20" s="0" t="n">
        <v>0.0419330214418419</v>
      </c>
      <c r="C20" s="0" t="n">
        <v>0.0839804603635834</v>
      </c>
      <c r="D20" s="0" t="n">
        <v>0.0598018744293328</v>
      </c>
      <c r="E20" s="0" t="n">
        <v>0.0264803738730545</v>
      </c>
      <c r="F20" s="0" t="n">
        <v>0.0237945369353849</v>
      </c>
      <c r="G20" s="0" t="n">
        <v>0.0218620878058827</v>
      </c>
      <c r="H20" s="0" t="n">
        <v>0.0225897346877542</v>
      </c>
      <c r="I20" s="0" t="n">
        <v>0.0222552816319173</v>
      </c>
      <c r="J20" s="0" t="n">
        <v>0.0227829996076316</v>
      </c>
      <c r="K20" s="0" t="n">
        <v>0.0218078953892802</v>
      </c>
    </row>
    <row r="21" customFormat="false" ht="15" hidden="false" customHeight="false" outlineLevel="0" collapsed="false">
      <c r="A21" s="0" t="s">
        <v>30</v>
      </c>
      <c r="B21" s="0" t="n">
        <v>0.278205913756419</v>
      </c>
      <c r="C21" s="0" t="n">
        <v>0.356198425085292</v>
      </c>
      <c r="D21" s="0" t="n">
        <v>0.32835625561596</v>
      </c>
      <c r="E21" s="0" t="n">
        <v>0.44299391683146</v>
      </c>
      <c r="F21" s="0" t="n">
        <v>0.502507689118734</v>
      </c>
      <c r="G21" s="0" t="n">
        <v>0.456439921132919</v>
      </c>
      <c r="H21" s="0" t="n">
        <v>0.464927669269178</v>
      </c>
      <c r="I21" s="0" t="n">
        <v>0.512675285123545</v>
      </c>
      <c r="J21" s="0" t="n">
        <v>0.516795362950112</v>
      </c>
      <c r="K21" s="0" t="n">
        <v>0.531688104496683</v>
      </c>
    </row>
    <row r="22" customFormat="false" ht="15" hidden="false" customHeight="false" outlineLevel="0" collapsed="false">
      <c r="A22" s="0" t="s">
        <v>31</v>
      </c>
      <c r="B22" s="0" t="n">
        <v>2.15318148357453</v>
      </c>
      <c r="C22" s="0" t="n">
        <v>1.78830078060143</v>
      </c>
      <c r="D22" s="0" t="n">
        <v>1.51706757778195</v>
      </c>
      <c r="E22" s="0" t="n">
        <v>1.41644224205696</v>
      </c>
      <c r="F22" s="0" t="n">
        <v>1.21375744675796</v>
      </c>
      <c r="G22" s="0" t="n">
        <v>1.01559524943946</v>
      </c>
      <c r="H22" s="0" t="n">
        <v>0.928078328979903</v>
      </c>
      <c r="I22" s="0" t="n">
        <v>0.923441029040724</v>
      </c>
      <c r="J22" s="0" t="n">
        <v>0.94081705364482</v>
      </c>
      <c r="K22" s="0" t="n">
        <v>0.923119680874609</v>
      </c>
    </row>
    <row r="23" customFormat="false" ht="15" hidden="false" customHeight="false" outlineLevel="0" collapsed="false">
      <c r="A23" s="0" t="s">
        <v>32</v>
      </c>
      <c r="B23" s="0" t="n">
        <v>0.0244369441642698</v>
      </c>
      <c r="C23" s="0" t="n">
        <v>0.0914590226328751</v>
      </c>
      <c r="D23" s="0" t="n">
        <v>0.108153938415948</v>
      </c>
      <c r="E23" s="0" t="n">
        <v>0.0869434355469712</v>
      </c>
      <c r="F23" s="0" t="n">
        <v>0.0961815810710331</v>
      </c>
      <c r="G23" s="0" t="n">
        <v>0.100731027636924</v>
      </c>
      <c r="H23" s="0" t="n">
        <v>0.101637633089028</v>
      </c>
      <c r="I23" s="0" t="n">
        <v>0.107608096895295</v>
      </c>
      <c r="J23" s="0" t="n">
        <v>0.135722916798226</v>
      </c>
      <c r="K23" s="0" t="n">
        <v>0.158067844176731</v>
      </c>
    </row>
    <row r="24" customFormat="false" ht="15" hidden="false" customHeight="false" outlineLevel="0" collapsed="false">
      <c r="A24" s="0" t="s">
        <v>33</v>
      </c>
      <c r="B24" s="0" t="n">
        <v>0.209989836028818</v>
      </c>
      <c r="C24" s="0" t="n">
        <v>0.325680466953557</v>
      </c>
      <c r="D24" s="0" t="n">
        <v>0.261104979731478</v>
      </c>
      <c r="E24" s="0" t="n">
        <v>0.262660200654313</v>
      </c>
      <c r="F24" s="0" t="n">
        <v>0.331077464658567</v>
      </c>
      <c r="G24" s="0" t="n">
        <v>0.28325579159764</v>
      </c>
      <c r="H24" s="0" t="n">
        <v>0.285832970404961</v>
      </c>
      <c r="I24" s="0" t="n">
        <v>0.309627775670802</v>
      </c>
      <c r="J24" s="0" t="n">
        <v>0.337624485310292</v>
      </c>
      <c r="K24" s="0" t="n">
        <v>0.401092314166099</v>
      </c>
    </row>
    <row r="25" customFormat="false" ht="15" hidden="false" customHeight="false" outlineLevel="0" collapsed="false">
      <c r="A25" s="0" t="s">
        <v>34</v>
      </c>
      <c r="B25" s="0" t="n">
        <v>0.122838580415369</v>
      </c>
      <c r="C25" s="0" t="n">
        <v>0.0875164171799831</v>
      </c>
      <c r="D25" s="0" t="n">
        <v>0.121333860618701</v>
      </c>
      <c r="E25" s="0" t="n">
        <v>0.169674754609333</v>
      </c>
      <c r="F25" s="0" t="n">
        <v>0.347760196095984</v>
      </c>
      <c r="G25" s="0" t="n">
        <v>0.314798867024771</v>
      </c>
      <c r="H25" s="0" t="n">
        <v>0.295932756883025</v>
      </c>
      <c r="I25" s="0" t="n">
        <v>0.266512800663184</v>
      </c>
      <c r="J25" s="0" t="n">
        <v>0.258452345412463</v>
      </c>
      <c r="K25" s="0" t="n">
        <v>0.240864375007037</v>
      </c>
    </row>
    <row r="26" customFormat="false" ht="15" hidden="false" customHeight="false" outlineLevel="0" collapsed="false">
      <c r="A26" s="0" t="s">
        <v>35</v>
      </c>
      <c r="C26" s="0" t="n">
        <v>0.0683185966986849</v>
      </c>
      <c r="D26" s="0" t="n">
        <v>0.10466204534668</v>
      </c>
      <c r="E26" s="0" t="n">
        <v>0.105376331343651</v>
      </c>
      <c r="F26" s="0" t="n">
        <v>0.0948784847483165</v>
      </c>
      <c r="G26" s="0" t="n">
        <v>0.113573358583101</v>
      </c>
      <c r="H26" s="0" t="n">
        <v>0.112240630676582</v>
      </c>
      <c r="I26" s="0" t="n">
        <v>0.10814768389524</v>
      </c>
      <c r="J26" s="0" t="n">
        <v>0.110550179507427</v>
      </c>
      <c r="K26" s="0" t="n">
        <v>0.116365993419154</v>
      </c>
    </row>
    <row r="27" customFormat="false" ht="15" hidden="false" customHeight="false" outlineLevel="0" collapsed="false">
      <c r="A27" s="0" t="s">
        <v>36</v>
      </c>
      <c r="B27" s="0" t="n">
        <v>0.0428073173878587</v>
      </c>
      <c r="C27" s="0" t="n">
        <v>0.0456887576026782</v>
      </c>
      <c r="D27" s="0" t="n">
        <v>0.0557886679390235</v>
      </c>
      <c r="E27" s="0" t="n">
        <v>0.0674326075523802</v>
      </c>
      <c r="F27" s="0" t="n">
        <v>0.0830403770394204</v>
      </c>
      <c r="G27" s="0" t="n">
        <v>0.0975991563986365</v>
      </c>
      <c r="H27" s="0" t="n">
        <v>0.0854588045946013</v>
      </c>
      <c r="I27" s="0" t="n">
        <v>0.0972672409666401</v>
      </c>
      <c r="J27" s="0" t="n">
        <v>0.125301789635827</v>
      </c>
      <c r="K27" s="0" t="n">
        <v>0.130568930335555</v>
      </c>
    </row>
    <row r="28" customFormat="false" ht="15" hidden="false" customHeight="false" outlineLevel="0" collapsed="false">
      <c r="A28" s="0" t="s">
        <v>37</v>
      </c>
      <c r="E28" s="0" t="n">
        <v>18.5801772187598</v>
      </c>
      <c r="F28" s="0" t="n">
        <v>15.4165006313591</v>
      </c>
      <c r="G28" s="0" t="n">
        <v>15.3359372917342</v>
      </c>
      <c r="H28" s="0" t="n">
        <v>16.5757056011038</v>
      </c>
      <c r="I28" s="0" t="n">
        <v>15.2921792204818</v>
      </c>
      <c r="J28" s="0" t="n">
        <v>19.4439491178917</v>
      </c>
      <c r="K28" s="0" t="n">
        <v>16.4686148583358</v>
      </c>
    </row>
    <row r="29" customFormat="false" ht="15" hidden="false" customHeight="false" outlineLevel="0" collapsed="false">
      <c r="A29" s="0" t="s">
        <v>38</v>
      </c>
      <c r="B29" s="0" t="n">
        <v>0.71083003167624</v>
      </c>
      <c r="C29" s="0" t="n">
        <v>0.731447923645769</v>
      </c>
      <c r="D29" s="0" t="n">
        <v>0.678917137827631</v>
      </c>
      <c r="E29" s="0" t="n">
        <v>0.557053086702862</v>
      </c>
      <c r="F29" s="0" t="n">
        <v>0.370730992115106</v>
      </c>
      <c r="G29" s="0" t="n">
        <v>0.454599439538451</v>
      </c>
      <c r="H29" s="0" t="n">
        <v>0.427840926753958</v>
      </c>
      <c r="I29" s="0" t="n">
        <v>0.425411378736197</v>
      </c>
      <c r="J29" s="0" t="n">
        <v>0.428922513930802</v>
      </c>
      <c r="K29" s="0" t="n">
        <v>0.417759719257511</v>
      </c>
    </row>
    <row r="30" customFormat="false" ht="15" hidden="false" customHeight="false" outlineLevel="0" collapsed="false">
      <c r="A30" s="0" t="s">
        <v>39</v>
      </c>
      <c r="B30" s="0" t="n">
        <v>7.32403605825518</v>
      </c>
      <c r="C30" s="0" t="n">
        <v>6.69659041459199</v>
      </c>
      <c r="D30" s="0" t="n">
        <v>5.53256571613932</v>
      </c>
      <c r="E30" s="0" t="n">
        <v>4.84185261066238</v>
      </c>
      <c r="F30" s="0" t="n">
        <v>4.15661738365802</v>
      </c>
      <c r="G30" s="0" t="n">
        <v>3.70406349724125</v>
      </c>
      <c r="H30" s="0" t="n">
        <v>3.60807426660148</v>
      </c>
      <c r="I30" s="0" t="n">
        <v>3.48628083601061</v>
      </c>
      <c r="J30" s="0" t="n">
        <v>3.45526138774941</v>
      </c>
      <c r="K30" s="0" t="n">
        <v>3.34298603727216</v>
      </c>
    </row>
    <row r="31" customFormat="false" ht="15" hidden="false" customHeight="false" outlineLevel="0" collapsed="false">
      <c r="A31" s="0" t="s">
        <v>40</v>
      </c>
      <c r="B31" s="0" t="n">
        <v>6.47503442175322</v>
      </c>
      <c r="C31" s="0" t="n">
        <v>6.14979617115928</v>
      </c>
      <c r="D31" s="0" t="n">
        <v>5.6198294015124</v>
      </c>
      <c r="E31" s="0" t="n">
        <v>6.29049384398784</v>
      </c>
      <c r="F31" s="0" t="n">
        <v>5.97748893995148</v>
      </c>
      <c r="G31" s="0" t="n">
        <v>5.64902223244525</v>
      </c>
      <c r="H31" s="0" t="n">
        <v>5.61173253197222</v>
      </c>
      <c r="I31" s="0" t="n">
        <v>5.35312632236199</v>
      </c>
      <c r="J31" s="0" t="n">
        <v>5.20576495803691</v>
      </c>
      <c r="K31" s="0" t="n">
        <v>5.22041057316126</v>
      </c>
    </row>
    <row r="32" customFormat="false" ht="15" hidden="false" customHeight="false" outlineLevel="0" collapsed="false">
      <c r="A32" s="0" t="s">
        <v>41</v>
      </c>
      <c r="B32" s="0" t="n">
        <v>0.54447778943328</v>
      </c>
      <c r="C32" s="0" t="n">
        <v>0.598338946740458</v>
      </c>
      <c r="D32" s="0" t="n">
        <v>0.472099824159885</v>
      </c>
      <c r="E32" s="0" t="n">
        <v>0.456726975693411</v>
      </c>
      <c r="F32" s="0" t="n">
        <v>0.445743272484293</v>
      </c>
      <c r="G32" s="0" t="n">
        <v>0.393448830820379</v>
      </c>
      <c r="H32" s="0" t="n">
        <v>0.357230218330464</v>
      </c>
      <c r="I32" s="0" t="n">
        <v>0.361464918290115</v>
      </c>
      <c r="J32" s="0" t="n">
        <v>0.358997411298917</v>
      </c>
      <c r="K32" s="0" t="n">
        <v>0.35235268542065</v>
      </c>
    </row>
    <row r="33" customFormat="false" ht="15" hidden="false" customHeight="false" outlineLevel="0" collapsed="false">
      <c r="A33" s="0" t="s">
        <v>42</v>
      </c>
      <c r="B33" s="0" t="n">
        <v>0.144723575936278</v>
      </c>
      <c r="C33" s="0" t="n">
        <v>0.155871743067042</v>
      </c>
      <c r="D33" s="0" t="n">
        <v>0.175924220680532</v>
      </c>
      <c r="E33" s="0" t="n">
        <v>0.176466715330668</v>
      </c>
      <c r="F33" s="0" t="n">
        <v>0.230409608779891</v>
      </c>
      <c r="G33" s="0" t="n">
        <v>0.219038520558781</v>
      </c>
      <c r="H33" s="0" t="n">
        <v>0.221006814781207</v>
      </c>
      <c r="I33" s="0" t="n">
        <v>0.222818993466543</v>
      </c>
      <c r="J33" s="0" t="n">
        <v>0.204626540921063</v>
      </c>
      <c r="K33" s="0" t="n">
        <v>0.222007035556631</v>
      </c>
    </row>
    <row r="34" customFormat="false" ht="15" hidden="false" customHeight="false" outlineLevel="0" collapsed="false">
      <c r="A34" s="0" t="s">
        <v>43</v>
      </c>
      <c r="B34" s="0" t="n">
        <v>0.553547170772596</v>
      </c>
      <c r="C34" s="0" t="n">
        <v>0.467575437258846</v>
      </c>
      <c r="D34" s="0" t="n">
        <v>0.397791633454909</v>
      </c>
      <c r="E34" s="0" t="n">
        <v>0.436410549541048</v>
      </c>
      <c r="F34" s="0" t="n">
        <v>0.462144966987658</v>
      </c>
      <c r="G34" s="0" t="n">
        <v>0.43589709130031</v>
      </c>
      <c r="H34" s="0" t="n">
        <v>0.444369794392753</v>
      </c>
      <c r="I34" s="0" t="n">
        <v>0.456092504166642</v>
      </c>
      <c r="J34" s="0" t="n">
        <v>0.452434694801554</v>
      </c>
      <c r="K34" s="0" t="n">
        <v>0.435190269524772</v>
      </c>
    </row>
    <row r="35" customFormat="false" ht="15" hidden="false" customHeight="false" outlineLevel="0" collapsed="false">
      <c r="A35" s="0" t="s">
        <v>44</v>
      </c>
      <c r="B35" s="0" t="n">
        <v>0.247037703476398</v>
      </c>
      <c r="C35" s="0" t="n">
        <v>0.207052525971379</v>
      </c>
      <c r="D35" s="0" t="n">
        <v>0.215721215845386</v>
      </c>
      <c r="E35" s="0" t="n">
        <v>0.194019837140892</v>
      </c>
      <c r="F35" s="0" t="n">
        <v>0.186432242902899</v>
      </c>
      <c r="G35" s="0" t="n">
        <v>0.178116437626583</v>
      </c>
      <c r="H35" s="0" t="n">
        <v>0.164735692211258</v>
      </c>
      <c r="I35" s="0" t="n">
        <v>0.159609235268897</v>
      </c>
      <c r="J35" s="0" t="n">
        <v>0.155920425795996</v>
      </c>
      <c r="K35" s="0" t="n">
        <v>0.154097542267154</v>
      </c>
    </row>
    <row r="36" customFormat="false" ht="15" hidden="false" customHeight="false" outlineLevel="0" collapsed="false">
      <c r="A36" s="0" t="s">
        <v>45</v>
      </c>
      <c r="B36" s="0" t="n">
        <v>0.816381458361168</v>
      </c>
      <c r="C36" s="0" t="n">
        <v>1.5919557748779</v>
      </c>
      <c r="D36" s="0" t="n">
        <v>1.86632299703775</v>
      </c>
      <c r="E36" s="0" t="n">
        <v>2.41725603041114</v>
      </c>
      <c r="F36" s="0" t="n">
        <v>2.59281320480824</v>
      </c>
      <c r="G36" s="0" t="n">
        <v>2.88301936083435</v>
      </c>
      <c r="H36" s="0" t="n">
        <v>2.92322696367079</v>
      </c>
      <c r="I36" s="0" t="n">
        <v>2.8536198921836</v>
      </c>
      <c r="J36" s="0" t="n">
        <v>3.26962412254815</v>
      </c>
      <c r="K36" s="0" t="n">
        <v>2.9136393596202</v>
      </c>
    </row>
    <row r="37" customFormat="false" ht="15" hidden="false" customHeight="false" outlineLevel="0" collapsed="false">
      <c r="A37" s="0" t="s">
        <v>46</v>
      </c>
      <c r="B37" s="0" t="n">
        <v>0.912855377020991</v>
      </c>
      <c r="C37" s="0" t="n">
        <v>0.806714020877182</v>
      </c>
      <c r="D37" s="0" t="n">
        <v>1.8221887710179</v>
      </c>
      <c r="E37" s="0" t="n">
        <v>1.74470154341182</v>
      </c>
      <c r="F37" s="0" t="n">
        <v>2.13507540223368</v>
      </c>
      <c r="G37" s="0" t="n">
        <v>2.42556937863643</v>
      </c>
      <c r="H37" s="0" t="n">
        <v>2.43921256254791</v>
      </c>
      <c r="I37" s="0" t="n">
        <v>2.23751445056419</v>
      </c>
      <c r="J37" s="0" t="n">
        <v>2.08192298498465</v>
      </c>
      <c r="K37" s="0" t="n">
        <v>1.97074822031079</v>
      </c>
    </row>
    <row r="38" customFormat="false" ht="15" hidden="false" customHeight="false" outlineLevel="0" collapsed="false">
      <c r="A38" s="0" t="s">
        <v>47</v>
      </c>
      <c r="B38" s="0" t="n">
        <v>0.134006509065221</v>
      </c>
      <c r="C38" s="0" t="n">
        <v>0.221488965006069</v>
      </c>
      <c r="D38" s="0" t="n">
        <v>0.239930239586656</v>
      </c>
      <c r="E38" s="0" t="n">
        <v>0.295868966244506</v>
      </c>
      <c r="F38" s="0" t="n">
        <v>0.329034212258129</v>
      </c>
      <c r="G38" s="0" t="n">
        <v>0.427348633726144</v>
      </c>
      <c r="H38" s="0" t="n">
        <v>0.360724539991266</v>
      </c>
      <c r="I38" s="0" t="n">
        <v>0.32356620280974</v>
      </c>
      <c r="J38" s="0" t="n">
        <v>0.303308840181995</v>
      </c>
      <c r="K38" s="0" t="n">
        <v>0.328265528764275</v>
      </c>
    </row>
    <row r="39" customFormat="false" ht="15" hidden="false" customHeight="false" outlineLevel="0" collapsed="false">
      <c r="A39" s="0" t="s">
        <v>48</v>
      </c>
      <c r="B39" s="0" t="n">
        <v>0.0873110804481696</v>
      </c>
      <c r="C39" s="0" t="n">
        <v>0.000193185040931081</v>
      </c>
      <c r="D39" s="0" t="n">
        <v>0.0205923603993945</v>
      </c>
      <c r="E39" s="0" t="n">
        <v>0.0187795497912852</v>
      </c>
      <c r="F39" s="0" t="n">
        <v>0.0234313305505028</v>
      </c>
      <c r="G39" s="0" t="n">
        <v>0.0205465065942852</v>
      </c>
      <c r="H39" s="0" t="n">
        <v>0.0263764191604711</v>
      </c>
      <c r="I39" s="0" t="n">
        <v>0.0148937725384953</v>
      </c>
      <c r="J39" s="0" t="n">
        <v>0.0111020255488806</v>
      </c>
      <c r="K39" s="0" t="n">
        <v>0.0150334712349606</v>
      </c>
    </row>
    <row r="40" customFormat="false" ht="15" hidden="false" customHeight="false" outlineLevel="0" collapsed="false">
      <c r="A40" s="0" t="s">
        <v>49</v>
      </c>
      <c r="B40" s="0" t="n">
        <v>1.21685234396109</v>
      </c>
      <c r="C40" s="0" t="n">
        <v>1.24054229079439</v>
      </c>
      <c r="D40" s="0" t="n">
        <v>0.968490836454114</v>
      </c>
      <c r="E40" s="0" t="n">
        <v>0.858408659876907</v>
      </c>
      <c r="F40" s="0" t="n">
        <v>0.67715813898459</v>
      </c>
      <c r="G40" s="0" t="n">
        <v>0.594795748231117</v>
      </c>
      <c r="H40" s="0" t="n">
        <v>0.560138551457563</v>
      </c>
      <c r="I40" s="0" t="n">
        <v>0.542879782101585</v>
      </c>
      <c r="J40" s="0" t="n">
        <v>0.564392883502412</v>
      </c>
      <c r="K40" s="0" t="n">
        <v>0.600513844196241</v>
      </c>
    </row>
    <row r="41" customFormat="false" ht="15" hidden="false" customHeight="false" outlineLevel="0" collapsed="false">
      <c r="A41" s="0" t="s">
        <v>50</v>
      </c>
      <c r="B41" s="0" t="n">
        <v>0.259140370286055</v>
      </c>
      <c r="C41" s="0" t="n">
        <v>0.960841123911139</v>
      </c>
      <c r="D41" s="0" t="n">
        <v>1.46308392419619</v>
      </c>
      <c r="E41" s="0" t="n">
        <v>1.43502982399542</v>
      </c>
      <c r="F41" s="0" t="n">
        <v>0.831072698842714</v>
      </c>
      <c r="G41" s="0" t="n">
        <v>0.90770513145503</v>
      </c>
      <c r="H41" s="0" t="n">
        <v>0.89451121659403</v>
      </c>
      <c r="I41" s="0" t="n">
        <v>0.796959200656868</v>
      </c>
      <c r="J41" s="0" t="n">
        <v>0.81980509926878</v>
      </c>
      <c r="K41" s="0" t="n">
        <v>0.877832604376162</v>
      </c>
    </row>
    <row r="42" customFormat="false" ht="15" hidden="false" customHeight="false" outlineLevel="0" collapsed="false">
      <c r="A42" s="0" t="s">
        <v>51</v>
      </c>
      <c r="B42" s="0" t="n">
        <v>2.76810798834969</v>
      </c>
      <c r="C42" s="0" t="n">
        <v>2.610906886274</v>
      </c>
      <c r="D42" s="0" t="n">
        <v>2.64603405671284</v>
      </c>
      <c r="E42" s="0" t="n">
        <v>2.6195157442563</v>
      </c>
      <c r="F42" s="0" t="n">
        <v>2.64300169951434</v>
      </c>
      <c r="G42" s="0" t="n">
        <v>2.39882604190748</v>
      </c>
      <c r="H42" s="0" t="n">
        <v>2.36801036106947</v>
      </c>
      <c r="I42" s="0" t="n">
        <v>2.43119737711182</v>
      </c>
      <c r="J42" s="0" t="n">
        <v>2.29369543255463</v>
      </c>
      <c r="K42" s="0" t="n">
        <v>2.29549418483567</v>
      </c>
    </row>
    <row r="43" customFormat="false" ht="15" hidden="false" customHeight="false" outlineLevel="0" collapsed="false">
      <c r="A43" s="0" t="s">
        <v>52</v>
      </c>
      <c r="B43" s="0" t="n">
        <v>1.74895217510364</v>
      </c>
      <c r="C43" s="0" t="n">
        <v>1.2958362875295</v>
      </c>
      <c r="D43" s="0" t="n">
        <v>1.53003484778889</v>
      </c>
      <c r="E43" s="0" t="n">
        <v>1.45995441050616</v>
      </c>
      <c r="F43" s="0" t="n">
        <v>1.62343819599334</v>
      </c>
      <c r="G43" s="0" t="n">
        <v>1.69698206223936</v>
      </c>
      <c r="H43" s="0" t="n">
        <v>1.57579180480918</v>
      </c>
      <c r="I43" s="0" t="n">
        <v>1.52847365272692</v>
      </c>
      <c r="J43" s="0" t="n">
        <v>1.3253178017208</v>
      </c>
      <c r="K43" s="0" t="n">
        <v>1.25059861148867</v>
      </c>
    </row>
    <row r="44" customFormat="false" ht="15" hidden="false" customHeight="false" outlineLevel="0" collapsed="false">
      <c r="A44" s="0" t="s">
        <v>53</v>
      </c>
      <c r="C44" s="0" t="n">
        <v>0.25119835232563</v>
      </c>
      <c r="D44" s="0" t="n">
        <v>0.350052235866532</v>
      </c>
      <c r="E44" s="0" t="n">
        <v>0.399032356417781</v>
      </c>
      <c r="F44" s="0" t="n">
        <v>0.431475400463332</v>
      </c>
      <c r="G44" s="0" t="n">
        <v>0.43881004011694</v>
      </c>
      <c r="H44" s="0" t="n">
        <v>0.535175199899551</v>
      </c>
      <c r="I44" s="0" t="n">
        <v>0.617517100454812</v>
      </c>
      <c r="J44" s="0" t="n">
        <v>0.436021008433941</v>
      </c>
      <c r="K44" s="0" t="n">
        <v>0.365995005895757</v>
      </c>
    </row>
    <row r="45" customFormat="false" ht="15" hidden="false" customHeight="false" outlineLevel="0" collapsed="false">
      <c r="A45" s="0" t="s">
        <v>54</v>
      </c>
      <c r="B45" s="0" t="n">
        <v>0.0987798657521449</v>
      </c>
      <c r="C45" s="0" t="n">
        <v>0.157296237835719</v>
      </c>
      <c r="D45" s="0" t="n">
        <v>0.138871290135743</v>
      </c>
      <c r="E45" s="0" t="n">
        <v>0.146169999582311</v>
      </c>
      <c r="F45" s="0" t="n">
        <v>0.154610445515114</v>
      </c>
      <c r="G45" s="0" t="n">
        <v>0.149689565814746</v>
      </c>
      <c r="H45" s="0" t="n">
        <v>0.122804184053767</v>
      </c>
      <c r="I45" s="0" t="n">
        <v>0.132715033985714</v>
      </c>
      <c r="J45" s="0" t="n">
        <v>0.115423047698003</v>
      </c>
      <c r="K45" s="0" t="n">
        <v>0.12196549354109</v>
      </c>
    </row>
    <row r="46" customFormat="false" ht="15" hidden="false" customHeight="false" outlineLevel="0" collapsed="false">
      <c r="A46" s="0" t="s">
        <v>55</v>
      </c>
      <c r="B46" s="0" t="n">
        <v>0.6274329662849</v>
      </c>
      <c r="C46" s="0" t="n">
        <v>1.06442787876359</v>
      </c>
      <c r="D46" s="0" t="n">
        <v>1.05495118573394</v>
      </c>
      <c r="E46" s="0" t="n">
        <v>0.831793067738421</v>
      </c>
      <c r="F46" s="0" t="n">
        <v>0.982740545128919</v>
      </c>
      <c r="G46" s="0" t="n">
        <v>1.01438222192847</v>
      </c>
      <c r="H46" s="0" t="n">
        <v>1.05151247321559</v>
      </c>
      <c r="I46" s="0" t="n">
        <v>1.03701591232921</v>
      </c>
      <c r="J46" s="0" t="n">
        <v>0.883034390669883</v>
      </c>
      <c r="K46" s="0" t="n">
        <v>0.896422033779163</v>
      </c>
    </row>
    <row r="47" customFormat="false" ht="15" hidden="false" customHeight="false" outlineLevel="0" collapsed="false">
      <c r="A47" s="0" t="s">
        <v>56</v>
      </c>
      <c r="B47" s="0" t="n">
        <v>0.117413679040025</v>
      </c>
      <c r="C47" s="0" t="n">
        <v>0.0326361083829062</v>
      </c>
      <c r="D47" s="0" t="n">
        <v>0.0167787978206939</v>
      </c>
      <c r="E47" s="0" t="n">
        <v>0.0406457028928718</v>
      </c>
      <c r="F47" s="0" t="n">
        <v>0.0326769246019355</v>
      </c>
      <c r="G47" s="0" t="n">
        <v>0.0403266521765647</v>
      </c>
      <c r="H47" s="0" t="n">
        <v>0.0441991777533326</v>
      </c>
      <c r="I47" s="0" t="n">
        <v>0.0492323712902904</v>
      </c>
      <c r="J47" s="0" t="n">
        <v>0.0649881380342387</v>
      </c>
      <c r="K47" s="0" t="n">
        <v>0.0771748418501635</v>
      </c>
    </row>
    <row r="48" customFormat="false" ht="15" hidden="false" customHeight="false" outlineLevel="0" collapsed="false">
      <c r="A48" s="0" t="s">
        <v>57</v>
      </c>
      <c r="C48" s="0" t="n">
        <v>0.065442433629557</v>
      </c>
      <c r="D48" s="0" t="n">
        <v>0.103654895003389</v>
      </c>
      <c r="E48" s="0" t="n">
        <v>0.135671095024835</v>
      </c>
      <c r="F48" s="0" t="n">
        <v>0.128591976404956</v>
      </c>
      <c r="G48" s="0" t="n">
        <v>0.137657374685442</v>
      </c>
      <c r="H48" s="0" t="n">
        <v>0.136669906786749</v>
      </c>
      <c r="I48" s="0" t="n">
        <v>0.156576503882897</v>
      </c>
      <c r="J48" s="0" t="n">
        <v>0.158160438385839</v>
      </c>
      <c r="K48" s="0" t="n">
        <v>0.160311647582481</v>
      </c>
    </row>
    <row r="49" customFormat="false" ht="15" hidden="false" customHeight="false" outlineLevel="0" collapsed="false">
      <c r="A49" s="0" t="s">
        <v>58</v>
      </c>
      <c r="B49" s="0" t="n">
        <v>0.0211451285023012</v>
      </c>
      <c r="C49" s="0" t="n">
        <v>0.00553748213922248</v>
      </c>
      <c r="D49" s="0" t="n">
        <v>0.00747393949852266</v>
      </c>
      <c r="E49" s="0" t="n">
        <v>0.0174898312035248</v>
      </c>
      <c r="F49" s="0" t="n">
        <v>0.0161162049906377</v>
      </c>
      <c r="G49" s="0" t="n">
        <v>0.0196295840886395</v>
      </c>
      <c r="H49" s="0" t="n">
        <v>0.0142846465706829</v>
      </c>
      <c r="I49" s="0" t="n">
        <v>0.0193867486094228</v>
      </c>
      <c r="J49" s="0" t="n">
        <v>0.0175831214432271</v>
      </c>
      <c r="K49" s="0" t="n">
        <v>0.0182486251544013</v>
      </c>
    </row>
    <row r="50" customFormat="false" ht="15" hidden="false" customHeight="false" outlineLevel="0" collapsed="false">
      <c r="A50" s="0" t="s">
        <v>59</v>
      </c>
      <c r="C50" s="0" t="n">
        <v>0.108892850575368</v>
      </c>
      <c r="D50" s="0" t="n">
        <v>0.0957015021927845</v>
      </c>
      <c r="E50" s="0" t="n">
        <v>0.165651254472249</v>
      </c>
      <c r="F50" s="0" t="n">
        <v>0.210612675867182</v>
      </c>
      <c r="G50" s="0" t="n">
        <v>0.202800530719735</v>
      </c>
      <c r="H50" s="0" t="n">
        <v>0.206682995144025</v>
      </c>
      <c r="I50" s="0" t="n">
        <v>0.239582203921234</v>
      </c>
      <c r="J50" s="0" t="n">
        <v>0.26174137842472</v>
      </c>
      <c r="K50" s="0" t="n">
        <v>0.259890269545472</v>
      </c>
    </row>
    <row r="51" customFormat="false" ht="15" hidden="false" customHeight="false" outlineLevel="0" collapsed="false">
      <c r="A51" s="0" t="s">
        <v>60</v>
      </c>
      <c r="B51" s="0" t="n">
        <v>3.86544590499457</v>
      </c>
      <c r="C51" s="0" t="n">
        <v>0.110408417163242</v>
      </c>
      <c r="D51" s="0" t="n">
        <v>0.133799021029314</v>
      </c>
      <c r="E51" s="0" t="n">
        <v>0.179007535368413</v>
      </c>
      <c r="F51" s="0" t="n">
        <v>0.172932390157789</v>
      </c>
      <c r="G51" s="0" t="n">
        <v>0.138581995539062</v>
      </c>
      <c r="H51" s="0" t="n">
        <v>0.130248980099169</v>
      </c>
      <c r="I51" s="0" t="n">
        <v>0.114494221073614</v>
      </c>
      <c r="J51" s="0" t="n">
        <v>0.107554511338225</v>
      </c>
      <c r="K51" s="0" t="n">
        <v>0.138829565200413</v>
      </c>
    </row>
    <row r="52" customFormat="false" ht="15" hidden="false" customHeight="false" outlineLevel="0" collapsed="false">
      <c r="A52" s="0" t="s">
        <v>61</v>
      </c>
      <c r="B52" s="0" t="n">
        <v>1.38626597646274</v>
      </c>
      <c r="C52" s="0" t="n">
        <v>1.65675890817172</v>
      </c>
      <c r="D52" s="0" t="n">
        <v>1.21539995775825</v>
      </c>
      <c r="E52" s="0" t="n">
        <v>1.21420267706045</v>
      </c>
      <c r="F52" s="0" t="n">
        <v>1.38829329435585</v>
      </c>
      <c r="G52" s="0" t="n">
        <v>1.53328616170233</v>
      </c>
      <c r="H52" s="0" t="n">
        <v>1.65891122929285</v>
      </c>
      <c r="I52" s="0" t="n">
        <v>1.51307808578214</v>
      </c>
      <c r="J52" s="0" t="n">
        <v>1.37955663333711</v>
      </c>
      <c r="K52" s="0" t="n">
        <v>1.36392408487358</v>
      </c>
    </row>
    <row r="53" customFormat="false" ht="15" hidden="false" customHeight="false" outlineLevel="0" collapsed="false">
      <c r="A53" s="0" t="s">
        <v>62</v>
      </c>
      <c r="B53" s="0" t="n">
        <v>0.00665236954122663</v>
      </c>
      <c r="C53" s="0" t="n">
        <v>0.00770053265991707</v>
      </c>
      <c r="D53" s="0" t="n">
        <v>0.0104627298945992</v>
      </c>
      <c r="E53" s="0" t="n">
        <v>0.0109185365905528</v>
      </c>
      <c r="F53" s="0" t="n">
        <v>0.00883315190519043</v>
      </c>
      <c r="G53" s="0" t="n">
        <v>0.0076023029761285</v>
      </c>
      <c r="H53" s="0" t="n">
        <v>0.00729321678334928</v>
      </c>
      <c r="I53" s="0" t="n">
        <v>0.00790554814734645</v>
      </c>
      <c r="J53" s="0" t="n">
        <v>0.00693011256237863</v>
      </c>
      <c r="K53" s="0" t="n">
        <v>0.00523638942717419</v>
      </c>
    </row>
    <row r="54" customFormat="false" ht="15" hidden="false" customHeight="false" outlineLevel="0" collapsed="false">
      <c r="A54" s="0" t="s">
        <v>63</v>
      </c>
      <c r="B54" s="0" t="n">
        <v>0.856390148330812</v>
      </c>
      <c r="C54" s="0" t="n">
        <v>1.25708396428589</v>
      </c>
      <c r="D54" s="0" t="n">
        <v>1.49737450446397</v>
      </c>
      <c r="E54" s="0" t="n">
        <v>1.34858621025696</v>
      </c>
      <c r="F54" s="0" t="n">
        <v>1.52867569027391</v>
      </c>
      <c r="G54" s="0" t="n">
        <v>1.54053996624565</v>
      </c>
      <c r="H54" s="0" t="n">
        <v>1.63947151510509</v>
      </c>
      <c r="I54" s="0" t="n">
        <v>1.69654897686617</v>
      </c>
      <c r="J54" s="0" t="n">
        <v>1.54921499881208</v>
      </c>
      <c r="K54" s="0" t="n">
        <v>1.54478065693792</v>
      </c>
    </row>
    <row r="55" customFormat="false" ht="15" hidden="false" customHeight="false" outlineLevel="0" collapsed="false">
      <c r="A55" s="0" t="s">
        <v>64</v>
      </c>
      <c r="B55" s="0" t="n">
        <v>0.318441643010263</v>
      </c>
      <c r="C55" s="0" t="n">
        <v>0.358175147081772</v>
      </c>
      <c r="D55" s="0" t="n">
        <v>0.314205720382522</v>
      </c>
      <c r="E55" s="0" t="n">
        <v>0.27723699036011</v>
      </c>
      <c r="F55" s="0" t="n">
        <v>0.275997707041336</v>
      </c>
      <c r="G55" s="0" t="n">
        <v>0.270168248671582</v>
      </c>
      <c r="H55" s="0" t="n">
        <v>0.254623432259535</v>
      </c>
      <c r="I55" s="0" t="n">
        <v>0.245941090398815</v>
      </c>
      <c r="J55" s="0" t="n">
        <v>0.228146860226372</v>
      </c>
      <c r="K55" s="0" t="n">
        <v>0.253159092094695</v>
      </c>
    </row>
    <row r="56" customFormat="false" ht="15" hidden="false" customHeight="false" outlineLevel="0" collapsed="false">
      <c r="A56" s="0" t="s">
        <v>65</v>
      </c>
      <c r="B56" s="0" t="n">
        <v>0.0607981066627703</v>
      </c>
      <c r="C56" s="0" t="n">
        <v>0.0983884269469866</v>
      </c>
      <c r="D56" s="0" t="n">
        <v>0.102441250815883</v>
      </c>
      <c r="E56" s="0" t="n">
        <v>0.138611808112221</v>
      </c>
      <c r="F56" s="0" t="n">
        <v>0.16638444997587</v>
      </c>
      <c r="G56" s="0" t="n">
        <v>0.195709007742625</v>
      </c>
      <c r="H56" s="0" t="n">
        <v>0.176749120105205</v>
      </c>
      <c r="I56" s="0" t="n">
        <v>0.172886623757736</v>
      </c>
      <c r="J56" s="0" t="n">
        <v>0.210757573871338</v>
      </c>
      <c r="K56" s="0" t="n">
        <v>0.302155510702996</v>
      </c>
    </row>
    <row r="57" customFormat="false" ht="15" hidden="false" customHeight="false" outlineLevel="0" collapsed="false">
      <c r="A57" s="0" t="s">
        <v>66</v>
      </c>
      <c r="B57" s="0" t="n">
        <v>6.92438952334487</v>
      </c>
      <c r="C57" s="0" t="n">
        <v>7.42674865822482</v>
      </c>
      <c r="D57" s="0" t="n">
        <v>5.31759076641023</v>
      </c>
      <c r="E57" s="0" t="n">
        <v>6.20480949993909</v>
      </c>
      <c r="F57" s="0" t="n">
        <v>5.93841767785124</v>
      </c>
      <c r="G57" s="0" t="n">
        <v>5.33445762428597</v>
      </c>
      <c r="H57" s="0" t="n">
        <v>5.41767274156317</v>
      </c>
      <c r="I57" s="0" t="n">
        <v>5.04428576331328</v>
      </c>
      <c r="J57" s="0" t="n">
        <v>5.07885736815749</v>
      </c>
      <c r="K57" s="0" t="n">
        <v>5.0932394619863</v>
      </c>
    </row>
    <row r="58" customFormat="false" ht="15" hidden="false" customHeight="false" outlineLevel="0" collapsed="false">
      <c r="A58" s="0" t="s">
        <v>67</v>
      </c>
      <c r="B58" s="0" t="n">
        <v>1.12621897279347</v>
      </c>
      <c r="C58" s="0" t="n">
        <v>1.19504791089707</v>
      </c>
      <c r="D58" s="0" t="n">
        <v>1.11511923351511</v>
      </c>
      <c r="E58" s="0" t="n">
        <v>1.1299397763969</v>
      </c>
      <c r="F58" s="0" t="n">
        <v>0.962181112569643</v>
      </c>
      <c r="G58" s="0" t="n">
        <v>0.978600061566624</v>
      </c>
      <c r="H58" s="0" t="n">
        <v>0.958249309640986</v>
      </c>
      <c r="I58" s="0" t="n">
        <v>0.980916896706869</v>
      </c>
      <c r="J58" s="0" t="n">
        <v>1.03890693774816</v>
      </c>
      <c r="K58" s="0" t="n">
        <v>1.11605724904335</v>
      </c>
    </row>
    <row r="59" customFormat="false" ht="15" hidden="false" customHeight="false" outlineLevel="0" collapsed="false">
      <c r="A59" s="0" t="s">
        <v>68</v>
      </c>
      <c r="B59" s="0" t="n">
        <v>0.0695712025785682</v>
      </c>
      <c r="C59" s="0" t="n">
        <v>0.0911702132312993</v>
      </c>
      <c r="D59" s="0" t="n">
        <v>0.0406649037003282</v>
      </c>
      <c r="E59" s="0" t="n">
        <v>0.0695737807319985</v>
      </c>
      <c r="F59" s="0" t="n">
        <v>0.121503441982811</v>
      </c>
      <c r="G59" s="0" t="n">
        <v>0.140279573466361</v>
      </c>
      <c r="H59" s="0" t="n">
        <v>0.180586536119177</v>
      </c>
      <c r="I59" s="0" t="n">
        <v>0.218881674481593</v>
      </c>
      <c r="J59" s="0" t="n">
        <v>0.163588896517409</v>
      </c>
      <c r="K59" s="0" t="n">
        <v>0.156972201076402</v>
      </c>
    </row>
    <row r="60" customFormat="false" ht="15" hidden="false" customHeight="false" outlineLevel="0" collapsed="false">
      <c r="A60" s="0" t="s">
        <v>69</v>
      </c>
      <c r="B60" s="0" t="n">
        <v>1.12487553004916</v>
      </c>
      <c r="C60" s="0" t="n">
        <v>1.01579802437139</v>
      </c>
      <c r="D60" s="0" t="n">
        <v>1.04952329828681</v>
      </c>
      <c r="E60" s="0" t="n">
        <v>0.977182027908079</v>
      </c>
      <c r="F60" s="0" t="n">
        <v>0.830929459622823</v>
      </c>
      <c r="G60" s="0" t="n">
        <v>0.855400377256311</v>
      </c>
      <c r="H60" s="0" t="n">
        <v>0.76892333978962</v>
      </c>
      <c r="I60" s="0" t="n">
        <v>0.730958053322812</v>
      </c>
      <c r="J60" s="0" t="n">
        <v>0.717161424716929</v>
      </c>
      <c r="K60" s="0" t="n">
        <v>0.751726987165841</v>
      </c>
    </row>
    <row r="61" customFormat="false" ht="15" hidden="false" customHeight="false" outlineLevel="0" collapsed="false">
      <c r="A61" s="0" t="s">
        <v>70</v>
      </c>
      <c r="B61" s="0" t="n">
        <v>0.0233134298540901</v>
      </c>
      <c r="C61" s="0" t="n">
        <v>0.0463608053641858</v>
      </c>
      <c r="D61" s="0" t="n">
        <v>0.0506065281661784</v>
      </c>
      <c r="E61" s="0" t="n">
        <v>0.0564659759715183</v>
      </c>
      <c r="F61" s="0" t="n">
        <v>0.121217807532619</v>
      </c>
      <c r="G61" s="0" t="n">
        <v>0.115274805184496</v>
      </c>
      <c r="H61" s="0" t="n">
        <v>0.105216995497931</v>
      </c>
      <c r="I61" s="0" t="n">
        <v>0.190858934246182</v>
      </c>
      <c r="J61" s="0" t="n">
        <v>0.167165465329455</v>
      </c>
      <c r="K61" s="0" t="n">
        <v>0.155411200045193</v>
      </c>
    </row>
    <row r="62" customFormat="false" ht="15" hidden="false" customHeight="false" outlineLevel="0" collapsed="false">
      <c r="A62" s="0" t="s">
        <v>71</v>
      </c>
      <c r="B62" s="0" t="n">
        <v>0.185111680548646</v>
      </c>
      <c r="C62" s="0" t="n">
        <v>0.167847067296457</v>
      </c>
      <c r="D62" s="0" t="n">
        <v>0.166884564484082</v>
      </c>
      <c r="E62" s="0" t="n">
        <v>0.179646096149239</v>
      </c>
      <c r="F62" s="0" t="n">
        <v>0.196885449182848</v>
      </c>
      <c r="G62" s="0" t="n">
        <v>0.197046260167493</v>
      </c>
      <c r="H62" s="0" t="n">
        <v>0.218450811280971</v>
      </c>
      <c r="I62" s="0" t="n">
        <v>0.20783056869983</v>
      </c>
      <c r="J62" s="0" t="n">
        <v>0.221595739195212</v>
      </c>
      <c r="K62" s="0" t="n">
        <v>0.204678796302625</v>
      </c>
    </row>
    <row r="63" customFormat="false" ht="15" hidden="false" customHeight="false" outlineLevel="0" collapsed="false">
      <c r="A63" s="0" t="s">
        <v>72</v>
      </c>
      <c r="B63" s="0" t="n">
        <v>0.40105109710399</v>
      </c>
      <c r="C63" s="0" t="n">
        <v>0.578099830086243</v>
      </c>
      <c r="D63" s="0" t="n">
        <v>0.704091794738162</v>
      </c>
      <c r="E63" s="0" t="n">
        <v>1.04745078597279</v>
      </c>
      <c r="F63" s="0" t="n">
        <v>1.24115295059723</v>
      </c>
      <c r="G63" s="0" t="n">
        <v>1.29239384392654</v>
      </c>
      <c r="H63" s="0" t="n">
        <v>1.31584783011838</v>
      </c>
      <c r="I63" s="0" t="n">
        <v>1.33865641485876</v>
      </c>
      <c r="J63" s="0" t="n">
        <v>1.14413793028943</v>
      </c>
      <c r="K63" s="0" t="n">
        <v>1.0546401445574</v>
      </c>
    </row>
    <row r="64" customFormat="false" ht="15" hidden="false" customHeight="false" outlineLevel="0" collapsed="false">
      <c r="A64" s="0" t="s">
        <v>73</v>
      </c>
      <c r="B64" s="0" t="n">
        <v>0.397257797206525</v>
      </c>
      <c r="C64" s="0" t="n">
        <v>0.443869746532856</v>
      </c>
      <c r="D64" s="0" t="n">
        <v>0.372621691036328</v>
      </c>
      <c r="E64" s="0" t="n">
        <v>0.299041095989953</v>
      </c>
      <c r="F64" s="0" t="n">
        <v>0.284832223237836</v>
      </c>
      <c r="G64" s="0" t="n">
        <v>0.29899086224045</v>
      </c>
      <c r="H64" s="0" t="n">
        <v>0.318211690201885</v>
      </c>
      <c r="I64" s="0" t="n">
        <v>0.311501170555245</v>
      </c>
      <c r="J64" s="0" t="n">
        <v>0.370299923610671</v>
      </c>
      <c r="K64" s="0" t="n">
        <v>0.413948333655215</v>
      </c>
    </row>
    <row r="65" customFormat="false" ht="15" hidden="false" customHeight="false" outlineLevel="0" collapsed="false">
      <c r="A65" s="0" t="s">
        <v>74</v>
      </c>
      <c r="B65" s="0" t="n">
        <v>0.819031943069707</v>
      </c>
      <c r="C65" s="0" t="n">
        <v>0.611672187867394</v>
      </c>
      <c r="D65" s="0" t="n">
        <v>0.603488837971966</v>
      </c>
      <c r="E65" s="0" t="n">
        <v>1.04847234600219</v>
      </c>
      <c r="F65" s="0" t="n">
        <v>1.24664227484438</v>
      </c>
      <c r="G65" s="0" t="n">
        <v>1.20893100287708</v>
      </c>
      <c r="H65" s="0" t="n">
        <v>1.18697837132479</v>
      </c>
      <c r="I65" s="0" t="n">
        <v>1.25725364904738</v>
      </c>
      <c r="J65" s="0" t="n">
        <v>1.37310446246968</v>
      </c>
      <c r="K65" s="0" t="n">
        <v>1.42664532364486</v>
      </c>
    </row>
    <row r="66" customFormat="false" ht="15" hidden="false" customHeight="false" outlineLevel="0" collapsed="false">
      <c r="A66" s="0" t="s">
        <v>75</v>
      </c>
      <c r="B66" s="0" t="n">
        <v>0.461649253435187</v>
      </c>
      <c r="C66" s="0" t="n">
        <v>0.437904118723965</v>
      </c>
      <c r="D66" s="0" t="n">
        <v>0.399939908272241</v>
      </c>
      <c r="E66" s="0" t="n">
        <v>0.441264539696648</v>
      </c>
      <c r="F66" s="0" t="n">
        <v>0.477546399038308</v>
      </c>
      <c r="G66" s="0" t="n">
        <v>0.430746442240951</v>
      </c>
      <c r="H66" s="0" t="n">
        <v>0.403254245178764</v>
      </c>
      <c r="I66" s="0" t="n">
        <v>0.405148172774801</v>
      </c>
      <c r="J66" s="0" t="n">
        <v>0.391571586120755</v>
      </c>
      <c r="K66" s="0" t="n">
        <v>0.401036275747508</v>
      </c>
    </row>
    <row r="67" customFormat="false" ht="15" hidden="false" customHeight="false" outlineLevel="0" collapsed="false">
      <c r="A67" s="0" t="s">
        <v>76</v>
      </c>
      <c r="B67" s="0" t="n">
        <v>0.00119496142273179</v>
      </c>
      <c r="C67" s="0" t="n">
        <v>0.00524421602133725</v>
      </c>
      <c r="D67" s="0" t="n">
        <v>0.00467352278038489</v>
      </c>
      <c r="E67" s="0" t="n">
        <v>0.00836335356524979</v>
      </c>
      <c r="F67" s="0" t="n">
        <v>0.0124085631267335</v>
      </c>
      <c r="G67" s="0" t="n">
        <v>0.0268274645783882</v>
      </c>
      <c r="H67" s="0" t="n">
        <v>0.0507380400109717</v>
      </c>
      <c r="I67" s="0" t="n">
        <v>0.101308019592223</v>
      </c>
      <c r="J67" s="0" t="n">
        <v>0.0566716173645322</v>
      </c>
      <c r="K67" s="0" t="n">
        <v>0.0597582391353527</v>
      </c>
    </row>
    <row r="68" customFormat="false" ht="15" hidden="false" customHeight="false" outlineLevel="0" collapsed="false">
      <c r="A68" s="0" t="s">
        <v>77</v>
      </c>
      <c r="B68" s="0" t="n">
        <v>0.0944134652006782</v>
      </c>
      <c r="C68" s="0" t="n">
        <v>0.137716633189835</v>
      </c>
      <c r="D68" s="0" t="n">
        <v>0.213007617713101</v>
      </c>
      <c r="E68" s="0" t="n">
        <v>0.210417898388874</v>
      </c>
      <c r="F68" s="0" t="n">
        <v>0.302799181694411</v>
      </c>
      <c r="G68" s="0" t="n">
        <v>0.32668116058613</v>
      </c>
      <c r="H68" s="0" t="n">
        <v>0.342817343630345</v>
      </c>
      <c r="I68" s="0" t="n">
        <v>0.320341263445593</v>
      </c>
      <c r="J68" s="0" t="n">
        <v>0.374396841232084</v>
      </c>
      <c r="K68" s="0" t="n">
        <v>0.379049007798881</v>
      </c>
    </row>
    <row r="69" customFormat="false" ht="15" hidden="false" customHeight="false" outlineLevel="0" collapsed="false">
      <c r="A69" s="0" t="s">
        <v>78</v>
      </c>
      <c r="B69" s="0" t="n">
        <v>1.38348169878399</v>
      </c>
      <c r="C69" s="0" t="n">
        <v>1.5277434205031</v>
      </c>
      <c r="D69" s="0" t="n">
        <v>1.84680557918705</v>
      </c>
      <c r="E69" s="0" t="n">
        <v>2.2439134059958</v>
      </c>
      <c r="F69" s="0" t="n">
        <v>1.908598218014</v>
      </c>
      <c r="G69" s="0" t="n">
        <v>1.85152654274849</v>
      </c>
      <c r="H69" s="0" t="n">
        <v>1.83379055343461</v>
      </c>
      <c r="I69" s="0" t="n">
        <v>2.37687095113785</v>
      </c>
      <c r="J69" s="0" t="n">
        <v>2.18747279177454</v>
      </c>
      <c r="K69" s="0" t="n">
        <v>2.16365796324838</v>
      </c>
    </row>
    <row r="70" customFormat="false" ht="15" hidden="false" customHeight="false" outlineLevel="0" collapsed="false">
      <c r="A70" s="0" t="s">
        <v>79</v>
      </c>
      <c r="B70" s="0" t="n">
        <v>0.0889303225771882</v>
      </c>
      <c r="C70" s="0" t="n">
        <v>0.163466315549688</v>
      </c>
      <c r="D70" s="0" t="n">
        <v>0.171948691741542</v>
      </c>
      <c r="E70" s="0" t="n">
        <v>0.167055329218403</v>
      </c>
      <c r="F70" s="0" t="n">
        <v>0.234264753426274</v>
      </c>
      <c r="G70" s="0" t="n">
        <v>0.25554596207192</v>
      </c>
      <c r="H70" s="0" t="n">
        <v>0.192714157886224</v>
      </c>
      <c r="I70" s="0" t="n">
        <v>0.285083015540672</v>
      </c>
      <c r="J70" s="0" t="n">
        <v>0.233025019574648</v>
      </c>
      <c r="K70" s="0" t="n">
        <v>0.255332910369056</v>
      </c>
    </row>
    <row r="71" customFormat="false" ht="15" hidden="false" customHeight="false" outlineLevel="0" collapsed="false">
      <c r="A71" s="0" t="s">
        <v>80</v>
      </c>
      <c r="B71" s="0" t="n">
        <v>0.830257774344038</v>
      </c>
      <c r="C71" s="0" t="n">
        <v>1.12570358693758</v>
      </c>
      <c r="D71" s="0" t="n">
        <v>0.771887479821223</v>
      </c>
      <c r="E71" s="0" t="n">
        <v>0.755231229817401</v>
      </c>
      <c r="F71" s="0" t="n">
        <v>0.751465112529585</v>
      </c>
      <c r="G71" s="0" t="n">
        <v>0.761651694160298</v>
      </c>
      <c r="H71" s="0" t="n">
        <v>0.640845049953487</v>
      </c>
      <c r="I71" s="0" t="n">
        <v>0.658725498795013</v>
      </c>
      <c r="J71" s="0" t="n">
        <v>0.679689672027841</v>
      </c>
      <c r="K71" s="0" t="n">
        <v>0.740475458947413</v>
      </c>
    </row>
    <row r="72" customFormat="false" ht="15" hidden="false" customHeight="false" outlineLevel="0" collapsed="false">
      <c r="A72" s="0" t="s">
        <v>81</v>
      </c>
      <c r="C72" s="0" t="n">
        <v>0.146491996387934</v>
      </c>
      <c r="D72" s="0" t="n">
        <v>0.139814049067146</v>
      </c>
      <c r="E72" s="0" t="n">
        <v>0.228493961657978</v>
      </c>
      <c r="F72" s="0" t="n">
        <v>0.2723453151766</v>
      </c>
      <c r="G72" s="0" t="n">
        <v>0.257873449021944</v>
      </c>
      <c r="H72" s="0" t="n">
        <v>0.259851580150977</v>
      </c>
      <c r="I72" s="0" t="n">
        <v>0.299917821551535</v>
      </c>
      <c r="J72" s="0" t="n">
        <v>0.253872716621281</v>
      </c>
      <c r="K72" s="0" t="n">
        <v>0.231974016919766</v>
      </c>
    </row>
    <row r="73" customFormat="false" ht="15" hidden="false" customHeight="false" outlineLevel="0" collapsed="false">
      <c r="A73" s="0" t="s">
        <v>82</v>
      </c>
      <c r="C73" s="0" t="n">
        <v>0.0985838512975166</v>
      </c>
      <c r="D73" s="0" t="n">
        <v>0.109296644215804</v>
      </c>
      <c r="E73" s="0" t="n">
        <v>0.125485816424339</v>
      </c>
      <c r="F73" s="0" t="n">
        <v>0.126825070219348</v>
      </c>
      <c r="G73" s="0" t="n">
        <v>0.121394166272881</v>
      </c>
      <c r="H73" s="0" t="n">
        <v>0.11568974567491</v>
      </c>
      <c r="I73" s="0" t="n">
        <v>0.109450740890086</v>
      </c>
      <c r="J73" s="0" t="n">
        <v>0.112322850991156</v>
      </c>
      <c r="K73" s="0" t="n">
        <v>0.119256167814965</v>
      </c>
    </row>
    <row r="74" customFormat="false" ht="15" hidden="false" customHeight="false" outlineLevel="0" collapsed="false">
      <c r="A74" s="0" t="s">
        <v>83</v>
      </c>
      <c r="B74" s="0" t="n">
        <v>1.86492810798303</v>
      </c>
      <c r="C74" s="0" t="n">
        <v>1.56041757250844</v>
      </c>
      <c r="D74" s="0" t="n">
        <v>1.04257752984536</v>
      </c>
      <c r="E74" s="0" t="n">
        <v>1.49204952433784</v>
      </c>
      <c r="F74" s="0" t="n">
        <v>1.38761361681369</v>
      </c>
      <c r="G74" s="0" t="n">
        <v>1.63276197101454</v>
      </c>
      <c r="H74" s="0" t="n">
        <v>1.99242115498758</v>
      </c>
      <c r="I74" s="0" t="n">
        <v>1.75626566848126</v>
      </c>
      <c r="J74" s="0" t="n">
        <v>1.68635446732455</v>
      </c>
      <c r="K74" s="0" t="n">
        <v>1.490308242579</v>
      </c>
    </row>
    <row r="75" customFormat="false" ht="15" hidden="false" customHeight="false" outlineLevel="0" collapsed="false">
      <c r="A75" s="0" t="s">
        <v>84</v>
      </c>
      <c r="B75" s="0" t="n">
        <v>1.39052029647272</v>
      </c>
      <c r="C75" s="0" t="n">
        <v>2.2925865531932</v>
      </c>
      <c r="D75" s="0" t="n">
        <v>2.59570173331193</v>
      </c>
      <c r="E75" s="0" t="n">
        <v>2.7466673289944</v>
      </c>
      <c r="F75" s="0" t="n">
        <v>2.59610742569053</v>
      </c>
      <c r="G75" s="0" t="n">
        <v>2.30363653250299</v>
      </c>
      <c r="H75" s="0" t="n">
        <v>2.24122910956412</v>
      </c>
      <c r="I75" s="0" t="n">
        <v>2.3353124787053</v>
      </c>
      <c r="J75" s="0" t="n">
        <v>2.32677171217992</v>
      </c>
      <c r="K75" s="0" t="n">
        <v>2.38041556981906</v>
      </c>
    </row>
    <row r="76" customFormat="false" ht="15" hidden="false" customHeight="false" outlineLevel="0" collapsed="false">
      <c r="A76" s="0" t="s">
        <v>85</v>
      </c>
      <c r="B76" s="0" t="n">
        <v>0.134988314280214</v>
      </c>
      <c r="C76" s="0" t="n">
        <v>0.148179428944532</v>
      </c>
      <c r="D76" s="0" t="n">
        <v>0.175595061190694</v>
      </c>
      <c r="E76" s="0" t="n">
        <v>0.162206752552215</v>
      </c>
      <c r="F76" s="0" t="n">
        <v>0.149442644995143</v>
      </c>
      <c r="G76" s="0" t="n">
        <v>0.141697044683368</v>
      </c>
      <c r="H76" s="0" t="n">
        <v>0.129104243515719</v>
      </c>
      <c r="I76" s="0" t="n">
        <v>0.121787959337634</v>
      </c>
      <c r="J76" s="0" t="n">
        <v>0.124423968677667</v>
      </c>
      <c r="K76" s="0" t="n">
        <v>0.13263189719183</v>
      </c>
    </row>
    <row r="77" customFormat="false" ht="15" hidden="false" customHeight="false" outlineLevel="0" collapsed="false">
      <c r="A77" s="0" t="s">
        <v>86</v>
      </c>
      <c r="B77" s="0" t="n">
        <v>0.0585080743301166</v>
      </c>
      <c r="C77" s="0" t="n">
        <v>0.0669503598902059</v>
      </c>
      <c r="D77" s="0" t="n">
        <v>0.0488694590241346</v>
      </c>
      <c r="E77" s="0" t="n">
        <v>0.0446403143425176</v>
      </c>
      <c r="F77" s="0" t="n">
        <v>0.0927327731599365</v>
      </c>
      <c r="G77" s="0" t="n">
        <v>0.20042796809235</v>
      </c>
      <c r="H77" s="0" t="n">
        <v>0.059204688675721</v>
      </c>
      <c r="I77" s="0" t="n">
        <v>0.0947902701904046</v>
      </c>
      <c r="J77" s="0" t="n">
        <v>0.0534007018246636</v>
      </c>
      <c r="K77" s="0" t="n">
        <v>0.0544253813670112</v>
      </c>
    </row>
    <row r="78" customFormat="false" ht="15" hidden="false" customHeight="false" outlineLevel="0" collapsed="false">
      <c r="A78" s="0" t="s">
        <v>87</v>
      </c>
      <c r="B78" s="0" t="n">
        <v>0.702045761563315</v>
      </c>
      <c r="C78" s="0" t="n">
        <v>1.19789348984179</v>
      </c>
      <c r="D78" s="0" t="n">
        <v>1.11845543997093</v>
      </c>
      <c r="E78" s="0" t="n">
        <v>1.12395075716012</v>
      </c>
      <c r="F78" s="0" t="n">
        <v>1.0021074456838</v>
      </c>
      <c r="G78" s="0" t="n">
        <v>1.02657548432644</v>
      </c>
      <c r="H78" s="0" t="n">
        <v>0.946340373990783</v>
      </c>
      <c r="I78" s="0" t="n">
        <v>0.944320657365258</v>
      </c>
      <c r="J78" s="0" t="n">
        <v>0.898104037535963</v>
      </c>
      <c r="K78" s="0" t="n">
        <v>0.915664192464395</v>
      </c>
    </row>
    <row r="79" customFormat="false" ht="15" hidden="false" customHeight="false" outlineLevel="0" collapsed="false">
      <c r="A79" s="0" t="s">
        <v>88</v>
      </c>
      <c r="B79" s="0" t="n">
        <v>1.40599181315337</v>
      </c>
      <c r="C79" s="0" t="n">
        <v>0.954410561923881</v>
      </c>
      <c r="D79" s="0" t="n">
        <v>1.11950426315043</v>
      </c>
      <c r="E79" s="0" t="n">
        <v>0.763235032573898</v>
      </c>
      <c r="F79" s="0" t="n">
        <v>0.833632101336261</v>
      </c>
      <c r="G79" s="0" t="n">
        <v>0.86441458654247</v>
      </c>
      <c r="H79" s="0" t="n">
        <v>0.832227037289418</v>
      </c>
      <c r="I79" s="0" t="n">
        <v>0.833476803420002</v>
      </c>
      <c r="J79" s="0" t="n">
        <v>0.817833016066728</v>
      </c>
      <c r="K79" s="0" t="n">
        <v>3.43118213197388</v>
      </c>
    </row>
    <row r="80" customFormat="false" ht="15" hidden="false" customHeight="false" outlineLevel="0" collapsed="false">
      <c r="A80" s="0" t="s">
        <v>89</v>
      </c>
      <c r="B80" s="0" t="n">
        <v>0.136983415641148</v>
      </c>
      <c r="C80" s="0" t="n">
        <v>0.106319365477831</v>
      </c>
      <c r="D80" s="0" t="n">
        <v>0.0899886742045629</v>
      </c>
      <c r="E80" s="0" t="n">
        <v>0.181381150109455</v>
      </c>
      <c r="F80" s="0" t="n">
        <v>0.194606013962824</v>
      </c>
      <c r="G80" s="0" t="n">
        <v>0.187143777308794</v>
      </c>
      <c r="H80" s="0" t="n">
        <v>0.142901195533078</v>
      </c>
      <c r="I80" s="0" t="n">
        <v>0.06804564610045</v>
      </c>
      <c r="J80" s="0" t="n">
        <v>0.0315727858627145</v>
      </c>
      <c r="K80" s="0" t="n">
        <v>0.0315691580292957</v>
      </c>
    </row>
    <row r="81" customFormat="false" ht="15" hidden="false" customHeight="false" outlineLevel="0" collapsed="false">
      <c r="A81" s="0" t="s">
        <v>90</v>
      </c>
      <c r="B81" s="0" t="n">
        <v>0.658210757035194</v>
      </c>
      <c r="C81" s="0" t="n">
        <v>2.02373594806452</v>
      </c>
      <c r="D81" s="0" t="n">
        <v>1.8110340543543</v>
      </c>
      <c r="E81" s="0" t="n">
        <v>1.63636551187088</v>
      </c>
      <c r="F81" s="0" t="n">
        <v>2.12216753893658</v>
      </c>
      <c r="G81" s="0" t="n">
        <v>2.11144393215407</v>
      </c>
      <c r="H81" s="0" t="n">
        <v>2.17014228507172</v>
      </c>
      <c r="I81" s="0" t="n">
        <v>2.04739381170991</v>
      </c>
      <c r="J81" s="0" t="n">
        <v>1.7879349596166</v>
      </c>
      <c r="K81" s="0" t="n">
        <v>1.76844342455143</v>
      </c>
    </row>
    <row r="82" customFormat="false" ht="15" hidden="false" customHeight="false" outlineLevel="0" collapsed="false">
      <c r="A82" s="0" t="s">
        <v>91</v>
      </c>
      <c r="B82" s="0" t="n">
        <v>0.65601672117841</v>
      </c>
      <c r="C82" s="0" t="n">
        <v>0.685394653218697</v>
      </c>
      <c r="D82" s="0" t="n">
        <v>0.603156438663497</v>
      </c>
      <c r="E82" s="0" t="n">
        <v>0.804760193321851</v>
      </c>
      <c r="F82" s="0" t="n">
        <v>1.08643990884446</v>
      </c>
      <c r="G82" s="0" t="n">
        <v>0.893054031070278</v>
      </c>
      <c r="H82" s="0" t="n">
        <v>0.812480133716974</v>
      </c>
      <c r="I82" s="0" t="n">
        <v>1.32719032864215</v>
      </c>
      <c r="J82" s="0" t="n">
        <v>0.997603874900689</v>
      </c>
      <c r="K82" s="0" t="n">
        <v>1.02176533257999</v>
      </c>
    </row>
    <row r="83" customFormat="false" ht="15" hidden="false" customHeight="false" outlineLevel="0" collapsed="false">
      <c r="A83" s="0" t="s">
        <v>92</v>
      </c>
      <c r="C83" s="0" t="n">
        <v>0.061462102667613</v>
      </c>
      <c r="D83" s="0" t="n">
        <v>0.0356239200347272</v>
      </c>
      <c r="E83" s="0" t="n">
        <v>0.01195051797963</v>
      </c>
      <c r="F83" s="0" t="n">
        <v>0.0163069933266657</v>
      </c>
      <c r="G83" s="0" t="n">
        <v>0.03203013660924</v>
      </c>
      <c r="H83" s="0" t="n">
        <v>0.0347682118496236</v>
      </c>
      <c r="I83" s="0" t="n">
        <v>0.0250379829640136</v>
      </c>
      <c r="J83" s="0" t="n">
        <v>0.0429776597300762</v>
      </c>
      <c r="K83" s="0" t="n">
        <v>0.0354219205004528</v>
      </c>
    </row>
    <row r="84" customFormat="false" ht="15" hidden="false" customHeight="false" outlineLevel="0" collapsed="false">
      <c r="A84" s="0" t="s">
        <v>93</v>
      </c>
      <c r="C84" s="0" t="n">
        <v>0.488340413322487</v>
      </c>
      <c r="D84" s="0" t="n">
        <v>0.484006640685268</v>
      </c>
      <c r="E84" s="0" t="n">
        <v>0.576720801261009</v>
      </c>
      <c r="F84" s="0" t="n">
        <v>0.735199950799964</v>
      </c>
      <c r="G84" s="0" t="n">
        <v>0.676729993627139</v>
      </c>
      <c r="H84" s="0" t="n">
        <v>0.718755478780776</v>
      </c>
      <c r="I84" s="0" t="n">
        <v>0.900705089153535</v>
      </c>
      <c r="J84" s="0" t="n">
        <v>0.85465852497101</v>
      </c>
      <c r="K84" s="0" t="n">
        <v>0.834673089255277</v>
      </c>
    </row>
    <row r="85" customFormat="false" ht="15" hidden="false" customHeight="false" outlineLevel="0" collapsed="false">
      <c r="A85" s="0" t="s">
        <v>94</v>
      </c>
      <c r="B85" s="0" t="n">
        <v>0.0748398345626154</v>
      </c>
      <c r="C85" s="0" t="n">
        <v>0.315817208796166</v>
      </c>
      <c r="D85" s="0" t="n">
        <v>0.659987665442014</v>
      </c>
      <c r="E85" s="0" t="n">
        <v>1.27403528937507</v>
      </c>
      <c r="F85" s="0" t="n">
        <v>2.19234730513433</v>
      </c>
      <c r="G85" s="0" t="n">
        <v>2.14354052601048</v>
      </c>
      <c r="H85" s="0" t="n">
        <v>2.38454833347471</v>
      </c>
      <c r="I85" s="0" t="n">
        <v>2.60716544712099</v>
      </c>
      <c r="J85" s="0" t="n">
        <v>2.69297361144583</v>
      </c>
      <c r="K85" s="0" t="n">
        <v>2.43018568954081</v>
      </c>
    </row>
    <row r="86" customFormat="false" ht="15" hidden="false" customHeight="false" outlineLevel="0" collapsed="false">
      <c r="A86" s="0" t="s">
        <v>95</v>
      </c>
      <c r="B86" s="0" t="n">
        <v>4.17703184201296</v>
      </c>
      <c r="C86" s="0" t="n">
        <v>4.01069285899666</v>
      </c>
      <c r="D86" s="0" t="n">
        <v>4.26782837673374</v>
      </c>
      <c r="E86" s="0" t="n">
        <v>3.56726846979393</v>
      </c>
      <c r="F86" s="0" t="n">
        <v>2.57698332885406</v>
      </c>
      <c r="G86" s="0" t="n">
        <v>2.58247908678161</v>
      </c>
      <c r="H86" s="0" t="n">
        <v>2.58129221533522</v>
      </c>
      <c r="I86" s="0" t="n">
        <v>2.43826875200692</v>
      </c>
      <c r="J86" s="0" t="n">
        <v>5.04309633340472</v>
      </c>
      <c r="K86" s="0" t="n">
        <v>3.41953718738444</v>
      </c>
    </row>
    <row r="87" customFormat="false" ht="15" hidden="false" customHeight="false" outlineLevel="0" collapsed="false">
      <c r="A87" s="0" t="s">
        <v>96</v>
      </c>
      <c r="B87" s="0" t="n">
        <v>0.144826683262212</v>
      </c>
      <c r="C87" s="0" t="n">
        <v>0.0823612490466486</v>
      </c>
      <c r="D87" s="0" t="n">
        <v>0.0762689880972328</v>
      </c>
      <c r="E87" s="0" t="n">
        <v>0.113710771466117</v>
      </c>
      <c r="F87" s="0" t="n">
        <v>0.137127679919626</v>
      </c>
      <c r="G87" s="0" t="n">
        <v>0.149948989317286</v>
      </c>
      <c r="H87" s="0" t="n">
        <v>0.144289211512978</v>
      </c>
      <c r="I87" s="0" t="n">
        <v>0.16831934928235</v>
      </c>
      <c r="J87" s="0" t="n">
        <v>0.130326513209583</v>
      </c>
      <c r="K87" s="0" t="n">
        <v>0.143385994223608</v>
      </c>
    </row>
    <row r="88" customFormat="false" ht="15" hidden="false" customHeight="false" outlineLevel="0" collapsed="false">
      <c r="A88" s="0" t="s">
        <v>97</v>
      </c>
      <c r="B88" s="0" t="n">
        <v>14.834807779769</v>
      </c>
      <c r="C88" s="0" t="n">
        <v>13.3993387577047</v>
      </c>
      <c r="D88" s="0" t="n">
        <v>12.7986627720682</v>
      </c>
      <c r="E88" s="0" t="n">
        <v>9.71050299702601</v>
      </c>
      <c r="F88" s="0" t="n">
        <v>10.3044975566328</v>
      </c>
      <c r="G88" s="0" t="n">
        <v>10.2530218218615</v>
      </c>
      <c r="H88" s="0" t="n">
        <v>10.2079112671075</v>
      </c>
      <c r="I88" s="0" t="n">
        <v>10.5150654352177</v>
      </c>
      <c r="J88" s="0" t="n">
        <v>10.0478233557119</v>
      </c>
      <c r="K88" s="0" t="n">
        <v>9.99551613574554</v>
      </c>
    </row>
    <row r="89" customFormat="false" ht="15" hidden="false" customHeight="false" outlineLevel="0" collapsed="false">
      <c r="A89" s="0" t="s">
        <v>98</v>
      </c>
      <c r="B89" s="0" t="n">
        <v>0.174661439849199</v>
      </c>
      <c r="C89" s="0" t="n">
        <v>0.164748450799788</v>
      </c>
      <c r="D89" s="0" t="n">
        <v>0.17370609525133</v>
      </c>
      <c r="E89" s="0" t="n">
        <v>0.179934442011151</v>
      </c>
      <c r="F89" s="0" t="n">
        <v>0.234597672694873</v>
      </c>
      <c r="G89" s="0" t="n">
        <v>0.226984243364877</v>
      </c>
      <c r="H89" s="0" t="n">
        <v>0.215075171738699</v>
      </c>
      <c r="I89" s="0" t="n">
        <v>0.249509837688252</v>
      </c>
      <c r="J89" s="0" t="n">
        <v>0.252077329335748</v>
      </c>
      <c r="K89" s="0" t="n">
        <v>0.255346085696101</v>
      </c>
    </row>
    <row r="90" customFormat="false" ht="15" hidden="false" customHeight="false" outlineLevel="0" collapsed="false">
      <c r="A90" s="0" t="s">
        <v>99</v>
      </c>
      <c r="C90" s="0" t="n">
        <v>0.347624516441896</v>
      </c>
      <c r="D90" s="0" t="n">
        <v>0.219709231892488</v>
      </c>
      <c r="E90" s="0" t="n">
        <v>0.197985443897467</v>
      </c>
      <c r="F90" s="0" t="n">
        <v>0.189608417468985</v>
      </c>
      <c r="G90" s="0" t="n">
        <v>0.255508248861224</v>
      </c>
      <c r="H90" s="0" t="n">
        <v>0.222605241720351</v>
      </c>
      <c r="I90" s="0" t="n">
        <v>0.19597035839307</v>
      </c>
      <c r="J90" s="0" t="n">
        <v>0.176285739686419</v>
      </c>
      <c r="K90" s="0" t="n">
        <v>0.248536856638579</v>
      </c>
    </row>
    <row r="91" customFormat="false" ht="15" hidden="false" customHeight="false" outlineLevel="0" collapsed="false">
      <c r="A91" s="0" t="s">
        <v>100</v>
      </c>
      <c r="B91" s="0" t="n">
        <v>0.296330793346831</v>
      </c>
      <c r="C91" s="0" t="n">
        <v>0.265048329265943</v>
      </c>
      <c r="D91" s="0" t="n">
        <v>0.248372353187093</v>
      </c>
      <c r="E91" s="0" t="n">
        <v>0.221131421700265</v>
      </c>
      <c r="F91" s="0" t="n">
        <v>0.161759318117213</v>
      </c>
      <c r="G91" s="0" t="n">
        <v>0.18508909254953</v>
      </c>
      <c r="H91" s="0" t="n">
        <v>0.0999241846209928</v>
      </c>
      <c r="I91" s="0" t="n">
        <v>0.0545449172724987</v>
      </c>
      <c r="J91" s="0" t="n">
        <v>0.0419506522180771</v>
      </c>
      <c r="K91" s="0" t="n">
        <v>0.0322889120447451</v>
      </c>
    </row>
    <row r="92" customFormat="false" ht="15" hidden="false" customHeight="false" outlineLevel="0" collapsed="false">
      <c r="A92" s="0" t="s">
        <v>101</v>
      </c>
      <c r="B92" s="0" t="n">
        <v>0.195757418854476</v>
      </c>
      <c r="C92" s="0" t="n">
        <v>0.242291838412138</v>
      </c>
      <c r="D92" s="0" t="n">
        <v>0.538306895993813</v>
      </c>
      <c r="E92" s="0" t="n">
        <v>0.624396821762577</v>
      </c>
      <c r="F92" s="0" t="n">
        <v>0.850408414295412</v>
      </c>
      <c r="G92" s="0" t="n">
        <v>0.812990186106088</v>
      </c>
      <c r="H92" s="0" t="n">
        <v>0.852944007544801</v>
      </c>
      <c r="I92" s="0" t="n">
        <v>0.922467154248728</v>
      </c>
      <c r="J92" s="0" t="n">
        <v>0.892899000705324</v>
      </c>
      <c r="K92" s="0" t="n">
        <v>1.08188003545976</v>
      </c>
    </row>
    <row r="93" customFormat="false" ht="15" hidden="false" customHeight="false" outlineLevel="0" collapsed="false">
      <c r="A93" s="0" t="s">
        <v>102</v>
      </c>
    </row>
    <row r="94" customFormat="false" ht="15" hidden="false" customHeight="false" outlineLevel="0" collapsed="false">
      <c r="A94" s="0" t="s">
        <v>103</v>
      </c>
    </row>
    <row r="95" customFormat="false" ht="15" hidden="false" customHeight="false" outlineLevel="0" collapsed="false">
      <c r="A95" s="0" t="s">
        <v>104</v>
      </c>
    </row>
    <row r="96" customFormat="false" ht="15" hidden="false" customHeight="false" outlineLevel="0" collapsed="false">
      <c r="A96" s="0" t="s">
        <v>105</v>
      </c>
    </row>
    <row r="97" customFormat="false" ht="15" hidden="false" customHeight="false" outlineLevel="0" collapsed="false">
      <c r="A97" s="0" t="s">
        <v>106</v>
      </c>
    </row>
    <row r="98" customFormat="false" ht="15" hidden="false" customHeight="false" outlineLevel="0" collapsed="false">
      <c r="A98" s="0" t="s">
        <v>107</v>
      </c>
    </row>
    <row r="99" customFormat="false" ht="15" hidden="false" customHeight="false" outlineLevel="0" collapsed="false">
      <c r="A99" s="0" t="s">
        <v>108</v>
      </c>
    </row>
    <row r="100" customFormat="false" ht="15" hidden="false" customHeight="false" outlineLevel="0" collapsed="false">
      <c r="A100" s="0" t="s">
        <v>109</v>
      </c>
    </row>
    <row r="101" customFormat="false" ht="15" hidden="false" customHeight="false" outlineLevel="0" collapsed="false">
      <c r="A101" s="0" t="s">
        <v>110</v>
      </c>
    </row>
    <row r="102" customFormat="false" ht="15" hidden="false" customHeight="false" outlineLevel="0" collapsed="false">
      <c r="A102" s="0" t="s">
        <v>111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2"/>
  <sheetViews>
    <sheetView windowProtection="false"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n">
        <v>2016</v>
      </c>
    </row>
    <row r="2" customFormat="false" ht="15" hidden="false" customHeight="false" outlineLevel="0" collapsed="false">
      <c r="A2" s="0" t="s">
        <v>11</v>
      </c>
      <c r="B2" s="0" t="n">
        <v>0.0128833524414828</v>
      </c>
      <c r="C2" s="0" t="n">
        <v>0.00828414680402095</v>
      </c>
      <c r="D2" s="0" t="n">
        <v>0.00739718200493077</v>
      </c>
      <c r="E2" s="0" t="n">
        <v>0.00639913353840139</v>
      </c>
      <c r="F2" s="0" t="n">
        <v>0.00503968580851927</v>
      </c>
      <c r="G2" s="0" t="n">
        <v>0.00495708756573643</v>
      </c>
      <c r="H2" s="0" t="n">
        <v>0.00612774256312768</v>
      </c>
      <c r="I2" s="0" t="n">
        <v>0.00600691870050266</v>
      </c>
      <c r="J2" s="0" t="n">
        <v>0.00514403165052619</v>
      </c>
      <c r="K2" s="0" t="n">
        <v>0.0104935110672555</v>
      </c>
    </row>
    <row r="3" customFormat="false" ht="15" hidden="false" customHeight="false" outlineLevel="0" collapsed="false">
      <c r="A3" s="0" t="s">
        <v>12</v>
      </c>
      <c r="B3" s="0" t="n">
        <v>0.0226983999844893</v>
      </c>
      <c r="C3" s="0" t="n">
        <v>0.000491790456636698</v>
      </c>
      <c r="D3" s="0" t="n">
        <v>0.000256805862019715</v>
      </c>
      <c r="E3" s="0" t="n">
        <v>0.000862968850461398</v>
      </c>
      <c r="F3" s="0" t="n">
        <v>0.00422698320686877</v>
      </c>
      <c r="G3" s="0" t="n">
        <v>0.00429903303300656</v>
      </c>
      <c r="H3" s="0" t="n">
        <v>0.00362780271960546</v>
      </c>
      <c r="I3" s="0" t="n">
        <v>0.00759824986102596</v>
      </c>
      <c r="J3" s="0" t="n">
        <v>0.00878319546061088</v>
      </c>
      <c r="K3" s="0" t="n">
        <v>0.000705577707118995</v>
      </c>
    </row>
    <row r="4" customFormat="false" ht="15" hidden="false" customHeight="false" outlineLevel="0" collapsed="false">
      <c r="A4" s="0" t="s">
        <v>13</v>
      </c>
      <c r="B4" s="0" t="n">
        <v>0.162867218870844</v>
      </c>
      <c r="C4" s="0" t="n">
        <v>0.207288055475358</v>
      </c>
      <c r="D4" s="0" t="n">
        <v>0.198172565143296</v>
      </c>
      <c r="E4" s="0" t="n">
        <v>0.17904462844117</v>
      </c>
      <c r="F4" s="0" t="n">
        <v>0.228708167221155</v>
      </c>
      <c r="G4" s="0" t="n">
        <v>0.236401627754853</v>
      </c>
      <c r="H4" s="0" t="n">
        <v>0.245924776894999</v>
      </c>
      <c r="I4" s="0" t="n">
        <v>0.234982383773753</v>
      </c>
      <c r="J4" s="0" t="n">
        <v>0.222042139213791</v>
      </c>
      <c r="K4" s="0" t="n">
        <v>0.186126495751896</v>
      </c>
    </row>
    <row r="5" customFormat="false" ht="15" hidden="false" customHeight="false" outlineLevel="0" collapsed="false">
      <c r="A5" s="0" t="s">
        <v>14</v>
      </c>
      <c r="B5" s="0" t="n">
        <v>0.252585683548329</v>
      </c>
      <c r="C5" s="0" t="n">
        <v>0.409179316520443</v>
      </c>
      <c r="D5" s="0" t="n">
        <v>0.344111502330451</v>
      </c>
      <c r="E5" s="0" t="n">
        <v>0.310641094361121</v>
      </c>
      <c r="F5" s="0" t="n">
        <v>0.290385472808301</v>
      </c>
      <c r="G5" s="0" t="n">
        <v>0.285617498626106</v>
      </c>
      <c r="H5" s="0" t="n">
        <v>0.286357648153429</v>
      </c>
      <c r="I5" s="0" t="n">
        <v>0.290959602533311</v>
      </c>
      <c r="J5" s="0" t="n">
        <v>0.261903972056748</v>
      </c>
      <c r="K5" s="0" t="n">
        <v>0.245437394317921</v>
      </c>
    </row>
    <row r="6" customFormat="false" ht="15" hidden="false" customHeight="false" outlineLevel="0" collapsed="false">
      <c r="A6" s="0" t="s">
        <v>15</v>
      </c>
      <c r="B6" s="0" t="n">
        <v>1.65666499195186</v>
      </c>
      <c r="C6" s="0" t="n">
        <v>1.370723443607</v>
      </c>
      <c r="D6" s="0" t="n">
        <v>1.17239074044147</v>
      </c>
      <c r="E6" s="0" t="n">
        <v>1.38255524041952</v>
      </c>
      <c r="F6" s="0" t="n">
        <v>1.3538097387962</v>
      </c>
      <c r="G6" s="0" t="n">
        <v>1.24056470604194</v>
      </c>
      <c r="H6" s="0" t="n">
        <v>1.25235719287713</v>
      </c>
      <c r="I6" s="0" t="n">
        <v>1.1716598942013</v>
      </c>
      <c r="J6" s="0" t="n">
        <v>1.20663281834717</v>
      </c>
      <c r="K6" s="0" t="n">
        <v>1.21140103699727</v>
      </c>
    </row>
    <row r="7" customFormat="false" ht="15" hidden="false" customHeight="false" outlineLevel="0" collapsed="false">
      <c r="A7" s="0" t="s">
        <v>16</v>
      </c>
      <c r="C7" s="0" t="n">
        <v>0.00499366337648585</v>
      </c>
      <c r="D7" s="0" t="n">
        <v>0.00369584739933201</v>
      </c>
      <c r="E7" s="0" t="n">
        <v>0.0129899469201344</v>
      </c>
      <c r="F7" s="0" t="n">
        <v>0.00705966709691284</v>
      </c>
      <c r="G7" s="0" t="n">
        <v>0.00729420332358068</v>
      </c>
      <c r="H7" s="0" t="n">
        <v>0.00679217883250444</v>
      </c>
      <c r="I7" s="0" t="n">
        <v>0.00669841134785595</v>
      </c>
      <c r="J7" s="0" t="n">
        <v>0.00700975699320521</v>
      </c>
      <c r="K7" s="0" t="n">
        <v>0.00484025282333137</v>
      </c>
    </row>
    <row r="8" customFormat="false" ht="15" hidden="false" customHeight="false" outlineLevel="0" collapsed="false">
      <c r="A8" s="0" t="s">
        <v>17</v>
      </c>
      <c r="B8" s="0" t="n">
        <v>0.0542675321503116</v>
      </c>
      <c r="C8" s="0" t="n">
        <v>0.0865147726470416</v>
      </c>
      <c r="D8" s="0" t="n">
        <v>0.134931374928282</v>
      </c>
      <c r="E8" s="0" t="n">
        <v>0.125167862530651</v>
      </c>
      <c r="F8" s="0" t="n">
        <v>0.186355216569831</v>
      </c>
      <c r="G8" s="0" t="n">
        <v>0.191733137265875</v>
      </c>
      <c r="H8" s="0" t="n">
        <v>0.211118794439229</v>
      </c>
      <c r="I8" s="0" t="n">
        <v>0.215440061042096</v>
      </c>
      <c r="J8" s="0" t="n">
        <v>0.242368939518287</v>
      </c>
      <c r="K8" s="0" t="n">
        <v>0.244743822452393</v>
      </c>
    </row>
    <row r="9" customFormat="false" ht="15" hidden="false" customHeight="false" outlineLevel="0" collapsed="false">
      <c r="A9" s="0" t="s">
        <v>18</v>
      </c>
      <c r="C9" s="0" t="n">
        <v>0.0464263475695535</v>
      </c>
      <c r="D9" s="0" t="n">
        <v>0.110390841992306</v>
      </c>
      <c r="E9" s="0" t="n">
        <v>0.120894613197822</v>
      </c>
      <c r="F9" s="0" t="n">
        <v>0.130352656515483</v>
      </c>
      <c r="G9" s="0" t="n">
        <v>0.143728445390649</v>
      </c>
      <c r="H9" s="0" t="n">
        <v>0.187000795219649</v>
      </c>
      <c r="I9" s="0" t="n">
        <v>0.208665610201135</v>
      </c>
      <c r="J9" s="0" t="n">
        <v>0.15560053578853</v>
      </c>
      <c r="K9" s="0" t="n">
        <v>0.145256332238675</v>
      </c>
    </row>
    <row r="10" customFormat="false" ht="15" hidden="false" customHeight="false" outlineLevel="0" collapsed="false">
      <c r="A10" s="0" t="s">
        <v>19</v>
      </c>
      <c r="B10" s="0" t="n">
        <v>4.10975693761632</v>
      </c>
      <c r="C10" s="0" t="n">
        <v>2.76577805077992</v>
      </c>
      <c r="D10" s="0" t="n">
        <v>3.09668045975092</v>
      </c>
      <c r="E10" s="0" t="n">
        <v>3.60730586880602</v>
      </c>
      <c r="F10" s="0" t="n">
        <v>3.49674261070724</v>
      </c>
      <c r="G10" s="0" t="n">
        <v>3.1011187861814</v>
      </c>
      <c r="H10" s="0" t="n">
        <v>3.03102003095125</v>
      </c>
      <c r="I10" s="0" t="n">
        <v>2.81641211723665</v>
      </c>
      <c r="J10" s="0" t="n">
        <v>3.06894607793597</v>
      </c>
      <c r="K10" s="0" t="n">
        <v>2.79191691699856</v>
      </c>
    </row>
    <row r="11" customFormat="false" ht="15" hidden="false" customHeight="false" outlineLevel="0" collapsed="false">
      <c r="A11" s="0" t="s">
        <v>20</v>
      </c>
      <c r="B11" s="0" t="n">
        <v>0.732241140153491</v>
      </c>
      <c r="C11" s="0" t="n">
        <v>0.716159057314065</v>
      </c>
      <c r="D11" s="0" t="n">
        <v>0.734503347463136</v>
      </c>
      <c r="E11" s="0" t="n">
        <v>0.900088687424493</v>
      </c>
      <c r="F11" s="0" t="n">
        <v>0.750082954539899</v>
      </c>
      <c r="G11" s="0" t="n">
        <v>0.760145312545791</v>
      </c>
      <c r="H11" s="0" t="n">
        <v>0.783825527509041</v>
      </c>
      <c r="I11" s="0" t="n">
        <v>0.763239107090245</v>
      </c>
      <c r="J11" s="0" t="n">
        <v>0.765271365367809</v>
      </c>
      <c r="K11" s="0" t="n">
        <v>0.654104238937053</v>
      </c>
    </row>
    <row r="12" customFormat="false" ht="15" hidden="false" customHeight="false" outlineLevel="0" collapsed="false">
      <c r="A12" s="0" t="s">
        <v>21</v>
      </c>
      <c r="B12" s="0" t="n">
        <v>0.0534944032143838</v>
      </c>
      <c r="C12" s="0" t="n">
        <v>0.0939188144320644</v>
      </c>
      <c r="D12" s="0" t="n">
        <v>0.0635543336665519</v>
      </c>
      <c r="E12" s="0" t="n">
        <v>0.10137424364923</v>
      </c>
      <c r="F12" s="0" t="n">
        <v>0.111896097714014</v>
      </c>
      <c r="G12" s="0" t="n">
        <v>0.109257171666163</v>
      </c>
      <c r="H12" s="0" t="n">
        <v>0.126546295289982</v>
      </c>
      <c r="I12" s="0" t="n">
        <v>0.118071587116386</v>
      </c>
      <c r="J12" s="0" t="n">
        <v>0.127426242848737</v>
      </c>
      <c r="K12" s="0" t="n">
        <v>0.133171126541999</v>
      </c>
    </row>
    <row r="13" customFormat="false" ht="15" hidden="false" customHeight="false" outlineLevel="0" collapsed="false">
      <c r="A13" s="0" t="s">
        <v>22</v>
      </c>
      <c r="B13" s="0" t="n">
        <v>3.30076659344382</v>
      </c>
      <c r="C13" s="0" t="n">
        <v>3.45990466200955</v>
      </c>
      <c r="D13" s="0" t="n">
        <v>4.07436802155694</v>
      </c>
      <c r="E13" s="0" t="n">
        <v>2.9890105603166</v>
      </c>
      <c r="F13" s="0" t="n">
        <v>2.00508003544318</v>
      </c>
      <c r="G13" s="0" t="n">
        <v>1.98543798860877</v>
      </c>
      <c r="H13" s="0" t="n">
        <v>1.88192542294072</v>
      </c>
      <c r="I13" s="0" t="n">
        <v>1.94951104170754</v>
      </c>
      <c r="J13" s="0" t="n">
        <v>1.8484640996157</v>
      </c>
      <c r="K13" s="0" t="n">
        <v>1.83682334045805</v>
      </c>
    </row>
    <row r="14" customFormat="false" ht="15" hidden="false" customHeight="false" outlineLevel="0" collapsed="false">
      <c r="A14" s="0" t="s">
        <v>23</v>
      </c>
      <c r="B14" s="0" t="n">
        <v>0.0375834273824742</v>
      </c>
      <c r="C14" s="0" t="n">
        <v>0.0543476027666124</v>
      </c>
      <c r="D14" s="0" t="n">
        <v>0.0649513814182258</v>
      </c>
      <c r="E14" s="0" t="n">
        <v>0.0895862097483038</v>
      </c>
      <c r="F14" s="0" t="n">
        <v>0.0903976709197411</v>
      </c>
      <c r="G14" s="0" t="n">
        <v>0.091437067267204</v>
      </c>
      <c r="H14" s="0" t="n">
        <v>0.0983610773336598</v>
      </c>
      <c r="I14" s="0" t="n">
        <v>0.0970960265419421</v>
      </c>
      <c r="J14" s="0" t="n">
        <v>0.0896987369238217</v>
      </c>
      <c r="K14" s="0" t="n">
        <v>0.0897721573061748</v>
      </c>
    </row>
    <row r="15" customFormat="false" ht="15" hidden="false" customHeight="false" outlineLevel="0" collapsed="false">
      <c r="A15" s="0" t="s">
        <v>24</v>
      </c>
      <c r="B15" s="0" t="n">
        <v>1.99505853873781</v>
      </c>
      <c r="C15" s="0" t="n">
        <v>3.62923261873451</v>
      </c>
      <c r="D15" s="0" t="n">
        <v>5.09320964999254</v>
      </c>
      <c r="E15" s="0" t="n">
        <v>10.1820157824143</v>
      </c>
      <c r="F15" s="0" t="n">
        <v>14.4288484707237</v>
      </c>
      <c r="G15" s="0" t="n">
        <v>15.8711443694222</v>
      </c>
      <c r="H15" s="0" t="n">
        <v>16.4592920112762</v>
      </c>
      <c r="I15" s="0" t="n">
        <v>17.8753243077499</v>
      </c>
      <c r="J15" s="0" t="n">
        <v>18.6440410795472</v>
      </c>
      <c r="K15" s="0" t="n">
        <v>19.1754400572188</v>
      </c>
    </row>
    <row r="16" customFormat="false" ht="15" hidden="false" customHeight="false" outlineLevel="0" collapsed="false">
      <c r="A16" s="0" t="s">
        <v>25</v>
      </c>
      <c r="B16" s="0" t="n">
        <v>0.0764135364493005</v>
      </c>
      <c r="C16" s="0" t="n">
        <v>0.0886741805547651</v>
      </c>
      <c r="D16" s="0" t="n">
        <v>0.0969513307144914</v>
      </c>
      <c r="E16" s="0" t="n">
        <v>0.106166878886495</v>
      </c>
      <c r="F16" s="0" t="n">
        <v>0.114746058465379</v>
      </c>
      <c r="G16" s="0" t="n">
        <v>0.0930504435748568</v>
      </c>
      <c r="H16" s="0" t="n">
        <v>0.0913504229643156</v>
      </c>
      <c r="I16" s="0" t="n">
        <v>0.0915796364171622</v>
      </c>
      <c r="J16" s="0" t="n">
        <v>0.0883824242797892</v>
      </c>
      <c r="K16" s="0" t="n">
        <v>0.0806942304430421</v>
      </c>
    </row>
    <row r="17" customFormat="false" ht="15" hidden="false" customHeight="false" outlineLevel="0" collapsed="false">
      <c r="A17" s="0" t="s">
        <v>26</v>
      </c>
      <c r="B17" s="0" t="n">
        <v>0.0175600175680478</v>
      </c>
      <c r="C17" s="0" t="n">
        <v>0.0350030433625287</v>
      </c>
      <c r="D17" s="0" t="n">
        <v>0.0799477302626832</v>
      </c>
      <c r="E17" s="0" t="n">
        <v>0.0713041036075296</v>
      </c>
      <c r="F17" s="0" t="n">
        <v>0.0731273171104482</v>
      </c>
      <c r="G17" s="0" t="n">
        <v>0.0701333217485895</v>
      </c>
      <c r="H17" s="0" t="n">
        <v>0.0685820589463572</v>
      </c>
      <c r="I17" s="0" t="n">
        <v>0.0776365991561239</v>
      </c>
      <c r="J17" s="0" t="n">
        <v>0.0771561653866817</v>
      </c>
      <c r="K17" s="0" t="n">
        <v>0.0740664106963211</v>
      </c>
    </row>
    <row r="18" customFormat="false" ht="15" hidden="false" customHeight="false" outlineLevel="0" collapsed="false">
      <c r="A18" s="0" t="s">
        <v>27</v>
      </c>
      <c r="C18" s="0" t="n">
        <v>0.0998457436755945</v>
      </c>
      <c r="D18" s="0" t="n">
        <v>0.0747119846304776</v>
      </c>
      <c r="E18" s="0" t="n">
        <v>0.0875144078200487</v>
      </c>
      <c r="F18" s="0" t="n">
        <v>0.0900985251899645</v>
      </c>
      <c r="G18" s="0" t="n">
        <v>0.0863942022381743</v>
      </c>
      <c r="H18" s="0" t="n">
        <v>0.0831011489659532</v>
      </c>
      <c r="I18" s="0" t="n">
        <v>0.0719286301016254</v>
      </c>
      <c r="J18" s="0" t="n">
        <v>0.071953442489635</v>
      </c>
      <c r="K18" s="0" t="n">
        <v>0.0765219508329749</v>
      </c>
    </row>
    <row r="19" customFormat="false" ht="15" hidden="false" customHeight="false" outlineLevel="0" collapsed="false">
      <c r="A19" s="0" t="s">
        <v>28</v>
      </c>
      <c r="B19" s="0" t="n">
        <v>0.0162951102012006</v>
      </c>
      <c r="C19" s="0" t="n">
        <v>0.00340717034919886</v>
      </c>
      <c r="D19" s="0" t="n">
        <v>0.0034111465604572</v>
      </c>
      <c r="E19" s="0" t="n">
        <v>0.00477190766040074</v>
      </c>
      <c r="F19" s="0" t="n">
        <v>0.0142562815760484</v>
      </c>
      <c r="G19" s="0" t="n">
        <v>0.0126514060308432</v>
      </c>
      <c r="H19" s="0" t="n">
        <v>0.0162366726669774</v>
      </c>
      <c r="I19" s="0" t="n">
        <v>0.0156854629291676</v>
      </c>
      <c r="J19" s="0" t="n">
        <v>0.0150935586897203</v>
      </c>
      <c r="K19" s="0" t="n">
        <v>0.014493134710578</v>
      </c>
    </row>
    <row r="20" customFormat="false" ht="15" hidden="false" customHeight="false" outlineLevel="0" collapsed="false">
      <c r="A20" s="0" t="s">
        <v>29</v>
      </c>
      <c r="B20" s="0" t="n">
        <v>0.0141060482276375</v>
      </c>
      <c r="C20" s="0" t="n">
        <v>0.0157757858833565</v>
      </c>
      <c r="D20" s="0" t="n">
        <v>0.00932285511087693</v>
      </c>
      <c r="E20" s="0" t="n">
        <v>0.0141477530981127</v>
      </c>
      <c r="F20" s="0" t="n">
        <v>0.00966367402893595</v>
      </c>
      <c r="G20" s="0" t="n">
        <v>0.0087810679491946</v>
      </c>
      <c r="H20" s="0" t="n">
        <v>0.00924946047792542</v>
      </c>
      <c r="I20" s="0" t="n">
        <v>0.0083788708450736</v>
      </c>
      <c r="J20" s="0" t="n">
        <v>0.0105713100687125</v>
      </c>
      <c r="K20" s="0" t="n">
        <v>0.00877048550475893</v>
      </c>
    </row>
    <row r="21" customFormat="false" ht="15" hidden="false" customHeight="false" outlineLevel="0" collapsed="false">
      <c r="A21" s="0" t="s">
        <v>30</v>
      </c>
      <c r="B21" s="0" t="n">
        <v>0.427950905448813</v>
      </c>
      <c r="C21" s="0" t="n">
        <v>0.516343227763991</v>
      </c>
      <c r="D21" s="0" t="n">
        <v>0.596834772477819</v>
      </c>
      <c r="E21" s="0" t="n">
        <v>1.00454052978476</v>
      </c>
      <c r="F21" s="0" t="n">
        <v>1.25732977709088</v>
      </c>
      <c r="G21" s="0" t="n">
        <v>1.22876472402253</v>
      </c>
      <c r="H21" s="0" t="n">
        <v>1.33566122020255</v>
      </c>
      <c r="I21" s="0" t="n">
        <v>1.27327133119688</v>
      </c>
      <c r="J21" s="0" t="n">
        <v>1.28004338445122</v>
      </c>
      <c r="K21" s="0" t="n">
        <v>1.34672547118671</v>
      </c>
    </row>
    <row r="22" customFormat="false" ht="15" hidden="false" customHeight="false" outlineLevel="0" collapsed="false">
      <c r="A22" s="0" t="s">
        <v>31</v>
      </c>
      <c r="B22" s="0" t="n">
        <v>0.942364223609502</v>
      </c>
      <c r="C22" s="0" t="n">
        <v>0.851271031304598</v>
      </c>
      <c r="D22" s="0" t="n">
        <v>0.731804614785509</v>
      </c>
      <c r="E22" s="0" t="n">
        <v>0.755601141416013</v>
      </c>
      <c r="F22" s="0" t="n">
        <v>0.762202372884112</v>
      </c>
      <c r="G22" s="0" t="n">
        <v>0.623768556534516</v>
      </c>
      <c r="H22" s="0" t="n">
        <v>0.630726478446883</v>
      </c>
      <c r="I22" s="0" t="n">
        <v>0.577071658497628</v>
      </c>
      <c r="J22" s="0" t="n">
        <v>0.579948109934838</v>
      </c>
      <c r="K22" s="0" t="n">
        <v>0.589195223572883</v>
      </c>
    </row>
    <row r="23" customFormat="false" ht="15" hidden="false" customHeight="false" outlineLevel="0" collapsed="false">
      <c r="A23" s="0" t="s">
        <v>32</v>
      </c>
      <c r="B23" s="0" t="n">
        <v>0.0255127153718483</v>
      </c>
      <c r="C23" s="0" t="n">
        <v>0.0873945705584055</v>
      </c>
      <c r="D23" s="0" t="n">
        <v>0.111138596027591</v>
      </c>
      <c r="E23" s="0" t="n">
        <v>0.0721184902565515</v>
      </c>
      <c r="F23" s="0" t="n">
        <v>0.0465094684398374</v>
      </c>
      <c r="G23" s="0" t="n">
        <v>0.0454838366498124</v>
      </c>
      <c r="H23" s="0" t="n">
        <v>0.0489613954657111</v>
      </c>
      <c r="I23" s="0" t="n">
        <v>0.0517301262878963</v>
      </c>
      <c r="J23" s="0" t="n">
        <v>0.0489339097927802</v>
      </c>
      <c r="K23" s="0" t="n">
        <v>0.0455869875405608</v>
      </c>
    </row>
    <row r="24" customFormat="false" ht="15" hidden="false" customHeight="false" outlineLevel="0" collapsed="false">
      <c r="A24" s="0" t="s">
        <v>33</v>
      </c>
      <c r="B24" s="0" t="n">
        <v>0.00280909519187889</v>
      </c>
      <c r="C24" s="0" t="n">
        <v>0.00972798041164741</v>
      </c>
      <c r="D24" s="0" t="n">
        <v>0.0096090407338704</v>
      </c>
      <c r="E24" s="0" t="n">
        <v>0.0105132760398352</v>
      </c>
      <c r="F24" s="0" t="n">
        <v>0.0152915978661935</v>
      </c>
      <c r="G24" s="0" t="n">
        <v>0.0179969240083755</v>
      </c>
      <c r="H24" s="0" t="n">
        <v>0.0155817558592607</v>
      </c>
      <c r="I24" s="0" t="n">
        <v>0.0175269047058485</v>
      </c>
      <c r="J24" s="0" t="n">
        <v>0.0134585889869467</v>
      </c>
      <c r="K24" s="0" t="n">
        <v>0.0125577393797185</v>
      </c>
    </row>
    <row r="25" customFormat="false" ht="15" hidden="false" customHeight="false" outlineLevel="0" collapsed="false">
      <c r="A25" s="0" t="s">
        <v>34</v>
      </c>
      <c r="B25" s="0" t="n">
        <v>0.0492664048736482</v>
      </c>
      <c r="C25" s="0" t="n">
        <v>0.0349916794461615</v>
      </c>
      <c r="D25" s="0" t="n">
        <v>0.0459135494624832</v>
      </c>
      <c r="E25" s="0" t="n">
        <v>0.0591579134961999</v>
      </c>
      <c r="F25" s="0" t="n">
        <v>0.122994135781551</v>
      </c>
      <c r="G25" s="0" t="n">
        <v>0.113071921560217</v>
      </c>
      <c r="H25" s="0" t="n">
        <v>0.114622499160222</v>
      </c>
      <c r="I25" s="0" t="n">
        <v>0.108454629646651</v>
      </c>
      <c r="J25" s="0" t="n">
        <v>0.112048726998827</v>
      </c>
      <c r="K25" s="0" t="n">
        <v>0.108949836927008</v>
      </c>
    </row>
    <row r="26" customFormat="false" ht="15" hidden="false" customHeight="false" outlineLevel="0" collapsed="false">
      <c r="A26" s="0" t="s">
        <v>35</v>
      </c>
      <c r="C26" s="0" t="n">
        <v>0.032384727344974</v>
      </c>
      <c r="D26" s="0" t="n">
        <v>0.057684608816864</v>
      </c>
      <c r="E26" s="0" t="n">
        <v>0.0790949305582733</v>
      </c>
      <c r="F26" s="0" t="n">
        <v>0.0710678513028266</v>
      </c>
      <c r="G26" s="0" t="n">
        <v>0.0886549940145105</v>
      </c>
      <c r="H26" s="0" t="n">
        <v>0.110312676888674</v>
      </c>
      <c r="I26" s="0" t="n">
        <v>0.0970830689906932</v>
      </c>
      <c r="J26" s="0" t="n">
        <v>0.0987338488616093</v>
      </c>
      <c r="K26" s="0" t="n">
        <v>0.0999576568745782</v>
      </c>
    </row>
    <row r="27" customFormat="false" ht="15" hidden="false" customHeight="false" outlineLevel="0" collapsed="false">
      <c r="A27" s="0" t="s">
        <v>36</v>
      </c>
      <c r="B27" s="0" t="n">
        <v>0.00148181548938176</v>
      </c>
      <c r="C27" s="0" t="n">
        <v>0.00179204778691598</v>
      </c>
      <c r="D27" s="0" t="n">
        <v>0.00137478163466602</v>
      </c>
      <c r="E27" s="0" t="n">
        <v>0.00110348639652379</v>
      </c>
      <c r="F27" s="0" t="n">
        <v>0.00202764919223689</v>
      </c>
      <c r="G27" s="0" t="n">
        <v>0.00212495749700433</v>
      </c>
      <c r="H27" s="0" t="n">
        <v>0.0024044799760843</v>
      </c>
      <c r="I27" s="0" t="n">
        <v>0.00259173013700786</v>
      </c>
      <c r="J27" s="0" t="n">
        <v>0.00359766845419228</v>
      </c>
      <c r="K27" s="0" t="n">
        <v>0.00347522555937284</v>
      </c>
    </row>
    <row r="28" customFormat="false" ht="15" hidden="false" customHeight="false" outlineLevel="0" collapsed="false">
      <c r="A28" s="0" t="s">
        <v>37</v>
      </c>
      <c r="E28" s="0" t="n">
        <v>29.9955463603023</v>
      </c>
      <c r="F28" s="0" t="n">
        <v>28.664111337975</v>
      </c>
      <c r="G28" s="0" t="n">
        <v>26.3734852624407</v>
      </c>
      <c r="H28" s="0" t="n">
        <v>27.0424195738945</v>
      </c>
      <c r="I28" s="0" t="n">
        <v>25.9667113374493</v>
      </c>
      <c r="J28" s="0" t="n">
        <v>26.3059913555455</v>
      </c>
      <c r="K28" s="0" t="n">
        <v>25.7843324750709</v>
      </c>
    </row>
    <row r="29" customFormat="false" ht="15" hidden="false" customHeight="false" outlineLevel="0" collapsed="false">
      <c r="A29" s="0" t="s">
        <v>38</v>
      </c>
      <c r="B29" s="0" t="n">
        <v>0.996444233737697</v>
      </c>
      <c r="C29" s="0" t="n">
        <v>0.982626104431818</v>
      </c>
      <c r="D29" s="0" t="n">
        <v>0.895952228005718</v>
      </c>
      <c r="E29" s="0" t="n">
        <v>0.801108499035102</v>
      </c>
      <c r="F29" s="0" t="n">
        <v>0.6234267690391</v>
      </c>
      <c r="G29" s="0" t="n">
        <v>0.577485400647285</v>
      </c>
      <c r="H29" s="0" t="n">
        <v>0.53962889763455</v>
      </c>
      <c r="I29" s="0" t="n">
        <v>0.48604509994965</v>
      </c>
      <c r="J29" s="0" t="n">
        <v>0.467700122866504</v>
      </c>
      <c r="K29" s="0" t="n">
        <v>0.46426511336932</v>
      </c>
    </row>
    <row r="30" customFormat="false" ht="15" hidden="false" customHeight="false" outlineLevel="0" collapsed="false">
      <c r="A30" s="0" t="s">
        <v>39</v>
      </c>
      <c r="B30" s="0" t="n">
        <v>7.27663388730937</v>
      </c>
      <c r="C30" s="0" t="n">
        <v>6.21063144952827</v>
      </c>
      <c r="D30" s="0" t="n">
        <v>5.55233493320148</v>
      </c>
      <c r="E30" s="0" t="n">
        <v>5.06830567708001</v>
      </c>
      <c r="F30" s="0" t="n">
        <v>4.68315618250054</v>
      </c>
      <c r="G30" s="0" t="n">
        <v>4.30584945003773</v>
      </c>
      <c r="H30" s="0" t="n">
        <v>4.11546003511696</v>
      </c>
      <c r="I30" s="0" t="n">
        <v>3.95962998359186</v>
      </c>
      <c r="J30" s="0" t="n">
        <v>3.92694349578584</v>
      </c>
      <c r="K30" s="0" t="n">
        <v>3.82944721514509</v>
      </c>
    </row>
    <row r="31" customFormat="false" ht="15" hidden="false" customHeight="false" outlineLevel="0" collapsed="false">
      <c r="A31" s="0" t="s">
        <v>40</v>
      </c>
      <c r="B31" s="0" t="n">
        <v>15.9557565434615</v>
      </c>
      <c r="C31" s="0" t="n">
        <v>12.7535405441612</v>
      </c>
      <c r="D31" s="0" t="n">
        <v>10.668036536475</v>
      </c>
      <c r="E31" s="0" t="n">
        <v>12.2427991235048</v>
      </c>
      <c r="F31" s="0" t="n">
        <v>11.7899971500256</v>
      </c>
      <c r="G31" s="0" t="n">
        <v>11.1941341382636</v>
      </c>
      <c r="H31" s="0" t="n">
        <v>11.4136322213767</v>
      </c>
      <c r="I31" s="0" t="n">
        <v>10.7970176583533</v>
      </c>
      <c r="J31" s="0" t="n">
        <v>10.8053398469893</v>
      </c>
      <c r="K31" s="0" t="n">
        <v>10.8937810939825</v>
      </c>
    </row>
    <row r="32" customFormat="false" ht="15" hidden="false" customHeight="false" outlineLevel="0" collapsed="false">
      <c r="A32" s="0" t="s">
        <v>41</v>
      </c>
      <c r="B32" s="0" t="n">
        <v>0.191512771557706</v>
      </c>
      <c r="C32" s="0" t="n">
        <v>0.157366448563213</v>
      </c>
      <c r="D32" s="0" t="n">
        <v>0.124584448382172</v>
      </c>
      <c r="E32" s="0" t="n">
        <v>0.140516186978384</v>
      </c>
      <c r="F32" s="0" t="n">
        <v>0.143273181504792</v>
      </c>
      <c r="G32" s="0" t="n">
        <v>0.120070476968484</v>
      </c>
      <c r="H32" s="0" t="n">
        <v>0.116008637465451</v>
      </c>
      <c r="I32" s="0" t="n">
        <v>0.104354199603309</v>
      </c>
      <c r="J32" s="0" t="n">
        <v>0.100864744535537</v>
      </c>
      <c r="K32" s="0" t="n">
        <v>0.101470902725236</v>
      </c>
    </row>
    <row r="33" customFormat="false" ht="15" hidden="false" customHeight="false" outlineLevel="0" collapsed="false">
      <c r="A33" s="0" t="s">
        <v>42</v>
      </c>
      <c r="B33" s="0" t="n">
        <v>0.0128225551648139</v>
      </c>
      <c r="C33" s="0" t="n">
        <v>0.0202158622274034</v>
      </c>
      <c r="D33" s="0" t="n">
        <v>0.0273835773938822</v>
      </c>
      <c r="E33" s="0" t="n">
        <v>0.041638953135234</v>
      </c>
      <c r="F33" s="0" t="n">
        <v>0.0369171420434331</v>
      </c>
      <c r="G33" s="0" t="n">
        <v>0.0357625572055223</v>
      </c>
      <c r="H33" s="0" t="n">
        <v>0.0343378153512459</v>
      </c>
      <c r="I33" s="0" t="n">
        <v>0.0353545514576864</v>
      </c>
      <c r="J33" s="0" t="n">
        <v>0.0354113723596725</v>
      </c>
      <c r="K33" s="0" t="n">
        <v>0.0358740037262542</v>
      </c>
    </row>
    <row r="34" customFormat="false" ht="15" hidden="false" customHeight="false" outlineLevel="0" collapsed="false">
      <c r="A34" s="0" t="s">
        <v>43</v>
      </c>
      <c r="B34" s="0" t="n">
        <v>0.270967026872472</v>
      </c>
      <c r="C34" s="0" t="n">
        <v>0.247536486811372</v>
      </c>
      <c r="D34" s="0" t="n">
        <v>0.561950137263356</v>
      </c>
      <c r="E34" s="0" t="n">
        <v>0.771772726333608</v>
      </c>
      <c r="F34" s="0" t="n">
        <v>0.870998657641382</v>
      </c>
      <c r="G34" s="0" t="n">
        <v>0.840764138072543</v>
      </c>
      <c r="H34" s="0" t="n">
        <v>0.844502405336562</v>
      </c>
      <c r="I34" s="0" t="n">
        <v>0.764152288259639</v>
      </c>
      <c r="J34" s="0" t="n">
        <v>0.795383661450655</v>
      </c>
      <c r="K34" s="0" t="n">
        <v>0.816438767432461</v>
      </c>
    </row>
    <row r="35" customFormat="false" ht="15" hidden="false" customHeight="false" outlineLevel="0" collapsed="false">
      <c r="A35" s="0" t="s">
        <v>44</v>
      </c>
      <c r="B35" s="0" t="n">
        <v>0.00570981381477033</v>
      </c>
      <c r="C35" s="0" t="n">
        <v>0.00609002662809306</v>
      </c>
      <c r="D35" s="0" t="n">
        <v>0.00585900577597964</v>
      </c>
      <c r="E35" s="0" t="n">
        <v>0.00869289058815917</v>
      </c>
      <c r="F35" s="0" t="n">
        <v>0.0100389634864814</v>
      </c>
      <c r="G35" s="0" t="n">
        <v>0.0072474960654012</v>
      </c>
      <c r="H35" s="0" t="n">
        <v>0.00697186005692444</v>
      </c>
      <c r="I35" s="0" t="n">
        <v>0.00672572070357127</v>
      </c>
      <c r="J35" s="0" t="n">
        <v>0.00542725910465915</v>
      </c>
      <c r="K35" s="0" t="n">
        <v>0.00609855835550474</v>
      </c>
    </row>
    <row r="36" customFormat="false" ht="15" hidden="false" customHeight="false" outlineLevel="0" collapsed="false">
      <c r="A36" s="0" t="s">
        <v>45</v>
      </c>
      <c r="B36" s="0" t="n">
        <v>0.563383251950712</v>
      </c>
      <c r="C36" s="0" t="n">
        <v>0.53851999812241</v>
      </c>
      <c r="D36" s="0" t="n">
        <v>0.604479187879906</v>
      </c>
      <c r="E36" s="0" t="n">
        <v>0.853376312911101</v>
      </c>
      <c r="F36" s="0" t="n">
        <v>1.28841038812053</v>
      </c>
      <c r="G36" s="0" t="n">
        <v>1.24261054702839</v>
      </c>
      <c r="H36" s="0" t="n">
        <v>1.4122004947479</v>
      </c>
      <c r="I36" s="0" t="n">
        <v>1.4644912429119</v>
      </c>
      <c r="J36" s="0" t="n">
        <v>1.54679013499742</v>
      </c>
      <c r="K36" s="0" t="n">
        <v>1.52179389102471</v>
      </c>
    </row>
    <row r="37" customFormat="false" ht="15" hidden="false" customHeight="false" outlineLevel="0" collapsed="false">
      <c r="A37" s="0" t="s">
        <v>46</v>
      </c>
      <c r="B37" s="0" t="n">
        <v>0.406707229920936</v>
      </c>
      <c r="C37" s="0" t="n">
        <v>0.378401520082344</v>
      </c>
      <c r="D37" s="0" t="n">
        <v>0.734065246575122</v>
      </c>
      <c r="E37" s="0" t="n">
        <v>0.58529335826635</v>
      </c>
      <c r="F37" s="0" t="n">
        <v>0.600673160063212</v>
      </c>
      <c r="G37" s="0" t="n">
        <v>0.628627558348877</v>
      </c>
      <c r="H37" s="0" t="n">
        <v>0.636515423318992</v>
      </c>
      <c r="I37" s="0" t="n">
        <v>0.629533148993059</v>
      </c>
      <c r="J37" s="0" t="n">
        <v>0.610046297414156</v>
      </c>
      <c r="K37" s="0" t="n">
        <v>0.618802608379463</v>
      </c>
    </row>
    <row r="38" customFormat="false" ht="15" hidden="false" customHeight="false" outlineLevel="0" collapsed="false">
      <c r="A38" s="0" t="s">
        <v>47</v>
      </c>
      <c r="B38" s="0" t="n">
        <v>0.0616817847970716</v>
      </c>
      <c r="C38" s="0" t="n">
        <v>0.0702525358006749</v>
      </c>
      <c r="D38" s="0" t="n">
        <v>0.0496649708042685</v>
      </c>
      <c r="E38" s="0" t="n">
        <v>0.0830284767962312</v>
      </c>
      <c r="F38" s="0" t="n">
        <v>0.106521050733859</v>
      </c>
      <c r="G38" s="0" t="n">
        <v>0.153484817154815</v>
      </c>
      <c r="H38" s="0" t="n">
        <v>0.154198392000672</v>
      </c>
      <c r="I38" s="0" t="n">
        <v>0.129818314017509</v>
      </c>
      <c r="J38" s="0" t="n">
        <v>0.121838918553802</v>
      </c>
      <c r="K38" s="0" t="n">
        <v>0.130423533430667</v>
      </c>
    </row>
    <row r="39" customFormat="false" ht="15" hidden="false" customHeight="false" outlineLevel="0" collapsed="false">
      <c r="A39" s="0" t="s">
        <v>48</v>
      </c>
      <c r="B39" s="0" t="n">
        <v>0.0100901428566903</v>
      </c>
      <c r="C39" s="0" t="n">
        <v>0.00102838150528806</v>
      </c>
      <c r="D39" s="0" t="n">
        <v>0.00513981414796545</v>
      </c>
      <c r="E39" s="0" t="n">
        <v>0.00263611948274271</v>
      </c>
      <c r="F39" s="0" t="n">
        <v>0.00532597995805406</v>
      </c>
      <c r="G39" s="0" t="n">
        <v>0.00285203048629162</v>
      </c>
      <c r="H39" s="0" t="n">
        <v>0.00578728904608334</v>
      </c>
      <c r="I39" s="0" t="n">
        <v>0.00960567706325593</v>
      </c>
      <c r="J39" s="0" t="n">
        <v>0.0102040811525481</v>
      </c>
      <c r="K39" s="0" t="n">
        <v>0.00795863244862167</v>
      </c>
    </row>
    <row r="40" customFormat="false" ht="15" hidden="false" customHeight="false" outlineLevel="0" collapsed="false">
      <c r="A40" s="0" t="s">
        <v>49</v>
      </c>
      <c r="B40" s="0" t="n">
        <v>0.740057617856273</v>
      </c>
      <c r="C40" s="0" t="n">
        <v>0.906857003478458</v>
      </c>
      <c r="D40" s="0" t="n">
        <v>1.52072241934293</v>
      </c>
      <c r="E40" s="0" t="n">
        <v>1.37438063878378</v>
      </c>
      <c r="F40" s="0" t="n">
        <v>1.28362525832345</v>
      </c>
      <c r="G40" s="0" t="n">
        <v>1.07210178299785</v>
      </c>
      <c r="H40" s="0" t="n">
        <v>1.0132572115002</v>
      </c>
      <c r="I40" s="0" t="n">
        <v>0.929539484574191</v>
      </c>
      <c r="J40" s="0" t="n">
        <v>0.873317217669493</v>
      </c>
      <c r="K40" s="0" t="n">
        <v>0.864497657903224</v>
      </c>
    </row>
    <row r="41" customFormat="false" ht="15" hidden="false" customHeight="false" outlineLevel="0" collapsed="false">
      <c r="A41" s="0" t="s">
        <v>50</v>
      </c>
      <c r="B41" s="0" t="n">
        <v>0.469684028206179</v>
      </c>
      <c r="C41" s="0" t="n">
        <v>0.327449934924775</v>
      </c>
      <c r="D41" s="0" t="n">
        <v>0.373556868471209</v>
      </c>
      <c r="E41" s="0" t="n">
        <v>0.281594118370036</v>
      </c>
      <c r="F41" s="0" t="n">
        <v>0.429101721398112</v>
      </c>
      <c r="G41" s="0" t="n">
        <v>0.411138860432753</v>
      </c>
      <c r="H41" s="0" t="n">
        <v>0.398321235393057</v>
      </c>
      <c r="I41" s="0" t="n">
        <v>0.377497023746891</v>
      </c>
      <c r="J41" s="0" t="n">
        <v>0.382606826637878</v>
      </c>
      <c r="K41" s="0" t="n">
        <v>0.377209351604693</v>
      </c>
    </row>
    <row r="42" customFormat="false" ht="15" hidden="false" customHeight="false" outlineLevel="0" collapsed="false">
      <c r="A42" s="0" t="s">
        <v>51</v>
      </c>
      <c r="B42" s="0" t="n">
        <v>6.67498835755535</v>
      </c>
      <c r="C42" s="0" t="n">
        <v>5.99938959835161</v>
      </c>
      <c r="D42" s="0" t="n">
        <v>4.92949837507447</v>
      </c>
      <c r="E42" s="0" t="n">
        <v>4.62042717129813</v>
      </c>
      <c r="F42" s="0" t="n">
        <v>4.30649966732869</v>
      </c>
      <c r="G42" s="0" t="n">
        <v>3.9287012745178</v>
      </c>
      <c r="H42" s="0" t="n">
        <v>3.93828489660715</v>
      </c>
      <c r="I42" s="0" t="n">
        <v>3.70691097965357</v>
      </c>
      <c r="J42" s="0" t="n">
        <v>3.78065299579538</v>
      </c>
      <c r="K42" s="0" t="n">
        <v>3.79319559392415</v>
      </c>
    </row>
    <row r="43" customFormat="false" ht="15" hidden="false" customHeight="false" outlineLevel="0" collapsed="false">
      <c r="A43" s="0" t="s">
        <v>52</v>
      </c>
      <c r="B43" s="0" t="n">
        <v>12.3837046712277</v>
      </c>
      <c r="C43" s="0" t="n">
        <v>12.2994293516798</v>
      </c>
      <c r="D43" s="0" t="n">
        <v>10.4394096468082</v>
      </c>
      <c r="E43" s="0" t="n">
        <v>7.95816564638986</v>
      </c>
      <c r="F43" s="0" t="n">
        <v>6.52612911863065</v>
      </c>
      <c r="G43" s="0" t="n">
        <v>7.31906571889636</v>
      </c>
      <c r="H43" s="0" t="n">
        <v>6.74523407283384</v>
      </c>
      <c r="I43" s="0" t="n">
        <v>6.59818331224594</v>
      </c>
      <c r="J43" s="0" t="n">
        <v>5.6298813016679</v>
      </c>
      <c r="K43" s="0" t="n">
        <v>5.21558665444101</v>
      </c>
    </row>
    <row r="44" customFormat="false" ht="15" hidden="false" customHeight="false" outlineLevel="0" collapsed="false">
      <c r="A44" s="0" t="s">
        <v>53</v>
      </c>
      <c r="C44" s="0" t="n">
        <v>0.0581896201027562</v>
      </c>
      <c r="D44" s="0" t="n">
        <v>0.0335894438205825</v>
      </c>
      <c r="E44" s="0" t="n">
        <v>0.0486717240615165</v>
      </c>
      <c r="F44" s="0" t="n">
        <v>0.0735022193722808</v>
      </c>
      <c r="G44" s="0" t="n">
        <v>0.0719988543078675</v>
      </c>
      <c r="H44" s="0" t="n">
        <v>0.0941935688840111</v>
      </c>
      <c r="I44" s="0" t="n">
        <v>0.107113087299307</v>
      </c>
      <c r="J44" s="0" t="n">
        <v>0.072566774286513</v>
      </c>
      <c r="K44" s="0" t="n">
        <v>0.0655295310590719</v>
      </c>
    </row>
    <row r="45" customFormat="false" ht="15" hidden="false" customHeight="false" outlineLevel="0" collapsed="false">
      <c r="A45" s="0" t="s">
        <v>54</v>
      </c>
      <c r="B45" s="0" t="n">
        <v>0.0134492036308501</v>
      </c>
      <c r="C45" s="0" t="n">
        <v>0.0150251615637816</v>
      </c>
      <c r="D45" s="0" t="n">
        <v>0.00788935291015951</v>
      </c>
      <c r="E45" s="0" t="n">
        <v>0.0153019920216513</v>
      </c>
      <c r="F45" s="0" t="n">
        <v>0.0195067334315852</v>
      </c>
      <c r="G45" s="0" t="n">
        <v>0.0177722577308809</v>
      </c>
      <c r="H45" s="0" t="n">
        <v>0.0184368031466013</v>
      </c>
      <c r="I45" s="0" t="n">
        <v>0.019089771102709</v>
      </c>
      <c r="J45" s="0" t="n">
        <v>0.0166288529421788</v>
      </c>
      <c r="K45" s="0" t="n">
        <v>0.0173528201672463</v>
      </c>
    </row>
    <row r="46" customFormat="false" ht="15" hidden="false" customHeight="false" outlineLevel="0" collapsed="false">
      <c r="A46" s="0" t="s">
        <v>55</v>
      </c>
      <c r="B46" s="0" t="n">
        <v>2.72687315291923</v>
      </c>
      <c r="C46" s="0" t="n">
        <v>3.33928587822328</v>
      </c>
      <c r="D46" s="0" t="n">
        <v>3.59861269385872</v>
      </c>
      <c r="E46" s="0" t="n">
        <v>3.7638409915845</v>
      </c>
      <c r="F46" s="0" t="n">
        <v>4.14685001720748</v>
      </c>
      <c r="G46" s="0" t="n">
        <v>4.43251053823156</v>
      </c>
      <c r="H46" s="0" t="n">
        <v>4.40707566339548</v>
      </c>
      <c r="I46" s="0" t="n">
        <v>4.30655580744423</v>
      </c>
      <c r="J46" s="0" t="n">
        <v>4.32607417106347</v>
      </c>
      <c r="K46" s="0" t="n">
        <v>4.32555167709479</v>
      </c>
    </row>
    <row r="47" customFormat="false" ht="15" hidden="false" customHeight="false" outlineLevel="0" collapsed="false">
      <c r="A47" s="0" t="s">
        <v>56</v>
      </c>
      <c r="B47" s="0" t="n">
        <v>0.0199735479472546</v>
      </c>
      <c r="C47" s="0" t="n">
        <v>0.0330484788442371</v>
      </c>
      <c r="D47" s="0" t="n">
        <v>0.0302707669659418</v>
      </c>
      <c r="E47" s="0" t="n">
        <v>0.0530931528932391</v>
      </c>
      <c r="F47" s="0" t="n">
        <v>0.0718048081135817</v>
      </c>
      <c r="G47" s="0" t="n">
        <v>0.0647874446837794</v>
      </c>
      <c r="H47" s="0" t="n">
        <v>0.0698341415258892</v>
      </c>
      <c r="I47" s="0" t="n">
        <v>0.0847762632893357</v>
      </c>
      <c r="J47" s="0" t="n">
        <v>0.0942948619801561</v>
      </c>
      <c r="K47" s="0" t="n">
        <v>0.0988341094174745</v>
      </c>
    </row>
    <row r="48" customFormat="false" ht="15" hidden="false" customHeight="false" outlineLevel="0" collapsed="false">
      <c r="A48" s="0" t="s">
        <v>57</v>
      </c>
      <c r="C48" s="0" t="n">
        <v>0.0221336426172638</v>
      </c>
      <c r="D48" s="0" t="n">
        <v>0.0240888542572606</v>
      </c>
      <c r="E48" s="0" t="n">
        <v>0.042831215177161</v>
      </c>
      <c r="F48" s="0" t="n">
        <v>0.0551623080074794</v>
      </c>
      <c r="G48" s="0" t="n">
        <v>0.0548597884819026</v>
      </c>
      <c r="H48" s="0" t="n">
        <v>0.0622827731475729</v>
      </c>
      <c r="I48" s="0" t="n">
        <v>0.0633742945779521</v>
      </c>
      <c r="J48" s="0" t="n">
        <v>0.0630619294496556</v>
      </c>
      <c r="K48" s="0" t="n">
        <v>0.0644339039785626</v>
      </c>
    </row>
    <row r="49" customFormat="false" ht="15" hidden="false" customHeight="false" outlineLevel="0" collapsed="false">
      <c r="A49" s="0" t="s">
        <v>58</v>
      </c>
      <c r="B49" s="0" t="n">
        <v>0.0293509541019522</v>
      </c>
      <c r="C49" s="0" t="n">
        <v>0.0202211117162838</v>
      </c>
      <c r="D49" s="0" t="n">
        <v>0.0144892685398282</v>
      </c>
      <c r="E49" s="0" t="n">
        <v>0.0178436665661514</v>
      </c>
      <c r="F49" s="0" t="n">
        <v>0.0124929286878227</v>
      </c>
      <c r="G49" s="0" t="n">
        <v>0.014787299035903</v>
      </c>
      <c r="H49" s="0" t="n">
        <v>0.00623501840605513</v>
      </c>
      <c r="I49" s="0" t="n">
        <v>0.0101639428310543</v>
      </c>
      <c r="J49" s="0" t="n">
        <v>0.008516619090198</v>
      </c>
      <c r="K49" s="0" t="n">
        <v>0.00567502381843164</v>
      </c>
    </row>
    <row r="50" customFormat="false" ht="15" hidden="false" customHeight="false" outlineLevel="0" collapsed="false">
      <c r="A50" s="0" t="s">
        <v>59</v>
      </c>
      <c r="C50" s="0" t="n">
        <v>0.0455693764261021</v>
      </c>
      <c r="D50" s="0" t="n">
        <v>0.0531146225850128</v>
      </c>
      <c r="E50" s="0" t="n">
        <v>0.0975400121898453</v>
      </c>
      <c r="F50" s="0" t="n">
        <v>0.116483788430619</v>
      </c>
      <c r="G50" s="0" t="n">
        <v>0.120910849648028</v>
      </c>
      <c r="H50" s="0" t="n">
        <v>0.138826044594914</v>
      </c>
      <c r="I50" s="0" t="n">
        <v>0.144282305500763</v>
      </c>
      <c r="J50" s="0" t="n">
        <v>0.155553479899127</v>
      </c>
      <c r="K50" s="0" t="n">
        <v>0.163925463556967</v>
      </c>
    </row>
    <row r="51" customFormat="false" ht="15" hidden="false" customHeight="false" outlineLevel="0" collapsed="false">
      <c r="A51" s="0" t="s">
        <v>60</v>
      </c>
      <c r="B51" s="0" t="n">
        <v>0</v>
      </c>
      <c r="C51" s="0" t="n">
        <v>0.127530282185847</v>
      </c>
      <c r="D51" s="0" t="n">
        <v>0.149531056255025</v>
      </c>
      <c r="E51" s="0" t="n">
        <v>0.231559638453933</v>
      </c>
      <c r="F51" s="0" t="n">
        <v>0.221058655765214</v>
      </c>
      <c r="G51" s="0" t="n">
        <v>0.170512059611185</v>
      </c>
      <c r="H51" s="0" t="n">
        <v>0.155113512825184</v>
      </c>
      <c r="I51" s="0" t="n">
        <v>0.138884547280243</v>
      </c>
      <c r="J51" s="0" t="n">
        <v>0.132983082170667</v>
      </c>
      <c r="K51" s="0" t="n">
        <v>0.12635862313195</v>
      </c>
    </row>
    <row r="52" customFormat="false" ht="15" hidden="false" customHeight="false" outlineLevel="0" collapsed="false">
      <c r="A52" s="0" t="s">
        <v>61</v>
      </c>
      <c r="B52" s="0" t="n">
        <v>0.714409267405312</v>
      </c>
      <c r="C52" s="0" t="n">
        <v>1.60481302490083</v>
      </c>
      <c r="D52" s="0" t="n">
        <v>1.8328053879715</v>
      </c>
      <c r="E52" s="0" t="n">
        <v>1.53819191674073</v>
      </c>
      <c r="F52" s="0" t="n">
        <v>1.4055207761339</v>
      </c>
      <c r="G52" s="0" t="n">
        <v>1.43357364571986</v>
      </c>
      <c r="H52" s="0" t="n">
        <v>1.31002971689461</v>
      </c>
      <c r="I52" s="0" t="n">
        <v>1.30144049855437</v>
      </c>
      <c r="J52" s="0" t="n">
        <v>1.24394458837145</v>
      </c>
      <c r="K52" s="0" t="n">
        <v>1.25692964610158</v>
      </c>
    </row>
    <row r="53" customFormat="false" ht="15" hidden="false" customHeight="false" outlineLevel="0" collapsed="false">
      <c r="A53" s="0" t="s">
        <v>62</v>
      </c>
      <c r="B53" s="0" t="n">
        <v>0.044763536255222</v>
      </c>
      <c r="C53" s="0" t="n">
        <v>0.0506704527624509</v>
      </c>
      <c r="D53" s="0" t="n">
        <v>0.0489935465615486</v>
      </c>
      <c r="E53" s="0" t="n">
        <v>0.0312973914793893</v>
      </c>
      <c r="F53" s="0" t="n">
        <v>0.0249463674087475</v>
      </c>
      <c r="G53" s="0" t="n">
        <v>0.0217810531428244</v>
      </c>
      <c r="H53" s="0" t="n">
        <v>0.0224683598203397</v>
      </c>
      <c r="I53" s="0" t="n">
        <v>0.0204363587447569</v>
      </c>
      <c r="J53" s="0" t="n">
        <v>0.0168788559954901</v>
      </c>
      <c r="K53" s="0" t="n">
        <v>0.0139985217270112</v>
      </c>
    </row>
    <row r="54" customFormat="false" ht="15" hidden="false" customHeight="false" outlineLevel="0" collapsed="false">
      <c r="A54" s="0" t="s">
        <v>63</v>
      </c>
      <c r="B54" s="0" t="n">
        <v>0.513351548419009</v>
      </c>
      <c r="C54" s="0" t="n">
        <v>1.79890768834375</v>
      </c>
      <c r="D54" s="0" t="n">
        <v>3.22544801399927</v>
      </c>
      <c r="E54" s="0" t="n">
        <v>2.40411659734653</v>
      </c>
      <c r="F54" s="0" t="n">
        <v>2.20418053025175</v>
      </c>
      <c r="G54" s="0" t="n">
        <v>2.39322352721443</v>
      </c>
      <c r="H54" s="0" t="n">
        <v>2.29943550729064</v>
      </c>
      <c r="I54" s="0" t="n">
        <v>2.50669901735959</v>
      </c>
      <c r="J54" s="0" t="n">
        <v>2.56465025182303</v>
      </c>
      <c r="K54" s="0" t="n">
        <v>2.69641122573193</v>
      </c>
    </row>
    <row r="55" customFormat="false" ht="15" hidden="false" customHeight="false" outlineLevel="0" collapsed="false">
      <c r="A55" s="0" t="s">
        <v>64</v>
      </c>
      <c r="B55" s="0" t="n">
        <v>0.100380533938821</v>
      </c>
      <c r="C55" s="0" t="n">
        <v>0.116330806707918</v>
      </c>
      <c r="D55" s="0" t="n">
        <v>0.10867529938257</v>
      </c>
      <c r="E55" s="0" t="n">
        <v>0.102035183433236</v>
      </c>
      <c r="F55" s="0" t="n">
        <v>0.111644930050517</v>
      </c>
      <c r="G55" s="0" t="n">
        <v>0.11842020525044</v>
      </c>
      <c r="H55" s="0" t="n">
        <v>0.126381393777075</v>
      </c>
      <c r="I55" s="0" t="n">
        <v>0.125862514124677</v>
      </c>
      <c r="J55" s="0" t="n">
        <v>0.125338424028045</v>
      </c>
      <c r="K55" s="0" t="n">
        <v>0.135778410148455</v>
      </c>
    </row>
    <row r="56" customFormat="false" ht="15" hidden="false" customHeight="false" outlineLevel="0" collapsed="false">
      <c r="A56" s="0" t="s">
        <v>65</v>
      </c>
      <c r="B56" s="0" t="n">
        <v>0.00219027701906279</v>
      </c>
      <c r="C56" s="0" t="n">
        <v>0.00299493419465522</v>
      </c>
      <c r="D56" s="0" t="n">
        <v>0.017884844705045</v>
      </c>
      <c r="E56" s="0" t="n">
        <v>0.0131577136029726</v>
      </c>
      <c r="F56" s="0" t="n">
        <v>0.0196500890210601</v>
      </c>
      <c r="G56" s="0" t="n">
        <v>0.00450667090218454</v>
      </c>
      <c r="H56" s="0" t="n">
        <v>0.00829040068466339</v>
      </c>
      <c r="I56" s="0" t="n">
        <v>0.00773704230234777</v>
      </c>
      <c r="J56" s="0" t="n">
        <v>0.00910868124487346</v>
      </c>
      <c r="K56" s="0" t="n">
        <v>0.00653252971148074</v>
      </c>
    </row>
    <row r="57" customFormat="false" ht="15" hidden="false" customHeight="false" outlineLevel="0" collapsed="false">
      <c r="A57" s="0" t="s">
        <v>66</v>
      </c>
      <c r="B57" s="0" t="n">
        <v>3.49755963773132</v>
      </c>
      <c r="C57" s="0" t="n">
        <v>3.66875196472721</v>
      </c>
      <c r="D57" s="0" t="n">
        <v>2.84124256215374</v>
      </c>
      <c r="E57" s="0" t="n">
        <v>3.61011060870702</v>
      </c>
      <c r="F57" s="0" t="n">
        <v>3.5095046528141</v>
      </c>
      <c r="G57" s="0" t="n">
        <v>3.41859558024848</v>
      </c>
      <c r="H57" s="0" t="n">
        <v>3.63315034231207</v>
      </c>
      <c r="I57" s="0" t="n">
        <v>3.32103839236534</v>
      </c>
      <c r="J57" s="0" t="n">
        <v>3.37962567047764</v>
      </c>
      <c r="K57" s="0" t="n">
        <v>3.39830023858787</v>
      </c>
    </row>
    <row r="58" customFormat="false" ht="15" hidden="false" customHeight="false" outlineLevel="0" collapsed="false">
      <c r="A58" s="0" t="s">
        <v>67</v>
      </c>
      <c r="B58" s="0" t="n">
        <v>0.0931129867917819</v>
      </c>
      <c r="C58" s="0" t="n">
        <v>0.122400745642498</v>
      </c>
      <c r="D58" s="0" t="n">
        <v>0.10165254679314</v>
      </c>
      <c r="E58" s="0" t="n">
        <v>0.0987901389861704</v>
      </c>
      <c r="F58" s="0" t="n">
        <v>0.0820181616531369</v>
      </c>
      <c r="G58" s="0" t="n">
        <v>0.0763426480501778</v>
      </c>
      <c r="H58" s="0" t="n">
        <v>0.0771269411820909</v>
      </c>
      <c r="I58" s="0" t="n">
        <v>0.0772633055058759</v>
      </c>
      <c r="J58" s="0" t="n">
        <v>0.0728262702261531</v>
      </c>
      <c r="K58" s="0" t="n">
        <v>0.0720767829826716</v>
      </c>
    </row>
    <row r="59" customFormat="false" ht="15" hidden="false" customHeight="false" outlineLevel="0" collapsed="false">
      <c r="A59" s="0" t="s">
        <v>68</v>
      </c>
      <c r="B59" s="0" t="n">
        <v>0.0277381387124179</v>
      </c>
      <c r="C59" s="0" t="n">
        <v>0.00908391111758936</v>
      </c>
      <c r="D59" s="0" t="n">
        <v>0.00320158356129056</v>
      </c>
      <c r="E59" s="0" t="n">
        <v>0.00751412540595084</v>
      </c>
      <c r="F59" s="0" t="n">
        <v>0.0133788544365719</v>
      </c>
      <c r="G59" s="0" t="n">
        <v>0.0269401366142773</v>
      </c>
      <c r="H59" s="0" t="n">
        <v>0.0143725937224912</v>
      </c>
      <c r="I59" s="0" t="n">
        <v>0.0148365384862205</v>
      </c>
      <c r="J59" s="0" t="n">
        <v>0.0140811485856991</v>
      </c>
      <c r="K59" s="0" t="n">
        <v>0.0127149091082388</v>
      </c>
    </row>
    <row r="60" customFormat="false" ht="15" hidden="false" customHeight="false" outlineLevel="0" collapsed="false">
      <c r="A60" s="0" t="s">
        <v>69</v>
      </c>
      <c r="B60" s="0" t="n">
        <v>0.501388255430891</v>
      </c>
      <c r="C60" s="0" t="n">
        <v>0.326739060862805</v>
      </c>
      <c r="D60" s="0" t="n">
        <v>0.257791065412872</v>
      </c>
      <c r="E60" s="0" t="n">
        <v>0.258557524676919</v>
      </c>
      <c r="F60" s="0" t="n">
        <v>0.317029305836813</v>
      </c>
      <c r="G60" s="0" t="n">
        <v>0.261292500803807</v>
      </c>
      <c r="H60" s="0" t="n">
        <v>0.232408102941821</v>
      </c>
      <c r="I60" s="0" t="n">
        <v>0.227095307442008</v>
      </c>
      <c r="J60" s="0" t="n">
        <v>0.230412822613255</v>
      </c>
      <c r="K60" s="0" t="n">
        <v>0.222557441355793</v>
      </c>
    </row>
    <row r="61" customFormat="false" ht="15" hidden="false" customHeight="false" outlineLevel="0" collapsed="false">
      <c r="A61" s="0" t="s">
        <v>70</v>
      </c>
      <c r="B61" s="0" t="n">
        <v>0.0128892026605553</v>
      </c>
      <c r="C61" s="0" t="n">
        <v>0.0212090062325102</v>
      </c>
      <c r="D61" s="0" t="n">
        <v>0.0228921945898033</v>
      </c>
      <c r="E61" s="0" t="n">
        <v>0.0173963610544611</v>
      </c>
      <c r="F61" s="0" t="n">
        <v>0.046648036195518</v>
      </c>
      <c r="G61" s="0" t="n">
        <v>0.0521597386501042</v>
      </c>
      <c r="H61" s="0" t="n">
        <v>0.0608191974197897</v>
      </c>
      <c r="I61" s="0" t="n">
        <v>0.0901020993999995</v>
      </c>
      <c r="J61" s="0" t="n">
        <v>0.0706983452298582</v>
      </c>
      <c r="K61" s="0" t="n">
        <v>0.0652927013402583</v>
      </c>
    </row>
    <row r="62" customFormat="false" ht="15" hidden="false" customHeight="false" outlineLevel="0" collapsed="false">
      <c r="A62" s="0" t="s">
        <v>71</v>
      </c>
      <c r="B62" s="0" t="n">
        <v>0.195568953449104</v>
      </c>
      <c r="C62" s="0" t="n">
        <v>0.197610297887178</v>
      </c>
      <c r="D62" s="0" t="n">
        <v>0.181148701934284</v>
      </c>
      <c r="E62" s="0" t="n">
        <v>0.191243486442984</v>
      </c>
      <c r="F62" s="0" t="n">
        <v>0.17275257257034</v>
      </c>
      <c r="G62" s="0" t="n">
        <v>0.171583005691739</v>
      </c>
      <c r="H62" s="0" t="n">
        <v>0.168493598949558</v>
      </c>
      <c r="I62" s="0" t="n">
        <v>0.172148119123509</v>
      </c>
      <c r="J62" s="0" t="n">
        <v>0.166288925340104</v>
      </c>
      <c r="K62" s="0" t="n">
        <v>0.161112445270595</v>
      </c>
    </row>
    <row r="63" customFormat="false" ht="15" hidden="false" customHeight="false" outlineLevel="0" collapsed="false">
      <c r="A63" s="0" t="s">
        <v>72</v>
      </c>
      <c r="B63" s="0" t="n">
        <v>0.0274326672680759</v>
      </c>
      <c r="C63" s="0" t="n">
        <v>0.021519010245135</v>
      </c>
      <c r="D63" s="0" t="n">
        <v>0.0269739590036081</v>
      </c>
      <c r="E63" s="0" t="n">
        <v>0.0356147818698992</v>
      </c>
      <c r="F63" s="0" t="n">
        <v>0.0420149021338127</v>
      </c>
      <c r="G63" s="0" t="n">
        <v>0.0411742309100559</v>
      </c>
      <c r="H63" s="0" t="n">
        <v>0.0456354671296552</v>
      </c>
      <c r="I63" s="0" t="n">
        <v>0.0491311850906984</v>
      </c>
      <c r="J63" s="0" t="n">
        <v>0.0442779453241128</v>
      </c>
      <c r="K63" s="0" t="n">
        <v>0.0420344789328883</v>
      </c>
    </row>
    <row r="64" customFormat="false" ht="15" hidden="false" customHeight="false" outlineLevel="0" collapsed="false">
      <c r="A64" s="0" t="s">
        <v>73</v>
      </c>
      <c r="B64" s="0" t="n">
        <v>0.137997172564953</v>
      </c>
      <c r="C64" s="0" t="n">
        <v>0.20780496204242</v>
      </c>
      <c r="D64" s="0" t="n">
        <v>0.807421040918097</v>
      </c>
      <c r="E64" s="0" t="n">
        <v>0.535310817815046</v>
      </c>
      <c r="F64" s="0" t="n">
        <v>0.421307269825935</v>
      </c>
      <c r="G64" s="0" t="n">
        <v>0.311995183701429</v>
      </c>
      <c r="H64" s="0" t="n">
        <v>0.258750277108244</v>
      </c>
      <c r="I64" s="0" t="n">
        <v>0.395532898355856</v>
      </c>
      <c r="J64" s="0" t="n">
        <v>0.374568111129728</v>
      </c>
      <c r="K64" s="0" t="n">
        <v>0.424301530266486</v>
      </c>
    </row>
    <row r="65" customFormat="false" ht="15" hidden="false" customHeight="false" outlineLevel="0" collapsed="false">
      <c r="A65" s="0" t="s">
        <v>74</v>
      </c>
      <c r="B65" s="0" t="n">
        <v>0.32992202455379</v>
      </c>
      <c r="C65" s="0" t="n">
        <v>0.474684915651621</v>
      </c>
      <c r="D65" s="0" t="n">
        <v>0.576179864294139</v>
      </c>
      <c r="E65" s="0" t="n">
        <v>1.01786143923073</v>
      </c>
      <c r="F65" s="0" t="n">
        <v>1.396611249912</v>
      </c>
      <c r="G65" s="0" t="n">
        <v>1.337523378802</v>
      </c>
      <c r="H65" s="0" t="n">
        <v>1.36397729180438</v>
      </c>
      <c r="I65" s="0" t="n">
        <v>1.2775933947486</v>
      </c>
      <c r="J65" s="0" t="n">
        <v>1.40465680619198</v>
      </c>
      <c r="K65" s="0" t="n">
        <v>1.45198065152954</v>
      </c>
    </row>
    <row r="66" customFormat="false" ht="15" hidden="false" customHeight="false" outlineLevel="0" collapsed="false">
      <c r="A66" s="0" t="s">
        <v>75</v>
      </c>
      <c r="B66" s="0" t="n">
        <v>0.589140551481476</v>
      </c>
      <c r="C66" s="0" t="n">
        <v>0.552925318595815</v>
      </c>
      <c r="D66" s="0" t="n">
        <v>0.467670645023587</v>
      </c>
      <c r="E66" s="0" t="n">
        <v>0.45104647684288</v>
      </c>
      <c r="F66" s="0" t="n">
        <v>0.426110182796442</v>
      </c>
      <c r="G66" s="0" t="n">
        <v>0.389528310791397</v>
      </c>
      <c r="H66" s="0" t="n">
        <v>0.409663701030548</v>
      </c>
      <c r="I66" s="0" t="n">
        <v>0.39158847963177</v>
      </c>
      <c r="J66" s="0" t="n">
        <v>0.405470814975413</v>
      </c>
      <c r="K66" s="0" t="n">
        <v>0.408525400957932</v>
      </c>
    </row>
    <row r="67" customFormat="false" ht="15" hidden="false" customHeight="false" outlineLevel="0" collapsed="false">
      <c r="A67" s="0" t="s">
        <v>76</v>
      </c>
      <c r="B67" s="0" t="n">
        <v>0.0249333186752439</v>
      </c>
      <c r="C67" s="0" t="n">
        <v>0.0180572031043012</v>
      </c>
      <c r="D67" s="0" t="n">
        <v>0.0247695468672681</v>
      </c>
      <c r="E67" s="0" t="n">
        <v>0.0367863359642463</v>
      </c>
      <c r="F67" s="0" t="n">
        <v>0.0553058724328687</v>
      </c>
      <c r="G67" s="0" t="n">
        <v>0.0466795473229688</v>
      </c>
      <c r="H67" s="0" t="n">
        <v>0.0576340275491794</v>
      </c>
      <c r="I67" s="0" t="n">
        <v>0.103414139634101</v>
      </c>
      <c r="J67" s="0" t="n">
        <v>0.0714539938408202</v>
      </c>
      <c r="K67" s="0" t="n">
        <v>0.0568193879648102</v>
      </c>
    </row>
    <row r="68" customFormat="false" ht="15" hidden="false" customHeight="false" outlineLevel="0" collapsed="false">
      <c r="A68" s="0" t="s">
        <v>77</v>
      </c>
      <c r="B68" s="0" t="n">
        <v>0.191780081567635</v>
      </c>
      <c r="C68" s="0" t="n">
        <v>0.180786180818134</v>
      </c>
      <c r="D68" s="0" t="n">
        <v>0.184738384156377</v>
      </c>
      <c r="E68" s="0" t="n">
        <v>0.320099549969142</v>
      </c>
      <c r="F68" s="0" t="n">
        <v>0.412436688495573</v>
      </c>
      <c r="G68" s="0" t="n">
        <v>0.417337313309759</v>
      </c>
      <c r="H68" s="0" t="n">
        <v>0.45381833898229</v>
      </c>
      <c r="I68" s="0" t="n">
        <v>0.415071098597315</v>
      </c>
      <c r="J68" s="0" t="n">
        <v>0.447129542960145</v>
      </c>
      <c r="K68" s="0" t="n">
        <v>0.463878835897156</v>
      </c>
    </row>
    <row r="69" customFormat="false" ht="15" hidden="false" customHeight="false" outlineLevel="0" collapsed="false">
      <c r="A69" s="0" t="s">
        <v>78</v>
      </c>
      <c r="B69" s="0" t="n">
        <v>0.64046443310607</v>
      </c>
      <c r="C69" s="0" t="n">
        <v>0.595627041138279</v>
      </c>
      <c r="D69" s="0" t="n">
        <v>0.57788185276082</v>
      </c>
      <c r="E69" s="0" t="n">
        <v>0.640027930219569</v>
      </c>
      <c r="F69" s="0" t="n">
        <v>0.619376755716789</v>
      </c>
      <c r="G69" s="0" t="n">
        <v>0.576153070334017</v>
      </c>
      <c r="H69" s="0" t="n">
        <v>0.601929397793415</v>
      </c>
      <c r="I69" s="0" t="n">
        <v>0.749240493122756</v>
      </c>
      <c r="J69" s="0" t="n">
        <v>0.735506768349865</v>
      </c>
      <c r="K69" s="0" t="n">
        <v>0.704220953239081</v>
      </c>
    </row>
    <row r="70" customFormat="false" ht="15" hidden="false" customHeight="false" outlineLevel="0" collapsed="false">
      <c r="A70" s="0" t="s">
        <v>79</v>
      </c>
      <c r="B70" s="0" t="n">
        <v>0.139856777201364</v>
      </c>
      <c r="C70" s="0" t="n">
        <v>0.211470356883902</v>
      </c>
      <c r="D70" s="0" t="n">
        <v>0.191685367388512</v>
      </c>
      <c r="E70" s="0" t="n">
        <v>0.277733401935044</v>
      </c>
      <c r="F70" s="0" t="n">
        <v>0.333383115358221</v>
      </c>
      <c r="G70" s="0" t="n">
        <v>0.41157071576339</v>
      </c>
      <c r="H70" s="0" t="n">
        <v>0.445073066858755</v>
      </c>
      <c r="I70" s="0" t="n">
        <v>0.484622039942329</v>
      </c>
      <c r="J70" s="0" t="n">
        <v>0.462979577370721</v>
      </c>
      <c r="K70" s="0" t="n">
        <v>0.445205572711517</v>
      </c>
    </row>
    <row r="71" customFormat="false" ht="15" hidden="false" customHeight="false" outlineLevel="0" collapsed="false">
      <c r="A71" s="0" t="s">
        <v>80</v>
      </c>
      <c r="B71" s="0" t="n">
        <v>1.68953246773661</v>
      </c>
      <c r="C71" s="0" t="n">
        <v>2.88614459959208</v>
      </c>
      <c r="D71" s="0" t="n">
        <v>2.72917123827632</v>
      </c>
      <c r="E71" s="0" t="n">
        <v>2.67438296602932</v>
      </c>
      <c r="F71" s="0" t="n">
        <v>2.53691094319534</v>
      </c>
      <c r="G71" s="0" t="n">
        <v>2.73093627116248</v>
      </c>
      <c r="H71" s="0" t="n">
        <v>2.59691461368359</v>
      </c>
      <c r="I71" s="0" t="n">
        <v>2.62353545428256</v>
      </c>
      <c r="J71" s="0" t="n">
        <v>2.58074439337418</v>
      </c>
      <c r="K71" s="0" t="n">
        <v>2.51723883508774</v>
      </c>
    </row>
    <row r="72" customFormat="false" ht="15" hidden="false" customHeight="false" outlineLevel="0" collapsed="false">
      <c r="A72" s="0" t="s">
        <v>81</v>
      </c>
      <c r="C72" s="0" t="n">
        <v>0.201225315023484</v>
      </c>
      <c r="D72" s="0" t="n">
        <v>0.232297097094345</v>
      </c>
      <c r="E72" s="0" t="n">
        <v>0.386569930895944</v>
      </c>
      <c r="F72" s="0" t="n">
        <v>0.619711827211143</v>
      </c>
      <c r="G72" s="0" t="n">
        <v>0.594765479162314</v>
      </c>
      <c r="H72" s="0" t="n">
        <v>0.617520376954795</v>
      </c>
      <c r="I72" s="0" t="n">
        <v>0.624944293665386</v>
      </c>
      <c r="J72" s="0" t="n">
        <v>0.659744186628719</v>
      </c>
      <c r="K72" s="0" t="n">
        <v>0.657246666530919</v>
      </c>
    </row>
    <row r="73" customFormat="false" ht="15" hidden="false" customHeight="false" outlineLevel="0" collapsed="false">
      <c r="A73" s="0" t="s">
        <v>82</v>
      </c>
      <c r="C73" s="0" t="n">
        <v>0.217213795576048</v>
      </c>
      <c r="D73" s="0" t="n">
        <v>0.181950902699823</v>
      </c>
      <c r="E73" s="0" t="n">
        <v>0.232133807796048</v>
      </c>
      <c r="F73" s="0" t="n">
        <v>0.249854697430912</v>
      </c>
      <c r="G73" s="0" t="n">
        <v>0.22312208930458</v>
      </c>
      <c r="H73" s="0" t="n">
        <v>0.224625368533993</v>
      </c>
      <c r="I73" s="0" t="n">
        <v>0.208429795510665</v>
      </c>
      <c r="J73" s="0" t="n">
        <v>0.211748017858092</v>
      </c>
      <c r="K73" s="0" t="n">
        <v>0.220608804246444</v>
      </c>
    </row>
    <row r="74" customFormat="false" ht="15" hidden="false" customHeight="false" outlineLevel="0" collapsed="false">
      <c r="A74" s="0" t="s">
        <v>83</v>
      </c>
      <c r="B74" s="0" t="n">
        <v>0.758065576318614</v>
      </c>
      <c r="C74" s="0" t="n">
        <v>0.353988078342787</v>
      </c>
      <c r="D74" s="0" t="n">
        <v>0.284475983746756</v>
      </c>
      <c r="E74" s="0" t="n">
        <v>0.342293920079791</v>
      </c>
      <c r="F74" s="0" t="n">
        <v>0.307191789194242</v>
      </c>
      <c r="G74" s="0" t="n">
        <v>0.411279777752043</v>
      </c>
      <c r="H74" s="0" t="n">
        <v>0.393738252680921</v>
      </c>
      <c r="I74" s="0" t="n">
        <v>0.381492357108639</v>
      </c>
      <c r="J74" s="0" t="n">
        <v>0.344788697318617</v>
      </c>
      <c r="K74" s="0" t="n">
        <v>0.348616585073229</v>
      </c>
    </row>
    <row r="75" customFormat="false" ht="15" hidden="false" customHeight="false" outlineLevel="0" collapsed="false">
      <c r="A75" s="0" t="s">
        <v>84</v>
      </c>
      <c r="B75" s="0" t="n">
        <v>1.87765031216486</v>
      </c>
      <c r="C75" s="0" t="n">
        <v>2.03832060968859</v>
      </c>
      <c r="D75" s="0" t="n">
        <v>2.04067816521044</v>
      </c>
      <c r="E75" s="0" t="n">
        <v>2.14450988297156</v>
      </c>
      <c r="F75" s="0" t="n">
        <v>2.08732995644622</v>
      </c>
      <c r="G75" s="0" t="n">
        <v>1.90569411397388</v>
      </c>
      <c r="H75" s="0" t="n">
        <v>1.91531031084678</v>
      </c>
      <c r="I75" s="0" t="n">
        <v>1.77270615537682</v>
      </c>
      <c r="J75" s="0" t="n">
        <v>1.90910414640407</v>
      </c>
      <c r="K75" s="0" t="n">
        <v>1.90095882768076</v>
      </c>
    </row>
    <row r="76" customFormat="false" ht="15" hidden="false" customHeight="false" outlineLevel="0" collapsed="false">
      <c r="A76" s="0" t="s">
        <v>85</v>
      </c>
      <c r="B76" s="0" t="n">
        <v>0.0453447780209185</v>
      </c>
      <c r="C76" s="0" t="n">
        <v>0.0764904634867004</v>
      </c>
      <c r="D76" s="0" t="n">
        <v>0.0909374206853794</v>
      </c>
      <c r="E76" s="0" t="n">
        <v>0.0585169545310496</v>
      </c>
      <c r="F76" s="0" t="n">
        <v>0.056905884273371</v>
      </c>
      <c r="G76" s="0" t="n">
        <v>0.0547388389063453</v>
      </c>
      <c r="H76" s="0" t="n">
        <v>0.0601580291338008</v>
      </c>
      <c r="I76" s="0" t="n">
        <v>0.0568522608899965</v>
      </c>
      <c r="J76" s="0" t="n">
        <v>0.0588725868736456</v>
      </c>
      <c r="K76" s="0" t="n">
        <v>0.0642732915172817</v>
      </c>
    </row>
    <row r="77" customFormat="false" ht="15" hidden="false" customHeight="false" outlineLevel="0" collapsed="false">
      <c r="A77" s="0" t="s">
        <v>86</v>
      </c>
      <c r="B77" s="0" t="n">
        <v>0.00121180537834281</v>
      </c>
      <c r="C77" s="0" t="n">
        <v>0.00117367149168026</v>
      </c>
      <c r="D77" s="0" t="n">
        <v>0.00159777749559221</v>
      </c>
      <c r="E77" s="0" t="n">
        <v>0.00120267646283708</v>
      </c>
      <c r="F77" s="0" t="n">
        <v>0.00105332514357356</v>
      </c>
      <c r="G77" s="0" t="n">
        <v>0.000669613943626836</v>
      </c>
      <c r="H77" s="0" t="n">
        <v>0.000697629135602894</v>
      </c>
      <c r="I77" s="0" t="n">
        <v>0.00165147146185633</v>
      </c>
      <c r="J77" s="0" t="n">
        <v>0.000893600576897123</v>
      </c>
      <c r="K77" s="0" t="n">
        <v>0.000928568713877552</v>
      </c>
    </row>
    <row r="78" customFormat="false" ht="15" hidden="false" customHeight="false" outlineLevel="0" collapsed="false">
      <c r="A78" s="0" t="s">
        <v>87</v>
      </c>
      <c r="B78" s="0" t="n">
        <v>2.13490172543026</v>
      </c>
      <c r="C78" s="0" t="n">
        <v>1.77649395279504</v>
      </c>
      <c r="D78" s="0" t="n">
        <v>1.65103168906908</v>
      </c>
      <c r="E78" s="0" t="n">
        <v>1.48847441516863</v>
      </c>
      <c r="F78" s="0" t="n">
        <v>1.27266398773654</v>
      </c>
      <c r="G78" s="0" t="n">
        <v>1.27035057099715</v>
      </c>
      <c r="H78" s="0" t="n">
        <v>1.28568761083499</v>
      </c>
      <c r="I78" s="0" t="n">
        <v>1.14676076407811</v>
      </c>
      <c r="J78" s="0" t="n">
        <v>1.09155966012332</v>
      </c>
      <c r="K78" s="0" t="n">
        <v>1.03521013674055</v>
      </c>
    </row>
    <row r="79" customFormat="false" ht="15" hidden="false" customHeight="false" outlineLevel="0" collapsed="false">
      <c r="A79" s="0" t="s">
        <v>88</v>
      </c>
      <c r="B79" s="0" t="n">
        <v>2.68136222867666</v>
      </c>
      <c r="C79" s="0" t="n">
        <v>2.16661451493394</v>
      </c>
      <c r="D79" s="0" t="n">
        <v>1.60187797618859</v>
      </c>
      <c r="E79" s="0" t="n">
        <v>1.6799022006838</v>
      </c>
      <c r="F79" s="0" t="n">
        <v>1.9224323843854</v>
      </c>
      <c r="G79" s="0" t="n">
        <v>1.79894757309453</v>
      </c>
      <c r="H79" s="0" t="n">
        <v>1.86316756024562</v>
      </c>
      <c r="I79" s="0" t="n">
        <v>1.78913611166388</v>
      </c>
      <c r="J79" s="0" t="n">
        <v>1.78619876637682</v>
      </c>
      <c r="K79" s="0" t="n">
        <v>1.82850680839426</v>
      </c>
    </row>
    <row r="80" customFormat="false" ht="15" hidden="false" customHeight="false" outlineLevel="0" collapsed="false">
      <c r="A80" s="0" t="s">
        <v>89</v>
      </c>
      <c r="B80" s="0" t="n">
        <v>0.0677004451711291</v>
      </c>
      <c r="C80" s="0" t="n">
        <v>0.0143956391263084</v>
      </c>
      <c r="D80" s="0" t="n">
        <v>0.0112531955605991</v>
      </c>
      <c r="E80" s="0" t="n">
        <v>0.0299963549906227</v>
      </c>
      <c r="F80" s="0" t="n">
        <v>0.0377944793092034</v>
      </c>
      <c r="G80" s="0" t="n">
        <v>0.0410646135868439</v>
      </c>
      <c r="H80" s="0" t="n">
        <v>0.0296485713573683</v>
      </c>
      <c r="I80" s="0" t="n">
        <v>0.0140715970392724</v>
      </c>
      <c r="J80" s="0" t="n">
        <v>0.00637125128144863</v>
      </c>
      <c r="K80" s="0" t="n">
        <v>0.00634121117781991</v>
      </c>
    </row>
    <row r="81" customFormat="false" ht="15" hidden="false" customHeight="false" outlineLevel="0" collapsed="false">
      <c r="A81" s="0" t="s">
        <v>90</v>
      </c>
      <c r="B81" s="0" t="n">
        <v>0.653223041171424</v>
      </c>
      <c r="C81" s="0" t="n">
        <v>1.16824754152812</v>
      </c>
      <c r="D81" s="0" t="n">
        <v>1.186627171998</v>
      </c>
      <c r="E81" s="0" t="n">
        <v>1.21451350351197</v>
      </c>
      <c r="F81" s="0" t="n">
        <v>1.38912751546025</v>
      </c>
      <c r="G81" s="0" t="n">
        <v>1.50569283979222</v>
      </c>
      <c r="H81" s="0" t="n">
        <v>1.46177467683061</v>
      </c>
      <c r="I81" s="0" t="n">
        <v>1.49426213882703</v>
      </c>
      <c r="J81" s="0" t="n">
        <v>1.48354575142986</v>
      </c>
      <c r="K81" s="0" t="n">
        <v>1.45827706526002</v>
      </c>
    </row>
    <row r="82" customFormat="false" ht="15" hidden="false" customHeight="false" outlineLevel="0" collapsed="false">
      <c r="A82" s="0" t="s">
        <v>91</v>
      </c>
      <c r="B82" s="0" t="n">
        <v>0.394810719433615</v>
      </c>
      <c r="C82" s="0" t="n">
        <v>0.468499332262801</v>
      </c>
      <c r="D82" s="0" t="n">
        <v>0.518753970085286</v>
      </c>
      <c r="E82" s="0" t="n">
        <v>0.871731571652371</v>
      </c>
      <c r="F82" s="0" t="n">
        <v>1.00521829956719</v>
      </c>
      <c r="G82" s="0" t="n">
        <v>0.95382601574974</v>
      </c>
      <c r="H82" s="0" t="n">
        <v>0.971090850706418</v>
      </c>
      <c r="I82" s="0" t="n">
        <v>1.00523730626425</v>
      </c>
      <c r="J82" s="0" t="n">
        <v>1.04083093490857</v>
      </c>
      <c r="K82" s="0" t="n">
        <v>1.05785252076165</v>
      </c>
    </row>
    <row r="83" customFormat="false" ht="15" hidden="false" customHeight="false" outlineLevel="0" collapsed="false">
      <c r="A83" s="0" t="s">
        <v>92</v>
      </c>
      <c r="C83" s="0" t="n">
        <v>0.00383393170548889</v>
      </c>
      <c r="D83" s="0" t="n">
        <v>0.00449968178048986</v>
      </c>
      <c r="E83" s="0" t="n">
        <v>0.00546762173410728</v>
      </c>
      <c r="F83" s="0" t="n">
        <v>0.00739466791288869</v>
      </c>
      <c r="G83" s="0" t="n">
        <v>0.00801036689989471</v>
      </c>
      <c r="H83" s="0" t="n">
        <v>0.00698549713297933</v>
      </c>
      <c r="I83" s="0" t="n">
        <v>0.00995655743466345</v>
      </c>
      <c r="J83" s="0" t="n">
        <v>0.0079567000036077</v>
      </c>
      <c r="K83" s="0" t="n">
        <v>0.00815317542685562</v>
      </c>
    </row>
    <row r="84" customFormat="false" ht="15" hidden="false" customHeight="false" outlineLevel="0" collapsed="false">
      <c r="A84" s="0" t="s">
        <v>93</v>
      </c>
      <c r="C84" s="0" t="n">
        <v>0.257903522050317</v>
      </c>
      <c r="D84" s="0" t="n">
        <v>0.227028688278956</v>
      </c>
      <c r="E84" s="0" t="n">
        <v>0.341301223680161</v>
      </c>
      <c r="F84" s="0" t="n">
        <v>0.315574562938532</v>
      </c>
      <c r="G84" s="0" t="n">
        <v>0.352493004739815</v>
      </c>
      <c r="H84" s="0" t="n">
        <v>0.398340026907148</v>
      </c>
      <c r="I84" s="0" t="n">
        <v>0.380477867210052</v>
      </c>
      <c r="J84" s="0" t="n">
        <v>0.326884310356831</v>
      </c>
      <c r="K84" s="0" t="n">
        <v>0.252071736397033</v>
      </c>
    </row>
    <row r="85" customFormat="false" ht="15" hidden="false" customHeight="false" outlineLevel="0" collapsed="false">
      <c r="A85" s="0" t="s">
        <v>94</v>
      </c>
      <c r="B85" s="0" t="n">
        <v>0.0188585861954044</v>
      </c>
      <c r="C85" s="0" t="n">
        <v>0.146132765765886</v>
      </c>
      <c r="D85" s="0" t="n">
        <v>0.198703784398094</v>
      </c>
      <c r="E85" s="0" t="n">
        <v>0.438115983308483</v>
      </c>
      <c r="F85" s="0" t="n">
        <v>0.677474566449116</v>
      </c>
      <c r="G85" s="0" t="n">
        <v>0.508519605128351</v>
      </c>
      <c r="H85" s="0" t="n">
        <v>0.606784671528349</v>
      </c>
      <c r="I85" s="0" t="n">
        <v>0.728794991058085</v>
      </c>
      <c r="J85" s="0" t="n">
        <v>0.756973230490781</v>
      </c>
      <c r="K85" s="0" t="n">
        <v>0.735448478156039</v>
      </c>
    </row>
    <row r="86" customFormat="false" ht="15" hidden="false" customHeight="false" outlineLevel="0" collapsed="false">
      <c r="A86" s="0" t="s">
        <v>95</v>
      </c>
      <c r="B86" s="0" t="n">
        <v>6.60311976630011</v>
      </c>
      <c r="C86" s="0" t="n">
        <v>5.46973700446294</v>
      </c>
      <c r="D86" s="0" t="n">
        <v>4.99728791975591</v>
      </c>
      <c r="E86" s="0" t="n">
        <v>4.16821941746426</v>
      </c>
      <c r="F86" s="0" t="n">
        <v>2.98246088949474</v>
      </c>
      <c r="G86" s="0" t="n">
        <v>3.00046070171282</v>
      </c>
      <c r="H86" s="0" t="n">
        <v>2.94174697293335</v>
      </c>
      <c r="I86" s="0" t="n">
        <v>2.87606582355491</v>
      </c>
      <c r="J86" s="0" t="n">
        <v>2.83963401225255</v>
      </c>
      <c r="K86" s="0" t="n">
        <v>3.04269843612832</v>
      </c>
    </row>
    <row r="87" customFormat="false" ht="15" hidden="false" customHeight="false" outlineLevel="0" collapsed="false">
      <c r="A87" s="0" t="s">
        <v>96</v>
      </c>
      <c r="B87" s="0" t="n">
        <v>0.00708272522603304</v>
      </c>
      <c r="C87" s="0" t="n">
        <v>0.0014159696091081</v>
      </c>
      <c r="D87" s="0" t="n">
        <v>0.0013173587389926</v>
      </c>
      <c r="E87" s="0" t="n">
        <v>0.00259384900695072</v>
      </c>
      <c r="F87" s="0" t="n">
        <v>0.00609406140162471</v>
      </c>
      <c r="G87" s="0" t="n">
        <v>0.00710783645586818</v>
      </c>
      <c r="H87" s="0" t="n">
        <v>0.00687562670873748</v>
      </c>
      <c r="I87" s="0" t="n">
        <v>0.00898039139267672</v>
      </c>
      <c r="J87" s="0" t="n">
        <v>0.00621379780514411</v>
      </c>
      <c r="K87" s="0" t="n">
        <v>0.00554575001159813</v>
      </c>
    </row>
    <row r="88" customFormat="false" ht="15" hidden="false" customHeight="false" outlineLevel="0" collapsed="false">
      <c r="A88" s="0" t="s">
        <v>97</v>
      </c>
      <c r="B88" s="0" t="n">
        <v>12.3516957825943</v>
      </c>
      <c r="C88" s="0" t="n">
        <v>13.1921459671281</v>
      </c>
      <c r="D88" s="0" t="n">
        <v>14.9746123709302</v>
      </c>
      <c r="E88" s="0" t="n">
        <v>10.5895480892596</v>
      </c>
      <c r="F88" s="0" t="n">
        <v>9.23557140943969</v>
      </c>
      <c r="G88" s="0" t="n">
        <v>9.27832457792932</v>
      </c>
      <c r="H88" s="0" t="n">
        <v>8.8835878693083</v>
      </c>
      <c r="I88" s="0" t="n">
        <v>9.26113287430711</v>
      </c>
      <c r="J88" s="0" t="n">
        <v>9.03731896606387</v>
      </c>
      <c r="K88" s="0" t="n">
        <v>9.02269625525742</v>
      </c>
    </row>
    <row r="89" customFormat="false" ht="15" hidden="false" customHeight="false" outlineLevel="0" collapsed="false">
      <c r="A89" s="0" t="s">
        <v>98</v>
      </c>
      <c r="B89" s="0" t="n">
        <v>0.0296690710144412</v>
      </c>
      <c r="C89" s="0" t="n">
        <v>0.0237845603064091</v>
      </c>
      <c r="D89" s="0" t="n">
        <v>0.0221281122499029</v>
      </c>
      <c r="E89" s="0" t="n">
        <v>0.0147771371538268</v>
      </c>
      <c r="F89" s="0" t="n">
        <v>0.0164536032034053</v>
      </c>
      <c r="G89" s="0" t="n">
        <v>0.0171379404647805</v>
      </c>
      <c r="H89" s="0" t="n">
        <v>0.0187698388262524</v>
      </c>
      <c r="I89" s="0" t="n">
        <v>0.018414194512156</v>
      </c>
      <c r="J89" s="0" t="n">
        <v>0.0187236656604099</v>
      </c>
      <c r="K89" s="0" t="n">
        <v>0.0180541004936204</v>
      </c>
    </row>
    <row r="90" customFormat="false" ht="15" hidden="false" customHeight="false" outlineLevel="0" collapsed="false">
      <c r="A90" s="0" t="s">
        <v>99</v>
      </c>
      <c r="C90" s="0" t="n">
        <v>0.00720473494241016</v>
      </c>
      <c r="D90" s="0" t="n">
        <v>0.0122954169822179</v>
      </c>
      <c r="E90" s="0" t="n">
        <v>0.0189193627781106</v>
      </c>
      <c r="F90" s="0" t="n">
        <v>0.0345027805676452</v>
      </c>
      <c r="G90" s="0" t="n">
        <v>0.0458469845979405</v>
      </c>
      <c r="H90" s="0" t="n">
        <v>0.0408139220955601</v>
      </c>
      <c r="I90" s="0" t="n">
        <v>0.0478600544796667</v>
      </c>
      <c r="J90" s="0" t="n">
        <v>0.0456436157188845</v>
      </c>
      <c r="K90" s="0" t="n">
        <v>0.0366987308560874</v>
      </c>
    </row>
    <row r="91" customFormat="false" ht="15" hidden="false" customHeight="false" outlineLevel="0" collapsed="false">
      <c r="A91" s="0" t="s">
        <v>100</v>
      </c>
      <c r="B91" s="0" t="n">
        <v>0.0828250615409758</v>
      </c>
      <c r="C91" s="0" t="n">
        <v>0.0869979174824043</v>
      </c>
      <c r="D91" s="0" t="n">
        <v>0.0682171963530214</v>
      </c>
      <c r="E91" s="0" t="n">
        <v>0.0961052365062149</v>
      </c>
      <c r="F91" s="0" t="n">
        <v>0.104038557523885</v>
      </c>
      <c r="G91" s="0" t="n">
        <v>0.0712695679517952</v>
      </c>
      <c r="H91" s="0" t="n">
        <v>0.0741032853385169</v>
      </c>
      <c r="I91" s="0" t="n">
        <v>0.0605539654059887</v>
      </c>
      <c r="J91" s="0" t="n">
        <v>0.0566707733306083</v>
      </c>
      <c r="K91" s="0" t="n">
        <v>0.067170110848244</v>
      </c>
    </row>
    <row r="92" customFormat="false" ht="15" hidden="false" customHeight="false" outlineLevel="0" collapsed="false">
      <c r="A92" s="0" t="s">
        <v>101</v>
      </c>
      <c r="B92" s="0" t="n">
        <v>0.0436476765787675</v>
      </c>
      <c r="C92" s="0" t="n">
        <v>0.06945690192865</v>
      </c>
      <c r="D92" s="0" t="n">
        <v>0.142657954982117</v>
      </c>
      <c r="E92" s="0" t="n">
        <v>0.235442161070909</v>
      </c>
      <c r="F92" s="0" t="n">
        <v>0.431163511857563</v>
      </c>
      <c r="G92" s="0" t="n">
        <v>0.497313024093585</v>
      </c>
      <c r="H92" s="0" t="n">
        <v>0.578794734291267</v>
      </c>
      <c r="I92" s="0" t="n">
        <v>0.730127979477801</v>
      </c>
      <c r="J92" s="0" t="n">
        <v>0.874339213558988</v>
      </c>
      <c r="K92" s="0" t="n">
        <v>0.94100089751248</v>
      </c>
    </row>
    <row r="93" customFormat="false" ht="15" hidden="false" customHeight="false" outlineLevel="0" collapsed="false">
      <c r="A93" s="0" t="s">
        <v>102</v>
      </c>
    </row>
    <row r="94" customFormat="false" ht="15" hidden="false" customHeight="false" outlineLevel="0" collapsed="false">
      <c r="A94" s="0" t="s">
        <v>103</v>
      </c>
    </row>
    <row r="95" customFormat="false" ht="15" hidden="false" customHeight="false" outlineLevel="0" collapsed="false">
      <c r="A95" s="0" t="s">
        <v>104</v>
      </c>
    </row>
    <row r="96" customFormat="false" ht="15" hidden="false" customHeight="false" outlineLevel="0" collapsed="false">
      <c r="A96" s="0" t="s">
        <v>105</v>
      </c>
    </row>
    <row r="97" customFormat="false" ht="15" hidden="false" customHeight="false" outlineLevel="0" collapsed="false">
      <c r="A97" s="0" t="s">
        <v>106</v>
      </c>
    </row>
    <row r="98" customFormat="false" ht="15" hidden="false" customHeight="false" outlineLevel="0" collapsed="false">
      <c r="A98" s="0" t="s">
        <v>107</v>
      </c>
    </row>
    <row r="99" customFormat="false" ht="15" hidden="false" customHeight="false" outlineLevel="0" collapsed="false">
      <c r="A99" s="0" t="s">
        <v>108</v>
      </c>
    </row>
    <row r="100" customFormat="false" ht="15" hidden="false" customHeight="false" outlineLevel="0" collapsed="false">
      <c r="A100" s="0" t="s">
        <v>109</v>
      </c>
    </row>
    <row r="101" customFormat="false" ht="15" hidden="false" customHeight="false" outlineLevel="0" collapsed="false">
      <c r="A101" s="0" t="s">
        <v>110</v>
      </c>
    </row>
    <row r="102" customFormat="false" ht="15" hidden="false" customHeight="false" outlineLevel="0" collapsed="false">
      <c r="A102" s="0" t="s">
        <v>111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2"/>
  <sheetViews>
    <sheetView windowProtection="false" showFormulas="false" showGridLines="true" showRowColHeaders="true" showZeros="true" rightToLeft="false" tabSelected="false" showOutlineSymbols="true" defaultGridColor="true" view="normal" topLeftCell="A57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n">
        <v>2016</v>
      </c>
    </row>
    <row r="2" customFormat="false" ht="15" hidden="false" customHeight="false" outlineLevel="0" collapsed="false">
      <c r="A2" s="0" t="s">
        <v>11</v>
      </c>
      <c r="B2" s="0" t="n">
        <v>0.0642429198623375</v>
      </c>
      <c r="C2" s="0" t="n">
        <v>0.0588972465757392</v>
      </c>
      <c r="D2" s="0" t="n">
        <v>0.0627047272192674</v>
      </c>
      <c r="E2" s="0" t="n">
        <v>0.100571224743773</v>
      </c>
      <c r="F2" s="0" t="n">
        <v>0.0885329256609681</v>
      </c>
      <c r="G2" s="0" t="n">
        <v>0.0973983346460587</v>
      </c>
      <c r="H2" s="0" t="n">
        <v>0.090891700606805</v>
      </c>
      <c r="I2" s="0" t="n">
        <v>0.0903404763423674</v>
      </c>
      <c r="J2" s="0" t="n">
        <v>0.0880232893764016</v>
      </c>
      <c r="K2" s="0" t="n">
        <v>0.0767364823780012</v>
      </c>
    </row>
    <row r="3" customFormat="false" ht="15" hidden="false" customHeight="false" outlineLevel="0" collapsed="false">
      <c r="A3" s="0" t="s">
        <v>12</v>
      </c>
      <c r="B3" s="0" t="n">
        <v>0.0140244959489261</v>
      </c>
      <c r="C3" s="0" t="n">
        <v>0.00979236015199989</v>
      </c>
      <c r="D3" s="0" t="n">
        <v>0.0184172741661163</v>
      </c>
      <c r="E3" s="0" t="n">
        <v>0.0070935408118539</v>
      </c>
      <c r="F3" s="0" t="n">
        <v>0.0186051965219361</v>
      </c>
      <c r="G3" s="0" t="n">
        <v>0.0233103166187689</v>
      </c>
      <c r="H3" s="0" t="n">
        <v>0.0178555661719549</v>
      </c>
      <c r="I3" s="0" t="n">
        <v>0.018470800926813</v>
      </c>
      <c r="J3" s="0" t="n">
        <v>0.0296044319726102</v>
      </c>
      <c r="K3" s="0" t="n">
        <v>0.0282175651041327</v>
      </c>
    </row>
    <row r="4" customFormat="false" ht="15" hidden="false" customHeight="false" outlineLevel="0" collapsed="false">
      <c r="A4" s="0" t="s">
        <v>13</v>
      </c>
      <c r="B4" s="0" t="n">
        <v>0.316165134479938</v>
      </c>
      <c r="C4" s="0" t="n">
        <v>0.331348980147276</v>
      </c>
      <c r="D4" s="0" t="n">
        <v>0.340088390423339</v>
      </c>
      <c r="E4" s="0" t="n">
        <v>0.25907259819257</v>
      </c>
      <c r="F4" s="0" t="n">
        <v>0.318765224346713</v>
      </c>
      <c r="G4" s="0" t="n">
        <v>0.366253016166231</v>
      </c>
      <c r="H4" s="0" t="n">
        <v>0.376887415336608</v>
      </c>
      <c r="I4" s="0" t="n">
        <v>0.356112476324386</v>
      </c>
      <c r="J4" s="0" t="n">
        <v>0.327435323028518</v>
      </c>
      <c r="K4" s="0" t="n">
        <v>0.294207310251951</v>
      </c>
    </row>
    <row r="5" customFormat="false" ht="15" hidden="false" customHeight="false" outlineLevel="0" collapsed="false">
      <c r="A5" s="0" t="s">
        <v>14</v>
      </c>
      <c r="B5" s="0" t="n">
        <v>1.31896183513767</v>
      </c>
      <c r="C5" s="0" t="n">
        <v>1.42831019762042</v>
      </c>
      <c r="D5" s="0" t="n">
        <v>1.37084936834175</v>
      </c>
      <c r="E5" s="0" t="n">
        <v>1.22394633689732</v>
      </c>
      <c r="F5" s="0" t="n">
        <v>1.18917126578884</v>
      </c>
      <c r="G5" s="0" t="n">
        <v>1.26798547944582</v>
      </c>
      <c r="H5" s="0" t="n">
        <v>1.28362237270131</v>
      </c>
      <c r="I5" s="0" t="n">
        <v>1.27855350373463</v>
      </c>
      <c r="J5" s="0" t="n">
        <v>1.20426639664806</v>
      </c>
      <c r="K5" s="0" t="n">
        <v>1.16335510553101</v>
      </c>
    </row>
    <row r="6" customFormat="false" ht="15" hidden="false" customHeight="false" outlineLevel="0" collapsed="false">
      <c r="A6" s="0" t="s">
        <v>15</v>
      </c>
      <c r="B6" s="0" t="n">
        <v>3.00903639210909</v>
      </c>
      <c r="C6" s="0" t="n">
        <v>2.1096256128093</v>
      </c>
      <c r="D6" s="0" t="n">
        <v>1.58457811816514</v>
      </c>
      <c r="E6" s="0" t="n">
        <v>1.82829757535859</v>
      </c>
      <c r="F6" s="0" t="n">
        <v>1.61058256375204</v>
      </c>
      <c r="G6" s="0" t="n">
        <v>1.43470061417938</v>
      </c>
      <c r="H6" s="0" t="n">
        <v>1.44270747551066</v>
      </c>
      <c r="I6" s="0" t="n">
        <v>1.37028633976173</v>
      </c>
      <c r="J6" s="0" t="n">
        <v>1.44217338775131</v>
      </c>
      <c r="K6" s="0" t="n">
        <v>1.43608333946813</v>
      </c>
    </row>
    <row r="7" customFormat="false" ht="15" hidden="false" customHeight="false" outlineLevel="0" collapsed="false">
      <c r="A7" s="0" t="s">
        <v>16</v>
      </c>
      <c r="C7" s="0" t="n">
        <v>0.0149292394165792</v>
      </c>
      <c r="D7" s="0" t="n">
        <v>0.0178996500882359</v>
      </c>
      <c r="E7" s="0" t="n">
        <v>0.0297445314313994</v>
      </c>
      <c r="F7" s="0" t="n">
        <v>0.0627209852100935</v>
      </c>
      <c r="G7" s="0" t="n">
        <v>0.0678367735817313</v>
      </c>
      <c r="H7" s="0" t="n">
        <v>0.0741892399189829</v>
      </c>
      <c r="I7" s="0" t="n">
        <v>0.113871975037246</v>
      </c>
      <c r="J7" s="0" t="n">
        <v>0.092949411054416</v>
      </c>
      <c r="K7" s="0" t="n">
        <v>0.0921603648725961</v>
      </c>
    </row>
    <row r="8" customFormat="false" ht="15" hidden="false" customHeight="false" outlineLevel="0" collapsed="false">
      <c r="A8" s="0" t="s">
        <v>17</v>
      </c>
      <c r="B8" s="0" t="n">
        <v>0.0506133071864434</v>
      </c>
      <c r="C8" s="0" t="n">
        <v>0.0604730943760319</v>
      </c>
      <c r="D8" s="0" t="n">
        <v>0.0561643485451232</v>
      </c>
      <c r="E8" s="0" t="n">
        <v>0.0583561823734632</v>
      </c>
      <c r="F8" s="0" t="n">
        <v>0.062820698234736</v>
      </c>
      <c r="G8" s="0" t="n">
        <v>0.0694124180891216</v>
      </c>
      <c r="H8" s="0" t="n">
        <v>0.0647388907589141</v>
      </c>
      <c r="I8" s="0" t="n">
        <v>0.0633270395078766</v>
      </c>
      <c r="J8" s="0" t="n">
        <v>0.0663238730157222</v>
      </c>
      <c r="K8" s="0" t="n">
        <v>0.0589637666329044</v>
      </c>
    </row>
    <row r="9" customFormat="false" ht="15" hidden="false" customHeight="false" outlineLevel="0" collapsed="false">
      <c r="A9" s="0" t="s">
        <v>18</v>
      </c>
      <c r="C9" s="0" t="n">
        <v>0.040370597983753</v>
      </c>
      <c r="D9" s="0" t="n">
        <v>0.0689269655356409</v>
      </c>
      <c r="E9" s="0" t="n">
        <v>0.0939640924281374</v>
      </c>
      <c r="F9" s="0" t="n">
        <v>0.110905363845656</v>
      </c>
      <c r="G9" s="0" t="n">
        <v>0.130458577341869</v>
      </c>
      <c r="H9" s="0" t="n">
        <v>0.136783294492223</v>
      </c>
      <c r="I9" s="0" t="n">
        <v>0.149462384084519</v>
      </c>
      <c r="J9" s="0" t="n">
        <v>0.168891743092204</v>
      </c>
      <c r="K9" s="0" t="n">
        <v>0.167709748119858</v>
      </c>
    </row>
    <row r="10" customFormat="false" ht="15" hidden="false" customHeight="false" outlineLevel="0" collapsed="false">
      <c r="A10" s="0" t="s">
        <v>19</v>
      </c>
      <c r="B10" s="0" t="n">
        <v>3.67315120995229</v>
      </c>
      <c r="C10" s="0" t="n">
        <v>3.07062869756079</v>
      </c>
      <c r="D10" s="0" t="n">
        <v>3.42785638977867</v>
      </c>
      <c r="E10" s="0" t="n">
        <v>2.25315432975653</v>
      </c>
      <c r="F10" s="0" t="n">
        <v>2.75570831475712</v>
      </c>
      <c r="G10" s="0" t="n">
        <v>2.67528993477112</v>
      </c>
      <c r="H10" s="0" t="n">
        <v>2.56531691960299</v>
      </c>
      <c r="I10" s="0" t="n">
        <v>2.53179090312992</v>
      </c>
      <c r="J10" s="0" t="n">
        <v>2.55754018199046</v>
      </c>
      <c r="K10" s="0" t="n">
        <v>2.65857131262773</v>
      </c>
    </row>
    <row r="11" customFormat="false" ht="15" hidden="false" customHeight="false" outlineLevel="0" collapsed="false">
      <c r="A11" s="0" t="s">
        <v>20</v>
      </c>
      <c r="B11" s="0" t="n">
        <v>0.486268698247558</v>
      </c>
      <c r="C11" s="0" t="n">
        <v>0.531374423150236</v>
      </c>
      <c r="D11" s="0" t="n">
        <v>0.654496094267174</v>
      </c>
      <c r="E11" s="0" t="n">
        <v>0.619459011452501</v>
      </c>
      <c r="F11" s="0" t="n">
        <v>0.827806185986566</v>
      </c>
      <c r="G11" s="0" t="n">
        <v>0.859610380258564</v>
      </c>
      <c r="H11" s="0" t="n">
        <v>0.931699184879724</v>
      </c>
      <c r="I11" s="0" t="n">
        <v>0.943978435950951</v>
      </c>
      <c r="J11" s="0" t="n">
        <v>0.880401650501718</v>
      </c>
      <c r="K11" s="0" t="n">
        <v>0.861486101607777</v>
      </c>
    </row>
    <row r="12" customFormat="false" ht="15" hidden="false" customHeight="false" outlineLevel="0" collapsed="false">
      <c r="A12" s="0" t="s">
        <v>21</v>
      </c>
      <c r="B12" s="0" t="n">
        <v>0.108188968748859</v>
      </c>
      <c r="C12" s="0" t="n">
        <v>0.123978704041931</v>
      </c>
      <c r="D12" s="0" t="n">
        <v>0.149882902753334</v>
      </c>
      <c r="E12" s="0" t="n">
        <v>0.177648447955869</v>
      </c>
      <c r="F12" s="0" t="n">
        <v>0.204069437918558</v>
      </c>
      <c r="G12" s="0" t="n">
        <v>0.219758362812318</v>
      </c>
      <c r="H12" s="0" t="n">
        <v>0.219410410043645</v>
      </c>
      <c r="I12" s="0" t="n">
        <v>0.2062993986773</v>
      </c>
      <c r="J12" s="0" t="n">
        <v>0.202381955794491</v>
      </c>
      <c r="K12" s="0" t="n">
        <v>0.214910530055099</v>
      </c>
    </row>
    <row r="13" customFormat="false" ht="15" hidden="false" customHeight="false" outlineLevel="0" collapsed="false">
      <c r="A13" s="0" t="s">
        <v>22</v>
      </c>
      <c r="B13" s="0" t="n">
        <v>2.48299499889854</v>
      </c>
      <c r="C13" s="0" t="n">
        <v>2.26304874743466</v>
      </c>
      <c r="D13" s="0" t="n">
        <v>2.77207952155271</v>
      </c>
      <c r="E13" s="0" t="n">
        <v>2.41595476554786</v>
      </c>
      <c r="F13" s="0" t="n">
        <v>2.04967841072277</v>
      </c>
      <c r="G13" s="0" t="n">
        <v>2.09270414447151</v>
      </c>
      <c r="H13" s="0" t="n">
        <v>2.07871754279124</v>
      </c>
      <c r="I13" s="0" t="n">
        <v>2.13283239632286</v>
      </c>
      <c r="J13" s="0" t="n">
        <v>2.02202188391357</v>
      </c>
      <c r="K13" s="0" t="n">
        <v>1.85073960210244</v>
      </c>
    </row>
    <row r="14" customFormat="false" ht="15" hidden="false" customHeight="false" outlineLevel="0" collapsed="false">
      <c r="A14" s="0" t="s">
        <v>23</v>
      </c>
      <c r="B14" s="0" t="n">
        <v>0.238881760029589</v>
      </c>
      <c r="C14" s="0" t="n">
        <v>0.288674460459237</v>
      </c>
      <c r="D14" s="0" t="n">
        <v>0.281338884459441</v>
      </c>
      <c r="E14" s="0" t="n">
        <v>0.287503391142982</v>
      </c>
      <c r="F14" s="0" t="n">
        <v>0.253546720470329</v>
      </c>
      <c r="G14" s="0" t="n">
        <v>0.303288024246595</v>
      </c>
      <c r="H14" s="0" t="n">
        <v>0.31956211103404</v>
      </c>
      <c r="I14" s="0" t="n">
        <v>0.294951052254174</v>
      </c>
      <c r="J14" s="0" t="n">
        <v>0.287712190486434</v>
      </c>
      <c r="K14" s="0" t="n">
        <v>0.24116755373505</v>
      </c>
    </row>
    <row r="15" customFormat="false" ht="15" hidden="false" customHeight="false" outlineLevel="0" collapsed="false">
      <c r="A15" s="0" t="s">
        <v>24</v>
      </c>
      <c r="B15" s="0" t="n">
        <v>0.756805749133295</v>
      </c>
      <c r="C15" s="0" t="n">
        <v>1.65694411201157</v>
      </c>
      <c r="D15" s="0" t="n">
        <v>2.09685296884167</v>
      </c>
      <c r="E15" s="0" t="n">
        <v>3.57635206572993</v>
      </c>
      <c r="F15" s="0" t="n">
        <v>4.30452768206031</v>
      </c>
      <c r="G15" s="0" t="n">
        <v>4.66518088004776</v>
      </c>
      <c r="H15" s="0" t="n">
        <v>4.50530204835844</v>
      </c>
      <c r="I15" s="0" t="n">
        <v>5.11857220232347</v>
      </c>
      <c r="J15" s="0" t="n">
        <v>4.68121740008154</v>
      </c>
      <c r="K15" s="0" t="n">
        <v>5.00804410387323</v>
      </c>
    </row>
    <row r="16" customFormat="false" ht="15" hidden="false" customHeight="false" outlineLevel="0" collapsed="false">
      <c r="A16" s="0" t="s">
        <v>25</v>
      </c>
      <c r="B16" s="0" t="n">
        <v>0.206812843486468</v>
      </c>
      <c r="C16" s="0" t="n">
        <v>0.147282092558406</v>
      </c>
      <c r="D16" s="0" t="n">
        <v>0.1411621222293</v>
      </c>
      <c r="E16" s="0" t="n">
        <v>0.120161953744021</v>
      </c>
      <c r="F16" s="0" t="n">
        <v>0.136785670412228</v>
      </c>
      <c r="G16" s="0" t="n">
        <v>0.139091161449779</v>
      </c>
      <c r="H16" s="0" t="n">
        <v>0.137426550274148</v>
      </c>
      <c r="I16" s="0" t="n">
        <v>0.152267778612537</v>
      </c>
      <c r="J16" s="0" t="n">
        <v>0.154339512086681</v>
      </c>
      <c r="K16" s="0" t="n">
        <v>0.148768785288387</v>
      </c>
    </row>
    <row r="17" customFormat="false" ht="15" hidden="false" customHeight="false" outlineLevel="0" collapsed="false">
      <c r="A17" s="0" t="s">
        <v>26</v>
      </c>
      <c r="B17" s="0" t="n">
        <v>0.078718138552037</v>
      </c>
      <c r="C17" s="0" t="n">
        <v>0.083937237730219</v>
      </c>
      <c r="D17" s="0" t="n">
        <v>0.133419811075062</v>
      </c>
      <c r="E17" s="0" t="n">
        <v>0.146007996296043</v>
      </c>
      <c r="F17" s="0" t="n">
        <v>0.117581061282875</v>
      </c>
      <c r="G17" s="0" t="n">
        <v>0.129240662897879</v>
      </c>
      <c r="H17" s="0" t="n">
        <v>0.134530436202155</v>
      </c>
      <c r="I17" s="0" t="n">
        <v>0.143947736682772</v>
      </c>
      <c r="J17" s="0" t="n">
        <v>0.150590637410876</v>
      </c>
      <c r="K17" s="0" t="n">
        <v>0.147486266178235</v>
      </c>
    </row>
    <row r="18" customFormat="false" ht="15" hidden="false" customHeight="false" outlineLevel="0" collapsed="false">
      <c r="A18" s="0" t="s">
        <v>27</v>
      </c>
      <c r="C18" s="0" t="n">
        <v>0.212594808331005</v>
      </c>
      <c r="D18" s="0" t="n">
        <v>0.280510630809797</v>
      </c>
      <c r="E18" s="0" t="n">
        <v>0.411320204385212</v>
      </c>
      <c r="F18" s="0" t="n">
        <v>0.376940718188675</v>
      </c>
      <c r="G18" s="0" t="n">
        <v>0.324694141956848</v>
      </c>
      <c r="H18" s="0" t="n">
        <v>0.319139686483138</v>
      </c>
      <c r="I18" s="0" t="n">
        <v>0.293875233507908</v>
      </c>
      <c r="J18" s="0" t="n">
        <v>0.292777119038411</v>
      </c>
      <c r="K18" s="0" t="n">
        <v>0.290598823812988</v>
      </c>
    </row>
    <row r="19" customFormat="false" ht="15" hidden="false" customHeight="false" outlineLevel="0" collapsed="false">
      <c r="A19" s="0" t="s">
        <v>28</v>
      </c>
      <c r="B19" s="0" t="n">
        <v>0.067912167479869</v>
      </c>
      <c r="C19" s="0" t="n">
        <v>0.132406207118136</v>
      </c>
      <c r="D19" s="0" t="n">
        <v>0.182036646558089</v>
      </c>
      <c r="E19" s="0" t="n">
        <v>0.283803411367696</v>
      </c>
      <c r="F19" s="0" t="n">
        <v>0.252088259227823</v>
      </c>
      <c r="G19" s="0" t="n">
        <v>0.286896790466848</v>
      </c>
      <c r="H19" s="0" t="n">
        <v>0.271869447118566</v>
      </c>
      <c r="I19" s="0" t="n">
        <v>0.302152380848778</v>
      </c>
      <c r="J19" s="0" t="n">
        <v>0.293112452669759</v>
      </c>
      <c r="K19" s="0" t="n">
        <v>0.26445449745433</v>
      </c>
    </row>
    <row r="20" customFormat="false" ht="15" hidden="false" customHeight="false" outlineLevel="0" collapsed="false">
      <c r="A20" s="0" t="s">
        <v>29</v>
      </c>
      <c r="B20" s="0" t="n">
        <v>0.258978798095386</v>
      </c>
      <c r="C20" s="0" t="n">
        <v>0.292546954421592</v>
      </c>
      <c r="D20" s="0" t="n">
        <v>0.280314936935838</v>
      </c>
      <c r="E20" s="0" t="n">
        <v>0.261211374099751</v>
      </c>
      <c r="F20" s="0" t="n">
        <v>0.23967533220339</v>
      </c>
      <c r="G20" s="0" t="n">
        <v>0.217950758064802</v>
      </c>
      <c r="H20" s="0" t="n">
        <v>0.212265153491192</v>
      </c>
      <c r="I20" s="0" t="n">
        <v>0.187635851796189</v>
      </c>
      <c r="J20" s="0" t="n">
        <v>0.228905029663448</v>
      </c>
      <c r="K20" s="0" t="n">
        <v>0.217184389848712</v>
      </c>
    </row>
    <row r="21" customFormat="false" ht="15" hidden="false" customHeight="false" outlineLevel="0" collapsed="false">
      <c r="A21" s="0" t="s">
        <v>30</v>
      </c>
      <c r="B21" s="0" t="n">
        <v>0.345506706649581</v>
      </c>
      <c r="C21" s="0" t="n">
        <v>0.581772198112066</v>
      </c>
      <c r="D21" s="0" t="n">
        <v>0.470450461496371</v>
      </c>
      <c r="E21" s="0" t="n">
        <v>0.527597280701022</v>
      </c>
      <c r="F21" s="0" t="n">
        <v>0.615210768093294</v>
      </c>
      <c r="G21" s="0" t="n">
        <v>0.610169215464501</v>
      </c>
      <c r="H21" s="0" t="n">
        <v>0.60243991082784</v>
      </c>
      <c r="I21" s="0" t="n">
        <v>0.576561399356167</v>
      </c>
      <c r="J21" s="0" t="n">
        <v>0.54950248259436</v>
      </c>
      <c r="K21" s="0" t="n">
        <v>0.548630090825318</v>
      </c>
    </row>
    <row r="22" customFormat="false" ht="15" hidden="false" customHeight="false" outlineLevel="0" collapsed="false">
      <c r="A22" s="0" t="s">
        <v>31</v>
      </c>
      <c r="B22" s="0" t="n">
        <v>1.65834171129896</v>
      </c>
      <c r="C22" s="0" t="n">
        <v>1.20522856564009</v>
      </c>
      <c r="D22" s="0" t="n">
        <v>1.65102858978444</v>
      </c>
      <c r="E22" s="0" t="n">
        <v>1.75828639235226</v>
      </c>
      <c r="F22" s="0" t="n">
        <v>1.70461094407555</v>
      </c>
      <c r="G22" s="0" t="n">
        <v>1.67046856485127</v>
      </c>
      <c r="H22" s="0" t="n">
        <v>1.63819047141325</v>
      </c>
      <c r="I22" s="0" t="n">
        <v>1.58894969711732</v>
      </c>
      <c r="J22" s="0" t="n">
        <v>1.58944889829249</v>
      </c>
      <c r="K22" s="0" t="n">
        <v>1.55254225437697</v>
      </c>
    </row>
    <row r="23" customFormat="false" ht="15" hidden="false" customHeight="false" outlineLevel="0" collapsed="false">
      <c r="A23" s="0" t="s">
        <v>32</v>
      </c>
      <c r="B23" s="0" t="n">
        <v>0.141821907420846</v>
      </c>
      <c r="C23" s="0" t="n">
        <v>0.169009113593</v>
      </c>
      <c r="D23" s="0" t="n">
        <v>0.222401953376821</v>
      </c>
      <c r="E23" s="0" t="n">
        <v>0.247978071700692</v>
      </c>
      <c r="F23" s="0" t="n">
        <v>0.187866503434263</v>
      </c>
      <c r="G23" s="0" t="n">
        <v>0.150450655181667</v>
      </c>
      <c r="H23" s="0" t="n">
        <v>0.141982010667594</v>
      </c>
      <c r="I23" s="0" t="n">
        <v>0.145396491956041</v>
      </c>
      <c r="J23" s="0" t="n">
        <v>0.147349383002079</v>
      </c>
      <c r="K23" s="0" t="n">
        <v>0.153406073427642</v>
      </c>
    </row>
    <row r="24" customFormat="false" ht="15" hidden="false" customHeight="false" outlineLevel="0" collapsed="false">
      <c r="A24" s="0" t="s">
        <v>33</v>
      </c>
      <c r="B24" s="0" t="n">
        <v>0.0695408186223249</v>
      </c>
      <c r="C24" s="0" t="n">
        <v>0.0630391088275802</v>
      </c>
      <c r="D24" s="0" t="n">
        <v>0.0585230109766788</v>
      </c>
      <c r="E24" s="0" t="n">
        <v>0.040843069539741</v>
      </c>
      <c r="F24" s="0" t="n">
        <v>0.040079859234453</v>
      </c>
      <c r="G24" s="0" t="n">
        <v>0.0402132117354026</v>
      </c>
      <c r="H24" s="0" t="n">
        <v>0.0388555265664539</v>
      </c>
      <c r="I24" s="0" t="n">
        <v>0.0429371943289272</v>
      </c>
      <c r="J24" s="0" t="n">
        <v>0.0457947283787606</v>
      </c>
      <c r="K24" s="0" t="n">
        <v>0.0501888567757091</v>
      </c>
    </row>
    <row r="25" customFormat="false" ht="15" hidden="false" customHeight="false" outlineLevel="0" collapsed="false">
      <c r="A25" s="0" t="s">
        <v>34</v>
      </c>
      <c r="B25" s="0" t="n">
        <v>0.771799680286064</v>
      </c>
      <c r="C25" s="0" t="n">
        <v>0.744010806008235</v>
      </c>
      <c r="D25" s="0" t="n">
        <v>0.6754883966269</v>
      </c>
      <c r="E25" s="0" t="n">
        <v>0.587404952306812</v>
      </c>
      <c r="F25" s="0" t="n">
        <v>0.642456391527562</v>
      </c>
      <c r="G25" s="0" t="n">
        <v>0.647641035694775</v>
      </c>
      <c r="H25" s="0" t="n">
        <v>0.466704259428355</v>
      </c>
      <c r="I25" s="0" t="n">
        <v>0.515442404089374</v>
      </c>
      <c r="J25" s="0" t="n">
        <v>0.410900155406112</v>
      </c>
      <c r="K25" s="0" t="n">
        <v>0.469633619840583</v>
      </c>
    </row>
    <row r="26" customFormat="false" ht="15" hidden="false" customHeight="false" outlineLevel="0" collapsed="false">
      <c r="A26" s="0" t="s">
        <v>35</v>
      </c>
      <c r="C26" s="0" t="n">
        <v>0.0756927783751707</v>
      </c>
      <c r="D26" s="0" t="n">
        <v>0.103493009877958</v>
      </c>
      <c r="E26" s="0" t="n">
        <v>0.13945770112409</v>
      </c>
      <c r="F26" s="0" t="n">
        <v>0.137727069370479</v>
      </c>
      <c r="G26" s="0" t="n">
        <v>0.128351557327045</v>
      </c>
      <c r="H26" s="0" t="n">
        <v>0.137213387242144</v>
      </c>
      <c r="I26" s="0" t="n">
        <v>0.135860283609723</v>
      </c>
      <c r="J26" s="0" t="n">
        <v>0.141773534099186</v>
      </c>
      <c r="K26" s="0" t="n">
        <v>0.146616419574752</v>
      </c>
    </row>
    <row r="27" customFormat="false" ht="15" hidden="false" customHeight="false" outlineLevel="0" collapsed="false">
      <c r="A27" s="0" t="s">
        <v>36</v>
      </c>
      <c r="B27" s="0" t="n">
        <v>0.0393769068837692</v>
      </c>
      <c r="C27" s="0" t="n">
        <v>0.0298419356359585</v>
      </c>
      <c r="D27" s="0" t="n">
        <v>0.0348805036569754</v>
      </c>
      <c r="E27" s="0" t="n">
        <v>0.0406027737135682</v>
      </c>
      <c r="F27" s="0" t="n">
        <v>0.0518044988056675</v>
      </c>
      <c r="G27" s="0" t="n">
        <v>0.0588886253114292</v>
      </c>
      <c r="H27" s="0" t="n">
        <v>0.0679302977618809</v>
      </c>
      <c r="I27" s="0" t="n">
        <v>0.0647873980842494</v>
      </c>
      <c r="J27" s="0" t="n">
        <v>0.0705320575397159</v>
      </c>
      <c r="K27" s="0" t="n">
        <v>0.0640050879041117</v>
      </c>
    </row>
    <row r="28" customFormat="false" ht="15" hidden="false" customHeight="false" outlineLevel="0" collapsed="false">
      <c r="A28" s="0" t="s">
        <v>37</v>
      </c>
      <c r="E28" s="0" t="n">
        <v>40.5043598781824</v>
      </c>
      <c r="F28" s="0" t="n">
        <v>40.4069701796403</v>
      </c>
      <c r="G28" s="0" t="n">
        <v>37.9235894091861</v>
      </c>
      <c r="H28" s="0" t="n">
        <v>38.9229039031237</v>
      </c>
      <c r="I28" s="0" t="n">
        <v>37.4531828155251</v>
      </c>
      <c r="J28" s="0" t="n">
        <v>40.2539132248331</v>
      </c>
      <c r="K28" s="0" t="n">
        <v>41.1265980504994</v>
      </c>
    </row>
    <row r="29" customFormat="false" ht="15" hidden="false" customHeight="false" outlineLevel="0" collapsed="false">
      <c r="A29" s="0" t="s">
        <v>38</v>
      </c>
      <c r="B29" s="0" t="n">
        <v>0.600949005121349</v>
      </c>
      <c r="C29" s="0" t="n">
        <v>0.615744752688721</v>
      </c>
      <c r="D29" s="0" t="n">
        <v>0.529462400042596</v>
      </c>
      <c r="E29" s="0" t="n">
        <v>0.730122169809491</v>
      </c>
      <c r="F29" s="0" t="n">
        <v>0.873110648432228</v>
      </c>
      <c r="G29" s="0" t="n">
        <v>0.789978308933826</v>
      </c>
      <c r="H29" s="0" t="n">
        <v>0.76090210748309</v>
      </c>
      <c r="I29" s="0" t="n">
        <v>0.705303414121136</v>
      </c>
      <c r="J29" s="0" t="n">
        <v>0.620167718385588</v>
      </c>
      <c r="K29" s="0" t="n">
        <v>0.55181451287641</v>
      </c>
    </row>
    <row r="30" customFormat="false" ht="15" hidden="false" customHeight="false" outlineLevel="0" collapsed="false">
      <c r="A30" s="0" t="s">
        <v>39</v>
      </c>
      <c r="B30" s="0" t="n">
        <v>8.76142705694237</v>
      </c>
      <c r="C30" s="0" t="n">
        <v>7.27715658667723</v>
      </c>
      <c r="D30" s="0" t="n">
        <v>5.55408597048737</v>
      </c>
      <c r="E30" s="0" t="n">
        <v>6.14836073866814</v>
      </c>
      <c r="F30" s="0" t="n">
        <v>5.79176039800187</v>
      </c>
      <c r="G30" s="0" t="n">
        <v>5.4981202016888</v>
      </c>
      <c r="H30" s="0" t="n">
        <v>5.78722534719</v>
      </c>
      <c r="I30" s="0" t="n">
        <v>5.61888291394891</v>
      </c>
      <c r="J30" s="0" t="n">
        <v>5.73466551279242</v>
      </c>
      <c r="K30" s="0" t="n">
        <v>5.75631397802814</v>
      </c>
    </row>
    <row r="31" customFormat="false" ht="15" hidden="false" customHeight="false" outlineLevel="0" collapsed="false">
      <c r="A31" s="0" t="s">
        <v>40</v>
      </c>
      <c r="B31" s="0" t="n">
        <v>8.07177602324968</v>
      </c>
      <c r="C31" s="0" t="n">
        <v>7.13207040693425</v>
      </c>
      <c r="D31" s="0" t="n">
        <v>5.72860541145193</v>
      </c>
      <c r="E31" s="0" t="n">
        <v>6.39228943386479</v>
      </c>
      <c r="F31" s="0" t="n">
        <v>6.57717230146918</v>
      </c>
      <c r="G31" s="0" t="n">
        <v>6.12124841767825</v>
      </c>
      <c r="H31" s="0" t="n">
        <v>6.04782810988405</v>
      </c>
      <c r="I31" s="0" t="n">
        <v>5.69780741525532</v>
      </c>
      <c r="J31" s="0" t="n">
        <v>5.86713287138395</v>
      </c>
      <c r="K31" s="0" t="n">
        <v>5.82240352236623</v>
      </c>
    </row>
    <row r="32" customFormat="false" ht="15" hidden="false" customHeight="false" outlineLevel="0" collapsed="false">
      <c r="A32" s="0" t="s">
        <v>41</v>
      </c>
      <c r="B32" s="0" t="n">
        <v>0.84793265829452</v>
      </c>
      <c r="C32" s="0" t="n">
        <v>1.09930396354946</v>
      </c>
      <c r="D32" s="0" t="n">
        <v>1.33245334751246</v>
      </c>
      <c r="E32" s="0" t="n">
        <v>1.37488909994927</v>
      </c>
      <c r="F32" s="0" t="n">
        <v>1.13581832828765</v>
      </c>
      <c r="G32" s="0" t="n">
        <v>1.01261307522551</v>
      </c>
      <c r="H32" s="0" t="n">
        <v>0.957779557849096</v>
      </c>
      <c r="I32" s="0" t="n">
        <v>0.828987180993752</v>
      </c>
      <c r="J32" s="0" t="n">
        <v>0.839886073992639</v>
      </c>
      <c r="K32" s="0" t="n">
        <v>0.888602990875397</v>
      </c>
    </row>
    <row r="33" customFormat="false" ht="15" hidden="false" customHeight="false" outlineLevel="0" collapsed="false">
      <c r="A33" s="0" t="s">
        <v>42</v>
      </c>
      <c r="B33" s="0" t="n">
        <v>0.0460287834784571</v>
      </c>
      <c r="C33" s="0" t="n">
        <v>0.0576759948452717</v>
      </c>
      <c r="D33" s="0" t="n">
        <v>0.0535401901641437</v>
      </c>
      <c r="E33" s="0" t="n">
        <v>0.0524639201116501</v>
      </c>
      <c r="F33" s="0" t="n">
        <v>0.0623561668983775</v>
      </c>
      <c r="G33" s="0" t="n">
        <v>0.0616911615191528</v>
      </c>
      <c r="H33" s="0" t="n">
        <v>0.054592128212501</v>
      </c>
      <c r="I33" s="0" t="n">
        <v>0.0576606019573618</v>
      </c>
      <c r="J33" s="0" t="n">
        <v>0.0569643993337833</v>
      </c>
      <c r="K33" s="0" t="n">
        <v>0.058818942902135</v>
      </c>
    </row>
    <row r="34" customFormat="false" ht="15" hidden="false" customHeight="false" outlineLevel="0" collapsed="false">
      <c r="A34" s="0" t="s">
        <v>43</v>
      </c>
      <c r="B34" s="0" t="n">
        <v>0.372803416829251</v>
      </c>
      <c r="C34" s="0" t="n">
        <v>0.45095845102246</v>
      </c>
      <c r="D34" s="0" t="n">
        <v>0.419344323795131</v>
      </c>
      <c r="E34" s="0" t="n">
        <v>0.507638179829572</v>
      </c>
      <c r="F34" s="0" t="n">
        <v>0.554137212271175</v>
      </c>
      <c r="G34" s="0" t="n">
        <v>0.526833011460445</v>
      </c>
      <c r="H34" s="0" t="n">
        <v>0.529592518614258</v>
      </c>
      <c r="I34" s="0" t="n">
        <v>0.502986991256103</v>
      </c>
      <c r="J34" s="0" t="n">
        <v>0.502509828812644</v>
      </c>
      <c r="K34" s="0" t="n">
        <v>0.51936105571974</v>
      </c>
    </row>
    <row r="35" customFormat="false" ht="15" hidden="false" customHeight="false" outlineLevel="0" collapsed="false">
      <c r="A35" s="0" t="s">
        <v>44</v>
      </c>
      <c r="B35" s="0" t="n">
        <v>0.0723834611560464</v>
      </c>
      <c r="C35" s="0" t="n">
        <v>0.059885168462378</v>
      </c>
      <c r="D35" s="0" t="n">
        <v>0.0718826238955098</v>
      </c>
      <c r="E35" s="0" t="n">
        <v>0.0890693280273103</v>
      </c>
      <c r="F35" s="0" t="n">
        <v>0.0789400581578649</v>
      </c>
      <c r="G35" s="0" t="n">
        <v>0.0816175237750249</v>
      </c>
      <c r="H35" s="0" t="n">
        <v>0.0836249265536256</v>
      </c>
      <c r="I35" s="0" t="n">
        <v>0.0821822086353671</v>
      </c>
      <c r="J35" s="0" t="n">
        <v>0.0895864118223923</v>
      </c>
      <c r="K35" s="0" t="n">
        <v>0.0917724990950487</v>
      </c>
    </row>
    <row r="36" customFormat="false" ht="15" hidden="false" customHeight="false" outlineLevel="0" collapsed="false">
      <c r="A36" s="0" t="s">
        <v>45</v>
      </c>
      <c r="B36" s="0" t="n">
        <v>0.597800279579267</v>
      </c>
      <c r="C36" s="0" t="n">
        <v>0.586782874002341</v>
      </c>
      <c r="D36" s="0" t="n">
        <v>1.14970840013868</v>
      </c>
      <c r="E36" s="0" t="n">
        <v>2.09322135456935</v>
      </c>
      <c r="F36" s="0" t="n">
        <v>2.7731416175243</v>
      </c>
      <c r="G36" s="0" t="n">
        <v>3.1846952899028</v>
      </c>
      <c r="H36" s="0" t="n">
        <v>3.377897534436</v>
      </c>
      <c r="I36" s="0" t="n">
        <v>3.44606262083109</v>
      </c>
      <c r="J36" s="0" t="n">
        <v>3.34473604035611</v>
      </c>
      <c r="K36" s="0" t="n">
        <v>3.35018440932694</v>
      </c>
    </row>
    <row r="37" customFormat="false" ht="15" hidden="false" customHeight="false" outlineLevel="0" collapsed="false">
      <c r="A37" s="0" t="s">
        <v>46</v>
      </c>
      <c r="B37" s="0" t="n">
        <v>0.321593971621458</v>
      </c>
      <c r="C37" s="0" t="n">
        <v>0.473689766945173</v>
      </c>
      <c r="D37" s="0" t="n">
        <v>0.364713432584163</v>
      </c>
      <c r="E37" s="0" t="n">
        <v>0.543365426768832</v>
      </c>
      <c r="F37" s="0" t="n">
        <v>0.395418865685674</v>
      </c>
      <c r="G37" s="0" t="n">
        <v>0.459377714327872</v>
      </c>
      <c r="H37" s="0" t="n">
        <v>0.533726732597323</v>
      </c>
      <c r="I37" s="0" t="n">
        <v>0.560278514491583</v>
      </c>
      <c r="J37" s="0" t="n">
        <v>0.516262862067923</v>
      </c>
      <c r="K37" s="0" t="n">
        <v>0.504664221651707</v>
      </c>
    </row>
    <row r="38" customFormat="false" ht="15" hidden="false" customHeight="false" outlineLevel="0" collapsed="false">
      <c r="A38" s="0" t="s">
        <v>47</v>
      </c>
      <c r="B38" s="0" t="n">
        <v>0.0563564998500626</v>
      </c>
      <c r="C38" s="0" t="n">
        <v>0.0513618635579608</v>
      </c>
      <c r="D38" s="0" t="n">
        <v>0.123824609684641</v>
      </c>
      <c r="E38" s="0" t="n">
        <v>0.200540707017999</v>
      </c>
      <c r="F38" s="0" t="n">
        <v>0.241042802683739</v>
      </c>
      <c r="G38" s="0" t="n">
        <v>0.240835304280499</v>
      </c>
      <c r="H38" s="0" t="n">
        <v>0.200462690796072</v>
      </c>
      <c r="I38" s="0" t="n">
        <v>0.158349567053753</v>
      </c>
      <c r="J38" s="0" t="n">
        <v>0.148348422889275</v>
      </c>
      <c r="K38" s="0" t="n">
        <v>0.190398389854166</v>
      </c>
    </row>
    <row r="39" customFormat="false" ht="15" hidden="false" customHeight="false" outlineLevel="0" collapsed="false">
      <c r="A39" s="0" t="s">
        <v>48</v>
      </c>
      <c r="B39" s="0" t="n">
        <v>0.83849682231045</v>
      </c>
      <c r="C39" s="0" t="n">
        <v>0.866569047044516</v>
      </c>
      <c r="D39" s="0" t="n">
        <v>0.699261067935303</v>
      </c>
      <c r="E39" s="0" t="n">
        <v>0.0142492616788944</v>
      </c>
      <c r="F39" s="0" t="n">
        <v>0.0654822000751194</v>
      </c>
      <c r="G39" s="0" t="n">
        <v>0.0770847078063055</v>
      </c>
      <c r="H39" s="0" t="n">
        <v>0.0688122750792503</v>
      </c>
      <c r="I39" s="0" t="n">
        <v>0.067086036109359</v>
      </c>
      <c r="J39" s="0" t="n">
        <v>0.0567427654849347</v>
      </c>
      <c r="K39" s="0" t="n">
        <v>0.0540845600665818</v>
      </c>
    </row>
    <row r="40" customFormat="false" ht="15" hidden="false" customHeight="false" outlineLevel="0" collapsed="false">
      <c r="A40" s="0" t="s">
        <v>49</v>
      </c>
      <c r="B40" s="0" t="n">
        <v>0.445288733310715</v>
      </c>
      <c r="C40" s="0" t="n">
        <v>0.433947639046708</v>
      </c>
      <c r="D40" s="0" t="n">
        <v>1.16348410143779</v>
      </c>
      <c r="E40" s="0" t="n">
        <v>2.26363141971225</v>
      </c>
      <c r="F40" s="0" t="n">
        <v>2.55250607514186</v>
      </c>
      <c r="G40" s="0" t="n">
        <v>2.45462985113712</v>
      </c>
      <c r="H40" s="0" t="n">
        <v>2.55484341828434</v>
      </c>
      <c r="I40" s="0" t="n">
        <v>2.60222660880628</v>
      </c>
      <c r="J40" s="0" t="n">
        <v>2.75725698221256</v>
      </c>
      <c r="K40" s="0" t="n">
        <v>2.87003203820207</v>
      </c>
    </row>
    <row r="41" customFormat="false" ht="15" hidden="false" customHeight="false" outlineLevel="0" collapsed="false">
      <c r="A41" s="0" t="s">
        <v>50</v>
      </c>
      <c r="B41" s="0" t="n">
        <v>0.590528222970174</v>
      </c>
      <c r="C41" s="0" t="n">
        <v>0.68880329870327</v>
      </c>
      <c r="D41" s="0" t="n">
        <v>1.08189771656013</v>
      </c>
      <c r="E41" s="0" t="n">
        <v>0.676876034295658</v>
      </c>
      <c r="F41" s="0" t="n">
        <v>0.672731534728154</v>
      </c>
      <c r="G41" s="0" t="n">
        <v>0.690247638379077</v>
      </c>
      <c r="H41" s="0" t="n">
        <v>0.667778994201922</v>
      </c>
      <c r="I41" s="0" t="n">
        <v>0.738375009011484</v>
      </c>
      <c r="J41" s="0" t="n">
        <v>0.759072306363458</v>
      </c>
      <c r="K41" s="0" t="n">
        <v>0.74201727314194</v>
      </c>
    </row>
    <row r="42" customFormat="false" ht="15" hidden="false" customHeight="false" outlineLevel="0" collapsed="false">
      <c r="A42" s="0" t="s">
        <v>51</v>
      </c>
      <c r="B42" s="0" t="n">
        <v>6.41975502947977</v>
      </c>
      <c r="C42" s="0" t="n">
        <v>5.18000802434461</v>
      </c>
      <c r="D42" s="0" t="n">
        <v>3.88958061468177</v>
      </c>
      <c r="E42" s="0" t="n">
        <v>3.6925945113129</v>
      </c>
      <c r="F42" s="0" t="n">
        <v>2.90588353925821</v>
      </c>
      <c r="G42" s="0" t="n">
        <v>2.74668216142521</v>
      </c>
      <c r="H42" s="0" t="n">
        <v>2.68899137065514</v>
      </c>
      <c r="I42" s="0" t="n">
        <v>2.56413047615928</v>
      </c>
      <c r="J42" s="0" t="n">
        <v>2.54700612907223</v>
      </c>
      <c r="K42" s="0" t="n">
        <v>2.5096730760156</v>
      </c>
    </row>
    <row r="43" customFormat="false" ht="15" hidden="false" customHeight="false" outlineLevel="0" collapsed="false">
      <c r="A43" s="0" t="s">
        <v>52</v>
      </c>
      <c r="B43" s="0" t="n">
        <v>5.34922712258022</v>
      </c>
      <c r="C43" s="0" t="n">
        <v>5.65361598968353</v>
      </c>
      <c r="D43" s="0" t="n">
        <v>4.7714376492782</v>
      </c>
      <c r="E43" s="0" t="n">
        <v>4.09301333710385</v>
      </c>
      <c r="F43" s="0" t="n">
        <v>3.60832022928797</v>
      </c>
      <c r="G43" s="0" t="n">
        <v>3.5659104190182</v>
      </c>
      <c r="H43" s="0" t="n">
        <v>3.35207672308877</v>
      </c>
      <c r="I43" s="0" t="n">
        <v>3.17709651566707</v>
      </c>
      <c r="J43" s="0" t="n">
        <v>3.04272450713586</v>
      </c>
      <c r="K43" s="0" t="n">
        <v>3.48595096918691</v>
      </c>
    </row>
    <row r="44" customFormat="false" ht="15" hidden="false" customHeight="false" outlineLevel="0" collapsed="false">
      <c r="A44" s="0" t="s">
        <v>53</v>
      </c>
      <c r="C44" s="0" t="n">
        <v>0.0463382748794419</v>
      </c>
      <c r="D44" s="0" t="n">
        <v>0.0725583272108666</v>
      </c>
      <c r="E44" s="0" t="n">
        <v>0.0837352727691158</v>
      </c>
      <c r="F44" s="0" t="n">
        <v>0.122512079330841</v>
      </c>
      <c r="G44" s="0" t="n">
        <v>0.112051393303875</v>
      </c>
      <c r="H44" s="0" t="n">
        <v>0.105772416053248</v>
      </c>
      <c r="I44" s="0" t="n">
        <v>0.114333739140364</v>
      </c>
      <c r="J44" s="0" t="n">
        <v>0.118612135652274</v>
      </c>
      <c r="K44" s="0" t="n">
        <v>0.139587587124499</v>
      </c>
    </row>
    <row r="45" customFormat="false" ht="15" hidden="false" customHeight="false" outlineLevel="0" collapsed="false">
      <c r="A45" s="0" t="s">
        <v>54</v>
      </c>
      <c r="B45" s="0" t="n">
        <v>0.147135704918176</v>
      </c>
      <c r="C45" s="0" t="n">
        <v>0.139746709540627</v>
      </c>
      <c r="D45" s="0" t="n">
        <v>0.0684500650773062</v>
      </c>
      <c r="E45" s="0" t="n">
        <v>0.0755295112927141</v>
      </c>
      <c r="F45" s="0" t="n">
        <v>0.0863687947758375</v>
      </c>
      <c r="G45" s="0" t="n">
        <v>0.10261792911486</v>
      </c>
      <c r="H45" s="0" t="n">
        <v>0.100330101497991</v>
      </c>
      <c r="I45" s="0" t="n">
        <v>0.115109266031498</v>
      </c>
      <c r="J45" s="0" t="n">
        <v>0.111909568048716</v>
      </c>
      <c r="K45" s="0" t="n">
        <v>0.105843642756679</v>
      </c>
    </row>
    <row r="46" customFormat="false" ht="15" hidden="false" customHeight="false" outlineLevel="0" collapsed="false">
      <c r="A46" s="0" t="s">
        <v>55</v>
      </c>
      <c r="B46" s="0" t="n">
        <v>1.3236021983134</v>
      </c>
      <c r="C46" s="0" t="n">
        <v>2.05893514261057</v>
      </c>
      <c r="D46" s="0" t="n">
        <v>2.17331139227298</v>
      </c>
      <c r="E46" s="0" t="n">
        <v>2.03510506686041</v>
      </c>
      <c r="F46" s="0" t="n">
        <v>2.17195567068711</v>
      </c>
      <c r="G46" s="0" t="n">
        <v>2.26499714051572</v>
      </c>
      <c r="H46" s="0" t="n">
        <v>2.21652823739594</v>
      </c>
      <c r="I46" s="0" t="n">
        <v>2.45168796107218</v>
      </c>
      <c r="J46" s="0" t="n">
        <v>2.33422519517596</v>
      </c>
      <c r="K46" s="0" t="n">
        <v>2.29170508814443</v>
      </c>
    </row>
    <row r="47" customFormat="false" ht="15" hidden="false" customHeight="false" outlineLevel="0" collapsed="false">
      <c r="A47" s="0" t="s">
        <v>56</v>
      </c>
      <c r="B47" s="0" t="n">
        <v>0.165350746108247</v>
      </c>
      <c r="C47" s="0" t="n">
        <v>0.119712984345085</v>
      </c>
      <c r="D47" s="0" t="n">
        <v>0.125614106130668</v>
      </c>
      <c r="E47" s="0" t="n">
        <v>0.19154104664344</v>
      </c>
      <c r="F47" s="0" t="n">
        <v>0.345433980308737</v>
      </c>
      <c r="G47" s="0" t="n">
        <v>0.245091067863651</v>
      </c>
      <c r="H47" s="0" t="n">
        <v>0.246207491663781</v>
      </c>
      <c r="I47" s="0" t="n">
        <v>0.20925041614568</v>
      </c>
      <c r="J47" s="0" t="n">
        <v>0.139044301417303</v>
      </c>
      <c r="K47" s="0" t="n">
        <v>0.134437599338791</v>
      </c>
    </row>
    <row r="48" customFormat="false" ht="15" hidden="false" customHeight="false" outlineLevel="0" collapsed="false">
      <c r="A48" s="0" t="s">
        <v>57</v>
      </c>
      <c r="C48" s="0" t="n">
        <v>0.0622788083423731</v>
      </c>
      <c r="D48" s="0" t="n">
        <v>0.0807788392919196</v>
      </c>
      <c r="E48" s="0" t="n">
        <v>0.0992861604949446</v>
      </c>
      <c r="F48" s="0" t="n">
        <v>0.130962330195619</v>
      </c>
      <c r="G48" s="0" t="n">
        <v>0.109889624675668</v>
      </c>
      <c r="H48" s="0" t="n">
        <v>0.117657672906958</v>
      </c>
      <c r="I48" s="0" t="n">
        <v>0.114613953901961</v>
      </c>
      <c r="J48" s="0" t="n">
        <v>0.116513914863799</v>
      </c>
      <c r="K48" s="0" t="n">
        <v>0.109221914423522</v>
      </c>
    </row>
    <row r="49" customFormat="false" ht="15" hidden="false" customHeight="false" outlineLevel="0" collapsed="false">
      <c r="A49" s="0" t="s">
        <v>58</v>
      </c>
      <c r="B49" s="0" t="n">
        <v>0.0151087122809039</v>
      </c>
      <c r="C49" s="0" t="n">
        <v>0.00265132884548523</v>
      </c>
      <c r="D49" s="0" t="n">
        <v>0.011851882507378</v>
      </c>
      <c r="E49" s="0" t="n">
        <v>0.0214220319159055</v>
      </c>
      <c r="F49" s="0" t="n">
        <v>0.0114938666129849</v>
      </c>
      <c r="G49" s="0" t="n">
        <v>0.011156281292831</v>
      </c>
      <c r="H49" s="0" t="n">
        <v>0.000980245732879469</v>
      </c>
      <c r="I49" s="0" t="n">
        <v>0.00360412802535984</v>
      </c>
      <c r="J49" s="0" t="n">
        <v>0.00404791161501298</v>
      </c>
      <c r="K49" s="0" t="n">
        <v>0.00385828073438737</v>
      </c>
    </row>
    <row r="50" customFormat="false" ht="15" hidden="false" customHeight="false" outlineLevel="0" collapsed="false">
      <c r="A50" s="0" t="s">
        <v>59</v>
      </c>
      <c r="C50" s="0" t="n">
        <v>0.0420263231826013</v>
      </c>
      <c r="D50" s="0" t="n">
        <v>0.0729553402618792</v>
      </c>
      <c r="E50" s="0" t="n">
        <v>0.121928196192866</v>
      </c>
      <c r="F50" s="0" t="n">
        <v>0.122212653648542</v>
      </c>
      <c r="G50" s="0" t="n">
        <v>0.122766526924474</v>
      </c>
      <c r="H50" s="0" t="n">
        <v>0.136016473150951</v>
      </c>
      <c r="I50" s="0" t="n">
        <v>0.144808508680863</v>
      </c>
      <c r="J50" s="0" t="n">
        <v>0.161034180487059</v>
      </c>
      <c r="K50" s="0" t="n">
        <v>0.167642237021644</v>
      </c>
    </row>
    <row r="51" customFormat="false" ht="15" hidden="false" customHeight="false" outlineLevel="0" collapsed="false">
      <c r="A51" s="0" t="s">
        <v>60</v>
      </c>
      <c r="B51" s="0" t="n">
        <v>0</v>
      </c>
      <c r="C51" s="0" t="n">
        <v>0</v>
      </c>
      <c r="D51" s="0" t="n">
        <v>1.4128339730612</v>
      </c>
      <c r="E51" s="0" t="n">
        <v>1.62134627376816</v>
      </c>
      <c r="F51" s="0" t="n">
        <v>1.72517342562118</v>
      </c>
      <c r="G51" s="0" t="n">
        <v>1.72415019647042</v>
      </c>
      <c r="H51" s="0" t="n">
        <v>1.79605064793611</v>
      </c>
      <c r="I51" s="0" t="n">
        <v>1.82849874904322</v>
      </c>
      <c r="J51" s="0" t="n">
        <v>1.98922115571922</v>
      </c>
      <c r="K51" s="0" t="n">
        <v>2.12288546268715</v>
      </c>
    </row>
    <row r="52" customFormat="false" ht="15" hidden="false" customHeight="false" outlineLevel="0" collapsed="false">
      <c r="A52" s="0" t="s">
        <v>61</v>
      </c>
      <c r="B52" s="0" t="n">
        <v>0.498801556562838</v>
      </c>
      <c r="C52" s="0" t="n">
        <v>1.00485631746044</v>
      </c>
      <c r="D52" s="0" t="n">
        <v>0.960588186593624</v>
      </c>
      <c r="E52" s="0" t="n">
        <v>0.792282216722019</v>
      </c>
      <c r="F52" s="0" t="n">
        <v>0.844620070860418</v>
      </c>
      <c r="G52" s="0" t="n">
        <v>0.871052301525974</v>
      </c>
      <c r="H52" s="0" t="n">
        <v>0.88137015023636</v>
      </c>
      <c r="I52" s="0" t="n">
        <v>0.897089251305648</v>
      </c>
      <c r="J52" s="0" t="n">
        <v>0.895796765159816</v>
      </c>
      <c r="K52" s="0" t="n">
        <v>0.846806725853221</v>
      </c>
    </row>
    <row r="53" customFormat="false" ht="15" hidden="false" customHeight="false" outlineLevel="0" collapsed="false">
      <c r="A53" s="0" t="s">
        <v>62</v>
      </c>
      <c r="B53" s="0" t="n">
        <v>0.0972039753090478</v>
      </c>
      <c r="C53" s="0" t="n">
        <v>0.0905734033981311</v>
      </c>
      <c r="D53" s="0" t="n">
        <v>0.0754416420244419</v>
      </c>
      <c r="E53" s="0" t="n">
        <v>0.0806578096994676</v>
      </c>
      <c r="F53" s="0" t="n">
        <v>0.294624547485085</v>
      </c>
      <c r="G53" s="0" t="n">
        <v>0.27334462734715</v>
      </c>
      <c r="H53" s="0" t="n">
        <v>0.274428292724724</v>
      </c>
      <c r="I53" s="0" t="n">
        <v>0.261089031197114</v>
      </c>
      <c r="J53" s="0" t="n">
        <v>0.26113581446436</v>
      </c>
      <c r="K53" s="0" t="n">
        <v>0.255564312763514</v>
      </c>
    </row>
    <row r="54" customFormat="false" ht="15" hidden="false" customHeight="false" outlineLevel="0" collapsed="false">
      <c r="A54" s="0" t="s">
        <v>63</v>
      </c>
      <c r="B54" s="0" t="n">
        <v>1.04621447198717</v>
      </c>
      <c r="C54" s="0" t="n">
        <v>0.847039412988784</v>
      </c>
      <c r="D54" s="0" t="n">
        <v>0.928870619627658</v>
      </c>
      <c r="E54" s="0" t="n">
        <v>0.631263955103927</v>
      </c>
      <c r="F54" s="0" t="n">
        <v>0.442567602158107</v>
      </c>
      <c r="G54" s="0" t="n">
        <v>0.414436399306593</v>
      </c>
      <c r="H54" s="0" t="n">
        <v>0.379952512068522</v>
      </c>
      <c r="I54" s="0" t="n">
        <v>0.382328837276264</v>
      </c>
      <c r="J54" s="0" t="n">
        <v>0.452616820966057</v>
      </c>
      <c r="K54" s="0" t="n">
        <v>0.451167918271336</v>
      </c>
    </row>
    <row r="55" customFormat="false" ht="15" hidden="false" customHeight="false" outlineLevel="0" collapsed="false">
      <c r="A55" s="0" t="s">
        <v>64</v>
      </c>
      <c r="B55" s="0" t="n">
        <v>0.259733664974112</v>
      </c>
      <c r="C55" s="0" t="n">
        <v>0.188242529143895</v>
      </c>
      <c r="D55" s="0" t="n">
        <v>0.209063762115466</v>
      </c>
      <c r="E55" s="0" t="n">
        <v>0.371638155001019</v>
      </c>
      <c r="F55" s="0" t="n">
        <v>0.442818377429663</v>
      </c>
      <c r="G55" s="0" t="n">
        <v>0.40087802184659</v>
      </c>
      <c r="H55" s="0" t="n">
        <v>0.38768718735383</v>
      </c>
      <c r="I55" s="0" t="n">
        <v>0.363410717174687</v>
      </c>
      <c r="J55" s="0" t="n">
        <v>0.322946393805644</v>
      </c>
      <c r="K55" s="0" t="n">
        <v>0.350926273992399</v>
      </c>
    </row>
    <row r="56" customFormat="false" ht="15" hidden="false" customHeight="false" outlineLevel="0" collapsed="false">
      <c r="A56" s="0" t="s">
        <v>65</v>
      </c>
      <c r="B56" s="0" t="n">
        <v>0.0120821355745067</v>
      </c>
      <c r="C56" s="0" t="n">
        <v>0.0312616191192275</v>
      </c>
      <c r="D56" s="0" t="n">
        <v>0.03247801682266</v>
      </c>
      <c r="E56" s="0" t="n">
        <v>0.0112635358934916</v>
      </c>
      <c r="F56" s="0" t="n">
        <v>0.0104248176011813</v>
      </c>
      <c r="G56" s="0" t="n">
        <v>0.0100445977155778</v>
      </c>
      <c r="H56" s="0" t="n">
        <v>0.0184945547149924</v>
      </c>
      <c r="I56" s="0" t="n">
        <v>0.0291576798876861</v>
      </c>
      <c r="J56" s="0" t="n">
        <v>0.0510977401043095</v>
      </c>
      <c r="K56" s="0" t="n">
        <v>0.0487039849101443</v>
      </c>
    </row>
    <row r="57" customFormat="false" ht="15" hidden="false" customHeight="false" outlineLevel="0" collapsed="false">
      <c r="A57" s="0" t="s">
        <v>66</v>
      </c>
      <c r="B57" s="0" t="n">
        <v>3.78746700918944</v>
      </c>
      <c r="C57" s="0" t="n">
        <v>4.17473352153594</v>
      </c>
      <c r="D57" s="0" t="n">
        <v>3.61031141833193</v>
      </c>
      <c r="E57" s="0" t="n">
        <v>3.69161142676464</v>
      </c>
      <c r="F57" s="0" t="n">
        <v>3.39764704649252</v>
      </c>
      <c r="G57" s="0" t="n">
        <v>4.39357815027943</v>
      </c>
      <c r="H57" s="0" t="n">
        <v>4.27613948139966</v>
      </c>
      <c r="I57" s="0" t="n">
        <v>3.98465588167195</v>
      </c>
      <c r="J57" s="0" t="n">
        <v>4.02759027075716</v>
      </c>
      <c r="K57" s="0" t="n">
        <v>4.04966711369592</v>
      </c>
    </row>
    <row r="58" customFormat="false" ht="15" hidden="false" customHeight="false" outlineLevel="0" collapsed="false">
      <c r="A58" s="0" t="s">
        <v>67</v>
      </c>
      <c r="B58" s="0" t="n">
        <v>0.322322986894748</v>
      </c>
      <c r="C58" s="0" t="n">
        <v>0.388219468532027</v>
      </c>
      <c r="D58" s="0" t="n">
        <v>0.345227997377844</v>
      </c>
      <c r="E58" s="0" t="n">
        <v>0.407255203357533</v>
      </c>
      <c r="F58" s="0" t="n">
        <v>0.304412160462121</v>
      </c>
      <c r="G58" s="0" t="n">
        <v>0.314816025650298</v>
      </c>
      <c r="H58" s="0" t="n">
        <v>0.322821176572612</v>
      </c>
      <c r="I58" s="0" t="n">
        <v>0.311175173586847</v>
      </c>
      <c r="J58" s="0" t="n">
        <v>0.303860905637431</v>
      </c>
      <c r="K58" s="0" t="n">
        <v>0.313253728260147</v>
      </c>
    </row>
    <row r="59" customFormat="false" ht="15" hidden="false" customHeight="false" outlineLevel="0" collapsed="false">
      <c r="A59" s="0" t="s">
        <v>68</v>
      </c>
      <c r="B59" s="0" t="n">
        <v>0.124753126415799</v>
      </c>
      <c r="C59" s="0" t="n">
        <v>0.0526243433610314</v>
      </c>
      <c r="D59" s="0" t="n">
        <v>0.126298345626588</v>
      </c>
      <c r="E59" s="0" t="n">
        <v>0.0719118355657921</v>
      </c>
      <c r="F59" s="0" t="n">
        <v>0.0662127323245214</v>
      </c>
      <c r="G59" s="0" t="n">
        <v>0.0841125393332257</v>
      </c>
      <c r="H59" s="0" t="n">
        <v>0.0825861906795395</v>
      </c>
      <c r="I59" s="0" t="n">
        <v>0.0570889616779124</v>
      </c>
      <c r="J59" s="0" t="n">
        <v>0.0542348641131454</v>
      </c>
      <c r="K59" s="0" t="n">
        <v>0.0423242124763486</v>
      </c>
    </row>
    <row r="60" customFormat="false" ht="15" hidden="false" customHeight="false" outlineLevel="0" collapsed="false">
      <c r="A60" s="0" t="s">
        <v>69</v>
      </c>
      <c r="B60" s="0" t="n">
        <v>1.64997871694048</v>
      </c>
      <c r="C60" s="0" t="n">
        <v>1.18421575600314</v>
      </c>
      <c r="D60" s="0" t="n">
        <v>1.22086103895914</v>
      </c>
      <c r="E60" s="0" t="n">
        <v>1.19683367899908</v>
      </c>
      <c r="F60" s="0" t="n">
        <v>1.05675206723763</v>
      </c>
      <c r="G60" s="0" t="n">
        <v>1.12767125468748</v>
      </c>
      <c r="H60" s="0" t="n">
        <v>0.99833882575998</v>
      </c>
      <c r="I60" s="0" t="n">
        <v>1.09939165691308</v>
      </c>
      <c r="J60" s="0" t="n">
        <v>1.09145332685156</v>
      </c>
      <c r="K60" s="0" t="n">
        <v>1.06236909994284</v>
      </c>
    </row>
    <row r="61" customFormat="false" ht="15" hidden="false" customHeight="false" outlineLevel="0" collapsed="false">
      <c r="A61" s="0" t="s">
        <v>70</v>
      </c>
      <c r="B61" s="0" t="n">
        <v>0.00116332224461138</v>
      </c>
      <c r="C61" s="0" t="n">
        <v>0.00112631456580332</v>
      </c>
      <c r="D61" s="0" t="n">
        <v>0.0311318634699616</v>
      </c>
      <c r="E61" s="0" t="n">
        <v>0.0376643448862718</v>
      </c>
      <c r="F61" s="0" t="n">
        <v>0.0483724600892292</v>
      </c>
      <c r="G61" s="0" t="n">
        <v>0.0532756637919222</v>
      </c>
      <c r="H61" s="0" t="n">
        <v>0.0595494405879835</v>
      </c>
      <c r="I61" s="0" t="n">
        <v>0.0611993726019726</v>
      </c>
      <c r="J61" s="0" t="n">
        <v>0.0648241881400101</v>
      </c>
      <c r="K61" s="0" t="n">
        <v>0.064694885896188</v>
      </c>
    </row>
    <row r="62" customFormat="false" ht="15" hidden="false" customHeight="false" outlineLevel="0" collapsed="false">
      <c r="A62" s="0" t="s">
        <v>71</v>
      </c>
      <c r="B62" s="0" t="n">
        <v>0.184747205666734</v>
      </c>
      <c r="C62" s="0" t="n">
        <v>0.160863104709988</v>
      </c>
      <c r="D62" s="0" t="n">
        <v>0.0950906852336143</v>
      </c>
      <c r="E62" s="0" t="n">
        <v>0.147025743392872</v>
      </c>
      <c r="F62" s="0" t="n">
        <v>0.118133065422288</v>
      </c>
      <c r="G62" s="0" t="n">
        <v>0.178865031700472</v>
      </c>
      <c r="H62" s="0" t="n">
        <v>0.122435374301089</v>
      </c>
      <c r="I62" s="0" t="n">
        <v>0.15584420079171</v>
      </c>
      <c r="J62" s="0" t="n">
        <v>0.11072444573208</v>
      </c>
      <c r="K62" s="0" t="n">
        <v>0.123619400517003</v>
      </c>
    </row>
    <row r="63" customFormat="false" ht="15" hidden="false" customHeight="false" outlineLevel="0" collapsed="false">
      <c r="A63" s="0" t="s">
        <v>72</v>
      </c>
      <c r="B63" s="0" t="n">
        <v>0.103147905688876</v>
      </c>
      <c r="C63" s="0" t="n">
        <v>0.0979660421829726</v>
      </c>
      <c r="D63" s="0" t="n">
        <v>0.107182361642886</v>
      </c>
      <c r="E63" s="0" t="n">
        <v>0.0919180476831807</v>
      </c>
      <c r="F63" s="0" t="n">
        <v>0.108537149656197</v>
      </c>
      <c r="G63" s="0" t="n">
        <v>0.100456885882426</v>
      </c>
      <c r="H63" s="0" t="n">
        <v>0.103966374250974</v>
      </c>
      <c r="I63" s="0" t="n">
        <v>0.116395646101942</v>
      </c>
      <c r="J63" s="0" t="n">
        <v>0.130815722886951</v>
      </c>
      <c r="K63" s="0" t="n">
        <v>0.126069538944016</v>
      </c>
    </row>
    <row r="64" customFormat="false" ht="15" hidden="false" customHeight="false" outlineLevel="0" collapsed="false">
      <c r="A64" s="0" t="s">
        <v>73</v>
      </c>
      <c r="B64" s="0" t="n">
        <v>0.419313040168814</v>
      </c>
      <c r="C64" s="0" t="n">
        <v>0.404745343012396</v>
      </c>
      <c r="D64" s="0" t="n">
        <v>0.232696553647765</v>
      </c>
      <c r="E64" s="0" t="n">
        <v>0.345435078583732</v>
      </c>
      <c r="F64" s="0" t="n">
        <v>0.420469524062182</v>
      </c>
      <c r="G64" s="0" t="n">
        <v>0.483743538662227</v>
      </c>
      <c r="H64" s="0" t="n">
        <v>0.460330223742418</v>
      </c>
      <c r="I64" s="0" t="n">
        <v>0.484004556740703</v>
      </c>
      <c r="J64" s="0" t="n">
        <v>0.525062963416626</v>
      </c>
      <c r="K64" s="0" t="n">
        <v>0.532667932828009</v>
      </c>
    </row>
    <row r="65" customFormat="false" ht="15" hidden="false" customHeight="false" outlineLevel="0" collapsed="false">
      <c r="A65" s="0" t="s">
        <v>74</v>
      </c>
      <c r="B65" s="0" t="n">
        <v>0.413625686972936</v>
      </c>
      <c r="C65" s="0" t="n">
        <v>0.924189749501157</v>
      </c>
      <c r="D65" s="0" t="n">
        <v>0.718341107846706</v>
      </c>
      <c r="E65" s="0" t="n">
        <v>0.727009850769585</v>
      </c>
      <c r="F65" s="0" t="n">
        <v>0.936524643082846</v>
      </c>
      <c r="G65" s="0" t="n">
        <v>0.960893043102285</v>
      </c>
      <c r="H65" s="0" t="n">
        <v>0.953838958009541</v>
      </c>
      <c r="I65" s="0" t="n">
        <v>0.991232972719376</v>
      </c>
      <c r="J65" s="0" t="n">
        <v>1.00716452239985</v>
      </c>
      <c r="K65" s="0" t="n">
        <v>1.02808705492985</v>
      </c>
    </row>
    <row r="66" customFormat="false" ht="15" hidden="false" customHeight="false" outlineLevel="0" collapsed="false">
      <c r="A66" s="0" t="s">
        <v>75</v>
      </c>
      <c r="B66" s="0" t="n">
        <v>0.65866917715815</v>
      </c>
      <c r="C66" s="0" t="n">
        <v>0.711888518220093</v>
      </c>
      <c r="D66" s="0" t="n">
        <v>0.624060951910258</v>
      </c>
      <c r="E66" s="0" t="n">
        <v>0.605936893287767</v>
      </c>
      <c r="F66" s="0" t="n">
        <v>0.674566382358169</v>
      </c>
      <c r="G66" s="0" t="n">
        <v>0.62053410025935</v>
      </c>
      <c r="H66" s="0" t="n">
        <v>0.654455975459095</v>
      </c>
      <c r="I66" s="0" t="n">
        <v>0.606386010423646</v>
      </c>
      <c r="J66" s="0" t="n">
        <v>0.655973340684203</v>
      </c>
      <c r="K66" s="0" t="n">
        <v>0.648937156356453</v>
      </c>
    </row>
    <row r="67" customFormat="false" ht="15" hidden="false" customHeight="false" outlineLevel="0" collapsed="false">
      <c r="A67" s="0" t="s">
        <v>76</v>
      </c>
      <c r="B67" s="0" t="n">
        <v>0</v>
      </c>
      <c r="C67" s="0" t="n">
        <v>0</v>
      </c>
      <c r="D67" s="0" t="n">
        <v>0.0250452182691648</v>
      </c>
      <c r="E67" s="0" t="n">
        <v>0.129200518373883</v>
      </c>
      <c r="F67" s="0" t="n">
        <v>0.0597739518396844</v>
      </c>
      <c r="G67" s="0" t="n">
        <v>0.0819177558989373</v>
      </c>
      <c r="H67" s="0" t="n">
        <v>0.180289136076524</v>
      </c>
      <c r="I67" s="0" t="n">
        <v>0.234960967803066</v>
      </c>
      <c r="J67" s="0" t="n">
        <v>0.251436288726863</v>
      </c>
      <c r="K67" s="0" t="n">
        <v>0.290098101865577</v>
      </c>
    </row>
    <row r="68" customFormat="false" ht="15" hidden="false" customHeight="false" outlineLevel="0" collapsed="false">
      <c r="A68" s="0" t="s">
        <v>77</v>
      </c>
      <c r="B68" s="0" t="n">
        <v>0.078847396579216</v>
      </c>
      <c r="C68" s="0" t="n">
        <v>0.129510636328076</v>
      </c>
      <c r="D68" s="0" t="n">
        <v>0.120292012020257</v>
      </c>
      <c r="E68" s="0" t="n">
        <v>0.387846155134683</v>
      </c>
      <c r="F68" s="0" t="n">
        <v>0.352158324205496</v>
      </c>
      <c r="G68" s="0" t="n">
        <v>0.282320384145659</v>
      </c>
      <c r="H68" s="0" t="n">
        <v>0.294591678206788</v>
      </c>
      <c r="I68" s="0" t="n">
        <v>0.300468096209958</v>
      </c>
      <c r="J68" s="0" t="n">
        <v>0.398476009518114</v>
      </c>
      <c r="K68" s="0" t="n">
        <v>0.425785389705328</v>
      </c>
    </row>
    <row r="69" customFormat="false" ht="15" hidden="false" customHeight="false" outlineLevel="0" collapsed="false">
      <c r="A69" s="0" t="s">
        <v>78</v>
      </c>
      <c r="B69" s="0" t="n">
        <v>0</v>
      </c>
      <c r="C69" s="0" t="n">
        <v>0.933756855693244</v>
      </c>
      <c r="D69" s="0" t="n">
        <v>0.672369535294682</v>
      </c>
      <c r="E69" s="0" t="n">
        <v>1.15716681540648</v>
      </c>
      <c r="F69" s="0" t="n">
        <v>1.36721871988976</v>
      </c>
      <c r="G69" s="0" t="n">
        <v>1.33731059317292</v>
      </c>
      <c r="H69" s="0" t="n">
        <v>1.41523733595362</v>
      </c>
      <c r="I69" s="0" t="n">
        <v>1.47622418426894</v>
      </c>
      <c r="J69" s="0" t="n">
        <v>1.57781865304455</v>
      </c>
      <c r="K69" s="0" t="n">
        <v>1.41116368438132</v>
      </c>
    </row>
    <row r="70" customFormat="false" ht="15" hidden="false" customHeight="false" outlineLevel="0" collapsed="false">
      <c r="A70" s="0" t="s">
        <v>79</v>
      </c>
      <c r="B70" s="0" t="n">
        <v>0.391221393121993</v>
      </c>
      <c r="C70" s="0" t="n">
        <v>0.301022961112624</v>
      </c>
      <c r="D70" s="0" t="n">
        <v>0.32929835390107</v>
      </c>
      <c r="E70" s="0" t="n">
        <v>0.457721426886311</v>
      </c>
      <c r="F70" s="0" t="n">
        <v>0.29105903496962</v>
      </c>
      <c r="G70" s="0" t="n">
        <v>0.290767892217567</v>
      </c>
      <c r="H70" s="0" t="n">
        <v>0.280143013714735</v>
      </c>
      <c r="I70" s="0" t="n">
        <v>0.261663957079</v>
      </c>
      <c r="J70" s="0" t="n">
        <v>0.266516390807917</v>
      </c>
      <c r="K70" s="0" t="n">
        <v>0.26202423037412</v>
      </c>
    </row>
    <row r="71" customFormat="false" ht="15" hidden="false" customHeight="false" outlineLevel="0" collapsed="false">
      <c r="A71" s="0" t="s">
        <v>80</v>
      </c>
      <c r="B71" s="0" t="n">
        <v>1.65589873458528</v>
      </c>
      <c r="C71" s="0" t="n">
        <v>2.36708900123875</v>
      </c>
      <c r="D71" s="0" t="n">
        <v>1.96704853464872</v>
      </c>
      <c r="E71" s="0" t="n">
        <v>1.86248521042943</v>
      </c>
      <c r="F71" s="0" t="n">
        <v>2.4429093953437</v>
      </c>
      <c r="G71" s="0" t="n">
        <v>2.74301427778282</v>
      </c>
      <c r="H71" s="0" t="n">
        <v>2.89150545399453</v>
      </c>
      <c r="I71" s="0" t="n">
        <v>3.01468022767747</v>
      </c>
      <c r="J71" s="0" t="n">
        <v>3.08937334486538</v>
      </c>
      <c r="K71" s="0" t="n">
        <v>3.01183956849484</v>
      </c>
    </row>
    <row r="72" customFormat="false" ht="15" hidden="false" customHeight="false" outlineLevel="0" collapsed="false">
      <c r="A72" s="0" t="s">
        <v>81</v>
      </c>
      <c r="C72" s="0" t="n">
        <v>0.205894693505192</v>
      </c>
      <c r="D72" s="0" t="n">
        <v>0.158564193493916</v>
      </c>
      <c r="E72" s="0" t="n">
        <v>0.0923135892955773</v>
      </c>
      <c r="F72" s="0" t="n">
        <v>0.197317860873399</v>
      </c>
      <c r="G72" s="0" t="n">
        <v>0.174470383319327</v>
      </c>
      <c r="H72" s="0" t="n">
        <v>0.17730877009569</v>
      </c>
      <c r="I72" s="0" t="n">
        <v>0.18403452285766</v>
      </c>
      <c r="J72" s="0" t="n">
        <v>0.215114944910793</v>
      </c>
      <c r="K72" s="0" t="n">
        <v>0.185694455502118</v>
      </c>
    </row>
    <row r="73" customFormat="false" ht="15" hidden="false" customHeight="false" outlineLevel="0" collapsed="false">
      <c r="A73" s="0" t="s">
        <v>82</v>
      </c>
      <c r="C73" s="0" t="n">
        <v>0.175075725217351</v>
      </c>
      <c r="D73" s="0" t="n">
        <v>0.130425554854807</v>
      </c>
      <c r="E73" s="0" t="n">
        <v>0.174190805438143</v>
      </c>
      <c r="F73" s="0" t="n">
        <v>0.183571355674928</v>
      </c>
      <c r="G73" s="0" t="n">
        <v>0.167716787824681</v>
      </c>
      <c r="H73" s="0" t="n">
        <v>0.166300358191423</v>
      </c>
      <c r="I73" s="0" t="n">
        <v>0.155354087768166</v>
      </c>
      <c r="J73" s="0" t="n">
        <v>0.158578425666124</v>
      </c>
      <c r="K73" s="0" t="n">
        <v>0.15771031352999</v>
      </c>
    </row>
    <row r="74" customFormat="false" ht="15" hidden="false" customHeight="false" outlineLevel="0" collapsed="false">
      <c r="A74" s="0" t="s">
        <v>83</v>
      </c>
      <c r="B74" s="0" t="n">
        <v>0.440389854080629</v>
      </c>
      <c r="C74" s="0" t="n">
        <v>0.400041358510148</v>
      </c>
      <c r="D74" s="0" t="n">
        <v>0.347673595228061</v>
      </c>
      <c r="E74" s="0" t="n">
        <v>0.474522076636088</v>
      </c>
      <c r="F74" s="0" t="n">
        <v>0.394093339250306</v>
      </c>
      <c r="G74" s="0" t="n">
        <v>0.436974753491208</v>
      </c>
      <c r="H74" s="0" t="n">
        <v>0.422978472159712</v>
      </c>
      <c r="I74" s="0" t="n">
        <v>0.417714175701331</v>
      </c>
      <c r="J74" s="0" t="n">
        <v>0.378357106107651</v>
      </c>
      <c r="K74" s="0" t="n">
        <v>0.361106338016123</v>
      </c>
    </row>
    <row r="75" customFormat="false" ht="15" hidden="false" customHeight="false" outlineLevel="0" collapsed="false">
      <c r="A75" s="0" t="s">
        <v>84</v>
      </c>
      <c r="B75" s="0" t="n">
        <v>3.61108150530091</v>
      </c>
      <c r="C75" s="0" t="n">
        <v>3.47126595216788</v>
      </c>
      <c r="D75" s="0" t="n">
        <v>3.62326229717029</v>
      </c>
      <c r="E75" s="0" t="n">
        <v>3.80383177266363</v>
      </c>
      <c r="F75" s="0" t="n">
        <v>3.36525620607068</v>
      </c>
      <c r="G75" s="0" t="n">
        <v>3.07813449001698</v>
      </c>
      <c r="H75" s="0" t="n">
        <v>3.18370612353436</v>
      </c>
      <c r="I75" s="0" t="n">
        <v>2.90742771621017</v>
      </c>
      <c r="J75" s="0" t="n">
        <v>2.9001807177791</v>
      </c>
      <c r="K75" s="0" t="n">
        <v>2.88307567564068</v>
      </c>
    </row>
    <row r="76" customFormat="false" ht="15" hidden="false" customHeight="false" outlineLevel="0" collapsed="false">
      <c r="A76" s="0" t="s">
        <v>85</v>
      </c>
      <c r="B76" s="0" t="n">
        <v>0.0568258357467497</v>
      </c>
      <c r="C76" s="0" t="n">
        <v>0.0709542924721742</v>
      </c>
      <c r="D76" s="0" t="n">
        <v>0.0646830269098885</v>
      </c>
      <c r="E76" s="0" t="n">
        <v>0.0617841086416545</v>
      </c>
      <c r="F76" s="0" t="n">
        <v>0.0564960861776949</v>
      </c>
      <c r="G76" s="0" t="n">
        <v>0.0673073874955121</v>
      </c>
      <c r="H76" s="0" t="n">
        <v>0.0751980151918492</v>
      </c>
      <c r="I76" s="0" t="n">
        <v>0.0899826683629772</v>
      </c>
      <c r="J76" s="0" t="n">
        <v>0.105418508889744</v>
      </c>
      <c r="K76" s="0" t="n">
        <v>0.120208279292497</v>
      </c>
    </row>
    <row r="77" customFormat="false" ht="15" hidden="false" customHeight="false" outlineLevel="0" collapsed="false">
      <c r="A77" s="0" t="s">
        <v>86</v>
      </c>
      <c r="B77" s="0" t="n">
        <v>0.0222970096883849</v>
      </c>
      <c r="C77" s="0" t="n">
        <v>0.010852683817559</v>
      </c>
      <c r="D77" s="0" t="n">
        <v>0.00188803244594278</v>
      </c>
      <c r="E77" s="0" t="n">
        <v>0.00589803898952076</v>
      </c>
      <c r="F77" s="0" t="n">
        <v>0.00817778160544224</v>
      </c>
      <c r="G77" s="0" t="n">
        <v>0.0138851767947275</v>
      </c>
      <c r="H77" s="0" t="n">
        <v>0.0101802664677309</v>
      </c>
      <c r="I77" s="0" t="n">
        <v>0.0250726067887714</v>
      </c>
      <c r="J77" s="0" t="n">
        <v>0.0283056801192553</v>
      </c>
      <c r="K77" s="0" t="n">
        <v>0.0322868824278828</v>
      </c>
    </row>
    <row r="78" customFormat="false" ht="15" hidden="false" customHeight="false" outlineLevel="0" collapsed="false">
      <c r="A78" s="0" t="s">
        <v>87</v>
      </c>
      <c r="B78" s="0" t="n">
        <v>1.77413105204595</v>
      </c>
      <c r="C78" s="0" t="n">
        <v>1.35306896511991</v>
      </c>
      <c r="D78" s="0" t="n">
        <v>1.49000679889161</v>
      </c>
      <c r="E78" s="0" t="n">
        <v>1.52384528979759</v>
      </c>
      <c r="F78" s="0" t="n">
        <v>1.50622222294058</v>
      </c>
      <c r="G78" s="0" t="n">
        <v>1.45075370967172</v>
      </c>
      <c r="H78" s="0" t="n">
        <v>1.50858661654099</v>
      </c>
      <c r="I78" s="0" t="n">
        <v>1.46650667973984</v>
      </c>
      <c r="J78" s="0" t="n">
        <v>1.68947066852237</v>
      </c>
      <c r="K78" s="0" t="n">
        <v>1.65260595402203</v>
      </c>
    </row>
    <row r="79" customFormat="false" ht="15" hidden="false" customHeight="false" outlineLevel="0" collapsed="false">
      <c r="A79" s="0" t="s">
        <v>88</v>
      </c>
      <c r="B79" s="0" t="n">
        <v>2.4559671454154</v>
      </c>
      <c r="C79" s="0" t="n">
        <v>2.28965284158556</v>
      </c>
      <c r="D79" s="0" t="n">
        <v>2.11494225325331</v>
      </c>
      <c r="E79" s="0" t="n">
        <v>2.66182915584475</v>
      </c>
      <c r="F79" s="0" t="n">
        <v>2.7474759626485</v>
      </c>
      <c r="G79" s="0" t="n">
        <v>2.58333881161262</v>
      </c>
      <c r="H79" s="0" t="n">
        <v>2.62983836544902</v>
      </c>
      <c r="I79" s="0" t="n">
        <v>2.55753376559093</v>
      </c>
      <c r="J79" s="0" t="n">
        <v>2.54676418090742</v>
      </c>
      <c r="K79" s="0" t="n">
        <v>2.47030766997743</v>
      </c>
    </row>
    <row r="80" customFormat="false" ht="15" hidden="false" customHeight="false" outlineLevel="0" collapsed="false">
      <c r="A80" s="0" t="s">
        <v>89</v>
      </c>
      <c r="B80" s="0" t="n">
        <v>0.112919812543612</v>
      </c>
      <c r="C80" s="0" t="n">
        <v>0.164479222422542</v>
      </c>
      <c r="D80" s="0" t="n">
        <v>0.117071792907182</v>
      </c>
      <c r="E80" s="0" t="n">
        <v>0.116738039092294</v>
      </c>
      <c r="F80" s="0" t="n">
        <v>0.143252985540464</v>
      </c>
      <c r="G80" s="0" t="n">
        <v>0.199486605636629</v>
      </c>
      <c r="H80" s="0" t="n">
        <v>0.0618503723233719</v>
      </c>
      <c r="I80" s="0" t="n">
        <v>0.060064652391779</v>
      </c>
      <c r="J80" s="0" t="n">
        <v>0.0570733373881928</v>
      </c>
      <c r="K80" s="0" t="n">
        <v>0.0543996458013939</v>
      </c>
    </row>
    <row r="81" customFormat="false" ht="15" hidden="false" customHeight="false" outlineLevel="0" collapsed="false">
      <c r="A81" s="0" t="s">
        <v>90</v>
      </c>
      <c r="B81" s="0" t="n">
        <v>0.829709861622818</v>
      </c>
      <c r="C81" s="0" t="n">
        <v>1.28579618362671</v>
      </c>
      <c r="D81" s="0" t="n">
        <v>0.955606261562906</v>
      </c>
      <c r="E81" s="0" t="n">
        <v>0.799226324820602</v>
      </c>
      <c r="F81" s="0" t="n">
        <v>0.900304122825455</v>
      </c>
      <c r="G81" s="0" t="n">
        <v>0.93380876413127</v>
      </c>
      <c r="H81" s="0" t="n">
        <v>1.01371551628619</v>
      </c>
      <c r="I81" s="0" t="n">
        <v>1.17555668569605</v>
      </c>
      <c r="J81" s="0" t="n">
        <v>1.3195044319126</v>
      </c>
      <c r="K81" s="0" t="n">
        <v>1.18590767477582</v>
      </c>
    </row>
    <row r="82" customFormat="false" ht="15" hidden="false" customHeight="false" outlineLevel="0" collapsed="false">
      <c r="A82" s="0" t="s">
        <v>91</v>
      </c>
      <c r="B82" s="0" t="n">
        <v>1.03613234586721</v>
      </c>
      <c r="C82" s="0" t="n">
        <v>1.26507817757487</v>
      </c>
      <c r="D82" s="0" t="n">
        <v>1.40766684004067</v>
      </c>
      <c r="E82" s="0" t="n">
        <v>1.11611193251746</v>
      </c>
      <c r="F82" s="0" t="n">
        <v>1.06922813699754</v>
      </c>
      <c r="G82" s="0" t="n">
        <v>0.994309562119696</v>
      </c>
      <c r="H82" s="0" t="n">
        <v>1.00930826761133</v>
      </c>
      <c r="I82" s="0" t="n">
        <v>1.034423476872</v>
      </c>
      <c r="J82" s="0" t="n">
        <v>1.06111402198411</v>
      </c>
      <c r="K82" s="0" t="n">
        <v>1.08485820252846</v>
      </c>
    </row>
    <row r="83" customFormat="false" ht="15" hidden="false" customHeight="false" outlineLevel="0" collapsed="false">
      <c r="A83" s="0" t="s">
        <v>92</v>
      </c>
      <c r="C83" s="0" t="n">
        <v>0.00684247423453441</v>
      </c>
      <c r="D83" s="0" t="n">
        <v>0.0187259743616573</v>
      </c>
      <c r="E83" s="0" t="n">
        <v>0.0205684401647694</v>
      </c>
      <c r="F83" s="0" t="n">
        <v>0.0229603569254915</v>
      </c>
      <c r="G83" s="0" t="n">
        <v>0.0209219855779916</v>
      </c>
      <c r="H83" s="0" t="n">
        <v>0.0187534907706503</v>
      </c>
      <c r="I83" s="0" t="n">
        <v>0.0182120472675941</v>
      </c>
      <c r="J83" s="0" t="n">
        <v>0.0173050584136133</v>
      </c>
      <c r="K83" s="0" t="n">
        <v>0.0164943753309886</v>
      </c>
    </row>
    <row r="84" customFormat="false" ht="15" hidden="false" customHeight="false" outlineLevel="0" collapsed="false">
      <c r="A84" s="0" t="s">
        <v>93</v>
      </c>
      <c r="C84" s="0" t="n">
        <v>0.252701228395362</v>
      </c>
      <c r="D84" s="0" t="n">
        <v>0.268428648668495</v>
      </c>
      <c r="E84" s="0" t="n">
        <v>0.418892991134616</v>
      </c>
      <c r="F84" s="0" t="n">
        <v>0.44620085817577</v>
      </c>
      <c r="G84" s="0" t="n">
        <v>0.498564172771796</v>
      </c>
      <c r="H84" s="0" t="n">
        <v>0.518628022204314</v>
      </c>
      <c r="I84" s="0" t="n">
        <v>0.523072167885503</v>
      </c>
      <c r="J84" s="0" t="n">
        <v>0.508812814620837</v>
      </c>
      <c r="K84" s="0" t="n">
        <v>0.316983820201475</v>
      </c>
    </row>
    <row r="85" customFormat="false" ht="15" hidden="false" customHeight="false" outlineLevel="0" collapsed="false">
      <c r="A85" s="0" t="s">
        <v>94</v>
      </c>
      <c r="B85" s="0" t="n">
        <v>0.0987063108980031</v>
      </c>
      <c r="C85" s="0" t="n">
        <v>0.100274527675527</v>
      </c>
      <c r="D85" s="0" t="n">
        <v>0.149539322088589</v>
      </c>
      <c r="E85" s="0" t="n">
        <v>0.191902186598737</v>
      </c>
      <c r="F85" s="0" t="n">
        <v>0.303216234866219</v>
      </c>
      <c r="G85" s="0" t="n">
        <v>0.319260472744821</v>
      </c>
      <c r="H85" s="0" t="n">
        <v>0.312064926856324</v>
      </c>
      <c r="I85" s="0" t="n">
        <v>0.38043088212224</v>
      </c>
      <c r="J85" s="0" t="n">
        <v>0.408661652992719</v>
      </c>
      <c r="K85" s="0" t="n">
        <v>0.442075794469691</v>
      </c>
    </row>
    <row r="86" customFormat="false" ht="15" hidden="false" customHeight="false" outlineLevel="0" collapsed="false">
      <c r="A86" s="0" t="s">
        <v>95</v>
      </c>
      <c r="B86" s="0" t="n">
        <v>7.29298348369323</v>
      </c>
      <c r="C86" s="0" t="n">
        <v>6.62084265423721</v>
      </c>
      <c r="D86" s="0" t="n">
        <v>8.27910583405591</v>
      </c>
      <c r="E86" s="0" t="n">
        <v>9.39755471252617</v>
      </c>
      <c r="F86" s="0" t="n">
        <v>7.91103302884729</v>
      </c>
      <c r="G86" s="0" t="n">
        <v>7.41319155952093</v>
      </c>
      <c r="H86" s="0" t="n">
        <v>7.43597045635061</v>
      </c>
      <c r="I86" s="0" t="n">
        <v>7.31715045996715</v>
      </c>
      <c r="J86" s="0" t="n">
        <v>7.12016532125714</v>
      </c>
      <c r="K86" s="0" t="n">
        <v>7.32447619687808</v>
      </c>
    </row>
    <row r="87" customFormat="false" ht="15" hidden="false" customHeight="false" outlineLevel="0" collapsed="false">
      <c r="A87" s="0" t="s">
        <v>96</v>
      </c>
      <c r="B87" s="0" t="n">
        <v>0.0168835542520994</v>
      </c>
      <c r="C87" s="0" t="n">
        <v>0.050461688434929</v>
      </c>
      <c r="D87" s="0" t="n">
        <v>0.0432318775407644</v>
      </c>
      <c r="E87" s="0" t="n">
        <v>0.0509138315100947</v>
      </c>
      <c r="F87" s="0" t="n">
        <v>0.0553687916236525</v>
      </c>
      <c r="G87" s="0" t="n">
        <v>0.055652188380417</v>
      </c>
      <c r="H87" s="0" t="n">
        <v>0.0560920017206955</v>
      </c>
      <c r="I87" s="0" t="n">
        <v>0.0659827751060639</v>
      </c>
      <c r="J87" s="0" t="n">
        <v>0.0718338930061857</v>
      </c>
      <c r="K87" s="0" t="n">
        <v>0.0737929353650582</v>
      </c>
    </row>
    <row r="88" customFormat="false" ht="15" hidden="false" customHeight="false" outlineLevel="0" collapsed="false">
      <c r="A88" s="0" t="s">
        <v>97</v>
      </c>
      <c r="B88" s="0" t="n">
        <v>19.1084726739322</v>
      </c>
      <c r="C88" s="0" t="n">
        <v>18.9844361023559</v>
      </c>
      <c r="D88" s="0" t="n">
        <v>19.9236346515453</v>
      </c>
      <c r="E88" s="0" t="n">
        <v>14.9635701064124</v>
      </c>
      <c r="F88" s="0" t="n">
        <v>15.3069046169943</v>
      </c>
      <c r="G88" s="0" t="n">
        <v>15.3248022666041</v>
      </c>
      <c r="H88" s="0" t="n">
        <v>15.3079514038011</v>
      </c>
      <c r="I88" s="0" t="n">
        <v>15.5069857911097</v>
      </c>
      <c r="J88" s="0" t="n">
        <v>15.4673425418348</v>
      </c>
      <c r="K88" s="0" t="n">
        <v>15.2153955249561</v>
      </c>
    </row>
    <row r="89" customFormat="false" ht="15" hidden="false" customHeight="false" outlineLevel="0" collapsed="false">
      <c r="A89" s="0" t="s">
        <v>98</v>
      </c>
      <c r="B89" s="0" t="n">
        <v>0.0601812448742905</v>
      </c>
      <c r="C89" s="0" t="n">
        <v>0.117725202273154</v>
      </c>
      <c r="D89" s="0" t="n">
        <v>0.0879120275614129</v>
      </c>
      <c r="E89" s="0" t="n">
        <v>0.0526035243645853</v>
      </c>
      <c r="F89" s="0" t="n">
        <v>0.0692459189423895</v>
      </c>
      <c r="G89" s="0" t="n">
        <v>0.073128186101284</v>
      </c>
      <c r="H89" s="0" t="n">
        <v>0.0876412837860878</v>
      </c>
      <c r="I89" s="0" t="n">
        <v>0.082464201555804</v>
      </c>
      <c r="J89" s="0" t="n">
        <v>0.0760852127423755</v>
      </c>
      <c r="K89" s="0" t="n">
        <v>0.068952345148887</v>
      </c>
    </row>
    <row r="90" customFormat="false" ht="15" hidden="false" customHeight="false" outlineLevel="0" collapsed="false">
      <c r="A90" s="0" t="s">
        <v>99</v>
      </c>
      <c r="C90" s="0" t="n">
        <v>0.024918732117412</v>
      </c>
      <c r="D90" s="0" t="n">
        <v>0.0308193045219763</v>
      </c>
      <c r="E90" s="0" t="n">
        <v>0.0264716140233637</v>
      </c>
      <c r="F90" s="0" t="n">
        <v>0.0309252004711837</v>
      </c>
      <c r="G90" s="0" t="n">
        <v>0.0361371782650174</v>
      </c>
      <c r="H90" s="0" t="n">
        <v>0.0432383369129579</v>
      </c>
      <c r="I90" s="0" t="n">
        <v>0.0554840141757994</v>
      </c>
      <c r="J90" s="0" t="n">
        <v>0.0568433061590743</v>
      </c>
      <c r="K90" s="0" t="n">
        <v>0.0541803907523647</v>
      </c>
    </row>
    <row r="91" customFormat="false" ht="15" hidden="false" customHeight="false" outlineLevel="0" collapsed="false">
      <c r="A91" s="0" t="s">
        <v>100</v>
      </c>
      <c r="B91" s="0" t="n">
        <v>0.152912246152807</v>
      </c>
      <c r="C91" s="0" t="n">
        <v>0.144731322100089</v>
      </c>
      <c r="D91" s="0" t="n">
        <v>0.0814472390914001</v>
      </c>
      <c r="E91" s="0" t="n">
        <v>0.0539963576007655</v>
      </c>
      <c r="F91" s="0" t="n">
        <v>0.0666047179573226</v>
      </c>
      <c r="G91" s="0" t="n">
        <v>0.0506534888252897</v>
      </c>
      <c r="H91" s="0" t="n">
        <v>0.0486952917552313</v>
      </c>
      <c r="I91" s="0" t="n">
        <v>0.052309584809592</v>
      </c>
      <c r="J91" s="0" t="n">
        <v>0.0495244772909593</v>
      </c>
      <c r="K91" s="0" t="n">
        <v>0.0413034254696008</v>
      </c>
    </row>
    <row r="92" customFormat="false" ht="15" hidden="false" customHeight="false" outlineLevel="0" collapsed="false">
      <c r="A92" s="0" t="s">
        <v>101</v>
      </c>
      <c r="B92" s="0" t="n">
        <v>0.0235249609465858</v>
      </c>
      <c r="C92" s="0" t="n">
        <v>0.185959394703106</v>
      </c>
      <c r="D92" s="0" t="n">
        <v>0.186184805435671</v>
      </c>
      <c r="E92" s="0" t="n">
        <v>0.171095442174788</v>
      </c>
      <c r="F92" s="0" t="n">
        <v>0.17213931140382</v>
      </c>
      <c r="G92" s="0" t="n">
        <v>0.202940400986392</v>
      </c>
      <c r="H92" s="0" t="n">
        <v>0.211923275235211</v>
      </c>
      <c r="I92" s="0" t="n">
        <v>0.227803624204742</v>
      </c>
      <c r="J92" s="0" t="n">
        <v>0.240984621438516</v>
      </c>
      <c r="K92" s="0" t="n">
        <v>0.235271482246968</v>
      </c>
    </row>
    <row r="93" customFormat="false" ht="15" hidden="false" customHeight="false" outlineLevel="0" collapsed="false">
      <c r="A93" s="0" t="s">
        <v>102</v>
      </c>
    </row>
    <row r="94" customFormat="false" ht="15" hidden="false" customHeight="false" outlineLevel="0" collapsed="false">
      <c r="A94" s="0" t="s">
        <v>103</v>
      </c>
    </row>
    <row r="95" customFormat="false" ht="15" hidden="false" customHeight="false" outlineLevel="0" collapsed="false">
      <c r="A95" s="0" t="s">
        <v>104</v>
      </c>
    </row>
    <row r="96" customFormat="false" ht="15" hidden="false" customHeight="false" outlineLevel="0" collapsed="false">
      <c r="A96" s="0" t="s">
        <v>105</v>
      </c>
    </row>
    <row r="97" customFormat="false" ht="15" hidden="false" customHeight="false" outlineLevel="0" collapsed="false">
      <c r="A97" s="0" t="s">
        <v>106</v>
      </c>
    </row>
    <row r="98" customFormat="false" ht="15" hidden="false" customHeight="false" outlineLevel="0" collapsed="false">
      <c r="A98" s="0" t="s">
        <v>107</v>
      </c>
    </row>
    <row r="99" customFormat="false" ht="15" hidden="false" customHeight="false" outlineLevel="0" collapsed="false">
      <c r="A99" s="0" t="s">
        <v>108</v>
      </c>
    </row>
    <row r="100" customFormat="false" ht="15" hidden="false" customHeight="false" outlineLevel="0" collapsed="false">
      <c r="A100" s="0" t="s">
        <v>109</v>
      </c>
    </row>
    <row r="101" customFormat="false" ht="15" hidden="false" customHeight="false" outlineLevel="0" collapsed="false">
      <c r="A101" s="0" t="s">
        <v>110</v>
      </c>
    </row>
    <row r="102" customFormat="false" ht="15" hidden="false" customHeight="false" outlineLevel="0" collapsed="false">
      <c r="A102" s="0" t="s">
        <v>111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2"/>
  <sheetViews>
    <sheetView windowProtection="false" showFormulas="false" showGridLines="true" showRowColHeaders="true" showZeros="true" rightToLeft="false" tabSelected="false" showOutlineSymbols="true" defaultGridColor="true" view="normal" topLeftCell="A99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n">
        <v>2016</v>
      </c>
    </row>
    <row r="2" customFormat="false" ht="15" hidden="false" customHeight="false" outlineLevel="0" collapsed="false">
      <c r="A2" s="0" t="s">
        <v>11</v>
      </c>
      <c r="B2" s="0" t="n">
        <v>0.570338027314526</v>
      </c>
      <c r="C2" s="0" t="n">
        <v>0.479826486380087</v>
      </c>
      <c r="D2" s="0" t="n">
        <v>0.320726154323374</v>
      </c>
      <c r="E2" s="0" t="n">
        <v>0.453769658004229</v>
      </c>
      <c r="F2" s="0" t="n">
        <v>0.893185761981512</v>
      </c>
      <c r="G2" s="0" t="n">
        <v>0.879078681058537</v>
      </c>
      <c r="H2" s="0" t="n">
        <v>0.989303931225097</v>
      </c>
      <c r="I2" s="0" t="n">
        <v>0.961797077335365</v>
      </c>
      <c r="J2" s="0" t="n">
        <v>0.859689767222287</v>
      </c>
      <c r="K2" s="0" t="n">
        <v>0.874927754999405</v>
      </c>
      <c r="L2" s="0" t="n">
        <v>1.21574017854426</v>
      </c>
    </row>
    <row r="3" customFormat="false" ht="15" hidden="false" customHeight="false" outlineLevel="0" collapsed="false">
      <c r="A3" s="0" t="s">
        <v>12</v>
      </c>
      <c r="B3" s="0" t="n">
        <v>0.00468953864153782</v>
      </c>
      <c r="C3" s="0" t="n">
        <v>0.000499566513116749</v>
      </c>
      <c r="D3" s="0" t="n">
        <v>0.249316648971106</v>
      </c>
      <c r="E3" s="0" t="n">
        <v>2.60414054423546</v>
      </c>
      <c r="F3" s="0" t="n">
        <v>6.09117624705841</v>
      </c>
      <c r="G3" s="0" t="n">
        <v>7.00710786051825</v>
      </c>
      <c r="H3" s="0" t="n">
        <v>6.16500528263106</v>
      </c>
      <c r="I3" s="0" t="n">
        <v>8.14944399479925</v>
      </c>
      <c r="J3" s="0" t="n">
        <v>12.3070964679803</v>
      </c>
      <c r="K3" s="0" t="n">
        <v>16.4099649071811</v>
      </c>
      <c r="L3" s="0" t="n">
        <v>28.5483888046256</v>
      </c>
    </row>
    <row r="4" customFormat="false" ht="15" hidden="false" customHeight="false" outlineLevel="0" collapsed="false">
      <c r="A4" s="0" t="s">
        <v>13</v>
      </c>
      <c r="B4" s="0" t="n">
        <v>4.60878805640674</v>
      </c>
      <c r="C4" s="0" t="n">
        <v>5.88223902181643</v>
      </c>
      <c r="D4" s="0" t="n">
        <v>12.0265325354538</v>
      </c>
      <c r="E4" s="0" t="n">
        <v>9.24482535682077</v>
      </c>
      <c r="F4" s="0" t="n">
        <v>8.79554296544879</v>
      </c>
      <c r="G4" s="0" t="n">
        <v>7.88065841294905</v>
      </c>
      <c r="H4" s="0" t="n">
        <v>7.15206639284566</v>
      </c>
      <c r="I4" s="0" t="n">
        <v>7.46251485728805</v>
      </c>
      <c r="J4" s="0" t="n">
        <v>7.89224251317447</v>
      </c>
      <c r="K4" s="0" t="n">
        <v>8.4717754524381</v>
      </c>
      <c r="L4" s="0" t="n">
        <v>9.65137479193437</v>
      </c>
    </row>
    <row r="5" customFormat="false" ht="15" hidden="false" customHeight="false" outlineLevel="0" collapsed="false">
      <c r="A5" s="0" t="s">
        <v>14</v>
      </c>
      <c r="B5" s="0" t="n">
        <v>13.3575823954787</v>
      </c>
      <c r="C5" s="0" t="n">
        <v>17.147461063219</v>
      </c>
      <c r="D5" s="0" t="n">
        <v>19.6064015268663</v>
      </c>
      <c r="E5" s="0" t="n">
        <v>25.856816056319</v>
      </c>
      <c r="F5" s="0" t="n">
        <v>29.9711852182989</v>
      </c>
      <c r="G5" s="0" t="n">
        <v>30.4549650735887</v>
      </c>
      <c r="H5" s="0" t="n">
        <v>24.2195840794338</v>
      </c>
      <c r="I5" s="0" t="n">
        <v>26.8997267878826</v>
      </c>
      <c r="J5" s="0" t="n">
        <v>25.9951902825117</v>
      </c>
      <c r="K5" s="0" t="n">
        <v>24.9115408947066</v>
      </c>
      <c r="L5" s="0" t="n">
        <v>25.7625254565866</v>
      </c>
    </row>
    <row r="6" customFormat="false" ht="15" hidden="false" customHeight="false" outlineLevel="0" collapsed="false">
      <c r="A6" s="0" t="s">
        <v>15</v>
      </c>
      <c r="B6" s="0" t="n">
        <v>3.21061826042737</v>
      </c>
      <c r="C6" s="0" t="n">
        <v>5.97441145821109</v>
      </c>
      <c r="D6" s="0" t="n">
        <v>11.408584831563</v>
      </c>
      <c r="E6" s="0" t="n">
        <v>16.7986213756246</v>
      </c>
      <c r="F6" s="0" t="n">
        <v>27.4076782948464</v>
      </c>
      <c r="G6" s="0" t="n">
        <v>27.1253346592025</v>
      </c>
      <c r="H6" s="0" t="n">
        <v>25.778603076365</v>
      </c>
      <c r="I6" s="0" t="n">
        <v>27.9229021737006</v>
      </c>
      <c r="J6" s="0" t="n">
        <v>29.0179103076521</v>
      </c>
      <c r="K6" s="0" t="n">
        <v>27.0560981333931</v>
      </c>
      <c r="L6" s="0" t="n">
        <v>28.2830597136667</v>
      </c>
    </row>
    <row r="7" customFormat="false" ht="15" hidden="false" customHeight="false" outlineLevel="0" collapsed="false">
      <c r="A7" s="0" t="s">
        <v>16</v>
      </c>
      <c r="C7" s="0" t="n">
        <v>0.0667543417686638</v>
      </c>
      <c r="D7" s="0" t="n">
        <v>0.0109003083737687</v>
      </c>
      <c r="E7" s="0" t="n">
        <v>11.695003044135</v>
      </c>
      <c r="F7" s="0" t="n">
        <v>9.13169128392265</v>
      </c>
      <c r="G7" s="0" t="n">
        <v>7.98816523851909</v>
      </c>
      <c r="H7" s="0" t="n">
        <v>6.75561119784862</v>
      </c>
      <c r="I7" s="0" t="n">
        <v>7.5679898634452</v>
      </c>
      <c r="J7" s="0" t="n">
        <v>9.17531312917889</v>
      </c>
      <c r="K7" s="0" t="n">
        <v>12.7506814269204</v>
      </c>
      <c r="L7" s="0" t="n">
        <v>18.0428632290124</v>
      </c>
    </row>
    <row r="8" customFormat="false" ht="15" hidden="false" customHeight="false" outlineLevel="0" collapsed="false">
      <c r="A8" s="0" t="s">
        <v>17</v>
      </c>
      <c r="B8" s="0" t="n">
        <v>0.296613371921088</v>
      </c>
      <c r="C8" s="0" t="n">
        <v>0.230794088318328</v>
      </c>
      <c r="D8" s="0" t="n">
        <v>0.110776941554864</v>
      </c>
      <c r="E8" s="0" t="n">
        <v>0.0435673696804869</v>
      </c>
      <c r="F8" s="0" t="n">
        <v>0.0474259104152532</v>
      </c>
      <c r="G8" s="0" t="n">
        <v>0.0328562847652842</v>
      </c>
      <c r="H8" s="0" t="n">
        <v>0.0328645925620228</v>
      </c>
      <c r="I8" s="0" t="n">
        <v>0.0376915884350035</v>
      </c>
      <c r="J8" s="0" t="n">
        <v>0.0525011576700429</v>
      </c>
      <c r="K8" s="0" t="n">
        <v>0.0480419886165373</v>
      </c>
      <c r="L8" s="0" t="n">
        <v>0.0614280984642391</v>
      </c>
    </row>
    <row r="9" customFormat="false" ht="15" hidden="false" customHeight="false" outlineLevel="0" collapsed="false">
      <c r="A9" s="0" t="s">
        <v>18</v>
      </c>
      <c r="C9" s="0" t="n">
        <v>0.768072763420111</v>
      </c>
      <c r="D9" s="0" t="n">
        <v>0.0665441986465858</v>
      </c>
      <c r="E9" s="0" t="n">
        <v>0.0236114111818774</v>
      </c>
      <c r="F9" s="0" t="n">
        <v>0.184439585559074</v>
      </c>
      <c r="G9" s="0" t="n">
        <v>0.227489357972141</v>
      </c>
      <c r="H9" s="0" t="n">
        <v>0.256353330814978</v>
      </c>
      <c r="I9" s="0" t="n">
        <v>0.358586844061793</v>
      </c>
      <c r="J9" s="0" t="n">
        <v>0.585466094967305</v>
      </c>
      <c r="K9" s="0" t="n">
        <v>0.401073873269981</v>
      </c>
      <c r="L9" s="0" t="n">
        <v>0.434953086703521</v>
      </c>
    </row>
    <row r="10" customFormat="false" ht="15" hidden="false" customHeight="false" outlineLevel="0" collapsed="false">
      <c r="A10" s="0" t="s">
        <v>19</v>
      </c>
      <c r="B10" s="0" t="n">
        <v>11.1519714808918</v>
      </c>
      <c r="C10" s="0" t="n">
        <v>18.2301528744711</v>
      </c>
      <c r="D10" s="0" t="n">
        <v>23.2041180382607</v>
      </c>
      <c r="E10" s="0" t="n">
        <v>26.3216363133965</v>
      </c>
      <c r="F10" s="0" t="n">
        <v>41.4245093738944</v>
      </c>
      <c r="G10" s="0" t="n">
        <v>37.5899703803486</v>
      </c>
      <c r="H10" s="0" t="n">
        <v>35.431352054637</v>
      </c>
      <c r="I10" s="0" t="n">
        <v>28.6808869686117</v>
      </c>
      <c r="J10" s="0" t="n">
        <v>30.4449987899229</v>
      </c>
      <c r="K10" s="0" t="n">
        <v>29.2728274124945</v>
      </c>
      <c r="L10" s="0" t="n">
        <v>32.1313026715536</v>
      </c>
    </row>
    <row r="11" customFormat="false" ht="15" hidden="false" customHeight="false" outlineLevel="0" collapsed="false">
      <c r="A11" s="0" t="s">
        <v>20</v>
      </c>
      <c r="B11" s="0" t="n">
        <v>0.308706680102145</v>
      </c>
      <c r="C11" s="0" t="n">
        <v>0.18050545178104</v>
      </c>
      <c r="D11" s="0" t="n">
        <v>0.245840418474893</v>
      </c>
      <c r="E11" s="0" t="n">
        <v>0.415211184823127</v>
      </c>
      <c r="F11" s="0" t="n">
        <v>0.146875525315189</v>
      </c>
      <c r="G11" s="0" t="n">
        <v>0.0242951536522384</v>
      </c>
      <c r="H11" s="0" t="n">
        <v>0.0221017190301985</v>
      </c>
      <c r="I11" s="0" t="n">
        <v>0.0198851190726418</v>
      </c>
      <c r="J11" s="0" t="n">
        <v>0.018636295289592</v>
      </c>
      <c r="K11" s="0" t="n">
        <v>0.116734492299583</v>
      </c>
      <c r="L11" s="0" t="n">
        <v>0.164212447007632</v>
      </c>
    </row>
    <row r="12" customFormat="false" ht="15" hidden="false" customHeight="false" outlineLevel="0" collapsed="false">
      <c r="A12" s="0" t="s">
        <v>21</v>
      </c>
      <c r="B12" s="0" t="n">
        <v>16.8411554968721</v>
      </c>
      <c r="C12" s="0" t="n">
        <v>14.8976356876276</v>
      </c>
      <c r="D12" s="0" t="n">
        <v>16.6323662725806</v>
      </c>
      <c r="E12" s="0" t="n">
        <v>14.1577477508253</v>
      </c>
      <c r="F12" s="0" t="n">
        <v>17.5638838003568</v>
      </c>
      <c r="G12" s="0" t="n">
        <v>15.2580972166812</v>
      </c>
      <c r="H12" s="0" t="n">
        <v>13.4803409826308</v>
      </c>
      <c r="I12" s="0" t="n">
        <v>16.0975055496513</v>
      </c>
      <c r="J12" s="0" t="n">
        <v>16.7016159663034</v>
      </c>
      <c r="K12" s="0" t="n">
        <v>14.6344305739102</v>
      </c>
      <c r="L12" s="0" t="n">
        <v>17.0048318950479</v>
      </c>
    </row>
    <row r="13" customFormat="false" ht="15" hidden="false" customHeight="false" outlineLevel="0" collapsed="false">
      <c r="A13" s="0" t="s">
        <v>22</v>
      </c>
      <c r="B13" s="0" t="n">
        <v>0.548873403623265</v>
      </c>
      <c r="C13" s="0" t="n">
        <v>0.353639544674776</v>
      </c>
      <c r="D13" s="0" t="n">
        <v>0.243680243047631</v>
      </c>
      <c r="E13" s="0" t="n">
        <v>0.19941524337066</v>
      </c>
      <c r="F13" s="0" t="n">
        <v>1.44886581211365</v>
      </c>
      <c r="G13" s="0" t="n">
        <v>2.09701282290723</v>
      </c>
      <c r="H13" s="0" t="n">
        <v>2.00975510828326</v>
      </c>
      <c r="I13" s="0" t="n">
        <v>2.26297967270149</v>
      </c>
      <c r="J13" s="0" t="n">
        <v>2.38981745685779</v>
      </c>
      <c r="K13" s="0" t="n">
        <v>2.3637891995754</v>
      </c>
      <c r="L13" s="0" t="n">
        <v>2.48339343387553</v>
      </c>
    </row>
    <row r="14" customFormat="false" ht="15" hidden="false" customHeight="false" outlineLevel="0" collapsed="false">
      <c r="A14" s="0" t="s">
        <v>23</v>
      </c>
      <c r="B14" s="0" t="n">
        <v>13.0476264917722</v>
      </c>
      <c r="C14" s="0" t="n">
        <v>15.5080650246625</v>
      </c>
      <c r="D14" s="0" t="n">
        <v>35.87137263172</v>
      </c>
      <c r="E14" s="0" t="n">
        <v>37.8793506204654</v>
      </c>
      <c r="F14" s="0" t="n">
        <v>40.8500894917483</v>
      </c>
      <c r="G14" s="0" t="n">
        <v>39.9576016853281</v>
      </c>
      <c r="H14" s="0" t="n">
        <v>35.0422553659405</v>
      </c>
      <c r="I14" s="0" t="n">
        <v>36.5008655069429</v>
      </c>
      <c r="J14" s="0" t="n">
        <v>38.5078711768992</v>
      </c>
      <c r="K14" s="0" t="n">
        <v>39.1564272996047</v>
      </c>
      <c r="L14" s="0" t="n">
        <v>40.7940719237037</v>
      </c>
    </row>
    <row r="15" customFormat="false" ht="15" hidden="false" customHeight="false" outlineLevel="0" collapsed="false">
      <c r="A15" s="0" t="s">
        <v>24</v>
      </c>
      <c r="B15" s="0" t="n">
        <v>0.187381141306819</v>
      </c>
      <c r="C15" s="0" t="n">
        <v>3.05292711350059</v>
      </c>
      <c r="D15" s="0" t="n">
        <v>11.7505329210955</v>
      </c>
      <c r="E15" s="0" t="n">
        <v>11.8271182971348</v>
      </c>
      <c r="F15" s="0" t="n">
        <v>15.111899552515</v>
      </c>
      <c r="G15" s="0" t="n">
        <v>15.478949432518</v>
      </c>
      <c r="H15" s="0" t="n">
        <v>15.6875297080313</v>
      </c>
      <c r="I15" s="0" t="n">
        <v>17.9616600604336</v>
      </c>
      <c r="J15" s="0" t="n">
        <v>19.6364849145903</v>
      </c>
      <c r="K15" s="0" t="n">
        <v>20.3219612003653</v>
      </c>
      <c r="L15" s="0" t="n">
        <v>20.920939883516</v>
      </c>
    </row>
    <row r="16" customFormat="false" ht="15" hidden="false" customHeight="false" outlineLevel="0" collapsed="false">
      <c r="A16" s="0" t="s">
        <v>25</v>
      </c>
      <c r="B16" s="0" t="n">
        <v>1.31582492933045</v>
      </c>
      <c r="C16" s="0" t="n">
        <v>3.09811312888577</v>
      </c>
      <c r="D16" s="0" t="n">
        <v>3.56686127387639</v>
      </c>
      <c r="E16" s="0" t="n">
        <v>3.19627992107577</v>
      </c>
      <c r="F16" s="0" t="n">
        <v>7.41814768390266</v>
      </c>
      <c r="G16" s="0" t="n">
        <v>7.77377002874394</v>
      </c>
      <c r="H16" s="0" t="n">
        <v>8.62194340934778</v>
      </c>
      <c r="I16" s="0" t="n">
        <v>9.63024591366679</v>
      </c>
      <c r="J16" s="0" t="n">
        <v>11.1284784684968</v>
      </c>
      <c r="K16" s="0" t="n">
        <v>13.3810637336882</v>
      </c>
      <c r="L16" s="0" t="n">
        <v>15.3402073827302</v>
      </c>
    </row>
    <row r="17" customFormat="false" ht="15" hidden="false" customHeight="false" outlineLevel="0" collapsed="false">
      <c r="A17" s="0" t="s">
        <v>26</v>
      </c>
      <c r="B17" s="0" t="n">
        <v>0.905802748853711</v>
      </c>
      <c r="C17" s="0" t="n">
        <v>1.94065846241773</v>
      </c>
      <c r="D17" s="0" t="n">
        <v>6.40788609873062</v>
      </c>
      <c r="E17" s="0" t="n">
        <v>12.2077661223502</v>
      </c>
      <c r="F17" s="0" t="n">
        <v>15.3862176196317</v>
      </c>
      <c r="G17" s="0" t="n">
        <v>14.9209703449588</v>
      </c>
      <c r="H17" s="0" t="n">
        <v>15.3526880162793</v>
      </c>
      <c r="I17" s="0" t="n">
        <v>14.1703008060892</v>
      </c>
      <c r="J17" s="0" t="n">
        <v>14.4757425910271</v>
      </c>
      <c r="K17" s="0" t="n">
        <v>15.1539058679089</v>
      </c>
      <c r="L17" s="0" t="n">
        <v>18.4494343999433</v>
      </c>
    </row>
    <row r="18" customFormat="false" ht="15" hidden="false" customHeight="false" outlineLevel="0" collapsed="false">
      <c r="A18" s="0" t="s">
        <v>27</v>
      </c>
      <c r="B18" s="0" t="n">
        <v>0</v>
      </c>
      <c r="C18" s="0" t="n">
        <v>0.00721327692982312</v>
      </c>
      <c r="D18" s="0" t="n">
        <v>0.535293983514697</v>
      </c>
      <c r="E18" s="0" t="n">
        <v>0.745126425289699</v>
      </c>
      <c r="F18" s="0" t="n">
        <v>1.23937405216541</v>
      </c>
      <c r="G18" s="0" t="n">
        <v>1.02954199765036</v>
      </c>
      <c r="H18" s="0" t="n">
        <v>1.08653514004435</v>
      </c>
      <c r="I18" s="0" t="n">
        <v>2.4471643952291</v>
      </c>
      <c r="J18" s="0" t="n">
        <v>2.60109379912379</v>
      </c>
      <c r="K18" s="0" t="n">
        <v>2.7145518889621</v>
      </c>
      <c r="L18" s="0" t="n">
        <v>3.95022900872787</v>
      </c>
    </row>
    <row r="19" customFormat="false" ht="15" hidden="false" customHeight="false" outlineLevel="0" collapsed="false">
      <c r="A19" s="0" t="s">
        <v>28</v>
      </c>
      <c r="B19" s="0" t="n">
        <v>0.560895892929005</v>
      </c>
      <c r="C19" s="0" t="n">
        <v>0.522691578081651</v>
      </c>
      <c r="D19" s="0" t="n">
        <v>0.499338314974693</v>
      </c>
      <c r="E19" s="0" t="n">
        <v>0.572411755092883</v>
      </c>
      <c r="F19" s="0" t="n">
        <v>1.74226416122174</v>
      </c>
      <c r="G19" s="0" t="n">
        <v>1.82685816027044</v>
      </c>
      <c r="H19" s="0" t="n">
        <v>2.6449014262915</v>
      </c>
      <c r="I19" s="0" t="n">
        <v>3.37669176751827</v>
      </c>
      <c r="J19" s="0" t="n">
        <v>3.6372509595951</v>
      </c>
      <c r="K19" s="0" t="n">
        <v>3.78842165557166</v>
      </c>
      <c r="L19" s="0" t="n">
        <v>3.86546297961933</v>
      </c>
    </row>
    <row r="20" customFormat="false" ht="15" hidden="false" customHeight="false" outlineLevel="0" collapsed="false">
      <c r="A20" s="0" t="s">
        <v>29</v>
      </c>
      <c r="B20" s="0" t="n">
        <v>0.043324632038718</v>
      </c>
      <c r="C20" s="0" t="n">
        <v>0.0642641697614227</v>
      </c>
      <c r="D20" s="0" t="n">
        <v>0.0408853821719049</v>
      </c>
      <c r="E20" s="0" t="n">
        <v>0.142692995563912</v>
      </c>
      <c r="F20" s="0" t="n">
        <v>0.153344687644625</v>
      </c>
      <c r="G20" s="0" t="n">
        <v>0.18466246446093</v>
      </c>
      <c r="H20" s="0" t="n">
        <v>0.191186033926444</v>
      </c>
      <c r="I20" s="0" t="n">
        <v>0.211971380034858</v>
      </c>
      <c r="J20" s="0" t="n">
        <v>0.192857169431512</v>
      </c>
      <c r="K20" s="0" t="n">
        <v>0.186378983244806</v>
      </c>
      <c r="L20" s="0" t="n">
        <v>0.197058580209319</v>
      </c>
    </row>
    <row r="21" customFormat="false" ht="15" hidden="false" customHeight="false" outlineLevel="0" collapsed="false">
      <c r="A21" s="0" t="s">
        <v>30</v>
      </c>
      <c r="C21" s="0" t="n">
        <v>3.29224313911037</v>
      </c>
      <c r="D21" s="0" t="n">
        <v>2.68019453174809</v>
      </c>
      <c r="E21" s="0" t="n">
        <v>3.30245737789684</v>
      </c>
      <c r="F21" s="0" t="n">
        <v>6.89011120538618</v>
      </c>
      <c r="G21" s="0" t="n">
        <v>4.63278327834734</v>
      </c>
      <c r="H21" s="0" t="n">
        <v>4.33768180352791</v>
      </c>
      <c r="I21" s="0" t="n">
        <v>4.33196953932037</v>
      </c>
      <c r="J21" s="0" t="n">
        <v>4.26219831744176</v>
      </c>
      <c r="K21" s="0" t="n">
        <v>4.79517762861799</v>
      </c>
      <c r="L21" s="0" t="n">
        <v>5.11967187665807</v>
      </c>
    </row>
    <row r="22" customFormat="false" ht="15" hidden="false" customHeight="false" outlineLevel="0" collapsed="false">
      <c r="A22" s="0" t="s">
        <v>31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</row>
    <row r="23" customFormat="false" ht="15" hidden="false" customHeight="false" outlineLevel="0" collapsed="false">
      <c r="A23" s="0" t="s">
        <v>32</v>
      </c>
      <c r="B23" s="0" t="n">
        <v>0.169577673937271</v>
      </c>
      <c r="C23" s="0" t="n">
        <v>0.622711207499853</v>
      </c>
      <c r="D23" s="0" t="n">
        <v>4.2898558138139</v>
      </c>
      <c r="E23" s="0" t="n">
        <v>12.9356766625818</v>
      </c>
      <c r="F23" s="0" t="n">
        <v>48.5943775031522</v>
      </c>
      <c r="G23" s="0" t="n">
        <v>44.9750231598836</v>
      </c>
      <c r="H23" s="0" t="n">
        <v>42.7115533875277</v>
      </c>
      <c r="I23" s="0" t="n">
        <v>44.3894252253463</v>
      </c>
      <c r="J23" s="0" t="n">
        <v>36.7548427787733</v>
      </c>
      <c r="K23" s="0" t="n">
        <v>40.4202737689583</v>
      </c>
      <c r="L23" s="0" t="n">
        <v>34.857571811716</v>
      </c>
    </row>
    <row r="24" customFormat="false" ht="15" hidden="false" customHeight="false" outlineLevel="0" collapsed="false">
      <c r="A24" s="0" t="s">
        <v>33</v>
      </c>
      <c r="B24" s="0" t="n">
        <v>0.691904359953458</v>
      </c>
      <c r="C24" s="0" t="n">
        <v>0.465639278886983</v>
      </c>
      <c r="D24" s="0" t="n">
        <v>0.829307908034476</v>
      </c>
      <c r="E24" s="0" t="n">
        <v>2.05692921570952</v>
      </c>
      <c r="F24" s="0" t="n">
        <v>5.28573721486614</v>
      </c>
      <c r="G24" s="0" t="n">
        <v>4.799723979177</v>
      </c>
      <c r="H24" s="0" t="n">
        <v>3.43120542975975</v>
      </c>
      <c r="I24" s="0" t="n">
        <v>4.52116310556907</v>
      </c>
      <c r="J24" s="0" t="n">
        <v>5.21047579622238</v>
      </c>
      <c r="K24" s="0" t="n">
        <v>4.35422020353684</v>
      </c>
      <c r="L24" s="0" t="n">
        <v>4.79880214430076</v>
      </c>
    </row>
    <row r="25" customFormat="false" ht="15" hidden="false" customHeight="false" outlineLevel="0" collapsed="false">
      <c r="A25" s="0" t="s">
        <v>34</v>
      </c>
      <c r="B25" s="0" t="n">
        <v>4.13113853446936</v>
      </c>
      <c r="C25" s="0" t="n">
        <v>13.5733423008574</v>
      </c>
      <c r="D25" s="0" t="n">
        <v>27.2209749515988</v>
      </c>
      <c r="E25" s="0" t="n">
        <v>21.2649904892667</v>
      </c>
      <c r="F25" s="0" t="n">
        <v>27.5637619711078</v>
      </c>
      <c r="G25" s="0" t="n">
        <v>26.4966615509509</v>
      </c>
      <c r="H25" s="0" t="n">
        <v>25.8804620703407</v>
      </c>
      <c r="I25" s="0" t="n">
        <v>26.6225917503968</v>
      </c>
      <c r="J25" s="0" t="n">
        <v>26.3966521813619</v>
      </c>
      <c r="K25" s="0" t="n">
        <v>23.7111066391603</v>
      </c>
      <c r="L25" s="0" t="n">
        <v>27.1955497645283</v>
      </c>
    </row>
    <row r="26" customFormat="false" ht="15" hidden="false" customHeight="false" outlineLevel="0" collapsed="false">
      <c r="A26" s="0" t="s">
        <v>35</v>
      </c>
      <c r="B26" s="0" t="n">
        <v>0</v>
      </c>
      <c r="C26" s="0" t="n">
        <v>0.0240895530134398</v>
      </c>
      <c r="D26" s="0" t="n">
        <v>0.352817853223005</v>
      </c>
      <c r="E26" s="0" t="n">
        <v>0.105832244046888</v>
      </c>
      <c r="F26" s="0" t="n">
        <v>0.177425343050876</v>
      </c>
      <c r="G26" s="0" t="n">
        <v>1.83798581624838</v>
      </c>
      <c r="H26" s="0" t="n">
        <v>1.37602248652871</v>
      </c>
      <c r="I26" s="0" t="n">
        <v>1.79381003624253</v>
      </c>
      <c r="J26" s="0" t="n">
        <v>1.05691687730512</v>
      </c>
      <c r="K26" s="0" t="n">
        <v>1.35852085188714</v>
      </c>
      <c r="L26" s="0" t="n">
        <v>1.38876797511799</v>
      </c>
    </row>
    <row r="27" customFormat="false" ht="15" hidden="false" customHeight="false" outlineLevel="0" collapsed="false">
      <c r="A27" s="0" t="s">
        <v>36</v>
      </c>
      <c r="B27" s="0" t="n">
        <v>0.12263343639928</v>
      </c>
      <c r="C27" s="0" t="n">
        <v>0.899953688501033</v>
      </c>
      <c r="D27" s="0" t="n">
        <v>1.00524572055472</v>
      </c>
      <c r="E27" s="0" t="n">
        <v>0.679751668471232</v>
      </c>
      <c r="F27" s="0" t="n">
        <v>0.75341164678023</v>
      </c>
      <c r="G27" s="0" t="n">
        <v>0.824145750091884</v>
      </c>
      <c r="H27" s="0" t="n">
        <v>0.73500572468929</v>
      </c>
      <c r="I27" s="0" t="n">
        <v>0.73471113254073</v>
      </c>
      <c r="J27" s="0" t="n">
        <v>0.758579958931927</v>
      </c>
      <c r="K27" s="0" t="n">
        <v>0.796487796774838</v>
      </c>
      <c r="L27" s="0" t="n">
        <v>1.01060554717052</v>
      </c>
    </row>
    <row r="28" customFormat="false" ht="15" hidden="false" customHeight="false" outlineLevel="0" collapsed="false">
      <c r="A28" s="0" t="s">
        <v>37</v>
      </c>
      <c r="B28" s="0" t="n">
        <v>0.26567550164131</v>
      </c>
      <c r="C28" s="0" t="n">
        <v>0.399391035315195</v>
      </c>
      <c r="D28" s="0" t="n">
        <v>0.600591183096716</v>
      </c>
      <c r="E28" s="0" t="n">
        <v>0.519324223361757</v>
      </c>
      <c r="F28" s="0" t="n">
        <v>1.20559921206529</v>
      </c>
      <c r="G28" s="0" t="n">
        <v>1.27329556462598</v>
      </c>
      <c r="H28" s="0" t="n">
        <v>1.69294533597162</v>
      </c>
      <c r="I28" s="0" t="n">
        <v>1.72966024754409</v>
      </c>
      <c r="J28" s="0" t="n">
        <v>2.05672105698813</v>
      </c>
      <c r="K28" s="0" t="n">
        <v>1.99854063963984</v>
      </c>
      <c r="L28" s="0" t="n">
        <v>2.26113162055754</v>
      </c>
    </row>
    <row r="29" customFormat="false" ht="15" hidden="false" customHeight="false" outlineLevel="0" collapsed="false">
      <c r="A29" s="0" t="s">
        <v>38</v>
      </c>
      <c r="C29" s="0" t="n">
        <v>0.767024550645379</v>
      </c>
      <c r="D29" s="0" t="n">
        <v>1.69841395816896</v>
      </c>
      <c r="E29" s="0" t="n">
        <v>6.41215171987633</v>
      </c>
      <c r="F29" s="0" t="n">
        <v>13.321236868379</v>
      </c>
      <c r="G29" s="0" t="n">
        <v>10.6225360024306</v>
      </c>
      <c r="H29" s="0" t="n">
        <v>7.70017816071888</v>
      </c>
      <c r="I29" s="0" t="n">
        <v>9.53645768723731</v>
      </c>
      <c r="J29" s="0" t="n">
        <v>9.95607433443234</v>
      </c>
      <c r="K29" s="0" t="n">
        <v>9.45885362979588</v>
      </c>
      <c r="L29" s="0" t="n">
        <v>10.8430478336454</v>
      </c>
    </row>
    <row r="30" customFormat="false" ht="15" hidden="false" customHeight="false" outlineLevel="0" collapsed="false">
      <c r="A30" s="0" t="s">
        <v>39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</row>
    <row r="31" customFormat="false" ht="15" hidden="false" customHeight="false" outlineLevel="0" collapsed="false">
      <c r="A31" s="0" t="s">
        <v>40</v>
      </c>
      <c r="E31" s="0" t="n">
        <v>25.0581507861798</v>
      </c>
      <c r="F31" s="0" t="n">
        <v>31.5730120754844</v>
      </c>
      <c r="G31" s="0" t="n">
        <v>30.2075878295987</v>
      </c>
      <c r="H31" s="0" t="n">
        <v>32.7213523028923</v>
      </c>
      <c r="I31" s="0" t="n">
        <v>31.3771767566536</v>
      </c>
      <c r="J31" s="0" t="n">
        <v>32.5811642554651</v>
      </c>
      <c r="K31" s="0" t="n">
        <v>34.8928839014182</v>
      </c>
      <c r="L31" s="0" t="n">
        <v>36.522134119527</v>
      </c>
    </row>
    <row r="32" customFormat="false" ht="15" hidden="false" customHeight="false" outlineLevel="0" collapsed="false">
      <c r="A32" s="0" t="s">
        <v>41</v>
      </c>
      <c r="B32" s="0" t="n">
        <v>10.8085662093494</v>
      </c>
      <c r="C32" s="0" t="n">
        <v>11.2672003409313</v>
      </c>
      <c r="D32" s="0" t="n">
        <v>28.6166981778819</v>
      </c>
      <c r="E32" s="0" t="n">
        <v>31.7830412982707</v>
      </c>
      <c r="F32" s="0" t="n">
        <v>35.5661148845716</v>
      </c>
      <c r="G32" s="0" t="n">
        <v>35.4434324684328</v>
      </c>
      <c r="H32" s="0" t="n">
        <v>32.78483213097</v>
      </c>
      <c r="I32" s="0" t="n">
        <v>35.4158351729692</v>
      </c>
      <c r="J32" s="0" t="n">
        <v>33.113297232414</v>
      </c>
      <c r="K32" s="0" t="n">
        <v>28.3311545945451</v>
      </c>
      <c r="L32" s="0" t="n">
        <v>26.8419731114819</v>
      </c>
    </row>
    <row r="33" customFormat="false" ht="15" hidden="false" customHeight="false" outlineLevel="0" collapsed="false">
      <c r="A33" s="0" t="s">
        <v>42</v>
      </c>
      <c r="B33" s="0" t="n">
        <v>8.47843615800081</v>
      </c>
      <c r="C33" s="0" t="n">
        <v>20.803712493552</v>
      </c>
      <c r="D33" s="0" t="n">
        <v>19.1387265795708</v>
      </c>
      <c r="E33" s="0" t="n">
        <v>21.3650581595567</v>
      </c>
      <c r="F33" s="0" t="n">
        <v>27.9557568235533</v>
      </c>
      <c r="G33" s="0" t="n">
        <v>27.4578540278094</v>
      </c>
      <c r="H33" s="0" t="n">
        <v>27.0744187037943</v>
      </c>
      <c r="I33" s="0" t="n">
        <v>28.3935105479389</v>
      </c>
      <c r="J33" s="0" t="n">
        <v>28.0791374389213</v>
      </c>
      <c r="K33" s="0" t="n">
        <v>26.4596888324138</v>
      </c>
      <c r="L33" s="0" t="n">
        <v>28.2394848997508</v>
      </c>
    </row>
    <row r="34" customFormat="false" ht="15" hidden="false" customHeight="false" outlineLevel="0" collapsed="false">
      <c r="A34" s="0" t="s">
        <v>43</v>
      </c>
      <c r="B34" s="0" t="n">
        <v>23.9679975742322</v>
      </c>
      <c r="C34" s="0" t="n">
        <v>27.8264930723706</v>
      </c>
      <c r="D34" s="0" t="n">
        <v>23.5320297228646</v>
      </c>
      <c r="E34" s="0" t="n">
        <v>23.366458485502</v>
      </c>
      <c r="F34" s="0" t="n">
        <v>29.3644269133677</v>
      </c>
      <c r="G34" s="0" t="n">
        <v>28.0112573893992</v>
      </c>
      <c r="H34" s="0" t="n">
        <v>25.9660804724087</v>
      </c>
      <c r="I34" s="0" t="n">
        <v>28.4963926997374</v>
      </c>
      <c r="J34" s="0" t="n">
        <v>27.8679532659501</v>
      </c>
      <c r="K34" s="0" t="n">
        <v>29.0720148047645</v>
      </c>
      <c r="L34" s="0" t="n">
        <v>32.2329124004915</v>
      </c>
    </row>
    <row r="35" customFormat="false" ht="15" hidden="false" customHeight="false" outlineLevel="0" collapsed="false">
      <c r="A35" s="0" t="s">
        <v>44</v>
      </c>
      <c r="B35" s="0" t="n">
        <v>0</v>
      </c>
      <c r="C35" s="0" t="n">
        <v>0.0216312874014432</v>
      </c>
      <c r="D35" s="0" t="n">
        <v>0.0192859927308254</v>
      </c>
      <c r="E35" s="0" t="n">
        <v>0.0244958354424483</v>
      </c>
      <c r="F35" s="0" t="n">
        <v>0.0840621831424572</v>
      </c>
      <c r="G35" s="0" t="n">
        <v>0.0698743651343305</v>
      </c>
      <c r="H35" s="0" t="n">
        <v>0.071310008640499</v>
      </c>
      <c r="I35" s="0" t="n">
        <v>0.0859377882374188</v>
      </c>
      <c r="J35" s="0" t="n">
        <v>0.0902882834525773</v>
      </c>
      <c r="K35" s="0" t="n">
        <v>0.0993588963326857</v>
      </c>
      <c r="L35" s="0" t="n">
        <v>0.286645537847536</v>
      </c>
    </row>
    <row r="36" customFormat="false" ht="15" hidden="false" customHeight="false" outlineLevel="0" collapsed="false">
      <c r="A36" s="0" t="s">
        <v>45</v>
      </c>
      <c r="B36" s="0" t="n">
        <v>2.02531695543145</v>
      </c>
      <c r="C36" s="0" t="n">
        <v>1.57808081820678</v>
      </c>
      <c r="D36" s="0" t="n">
        <v>2.98744120103618</v>
      </c>
      <c r="E36" s="0" t="n">
        <v>4.45525879033804</v>
      </c>
      <c r="F36" s="0" t="n">
        <v>11.1140289298688</v>
      </c>
      <c r="G36" s="0" t="n">
        <v>11.5421802850877</v>
      </c>
      <c r="H36" s="0" t="n">
        <v>11.1170538557857</v>
      </c>
      <c r="I36" s="0" t="n">
        <v>10.7623940340336</v>
      </c>
      <c r="J36" s="0" t="n">
        <v>8.85331846291791</v>
      </c>
      <c r="K36" s="0" t="n">
        <v>7.09096193004529</v>
      </c>
      <c r="L36" s="0" t="n">
        <v>6.91294734643997</v>
      </c>
    </row>
    <row r="37" customFormat="false" ht="15" hidden="false" customHeight="false" outlineLevel="0" collapsed="false">
      <c r="A37" s="0" t="s">
        <v>46</v>
      </c>
      <c r="B37" s="0" t="n">
        <v>1.97307928726836E-007</v>
      </c>
      <c r="C37" s="0" t="n">
        <v>0.347700653999393</v>
      </c>
      <c r="D37" s="0" t="n">
        <v>1.09306633942002</v>
      </c>
      <c r="E37" s="0" t="n">
        <v>1.23339694892122</v>
      </c>
      <c r="F37" s="0" t="n">
        <v>1.26674403200447</v>
      </c>
      <c r="G37" s="0" t="n">
        <v>1.12897229036255</v>
      </c>
      <c r="H37" s="0" t="n">
        <v>1.00865055427258</v>
      </c>
      <c r="I37" s="0" t="n">
        <v>1.1122406494255</v>
      </c>
      <c r="J37" s="0" t="n">
        <v>1.04185113968097</v>
      </c>
      <c r="K37" s="0" t="n">
        <v>1.2910161629022</v>
      </c>
      <c r="L37" s="0" t="n">
        <v>1.65709953737746</v>
      </c>
    </row>
    <row r="38" customFormat="false" ht="15" hidden="false" customHeight="false" outlineLevel="0" collapsed="false">
      <c r="A38" s="0" t="s">
        <v>47</v>
      </c>
      <c r="B38" s="0" t="n">
        <v>0.258120804056171</v>
      </c>
      <c r="C38" s="0" t="n">
        <v>0.293389358691417</v>
      </c>
      <c r="D38" s="0" t="n">
        <v>1.12797559471861</v>
      </c>
      <c r="E38" s="0" t="n">
        <v>4.00728445865093</v>
      </c>
      <c r="F38" s="0" t="n">
        <v>8.12914222860799</v>
      </c>
      <c r="G38" s="0" t="n">
        <v>7.96425108628743</v>
      </c>
      <c r="H38" s="0" t="n">
        <v>7.6214654187767</v>
      </c>
      <c r="I38" s="0" t="n">
        <v>11.1378651620383</v>
      </c>
      <c r="J38" s="0" t="n">
        <v>10.619850130351</v>
      </c>
      <c r="K38" s="0" t="n">
        <v>10.1125040068539</v>
      </c>
      <c r="L38" s="0" t="n">
        <v>10.6634751779395</v>
      </c>
    </row>
    <row r="39" customFormat="false" ht="15" hidden="false" customHeight="false" outlineLevel="0" collapsed="false">
      <c r="A39" s="0" t="s">
        <v>48</v>
      </c>
      <c r="B39" s="0" t="n">
        <v>1.26429049333525</v>
      </c>
      <c r="C39" s="0" t="n">
        <v>2.60116471800429</v>
      </c>
      <c r="D39" s="0" t="n">
        <v>7.53702127817013</v>
      </c>
      <c r="E39" s="0" t="n">
        <v>39.7514587498657</v>
      </c>
      <c r="F39" s="0" t="n">
        <v>33.7659777655701</v>
      </c>
      <c r="G39" s="0" t="n">
        <v>32.878107631849</v>
      </c>
      <c r="H39" s="0" t="n">
        <v>30.0684540860719</v>
      </c>
      <c r="I39" s="0" t="n">
        <v>31.3458950419142</v>
      </c>
      <c r="J39" s="0" t="n">
        <v>24.5929397441666</v>
      </c>
      <c r="K39" s="0" t="n">
        <v>21.57442758022</v>
      </c>
      <c r="L39" s="0" t="n">
        <v>19.4169183358843</v>
      </c>
    </row>
    <row r="40" customFormat="false" ht="15" hidden="false" customHeight="false" outlineLevel="0" collapsed="false">
      <c r="A40" s="0" t="s">
        <v>49</v>
      </c>
      <c r="B40" s="0" t="n">
        <v>0.0496054326446892</v>
      </c>
      <c r="C40" s="0" t="n">
        <v>0.15619564907528</v>
      </c>
      <c r="D40" s="0" t="n">
        <v>0.559328537870271</v>
      </c>
      <c r="E40" s="0" t="n">
        <v>1.57217453113301</v>
      </c>
      <c r="F40" s="0" t="n">
        <v>7.24595350719557</v>
      </c>
      <c r="G40" s="0" t="n">
        <v>7.29014669859665</v>
      </c>
      <c r="H40" s="0" t="n">
        <v>7.24131115608636</v>
      </c>
      <c r="I40" s="0" t="n">
        <v>7.33479834822476</v>
      </c>
      <c r="J40" s="0" t="n">
        <v>6.93164873739654</v>
      </c>
      <c r="K40" s="0" t="n">
        <v>7.14854585295134</v>
      </c>
      <c r="L40" s="0" t="n">
        <v>8.16561699085142</v>
      </c>
    </row>
    <row r="41" customFormat="false" ht="15" hidden="false" customHeight="false" outlineLevel="0" collapsed="false">
      <c r="A41" s="0" t="s">
        <v>50</v>
      </c>
      <c r="B41" s="0" t="n">
        <v>0.0911076576392788</v>
      </c>
      <c r="C41" s="0" t="n">
        <v>4.17116872443875</v>
      </c>
      <c r="D41" s="0" t="n">
        <v>4.23777924625005</v>
      </c>
      <c r="E41" s="0" t="n">
        <v>0.438720977721431</v>
      </c>
      <c r="F41" s="0" t="n">
        <v>0.974106352571592</v>
      </c>
      <c r="G41" s="0" t="n">
        <v>1.23503845855463</v>
      </c>
      <c r="H41" s="0" t="n">
        <v>0.913891338663543</v>
      </c>
      <c r="I41" s="0" t="n">
        <v>1.85779469075684</v>
      </c>
      <c r="J41" s="0" t="n">
        <v>2.93022431682297</v>
      </c>
      <c r="K41" s="0" t="n">
        <v>3.84603599417536</v>
      </c>
      <c r="L41" s="0" t="n">
        <v>4.77989770732873</v>
      </c>
    </row>
    <row r="42" customFormat="false" ht="15" hidden="false" customHeight="false" outlineLevel="0" collapsed="false">
      <c r="A42" s="0" t="s">
        <v>51</v>
      </c>
      <c r="B42" s="0" t="n">
        <v>0.0494046461572721</v>
      </c>
      <c r="C42" s="0" t="n">
        <v>0.0561692932264535</v>
      </c>
      <c r="D42" s="0" t="n">
        <v>0.391028345824188</v>
      </c>
      <c r="E42" s="0" t="n">
        <v>0.393081498256246</v>
      </c>
      <c r="F42" s="0" t="n">
        <v>0.637461839441925</v>
      </c>
      <c r="G42" s="0" t="n">
        <v>0.61315726255337</v>
      </c>
      <c r="H42" s="0" t="n">
        <v>0.556915648942782</v>
      </c>
      <c r="I42" s="0" t="n">
        <v>0.662629842961826</v>
      </c>
      <c r="J42" s="0" t="n">
        <v>0.775924703808787</v>
      </c>
      <c r="K42" s="0" t="n">
        <v>0.788624563005951</v>
      </c>
      <c r="L42" s="0" t="n">
        <v>0.784705351031525</v>
      </c>
    </row>
    <row r="43" customFormat="false" ht="15" hidden="false" customHeight="false" outlineLevel="0" collapsed="false">
      <c r="A43" s="0" t="s">
        <v>52</v>
      </c>
      <c r="B43" s="0" t="n">
        <v>0</v>
      </c>
      <c r="C43" s="0" t="n">
        <v>0</v>
      </c>
      <c r="D43" s="0" t="n">
        <v>0</v>
      </c>
      <c r="E43" s="0" t="n">
        <v>0.182914447621432</v>
      </c>
      <c r="F43" s="0" t="n">
        <v>0.643373079585977</v>
      </c>
      <c r="G43" s="0" t="n">
        <v>0.653911595329372</v>
      </c>
      <c r="H43" s="0" t="n">
        <v>0.669634937207403</v>
      </c>
      <c r="I43" s="0" t="n">
        <v>0.863355785460775</v>
      </c>
      <c r="J43" s="0" t="n">
        <v>0.993312876341889</v>
      </c>
      <c r="K43" s="0" t="n">
        <v>1.0691874877287</v>
      </c>
      <c r="L43" s="0" t="n">
        <v>1.69841932395777</v>
      </c>
    </row>
    <row r="44" customFormat="false" ht="15" hidden="false" customHeight="false" outlineLevel="0" collapsed="false">
      <c r="A44" s="0" t="s">
        <v>53</v>
      </c>
      <c r="B44" s="0" t="n">
        <v>14.476819737128</v>
      </c>
      <c r="C44" s="0" t="n">
        <v>14.3935752448905</v>
      </c>
      <c r="D44" s="0" t="n">
        <v>14.5111745414762</v>
      </c>
      <c r="E44" s="0" t="n">
        <v>24.3965900720483</v>
      </c>
      <c r="F44" s="0" t="n">
        <v>40.9187606275404</v>
      </c>
      <c r="G44" s="0" t="n">
        <v>36.9012903074563</v>
      </c>
      <c r="H44" s="0" t="n">
        <v>34.1610354329841</v>
      </c>
      <c r="I44" s="0" t="n">
        <v>35.9018760698407</v>
      </c>
      <c r="J44" s="0" t="n">
        <v>30.5322449316834</v>
      </c>
      <c r="K44" s="0" t="n">
        <v>36.4760077946764</v>
      </c>
      <c r="L44" s="0" t="n">
        <v>33.9659814281243</v>
      </c>
    </row>
    <row r="45" customFormat="false" ht="15" hidden="false" customHeight="false" outlineLevel="0" collapsed="false">
      <c r="A45" s="0" t="s">
        <v>54</v>
      </c>
      <c r="B45" s="0" t="n">
        <v>1.66235564117046</v>
      </c>
      <c r="C45" s="0" t="n">
        <v>3.37112722433926</v>
      </c>
      <c r="D45" s="0" t="n">
        <v>7.0933032300369</v>
      </c>
      <c r="E45" s="0" t="n">
        <v>14.7438035437475</v>
      </c>
      <c r="F45" s="0" t="n">
        <v>22.8637161152989</v>
      </c>
      <c r="G45" s="0" t="n">
        <v>25.1053612276264</v>
      </c>
      <c r="H45" s="0" t="n">
        <v>21.8322212328243</v>
      </c>
      <c r="I45" s="0" t="n">
        <v>20.887410721885</v>
      </c>
      <c r="J45" s="0" t="n">
        <v>21.0090315097455</v>
      </c>
      <c r="K45" s="0" t="n">
        <v>21.2132343547212</v>
      </c>
      <c r="L45" s="0" t="n">
        <v>23.9194965702009</v>
      </c>
    </row>
    <row r="46" customFormat="false" ht="15" hidden="false" customHeight="false" outlineLevel="0" collapsed="false">
      <c r="A46" s="0" t="s">
        <v>55</v>
      </c>
      <c r="B46" s="0" t="n">
        <v>8.91072804763919</v>
      </c>
      <c r="C46" s="0" t="n">
        <v>11.7235326147034</v>
      </c>
      <c r="D46" s="0" t="n">
        <v>16.2686628620695</v>
      </c>
      <c r="E46" s="0" t="n">
        <v>16.037105770147</v>
      </c>
      <c r="F46" s="0" t="n">
        <v>23.5870098544873</v>
      </c>
      <c r="G46" s="0" t="n">
        <v>22.3051156160319</v>
      </c>
      <c r="H46" s="0" t="n">
        <v>21.2329687083973</v>
      </c>
      <c r="I46" s="0" t="n">
        <v>21.7619621639745</v>
      </c>
      <c r="J46" s="0" t="n">
        <v>21.7043265408888</v>
      </c>
      <c r="K46" s="0" t="n">
        <v>19.8837534925846</v>
      </c>
      <c r="L46" s="0" t="n">
        <v>21.2252952879888</v>
      </c>
    </row>
    <row r="47" customFormat="false" ht="15" hidden="false" customHeight="false" outlineLevel="0" collapsed="false">
      <c r="A47" s="0" t="s">
        <v>56</v>
      </c>
      <c r="B47" s="0" t="n">
        <v>16.8070523155562</v>
      </c>
      <c r="C47" s="0" t="n">
        <v>15.5858803241657</v>
      </c>
      <c r="D47" s="0" t="n">
        <v>15.4613909580785</v>
      </c>
      <c r="E47" s="0" t="n">
        <v>15.6841108181865</v>
      </c>
      <c r="F47" s="0" t="n">
        <v>24.7732817495531</v>
      </c>
      <c r="G47" s="0" t="n">
        <v>23.8740064719084</v>
      </c>
      <c r="H47" s="0" t="n">
        <v>23.3385006273175</v>
      </c>
      <c r="I47" s="0" t="n">
        <v>24.8840405576841</v>
      </c>
      <c r="J47" s="0" t="n">
        <v>26.2973627694461</v>
      </c>
      <c r="K47" s="0" t="n">
        <v>26.9596293851405</v>
      </c>
      <c r="L47" s="0" t="n">
        <v>29.1500943105044</v>
      </c>
    </row>
    <row r="48" customFormat="false" ht="15" hidden="false" customHeight="false" outlineLevel="0" collapsed="false">
      <c r="A48" s="0" t="s">
        <v>57</v>
      </c>
      <c r="B48" s="0" t="n">
        <v>1.20836230614497</v>
      </c>
      <c r="C48" s="0" t="n">
        <v>0.163593701651178</v>
      </c>
      <c r="D48" s="0" t="n">
        <v>0.0729517079776071</v>
      </c>
      <c r="E48" s="0" t="n">
        <v>0.552476627314339</v>
      </c>
      <c r="F48" s="0" t="n">
        <v>0.36051653096018</v>
      </c>
      <c r="G48" s="0" t="n">
        <v>0.390063868723834</v>
      </c>
      <c r="H48" s="0" t="n">
        <v>0.381607621714455</v>
      </c>
      <c r="I48" s="0" t="n">
        <v>0.368133141790146</v>
      </c>
      <c r="J48" s="0" t="n">
        <v>0.357848508308274</v>
      </c>
      <c r="K48" s="0" t="n">
        <v>0.394603564509612</v>
      </c>
      <c r="L48" s="0" t="n">
        <v>0.572218962754023</v>
      </c>
    </row>
    <row r="49" customFormat="false" ht="15" hidden="false" customHeight="false" outlineLevel="0" collapsed="false">
      <c r="A49" s="0" t="s">
        <v>58</v>
      </c>
      <c r="C49" s="0" t="n">
        <v>0.000929387053831815</v>
      </c>
      <c r="D49" s="0" t="n">
        <v>0.0336398699861396</v>
      </c>
      <c r="E49" s="0" t="n">
        <v>0.33759818183067</v>
      </c>
      <c r="F49" s="0" t="n">
        <v>5.07438661725501</v>
      </c>
      <c r="G49" s="0" t="n">
        <v>9.10512146028449</v>
      </c>
      <c r="H49" s="0" t="n">
        <v>9.76953327421172</v>
      </c>
      <c r="I49" s="0" t="n">
        <v>9.2928112887898</v>
      </c>
      <c r="J49" s="0" t="n">
        <v>9.84951760512775</v>
      </c>
      <c r="K49" s="0" t="n">
        <v>10.177789472521</v>
      </c>
      <c r="L49" s="0" t="n">
        <v>12.8462128102468</v>
      </c>
    </row>
    <row r="50" customFormat="false" ht="15" hidden="false" customHeight="false" outlineLevel="0" collapsed="false">
      <c r="A50" s="0" t="s">
        <v>59</v>
      </c>
      <c r="B50" s="0" t="n">
        <v>0.946567210051734</v>
      </c>
      <c r="C50" s="0" t="n">
        <v>0.733660479767207</v>
      </c>
      <c r="D50" s="0" t="n">
        <v>0.357798982956133</v>
      </c>
      <c r="E50" s="0" t="n">
        <v>0.253504935196179</v>
      </c>
      <c r="F50" s="0" t="n">
        <v>0.461874749894085</v>
      </c>
      <c r="G50" s="0" t="n">
        <v>0.413361575976656</v>
      </c>
      <c r="H50" s="0" t="n">
        <v>0.242718493179228</v>
      </c>
      <c r="I50" s="0" t="n">
        <v>0.175508965527135</v>
      </c>
      <c r="J50" s="0" t="n">
        <v>0.174078160773541</v>
      </c>
      <c r="K50" s="0" t="n">
        <v>0.167446239419546</v>
      </c>
      <c r="L50" s="0" t="n">
        <v>0.275425543947107</v>
      </c>
    </row>
    <row r="51" customFormat="false" ht="15" hidden="false" customHeight="false" outlineLevel="0" collapsed="false">
      <c r="A51" s="0" t="s">
        <v>60</v>
      </c>
      <c r="B51" s="0" t="n">
        <v>1.07393111644995</v>
      </c>
      <c r="C51" s="0" t="n">
        <v>3.42603920040048</v>
      </c>
      <c r="D51" s="0" t="n">
        <v>4.60638548127844</v>
      </c>
      <c r="E51" s="0" t="n">
        <v>4.61685899932489</v>
      </c>
      <c r="F51" s="0" t="n">
        <v>10.0069226601202</v>
      </c>
      <c r="G51" s="0" t="n">
        <v>9.63534536245133</v>
      </c>
      <c r="H51" s="0" t="n">
        <v>9.43163935316603</v>
      </c>
      <c r="I51" s="0" t="n">
        <v>10.6822483290321</v>
      </c>
      <c r="J51" s="0" t="n">
        <v>11.7854725378856</v>
      </c>
      <c r="K51" s="0" t="n">
        <v>12.4235085594007</v>
      </c>
      <c r="L51" s="0" t="n">
        <v>13.7963992559037</v>
      </c>
    </row>
    <row r="52" customFormat="false" ht="15" hidden="false" customHeight="false" outlineLevel="0" collapsed="false">
      <c r="A52" s="0" t="s">
        <v>61</v>
      </c>
      <c r="B52" s="0" t="n">
        <v>13.5839135190468</v>
      </c>
      <c r="C52" s="0" t="n">
        <v>9.38511660024817</v>
      </c>
      <c r="D52" s="0" t="n">
        <v>3.24360035161874</v>
      </c>
      <c r="E52" s="0" t="n">
        <v>5.78708487641697</v>
      </c>
      <c r="F52" s="0" t="n">
        <v>15.4702420409282</v>
      </c>
      <c r="G52" s="0" t="n">
        <v>15.1574591620616</v>
      </c>
      <c r="H52" s="0" t="n">
        <v>13.1239113216598</v>
      </c>
      <c r="I52" s="0" t="n">
        <v>11.5332113472694</v>
      </c>
      <c r="J52" s="0" t="n">
        <v>14.037720472184</v>
      </c>
      <c r="K52" s="0" t="n">
        <v>14.1404677290294</v>
      </c>
      <c r="L52" s="0" t="n">
        <v>17.533749116563</v>
      </c>
    </row>
    <row r="53" customFormat="false" ht="15" hidden="false" customHeight="false" outlineLevel="0" collapsed="false">
      <c r="A53" s="0" t="s">
        <v>62</v>
      </c>
      <c r="C53" s="0" t="n">
        <v>2.3065095931569</v>
      </c>
      <c r="D53" s="0" t="n">
        <v>0.131024220996886</v>
      </c>
      <c r="E53" s="0" t="n">
        <v>1.05807322520044</v>
      </c>
      <c r="F53" s="0" t="n">
        <v>2.29231188248498</v>
      </c>
      <c r="G53" s="0" t="n">
        <v>2.14947117638786</v>
      </c>
      <c r="H53" s="0" t="n">
        <v>1.74137149068954</v>
      </c>
      <c r="I53" s="0" t="n">
        <v>2.37234442820412</v>
      </c>
      <c r="J53" s="0" t="n">
        <v>2.95020514167435</v>
      </c>
      <c r="K53" s="0" t="n">
        <v>2.57882936559027</v>
      </c>
      <c r="L53" s="0" t="n">
        <v>2.8251629961817</v>
      </c>
    </row>
    <row r="54" customFormat="false" ht="15" hidden="false" customHeight="false" outlineLevel="0" collapsed="false">
      <c r="A54" s="0" t="s">
        <v>63</v>
      </c>
      <c r="B54" s="0" t="n">
        <v>0.746410465282275</v>
      </c>
      <c r="C54" s="0" t="n">
        <v>1.90279649732992</v>
      </c>
      <c r="D54" s="0" t="n">
        <v>1.4753454274376</v>
      </c>
      <c r="E54" s="0" t="n">
        <v>6.19631972267829</v>
      </c>
      <c r="F54" s="0" t="n">
        <v>8.70525243560386</v>
      </c>
      <c r="G54" s="0" t="n">
        <v>7.79052312573965</v>
      </c>
      <c r="H54" s="0" t="n">
        <v>8.01781005982748</v>
      </c>
      <c r="I54" s="0" t="n">
        <v>9.99783005141321</v>
      </c>
      <c r="J54" s="0" t="n">
        <v>12.0537122136447</v>
      </c>
      <c r="K54" s="0" t="n">
        <v>12.4143129673602</v>
      </c>
      <c r="L54" s="0" t="n">
        <v>13.0653915666177</v>
      </c>
    </row>
    <row r="55" customFormat="false" ht="15" hidden="false" customHeight="false" outlineLevel="0" collapsed="false">
      <c r="A55" s="0" t="s">
        <v>64</v>
      </c>
      <c r="B55" s="0" t="n">
        <v>2.85237876769476</v>
      </c>
      <c r="C55" s="0" t="n">
        <v>2.67076212367404</v>
      </c>
      <c r="D55" s="0" t="n">
        <v>4.25959314866723</v>
      </c>
      <c r="E55" s="0" t="n">
        <v>2.86536189298476</v>
      </c>
      <c r="F55" s="0" t="n">
        <v>12.5841610378361</v>
      </c>
      <c r="G55" s="0" t="n">
        <v>13.2864564000747</v>
      </c>
      <c r="H55" s="0" t="n">
        <v>25.326495174683</v>
      </c>
      <c r="I55" s="0" t="n">
        <v>26.7422878518236</v>
      </c>
      <c r="J55" s="0" t="n">
        <v>26.2893494174983</v>
      </c>
      <c r="K55" s="0" t="n">
        <v>28.7452529159378</v>
      </c>
      <c r="L55" s="0" t="n">
        <v>38.8606381691534</v>
      </c>
    </row>
    <row r="56" customFormat="false" ht="15" hidden="false" customHeight="false" outlineLevel="0" collapsed="false">
      <c r="A56" s="0" t="s">
        <v>65</v>
      </c>
      <c r="C56" s="0" t="n">
        <v>0.00790333577178854</v>
      </c>
      <c r="D56" s="0" t="n">
        <v>0.216759258278533</v>
      </c>
      <c r="E56" s="0" t="n">
        <v>1.89592386477147</v>
      </c>
      <c r="F56" s="0" t="n">
        <v>3.95541974535566</v>
      </c>
      <c r="G56" s="0" t="n">
        <v>3.06172155984199</v>
      </c>
      <c r="H56" s="0" t="n">
        <v>2.43495778701922</v>
      </c>
      <c r="I56" s="0" t="n">
        <v>2.85359536464054</v>
      </c>
      <c r="J56" s="0" t="n">
        <v>3.24510606670071</v>
      </c>
      <c r="K56" s="0" t="n">
        <v>2.90972786698962</v>
      </c>
      <c r="L56" s="0" t="n">
        <v>2.7137482814959</v>
      </c>
    </row>
    <row r="57" customFormat="false" ht="15" hidden="false" customHeight="false" outlineLevel="0" collapsed="false">
      <c r="A57" s="0" t="s">
        <v>66</v>
      </c>
      <c r="B57" s="0" t="n">
        <v>0</v>
      </c>
      <c r="C57" s="0" t="n">
        <v>0</v>
      </c>
      <c r="D57" s="0" t="n">
        <v>30.6324420129175</v>
      </c>
      <c r="E57" s="0" t="n">
        <v>26.6178030289474</v>
      </c>
      <c r="F57" s="0" t="n">
        <v>42.7810893720973</v>
      </c>
      <c r="G57" s="0" t="n">
        <v>40.7557525790288</v>
      </c>
      <c r="H57" s="0" t="n">
        <v>39.8604230445022</v>
      </c>
      <c r="I57" s="0" t="n">
        <v>41.4808526570273</v>
      </c>
      <c r="J57" s="0" t="n">
        <v>35.9912253236134</v>
      </c>
      <c r="K57" s="0" t="n">
        <v>41.4928705669393</v>
      </c>
      <c r="L57" s="0" t="n">
        <v>36.7427849580752</v>
      </c>
    </row>
    <row r="58" customFormat="false" ht="15" hidden="false" customHeight="false" outlineLevel="0" collapsed="false">
      <c r="A58" s="0" t="s">
        <v>67</v>
      </c>
      <c r="B58" s="0" t="n">
        <v>0.959196660305908</v>
      </c>
      <c r="C58" s="0" t="n">
        <v>2.46515786279315</v>
      </c>
      <c r="D58" s="0" t="n">
        <v>7.26017447964039</v>
      </c>
      <c r="E58" s="0" t="n">
        <v>6.55953214824053</v>
      </c>
      <c r="F58" s="0" t="n">
        <v>15.5161032860214</v>
      </c>
      <c r="G58" s="0" t="n">
        <v>14.9933346989027</v>
      </c>
      <c r="H58" s="0" t="n">
        <v>14.1230326169494</v>
      </c>
      <c r="I58" s="0" t="n">
        <v>15.5029340926417</v>
      </c>
      <c r="J58" s="0" t="n">
        <v>16.3132412497256</v>
      </c>
      <c r="K58" s="0" t="n">
        <v>16.7097589767014</v>
      </c>
      <c r="L58" s="0" t="n">
        <v>18.3380679141199</v>
      </c>
    </row>
    <row r="59" customFormat="false" ht="15" hidden="false" customHeight="false" outlineLevel="0" collapsed="false">
      <c r="A59" s="0" t="s">
        <v>68</v>
      </c>
      <c r="B59" s="0" t="n">
        <v>0.838012016764889</v>
      </c>
      <c r="C59" s="0" t="n">
        <v>0.600856247586739</v>
      </c>
      <c r="D59" s="0" t="n">
        <v>2.83281464264259</v>
      </c>
      <c r="E59" s="0" t="n">
        <v>26.6992758402349</v>
      </c>
      <c r="F59" s="0" t="n">
        <v>41.743852439967</v>
      </c>
      <c r="G59" s="0" t="n">
        <v>36.783579790141</v>
      </c>
      <c r="H59" s="0" t="n">
        <v>34.4424839546811</v>
      </c>
      <c r="I59" s="0" t="n">
        <v>32.5419083879967</v>
      </c>
      <c r="J59" s="0" t="n">
        <v>30.5410154275544</v>
      </c>
      <c r="K59" s="0" t="n">
        <v>36.6857728737176</v>
      </c>
      <c r="L59" s="0" t="n">
        <v>33.3385666293917</v>
      </c>
    </row>
    <row r="60" customFormat="false" ht="15" hidden="false" customHeight="false" outlineLevel="0" collapsed="false">
      <c r="A60" s="0" t="s">
        <v>69</v>
      </c>
      <c r="B60" s="0" t="n">
        <v>2.38893117726072</v>
      </c>
      <c r="C60" s="0" t="n">
        <v>2.15824107185955</v>
      </c>
      <c r="D60" s="0" t="n">
        <v>2.75055716267988</v>
      </c>
      <c r="E60" s="0" t="n">
        <v>11.4035767025119</v>
      </c>
      <c r="F60" s="0" t="n">
        <v>16.2254977461549</v>
      </c>
      <c r="G60" s="0" t="n">
        <v>19.4863423347166</v>
      </c>
      <c r="H60" s="0" t="n">
        <v>16.2459121387018</v>
      </c>
      <c r="I60" s="0" t="n">
        <v>19.191314272432</v>
      </c>
      <c r="J60" s="0" t="n">
        <v>17.0140864513041</v>
      </c>
      <c r="K60" s="0" t="n">
        <v>17.0775545128194</v>
      </c>
      <c r="L60" s="0" t="n">
        <v>18.4599283258097</v>
      </c>
    </row>
    <row r="61" customFormat="false" ht="15" hidden="false" customHeight="false" outlineLevel="0" collapsed="false">
      <c r="A61" s="0" t="s">
        <v>70</v>
      </c>
      <c r="B61" s="0" t="n">
        <v>0.165386476983362</v>
      </c>
      <c r="C61" s="0" t="n">
        <v>0.535188434836117</v>
      </c>
      <c r="D61" s="0" t="n">
        <v>0.711235917525837</v>
      </c>
      <c r="E61" s="0" t="n">
        <v>0.582253632354946</v>
      </c>
      <c r="F61" s="0" t="n">
        <v>1.26728769539005</v>
      </c>
      <c r="G61" s="0" t="n">
        <v>1.18584463963018</v>
      </c>
      <c r="H61" s="0" t="n">
        <v>1.03664171691795</v>
      </c>
      <c r="I61" s="0" t="n">
        <v>1.11843666397081</v>
      </c>
      <c r="J61" s="0" t="n">
        <v>1.23602632623616</v>
      </c>
      <c r="K61" s="0" t="n">
        <v>1.67766532651487</v>
      </c>
      <c r="L61" s="0" t="n">
        <v>1.95072126123823</v>
      </c>
    </row>
    <row r="62" customFormat="false" ht="15" hidden="false" customHeight="false" outlineLevel="0" collapsed="false">
      <c r="A62" s="0" t="s">
        <v>71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</row>
    <row r="63" customFormat="false" ht="15" hidden="false" customHeight="false" outlineLevel="0" collapsed="false">
      <c r="A63" s="0" t="s">
        <v>72</v>
      </c>
      <c r="B63" s="0" t="n">
        <v>15.6546526320238</v>
      </c>
      <c r="C63" s="0" t="n">
        <v>16.7462296109622</v>
      </c>
      <c r="D63" s="0" t="n">
        <v>28.0354811901658</v>
      </c>
      <c r="E63" s="0" t="n">
        <v>27.3434539914511</v>
      </c>
      <c r="F63" s="0" t="n">
        <v>42.6196299285536</v>
      </c>
      <c r="G63" s="0" t="n">
        <v>38.9014466511155</v>
      </c>
      <c r="H63" s="0" t="n">
        <v>35.0978018294234</v>
      </c>
      <c r="I63" s="0" t="n">
        <v>35.8524976473435</v>
      </c>
      <c r="J63" s="0" t="n">
        <v>30.3210845263535</v>
      </c>
      <c r="K63" s="0" t="n">
        <v>34.5808204651213</v>
      </c>
      <c r="L63" s="0" t="n">
        <v>30.4049767543417</v>
      </c>
    </row>
    <row r="64" customFormat="false" ht="15" hidden="false" customHeight="false" outlineLevel="0" collapsed="false">
      <c r="A64" s="0" t="s">
        <v>73</v>
      </c>
      <c r="B64" s="0" t="n">
        <v>7.84251976417999</v>
      </c>
      <c r="C64" s="0" t="n">
        <v>9.63505361129995</v>
      </c>
      <c r="D64" s="0" t="n">
        <v>8.89650693746488</v>
      </c>
      <c r="E64" s="0" t="n">
        <v>8.21859782550773</v>
      </c>
      <c r="F64" s="0" t="n">
        <v>7.37023768435758</v>
      </c>
      <c r="G64" s="0" t="n">
        <v>7.82722119992675</v>
      </c>
      <c r="H64" s="0" t="n">
        <v>7.34720089426379</v>
      </c>
      <c r="I64" s="0" t="n">
        <v>7.63166437205648</v>
      </c>
      <c r="J64" s="0" t="n">
        <v>7.22193807341312</v>
      </c>
      <c r="K64" s="0" t="n">
        <v>6.77890319064369</v>
      </c>
      <c r="L64" s="0" t="n">
        <v>6.61772464663793</v>
      </c>
    </row>
    <row r="65" customFormat="false" ht="15" hidden="false" customHeight="false" outlineLevel="0" collapsed="false">
      <c r="A65" s="0" t="s">
        <v>74</v>
      </c>
      <c r="B65" s="0" t="n">
        <v>1.88477078402993</v>
      </c>
      <c r="C65" s="0" t="n">
        <v>1.51062382829872</v>
      </c>
      <c r="D65" s="0" t="n">
        <v>2.49225775609588</v>
      </c>
      <c r="E65" s="0" t="n">
        <v>0.119531923726336</v>
      </c>
      <c r="F65" s="0" t="n">
        <v>1.04006393185935</v>
      </c>
      <c r="G65" s="0" t="n">
        <v>1.05578004842253</v>
      </c>
      <c r="H65" s="0" t="n">
        <v>1.06989528282481</v>
      </c>
      <c r="I65" s="0" t="n">
        <v>1.3879099772365</v>
      </c>
      <c r="J65" s="0" t="n">
        <v>1.75130245075167</v>
      </c>
      <c r="K65" s="0" t="n">
        <v>2.1581067254459</v>
      </c>
      <c r="L65" s="0" t="n">
        <v>2.99188092642273</v>
      </c>
    </row>
    <row r="66" customFormat="false" ht="15" hidden="false" customHeight="false" outlineLevel="0" collapsed="false">
      <c r="A66" s="0" t="s">
        <v>75</v>
      </c>
      <c r="B66" s="0" t="n">
        <v>8.01584802862112</v>
      </c>
      <c r="C66" s="0" t="n">
        <v>12.4431279476312</v>
      </c>
      <c r="D66" s="0" t="n">
        <v>14.6783151153386</v>
      </c>
      <c r="E66" s="0" t="n">
        <v>24.8737867823697</v>
      </c>
      <c r="F66" s="0" t="n">
        <v>32.714182320582</v>
      </c>
      <c r="G66" s="0" t="n">
        <v>29.7764768025465</v>
      </c>
      <c r="H66" s="0" t="n">
        <v>27.3829934798127</v>
      </c>
      <c r="I66" s="0" t="n">
        <v>29.7745442686021</v>
      </c>
      <c r="J66" s="0" t="n">
        <v>26.4378040615501</v>
      </c>
      <c r="K66" s="0" t="n">
        <v>24.5175029618944</v>
      </c>
      <c r="L66" s="0" t="n">
        <v>28.1924403353675</v>
      </c>
    </row>
    <row r="67" customFormat="false" ht="15" hidden="false" customHeight="false" outlineLevel="0" collapsed="false">
      <c r="A67" s="0" t="s">
        <v>76</v>
      </c>
      <c r="B67" s="0" t="n">
        <v>0</v>
      </c>
      <c r="C67" s="0" t="n">
        <v>0</v>
      </c>
      <c r="D67" s="0" t="n">
        <v>0</v>
      </c>
      <c r="E67" s="0" t="n">
        <v>0.893759274043478</v>
      </c>
      <c r="F67" s="0" t="n">
        <v>2.17125161679923</v>
      </c>
      <c r="G67" s="0" t="n">
        <v>3.6650872853113</v>
      </c>
      <c r="H67" s="0" t="n">
        <v>4.17343230686409</v>
      </c>
      <c r="I67" s="0" t="n">
        <v>4.22947466669298</v>
      </c>
      <c r="J67" s="0" t="n">
        <v>4.13478951224468</v>
      </c>
      <c r="K67" s="0" t="n">
        <v>4.57580105891378</v>
      </c>
      <c r="L67" s="0" t="n">
        <v>6.483505723586</v>
      </c>
    </row>
    <row r="68" customFormat="false" ht="15" hidden="false" customHeight="false" outlineLevel="0" collapsed="false">
      <c r="A68" s="0" t="s">
        <v>77</v>
      </c>
      <c r="B68" s="0" t="n">
        <v>0.265476875199539</v>
      </c>
      <c r="C68" s="0" t="n">
        <v>0.2666479840534</v>
      </c>
      <c r="D68" s="0" t="n">
        <v>0.545411015619561</v>
      </c>
      <c r="E68" s="0" t="n">
        <v>0.303948134312456</v>
      </c>
      <c r="F68" s="0" t="n">
        <v>0.50107943929268</v>
      </c>
      <c r="G68" s="0" t="n">
        <v>0.324989428687795</v>
      </c>
      <c r="H68" s="0" t="n">
        <v>0.326006091243535</v>
      </c>
      <c r="I68" s="0" t="n">
        <v>0.350802789081539</v>
      </c>
      <c r="J68" s="0" t="n">
        <v>0.375999864799264</v>
      </c>
      <c r="K68" s="0" t="n">
        <v>0.392038828833981</v>
      </c>
      <c r="L68" s="0" t="n">
        <v>0.437235335397096</v>
      </c>
    </row>
    <row r="69" customFormat="false" ht="15" hidden="false" customHeight="false" outlineLevel="0" collapsed="false">
      <c r="A69" s="0" t="s">
        <v>78</v>
      </c>
      <c r="B69" s="0" t="n">
        <v>2.43711296025661</v>
      </c>
      <c r="C69" s="0" t="n">
        <v>6.18415057802364</v>
      </c>
      <c r="D69" s="0" t="n">
        <v>9.18292290538771</v>
      </c>
      <c r="E69" s="0" t="n">
        <v>6.25878732633856</v>
      </c>
      <c r="F69" s="0" t="n">
        <v>8.47888145636308</v>
      </c>
      <c r="G69" s="0" t="n">
        <v>8.55059698731164</v>
      </c>
      <c r="H69" s="0" t="n">
        <v>7.05874985314494</v>
      </c>
      <c r="I69" s="0" t="n">
        <v>5.80806974313666</v>
      </c>
      <c r="J69" s="0" t="n">
        <v>5.90764966621327</v>
      </c>
      <c r="K69" s="0" t="n">
        <v>6.32422333232467</v>
      </c>
      <c r="L69" s="0" t="n">
        <v>6.5564525864431</v>
      </c>
    </row>
    <row r="70" customFormat="false" ht="15" hidden="false" customHeight="false" outlineLevel="0" collapsed="false">
      <c r="A70" s="0" t="s">
        <v>79</v>
      </c>
      <c r="B70" s="0" t="n">
        <v>0.126413102383016</v>
      </c>
      <c r="C70" s="0" t="n">
        <v>0.481665195437971</v>
      </c>
      <c r="D70" s="0" t="n">
        <v>0.849416054503674</v>
      </c>
      <c r="E70" s="0" t="n">
        <v>1.0053557160666</v>
      </c>
      <c r="F70" s="0" t="n">
        <v>1.54200392012313</v>
      </c>
      <c r="G70" s="0" t="n">
        <v>1.79314502919011</v>
      </c>
      <c r="H70" s="0" t="n">
        <v>1.49039419202913</v>
      </c>
      <c r="I70" s="0" t="n">
        <v>1.86592325862119</v>
      </c>
      <c r="J70" s="0" t="n">
        <v>1.71202941656725</v>
      </c>
      <c r="K70" s="0" t="n">
        <v>1.92717738698913</v>
      </c>
      <c r="L70" s="0" t="n">
        <v>1.44165979519421</v>
      </c>
    </row>
    <row r="71" customFormat="false" ht="15" hidden="false" customHeight="false" outlineLevel="0" collapsed="false">
      <c r="A71" s="0" t="s">
        <v>80</v>
      </c>
      <c r="B71" s="0" t="n">
        <v>1.61594855665715</v>
      </c>
      <c r="C71" s="0" t="n">
        <v>0.813484382946021</v>
      </c>
      <c r="D71" s="0" t="n">
        <v>1.42407831044474</v>
      </c>
      <c r="E71" s="0" t="n">
        <v>2.17775915243511</v>
      </c>
      <c r="F71" s="0" t="n">
        <v>5.26534541065638</v>
      </c>
      <c r="G71" s="0" t="n">
        <v>4.98342397851961</v>
      </c>
      <c r="H71" s="0" t="n">
        <v>4.99971824133472</v>
      </c>
      <c r="I71" s="0" t="n">
        <v>4.65922279398703</v>
      </c>
      <c r="J71" s="0" t="n">
        <v>11.7998314540626</v>
      </c>
      <c r="K71" s="0" t="n">
        <v>15.3129369330598</v>
      </c>
      <c r="L71" s="0" t="n">
        <v>17.3145783985598</v>
      </c>
    </row>
    <row r="72" customFormat="false" ht="15" hidden="false" customHeight="false" outlineLevel="0" collapsed="false">
      <c r="A72" s="0" t="s">
        <v>81</v>
      </c>
      <c r="B72" s="0" t="n">
        <v>0.148502271503074</v>
      </c>
      <c r="C72" s="0" t="n">
        <v>0.417428450558841</v>
      </c>
      <c r="D72" s="0" t="n">
        <v>0.190904814459361</v>
      </c>
      <c r="E72" s="0" t="n">
        <v>0.700365177371567</v>
      </c>
      <c r="F72" s="0" t="n">
        <v>2.58355917504881</v>
      </c>
      <c r="G72" s="0" t="n">
        <v>3.30803539525811</v>
      </c>
      <c r="H72" s="0" t="n">
        <v>3.18927417109987</v>
      </c>
      <c r="I72" s="0" t="n">
        <v>3.58850535991317</v>
      </c>
      <c r="J72" s="0" t="n">
        <v>4.42221258999298</v>
      </c>
      <c r="K72" s="0" t="n">
        <v>3.93295403118755</v>
      </c>
      <c r="L72" s="0" t="n">
        <v>4.72926315359729</v>
      </c>
    </row>
    <row r="73" customFormat="false" ht="15" hidden="false" customHeight="false" outlineLevel="0" collapsed="false">
      <c r="A73" s="0" t="s">
        <v>82</v>
      </c>
      <c r="B73" s="0" t="n">
        <v>1.20982940468968</v>
      </c>
      <c r="C73" s="0" t="n">
        <v>3.75729483821329</v>
      </c>
      <c r="D73" s="0" t="n">
        <v>13.9183244980976</v>
      </c>
      <c r="E73" s="0" t="n">
        <v>20.7859746182154</v>
      </c>
      <c r="F73" s="0" t="n">
        <v>23.7269110190625</v>
      </c>
      <c r="G73" s="0" t="n">
        <v>20.6952954482584</v>
      </c>
      <c r="H73" s="0" t="n">
        <v>18.1921182714686</v>
      </c>
      <c r="I73" s="0" t="n">
        <v>17.0021236476079</v>
      </c>
      <c r="J73" s="0" t="n">
        <v>16.8587714294782</v>
      </c>
      <c r="K73" s="0" t="n">
        <v>16.4596111066282</v>
      </c>
      <c r="L73" s="0" t="n">
        <v>18.2325946142986</v>
      </c>
    </row>
    <row r="74" customFormat="false" ht="15" hidden="false" customHeight="false" outlineLevel="0" collapsed="false">
      <c r="A74" s="0" t="s">
        <v>83</v>
      </c>
      <c r="B74" s="0" t="n">
        <v>0</v>
      </c>
      <c r="C74" s="0" t="n">
        <v>0.0530804576513992</v>
      </c>
      <c r="D74" s="0" t="n">
        <v>0.370283805534082</v>
      </c>
      <c r="E74" s="0" t="n">
        <v>1.74014506098635</v>
      </c>
      <c r="F74" s="0" t="n">
        <v>10.7184326769628</v>
      </c>
      <c r="G74" s="0" t="n">
        <v>8.2744258182491</v>
      </c>
      <c r="H74" s="0" t="n">
        <v>9.30462751942571</v>
      </c>
      <c r="I74" s="0" t="n">
        <v>8.47690429969799</v>
      </c>
      <c r="J74" s="0" t="n">
        <v>11.0148556913048</v>
      </c>
      <c r="K74" s="0" t="n">
        <v>13.6651508477686</v>
      </c>
      <c r="L74" s="0" t="n">
        <v>17.8412567464226</v>
      </c>
    </row>
    <row r="75" customFormat="false" ht="15" hidden="false" customHeight="false" outlineLevel="0" collapsed="false">
      <c r="A75" s="0" t="s">
        <v>84</v>
      </c>
      <c r="B75" s="0" t="n">
        <v>0.19146396790836</v>
      </c>
      <c r="C75" s="0" t="n">
        <v>0.220986816364805</v>
      </c>
      <c r="D75" s="0" t="n">
        <v>0.230978053100661</v>
      </c>
      <c r="E75" s="0" t="n">
        <v>0.167213615882409</v>
      </c>
      <c r="F75" s="0" t="n">
        <v>0.793047671507203</v>
      </c>
      <c r="G75" s="0" t="n">
        <v>0.677395286416848</v>
      </c>
      <c r="H75" s="0" t="n">
        <v>0.482640924892992</v>
      </c>
      <c r="I75" s="0" t="n">
        <v>0.466819207403182</v>
      </c>
      <c r="J75" s="0" t="n">
        <v>0.292311700751258</v>
      </c>
      <c r="K75" s="0" t="n">
        <v>0.113441171488271</v>
      </c>
      <c r="L75" s="0" t="n">
        <v>0.218165450576434</v>
      </c>
    </row>
    <row r="76" customFormat="false" ht="15" hidden="false" customHeight="false" outlineLevel="0" collapsed="false">
      <c r="A76" s="0" t="s">
        <v>85</v>
      </c>
      <c r="B76" s="0" t="n">
        <v>0</v>
      </c>
      <c r="C76" s="0" t="n">
        <v>0.194740970279203</v>
      </c>
      <c r="D76" s="0" t="n">
        <v>1.01089966588814</v>
      </c>
      <c r="E76" s="0" t="n">
        <v>5.25344540449702</v>
      </c>
      <c r="F76" s="0" t="n">
        <v>10.1927260774049</v>
      </c>
      <c r="G76" s="0" t="n">
        <v>10.2846806105715</v>
      </c>
      <c r="H76" s="0" t="n">
        <v>7.52527842983889</v>
      </c>
      <c r="I76" s="0" t="n">
        <v>7.88506978482155</v>
      </c>
      <c r="J76" s="0" t="n">
        <v>8.85832786585207</v>
      </c>
      <c r="K76" s="0" t="n">
        <v>6.89607023496554</v>
      </c>
      <c r="L76" s="0" t="n">
        <v>6.65597639865986</v>
      </c>
    </row>
    <row r="77" customFormat="false" ht="15" hidden="false" customHeight="false" outlineLevel="0" collapsed="false">
      <c r="A77" s="0" t="s">
        <v>86</v>
      </c>
      <c r="B77" s="0" t="n">
        <v>1.29454820703457</v>
      </c>
      <c r="C77" s="0" t="n">
        <v>1.48211684718568</v>
      </c>
      <c r="D77" s="0" t="n">
        <v>2.14219651525559</v>
      </c>
      <c r="E77" s="0" t="n">
        <v>1.60151220013499</v>
      </c>
      <c r="F77" s="0" t="n">
        <v>3.8812143223937</v>
      </c>
      <c r="G77" s="0" t="n">
        <v>3.65930248064204</v>
      </c>
      <c r="H77" s="0" t="n">
        <v>3.01129967205831</v>
      </c>
      <c r="I77" s="0" t="n">
        <v>3.38335580247209</v>
      </c>
      <c r="J77" s="0" t="n">
        <v>3.59672347504788</v>
      </c>
      <c r="K77" s="0" t="n">
        <v>3.75281531272849</v>
      </c>
      <c r="L77" s="0" t="n">
        <v>6.80479958325946</v>
      </c>
    </row>
    <row r="78" customFormat="false" ht="15" hidden="false" customHeight="false" outlineLevel="0" collapsed="false">
      <c r="A78" s="0" t="s">
        <v>87</v>
      </c>
      <c r="B78" s="0" t="n">
        <v>1.62497990642074</v>
      </c>
      <c r="C78" s="0" t="n">
        <v>0</v>
      </c>
      <c r="D78" s="0" t="n">
        <v>0</v>
      </c>
      <c r="E78" s="0" t="n">
        <v>0</v>
      </c>
      <c r="F78" s="0" t="n">
        <v>3.66384673468877</v>
      </c>
      <c r="G78" s="0" t="n">
        <v>3.43598070798548</v>
      </c>
      <c r="H78" s="0" t="n">
        <v>3.09847833079653</v>
      </c>
      <c r="I78" s="0" t="n">
        <v>3.09139967384416</v>
      </c>
      <c r="J78" s="0" t="n">
        <v>3.53534527962292</v>
      </c>
      <c r="K78" s="0" t="n">
        <v>3.61932380414693</v>
      </c>
      <c r="L78" s="0" t="n">
        <v>3.62982271215437</v>
      </c>
    </row>
    <row r="79" customFormat="false" ht="15" hidden="false" customHeight="false" outlineLevel="0" collapsed="false">
      <c r="A79" s="0" t="s">
        <v>88</v>
      </c>
      <c r="B79" s="0" t="n">
        <v>8.57554127889682</v>
      </c>
      <c r="C79" s="0" t="n">
        <v>12.1968729310664</v>
      </c>
      <c r="D79" s="0" t="n">
        <v>20.8373170229087</v>
      </c>
      <c r="E79" s="0" t="n">
        <v>19.2954231772183</v>
      </c>
      <c r="F79" s="0" t="n">
        <v>32.8606072083072</v>
      </c>
      <c r="G79" s="0" t="n">
        <v>30.4790455170836</v>
      </c>
      <c r="H79" s="0" t="n">
        <v>28.4270227574317</v>
      </c>
      <c r="I79" s="0" t="n">
        <v>28.1814819648565</v>
      </c>
      <c r="J79" s="0" t="n">
        <v>25.1113271893016</v>
      </c>
      <c r="K79" s="0" t="n">
        <v>29.3616831418628</v>
      </c>
      <c r="L79" s="0" t="n">
        <v>25.3933439443439</v>
      </c>
    </row>
    <row r="80" customFormat="false" ht="15" hidden="false" customHeight="false" outlineLevel="0" collapsed="false">
      <c r="A80" s="0" t="s">
        <v>89</v>
      </c>
      <c r="C80" s="0" t="n">
        <v>0.444211239267651</v>
      </c>
      <c r="D80" s="0" t="n">
        <v>1.51760105575585</v>
      </c>
      <c r="E80" s="0" t="n">
        <v>0.923745316926656</v>
      </c>
      <c r="F80" s="0" t="n">
        <v>2.5145784196733</v>
      </c>
      <c r="G80" s="0" t="n">
        <v>2.33791071669605</v>
      </c>
      <c r="H80" s="0" t="n">
        <v>2.50365010974801</v>
      </c>
      <c r="I80" s="0" t="n">
        <v>2.86288993499571</v>
      </c>
      <c r="J80" s="0" t="n">
        <v>2.77905776495115</v>
      </c>
      <c r="K80" s="0" t="n">
        <v>1.69580882076192</v>
      </c>
      <c r="L80" s="0" t="n">
        <v>1.71709603635478</v>
      </c>
    </row>
    <row r="81" customFormat="false" ht="15" hidden="false" customHeight="false" outlineLevel="0" collapsed="false">
      <c r="A81" s="0" t="s">
        <v>90</v>
      </c>
      <c r="C81" s="0" t="n">
        <v>2.54722561351191</v>
      </c>
      <c r="D81" s="0" t="n">
        <v>3.39627637237379</v>
      </c>
      <c r="E81" s="0" t="n">
        <v>6.72697341960285</v>
      </c>
      <c r="F81" s="0" t="n">
        <v>10.4092381521274</v>
      </c>
      <c r="G81" s="0" t="n">
        <v>9.3025359596067</v>
      </c>
      <c r="H81" s="0" t="n">
        <v>8.01805876486127</v>
      </c>
      <c r="I81" s="0" t="n">
        <v>7.7648014412832</v>
      </c>
      <c r="J81" s="0" t="n">
        <v>7.04262536841714</v>
      </c>
      <c r="K81" s="0" t="n">
        <v>6.24931053244918</v>
      </c>
      <c r="L81" s="0" t="n">
        <v>5.8679838607943</v>
      </c>
    </row>
    <row r="82" customFormat="false" ht="15" hidden="false" customHeight="false" outlineLevel="0" collapsed="false">
      <c r="A82" s="0" t="s">
        <v>91</v>
      </c>
      <c r="B82" s="0" t="n">
        <v>19.2922273858482</v>
      </c>
      <c r="C82" s="0" t="n">
        <v>22.3624573471048</v>
      </c>
      <c r="D82" s="0" t="n">
        <v>22.9698324017763</v>
      </c>
      <c r="E82" s="0" t="n">
        <v>11.919250767578</v>
      </c>
      <c r="F82" s="0" t="n">
        <v>20.3538558495679</v>
      </c>
      <c r="G82" s="0" t="n">
        <v>19.124152513421</v>
      </c>
      <c r="H82" s="0" t="n">
        <v>19.0512979273228</v>
      </c>
      <c r="I82" s="0" t="n">
        <v>22.4976690406271</v>
      </c>
      <c r="J82" s="0" t="n">
        <v>24.7706964224013</v>
      </c>
      <c r="K82" s="0" t="n">
        <v>22.6179021760799</v>
      </c>
      <c r="L82" s="0" t="n">
        <v>27.1269365918656</v>
      </c>
    </row>
    <row r="83" customFormat="false" ht="15" hidden="false" customHeight="false" outlineLevel="0" collapsed="false">
      <c r="A83" s="0" t="s">
        <v>92</v>
      </c>
      <c r="B83" s="0" t="n">
        <v>5.34974680031645</v>
      </c>
      <c r="C83" s="0" t="n">
        <v>7.69287699532472</v>
      </c>
      <c r="D83" s="0" t="n">
        <v>19.5792328735456</v>
      </c>
      <c r="E83" s="0" t="n">
        <v>25.4541668353075</v>
      </c>
      <c r="F83" s="0" t="n">
        <v>33.448279651172</v>
      </c>
      <c r="G83" s="0" t="n">
        <v>32.3647261900258</v>
      </c>
      <c r="H83" s="0" t="n">
        <v>29.7845421738047</v>
      </c>
      <c r="I83" s="0" t="n">
        <v>29.7822336086642</v>
      </c>
      <c r="J83" s="0" t="n">
        <v>26.9285141572076</v>
      </c>
      <c r="K83" s="0" t="n">
        <v>25.896264188651</v>
      </c>
      <c r="L83" s="0" t="n">
        <v>25.6286160211081</v>
      </c>
    </row>
    <row r="84" customFormat="false" ht="15" hidden="false" customHeight="false" outlineLevel="0" collapsed="false">
      <c r="A84" s="0" t="s">
        <v>93</v>
      </c>
      <c r="B84" s="0" t="n">
        <v>0.100284985181353</v>
      </c>
      <c r="C84" s="0" t="n">
        <v>0.449811305009908</v>
      </c>
      <c r="D84" s="0" t="n">
        <v>0.57595205795628</v>
      </c>
      <c r="E84" s="0" t="n">
        <v>0.453349432847615</v>
      </c>
      <c r="F84" s="0" t="n">
        <v>0.717395848309892</v>
      </c>
      <c r="G84" s="0" t="n">
        <v>0.690491285714178</v>
      </c>
      <c r="H84" s="0" t="n">
        <v>0.678732566390794</v>
      </c>
      <c r="I84" s="0" t="n">
        <v>0.800501186436444</v>
      </c>
      <c r="J84" s="0" t="n">
        <v>0.873144151144118</v>
      </c>
      <c r="K84" s="0" t="n">
        <v>0.795088755878469</v>
      </c>
      <c r="L84" s="0" t="n">
        <v>1.2649623332177</v>
      </c>
    </row>
    <row r="85" customFormat="false" ht="15" hidden="false" customHeight="false" outlineLevel="0" collapsed="false">
      <c r="A85" s="0" t="s">
        <v>94</v>
      </c>
      <c r="B85" s="0" t="n">
        <v>0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</row>
    <row r="86" customFormat="false" ht="15" hidden="false" customHeight="false" outlineLevel="0" collapsed="false">
      <c r="A86" s="0" t="s">
        <v>95</v>
      </c>
      <c r="B86" s="0" t="n">
        <v>25.0815813485043</v>
      </c>
      <c r="C86" s="0" t="n">
        <v>26.6005186344866</v>
      </c>
      <c r="D86" s="0" t="n">
        <v>33.3899798236667</v>
      </c>
      <c r="E86" s="0" t="n">
        <v>34.8672361537725</v>
      </c>
      <c r="F86" s="0" t="n">
        <v>42.8438456477638</v>
      </c>
      <c r="G86" s="0" t="n">
        <v>40.0844016870967</v>
      </c>
      <c r="H86" s="0" t="n">
        <v>36.4181153953504</v>
      </c>
      <c r="I86" s="0" t="n">
        <v>37.2057274913128</v>
      </c>
      <c r="J86" s="0" t="n">
        <v>38.4224089126004</v>
      </c>
      <c r="K86" s="0" t="n">
        <v>34.8116957363723</v>
      </c>
      <c r="L86" s="0" t="n">
        <v>34.8851615206239</v>
      </c>
    </row>
    <row r="87" customFormat="false" ht="15" hidden="false" customHeight="false" outlineLevel="0" collapsed="false">
      <c r="A87" s="0" t="s">
        <v>96</v>
      </c>
      <c r="B87" s="0" t="n">
        <v>27.2519261974889</v>
      </c>
      <c r="C87" s="0" t="n">
        <v>31.6585875930381</v>
      </c>
      <c r="D87" s="0" t="n">
        <v>40.9074538781625</v>
      </c>
      <c r="E87" s="0" t="n">
        <v>38.1231059753178</v>
      </c>
      <c r="F87" s="0" t="n">
        <v>54.9366515837029</v>
      </c>
      <c r="G87" s="0" t="n">
        <v>52.3694849832644</v>
      </c>
      <c r="H87" s="0" t="n">
        <v>52.0610976992606</v>
      </c>
      <c r="I87" s="0" t="n">
        <v>52.7726957324379</v>
      </c>
      <c r="J87" s="0" t="n">
        <v>46.6647817733629</v>
      </c>
      <c r="K87" s="0" t="n">
        <v>51.4269896142159</v>
      </c>
      <c r="L87" s="0" t="n">
        <v>47.9761059660355</v>
      </c>
    </row>
    <row r="88" customFormat="false" ht="15" hidden="false" customHeight="false" outlineLevel="0" collapsed="false">
      <c r="A88" s="0" t="s">
        <v>97</v>
      </c>
      <c r="B88" s="0" t="n">
        <v>0</v>
      </c>
      <c r="C88" s="0" t="n">
        <v>0</v>
      </c>
      <c r="D88" s="0" t="n">
        <v>0</v>
      </c>
      <c r="E88" s="0" t="n">
        <v>0.0118279940656422</v>
      </c>
      <c r="F88" s="0" t="n">
        <v>0.00804062528050515</v>
      </c>
      <c r="G88" s="0" t="n">
        <v>0.00690667530741015</v>
      </c>
      <c r="H88" s="0" t="n">
        <v>0.00872359943117204</v>
      </c>
      <c r="I88" s="0" t="n">
        <v>0.0128784136514353</v>
      </c>
      <c r="J88" s="0" t="n">
        <v>0.0135067541193107</v>
      </c>
      <c r="K88" s="0" t="n">
        <v>0.0165002821406379</v>
      </c>
      <c r="L88" s="0" t="n">
        <v>0.0199808582966138</v>
      </c>
    </row>
    <row r="89" customFormat="false" ht="15" hidden="false" customHeight="false" outlineLevel="0" collapsed="false">
      <c r="A89" s="0" t="s">
        <v>98</v>
      </c>
      <c r="B89" s="0" t="n">
        <v>0.585512040692906</v>
      </c>
      <c r="C89" s="0" t="n">
        <v>1.3419051807355</v>
      </c>
      <c r="D89" s="0" t="n">
        <v>1.33053507022841</v>
      </c>
      <c r="E89" s="0" t="n">
        <v>1.69759615131009</v>
      </c>
      <c r="F89" s="0" t="n">
        <v>3.07349223186918</v>
      </c>
      <c r="G89" s="0" t="n">
        <v>3.66923335280907</v>
      </c>
      <c r="H89" s="0" t="n">
        <v>5.23342469491276</v>
      </c>
      <c r="I89" s="0" t="n">
        <v>6.52940546112142</v>
      </c>
      <c r="J89" s="0" t="n">
        <v>7.46919060720156</v>
      </c>
      <c r="K89" s="0" t="n">
        <v>7.8843248428782</v>
      </c>
      <c r="L89" s="0" t="n">
        <v>8.26503442289805</v>
      </c>
    </row>
    <row r="90" customFormat="false" ht="15" hidden="false" customHeight="false" outlineLevel="0" collapsed="false">
      <c r="A90" s="0" t="s">
        <v>99</v>
      </c>
      <c r="B90" s="0" t="n">
        <v>0.146738481261566</v>
      </c>
      <c r="C90" s="0" t="n">
        <v>0.178927411123818</v>
      </c>
      <c r="D90" s="0" t="n">
        <v>0.167132944540568</v>
      </c>
      <c r="E90" s="0" t="n">
        <v>0.13481543036663</v>
      </c>
      <c r="F90" s="0" t="n">
        <v>0.387040631904247</v>
      </c>
      <c r="G90" s="0" t="n">
        <v>0.538737268777982</v>
      </c>
      <c r="H90" s="0" t="n">
        <v>0.524159386561152</v>
      </c>
      <c r="I90" s="0" t="n">
        <v>0.524222980738587</v>
      </c>
      <c r="J90" s="0" t="n">
        <v>0.488728838110378</v>
      </c>
      <c r="K90" s="0" t="n">
        <v>0.437994985547165</v>
      </c>
      <c r="L90" s="0" t="n">
        <v>0.51546136563839</v>
      </c>
    </row>
    <row r="91" customFormat="false" ht="15" hidden="false" customHeight="false" outlineLevel="0" collapsed="false">
      <c r="A91" s="0" t="s">
        <v>100</v>
      </c>
      <c r="B91" s="0" t="n">
        <v>0.970139053568161</v>
      </c>
      <c r="C91" s="0" t="n">
        <v>0.813019943909045</v>
      </c>
      <c r="D91" s="0" t="n">
        <v>1.53698191733282</v>
      </c>
      <c r="E91" s="0" t="n">
        <v>2.46994649968246</v>
      </c>
      <c r="F91" s="0" t="n">
        <v>4.74561621954754</v>
      </c>
      <c r="G91" s="0" t="n">
        <v>4.12245125358458</v>
      </c>
      <c r="H91" s="0" t="n">
        <v>4.38979836708573</v>
      </c>
      <c r="I91" s="0" t="n">
        <v>4.58338904256724</v>
      </c>
      <c r="J91" s="0" t="n">
        <v>4.54060015355116</v>
      </c>
      <c r="K91" s="0" t="n">
        <v>5.38971161795521</v>
      </c>
      <c r="L91" s="0" t="n">
        <v>6.1999616684824</v>
      </c>
    </row>
    <row r="92" customFormat="false" ht="15" hidden="false" customHeight="false" outlineLevel="0" collapsed="false">
      <c r="A92" s="0" t="s">
        <v>101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</row>
    <row r="93" customFormat="false" ht="15" hidden="false" customHeight="false" outlineLevel="0" collapsed="false">
      <c r="A93" s="0" t="s">
        <v>102</v>
      </c>
      <c r="C93" s="0" t="n">
        <v>0.0525731788824877</v>
      </c>
      <c r="D93" s="0" t="n">
        <v>0.13012279091417</v>
      </c>
      <c r="E93" s="0" t="n">
        <v>0.192517535522276</v>
      </c>
      <c r="F93" s="0" t="n">
        <v>3.00257136695528</v>
      </c>
      <c r="G93" s="0" t="n">
        <v>2.83099569799157</v>
      </c>
      <c r="H93" s="0" t="n">
        <v>2.53064400410015</v>
      </c>
      <c r="I93" s="0" t="n">
        <v>2.61046367800831</v>
      </c>
      <c r="J93" s="0" t="n">
        <v>2.57272977479115</v>
      </c>
      <c r="K93" s="0" t="n">
        <v>3.14968179831293</v>
      </c>
      <c r="L93" s="0" t="n">
        <v>3.38678825863826</v>
      </c>
    </row>
    <row r="94" customFormat="false" ht="15" hidden="false" customHeight="false" outlineLevel="0" collapsed="false">
      <c r="A94" s="0" t="s">
        <v>103</v>
      </c>
      <c r="B94" s="0" t="n">
        <v>0.109892974079451</v>
      </c>
      <c r="C94" s="0" t="n">
        <v>1.06139310831804</v>
      </c>
      <c r="D94" s="0" t="n">
        <v>1.36201326522952</v>
      </c>
      <c r="E94" s="0" t="n">
        <v>4.01311162766686</v>
      </c>
      <c r="F94" s="0" t="n">
        <v>14.3850289906511</v>
      </c>
      <c r="G94" s="0" t="n">
        <v>13.0275350602788</v>
      </c>
      <c r="H94" s="0" t="n">
        <v>10.1842359660345</v>
      </c>
      <c r="I94" s="0" t="n">
        <v>10.2046037708356</v>
      </c>
      <c r="J94" s="0" t="n">
        <v>10.030394967283</v>
      </c>
      <c r="K94" s="0" t="n">
        <v>10.3531822510554</v>
      </c>
      <c r="L94" s="0" t="n">
        <v>12.2993593059331</v>
      </c>
    </row>
    <row r="95" customFormat="false" ht="15" hidden="false" customHeight="false" outlineLevel="0" collapsed="false">
      <c r="A95" s="0" t="s">
        <v>104</v>
      </c>
      <c r="B95" s="0" t="n">
        <v>15.0856770043398</v>
      </c>
      <c r="C95" s="0" t="n">
        <v>17.1781394001961</v>
      </c>
      <c r="D95" s="0" t="n">
        <v>34.1502467912501</v>
      </c>
      <c r="E95" s="0" t="n">
        <v>34.7002617249167</v>
      </c>
      <c r="F95" s="0" t="n">
        <v>34.5620012979093</v>
      </c>
      <c r="G95" s="0" t="n">
        <v>33.6124371945578</v>
      </c>
      <c r="H95" s="0" t="n">
        <v>31.8679273462945</v>
      </c>
      <c r="I95" s="0" t="n">
        <v>30.599929125209</v>
      </c>
      <c r="J95" s="0" t="n">
        <v>29.4912179020119</v>
      </c>
      <c r="K95" s="0" t="n">
        <v>27.7243281696053</v>
      </c>
      <c r="L95" s="0" t="n">
        <v>30.1298419581729</v>
      </c>
    </row>
    <row r="96" customFormat="false" ht="15" hidden="false" customHeight="false" outlineLevel="0" collapsed="false">
      <c r="A96" s="0" t="s">
        <v>105</v>
      </c>
      <c r="B96" s="0" t="n">
        <v>0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</row>
    <row r="97" customFormat="false" ht="15" hidden="false" customHeight="false" outlineLevel="0" collapsed="false">
      <c r="A97" s="0" t="s">
        <v>106</v>
      </c>
      <c r="B97" s="0" t="n">
        <v>13.1423288892469</v>
      </c>
      <c r="C97" s="0" t="n">
        <v>18.6874388120215</v>
      </c>
      <c r="D97" s="0" t="n">
        <v>27.2465006960369</v>
      </c>
      <c r="E97" s="0" t="n">
        <v>28.7272642263359</v>
      </c>
      <c r="F97" s="0" t="n">
        <v>25.4609525824835</v>
      </c>
      <c r="G97" s="0" t="n">
        <v>26.4081599506552</v>
      </c>
      <c r="H97" s="0" t="n">
        <v>22.9323821980052</v>
      </c>
      <c r="I97" s="0" t="n">
        <v>24.9883185885502</v>
      </c>
      <c r="J97" s="0" t="n">
        <v>27.9913853339685</v>
      </c>
      <c r="K97" s="0" t="n">
        <v>27.6010386103896</v>
      </c>
      <c r="L97" s="0" t="n">
        <v>26.9784755977524</v>
      </c>
    </row>
    <row r="98" customFormat="false" ht="15" hidden="false" customHeight="false" outlineLevel="0" collapsed="false">
      <c r="A98" s="0" t="s">
        <v>107</v>
      </c>
      <c r="B98" s="0" t="n">
        <v>1.59280244794931</v>
      </c>
      <c r="C98" s="0" t="n">
        <v>0.573208475167442</v>
      </c>
      <c r="D98" s="0" t="n">
        <v>0.605940816667195</v>
      </c>
      <c r="E98" s="0" t="n">
        <v>0.523559879943905</v>
      </c>
      <c r="F98" s="0" t="n">
        <v>1.02447512801294</v>
      </c>
      <c r="G98" s="0" t="n">
        <v>0.535954442741517</v>
      </c>
      <c r="H98" s="0" t="n">
        <v>0.485257122104695</v>
      </c>
      <c r="I98" s="0" t="n">
        <v>0.184602019306218</v>
      </c>
      <c r="J98" s="0" t="n">
        <v>0.173906383128645</v>
      </c>
      <c r="K98" s="0" t="n">
        <v>0.102878530287264</v>
      </c>
      <c r="L98" s="0" t="n">
        <v>0.156447489154906</v>
      </c>
    </row>
    <row r="99" customFormat="false" ht="15" hidden="false" customHeight="false" outlineLevel="0" collapsed="false">
      <c r="A99" s="0" t="s">
        <v>108</v>
      </c>
      <c r="C99" s="0" t="n">
        <v>0</v>
      </c>
      <c r="D99" s="0" t="n">
        <v>0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</row>
    <row r="100" customFormat="false" ht="15" hidden="false" customHeight="false" outlineLevel="0" collapsed="false">
      <c r="A100" s="0" t="s">
        <v>109</v>
      </c>
      <c r="B100" s="0" t="n">
        <v>1.79893527032692</v>
      </c>
      <c r="C100" s="0" t="n">
        <v>4.06982266052135</v>
      </c>
      <c r="D100" s="0" t="n">
        <v>7.27269929804076</v>
      </c>
      <c r="E100" s="0" t="n">
        <v>6.19193637971681</v>
      </c>
      <c r="F100" s="0" t="n">
        <v>11.2388631640677</v>
      </c>
      <c r="G100" s="0" t="n">
        <v>9.11404193871358</v>
      </c>
      <c r="H100" s="0" t="n">
        <v>7.86767964327479</v>
      </c>
      <c r="I100" s="0" t="n">
        <v>8.55250665382189</v>
      </c>
      <c r="J100" s="0" t="n">
        <v>8.82525978061821</v>
      </c>
      <c r="K100" s="0" t="n">
        <v>9.51828106800812</v>
      </c>
      <c r="L100" s="0" t="n">
        <v>11.6269070546516</v>
      </c>
    </row>
    <row r="101" customFormat="false" ht="15" hidden="false" customHeight="false" outlineLevel="0" collapsed="false">
      <c r="A101" s="0" t="s">
        <v>110</v>
      </c>
      <c r="B101" s="0" t="n">
        <v>0</v>
      </c>
      <c r="C101" s="0" t="n">
        <v>0</v>
      </c>
      <c r="D101" s="0" t="n">
        <v>0.0505750428215456</v>
      </c>
      <c r="E101" s="0" t="n">
        <v>0.122831090194258</v>
      </c>
      <c r="F101" s="0" t="n">
        <v>1.57654930204885</v>
      </c>
      <c r="G101" s="0" t="n">
        <v>2.30716917092845</v>
      </c>
      <c r="H101" s="0" t="n">
        <v>2.24274946544197</v>
      </c>
      <c r="I101" s="0" t="n">
        <v>2.8060228190408</v>
      </c>
      <c r="J101" s="0" t="n">
        <v>3.78098796098079</v>
      </c>
      <c r="K101" s="0" t="n">
        <v>4.02185479876528</v>
      </c>
      <c r="L101" s="0" t="n">
        <v>4.29348668646879</v>
      </c>
    </row>
    <row r="102" customFormat="false" ht="15" hidden="false" customHeight="false" outlineLevel="0" collapsed="false">
      <c r="A102" s="0" t="s">
        <v>111</v>
      </c>
      <c r="B102" s="0" t="n">
        <v>0.184230542256186</v>
      </c>
      <c r="C102" s="0" t="n">
        <v>0.1235946411601</v>
      </c>
      <c r="D102" s="0" t="n">
        <v>0.101966221650337</v>
      </c>
      <c r="E102" s="0" t="n">
        <v>1.02373105480375</v>
      </c>
      <c r="F102" s="0" t="n">
        <v>1.53103541277603</v>
      </c>
      <c r="G102" s="0" t="n">
        <v>1.40147517782524</v>
      </c>
      <c r="H102" s="0" t="n">
        <v>1.32663472405732</v>
      </c>
      <c r="I102" s="0" t="n">
        <v>1.51379317924563</v>
      </c>
      <c r="J102" s="0" t="n">
        <v>1.46860222582264</v>
      </c>
      <c r="K102" s="0" t="n">
        <v>1.44310523234388</v>
      </c>
      <c r="L102" s="0" t="n">
        <v>2.33959779028181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2"/>
  <sheetViews>
    <sheetView windowProtection="false" showFormulas="false" showGridLines="true" showRowColHeaders="true" showZeros="true" rightToLeft="false" tabSelected="false" showOutlineSymbols="true" defaultGridColor="true" view="normal" topLeftCell="A65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n">
        <v>2016</v>
      </c>
    </row>
    <row r="2" customFormat="false" ht="15" hidden="false" customHeight="false" outlineLevel="0" collapsed="false">
      <c r="A2" s="0" t="s">
        <v>11</v>
      </c>
      <c r="B2" s="0" t="n">
        <v>0</v>
      </c>
      <c r="C2" s="0" t="n">
        <v>0</v>
      </c>
      <c r="D2" s="0" t="n">
        <v>0.00442260752727801</v>
      </c>
      <c r="E2" s="0" t="n">
        <v>0.00259812507068428</v>
      </c>
      <c r="F2" s="0" t="n">
        <v>0.00102036859795232</v>
      </c>
      <c r="G2" s="0" t="n">
        <v>0</v>
      </c>
      <c r="H2" s="0" t="n">
        <v>0.00102586619011763</v>
      </c>
      <c r="I2" s="0" t="n">
        <v>0.00119287045188318</v>
      </c>
      <c r="J2" s="0" t="n">
        <v>0.00125873245641639</v>
      </c>
      <c r="K2" s="0" t="n">
        <v>0.00137124176912128</v>
      </c>
    </row>
    <row r="3" customFormat="false" ht="15" hidden="false" customHeight="false" outlineLevel="0" collapsed="false">
      <c r="A3" s="0" t="s">
        <v>12</v>
      </c>
      <c r="B3" s="0" t="n">
        <v>0.0453580597897607</v>
      </c>
      <c r="C3" s="0" t="n">
        <v>0.120071947110709</v>
      </c>
      <c r="D3" s="0" t="n">
        <v>0.315900537662715</v>
      </c>
      <c r="E3" s="0" t="n">
        <v>0.0524209940732182</v>
      </c>
      <c r="F3" s="0" t="n">
        <v>0</v>
      </c>
      <c r="G3" s="0" t="n">
        <v>0</v>
      </c>
      <c r="H3" s="0" t="n">
        <v>0.041034647604705</v>
      </c>
      <c r="I3" s="0" t="n">
        <v>0</v>
      </c>
      <c r="J3" s="0" t="n">
        <v>0</v>
      </c>
      <c r="K3" s="0" t="n">
        <v>0</v>
      </c>
    </row>
    <row r="4" customFormat="false" ht="15" hidden="false" customHeight="false" outlineLevel="0" collapsed="false">
      <c r="A4" s="0" t="s">
        <v>13</v>
      </c>
      <c r="B4" s="0" t="n">
        <v>0.0042636576202375</v>
      </c>
      <c r="C4" s="0" t="n">
        <v>0.0112867630284066</v>
      </c>
      <c r="D4" s="0" t="n">
        <v>0.128255618291062</v>
      </c>
      <c r="E4" s="0" t="n">
        <v>0.168572467821457</v>
      </c>
      <c r="F4" s="0" t="n">
        <v>0.176115620006571</v>
      </c>
      <c r="G4" s="0" t="n">
        <v>0.21106513818003</v>
      </c>
      <c r="H4" s="0" t="n">
        <v>0.203326678881313</v>
      </c>
      <c r="I4" s="0" t="n">
        <v>0.23761979401513</v>
      </c>
      <c r="J4" s="0" t="n">
        <v>0.212474038643086</v>
      </c>
      <c r="K4" s="0" t="n">
        <v>0.226529140258836</v>
      </c>
    </row>
    <row r="5" customFormat="false" ht="15" hidden="false" customHeight="false" outlineLevel="0" collapsed="false">
      <c r="A5" s="0" t="s">
        <v>14</v>
      </c>
      <c r="B5" s="0" t="n">
        <v>0.01895966899212</v>
      </c>
      <c r="C5" s="0" t="n">
        <v>0.0501900738922763</v>
      </c>
      <c r="D5" s="0" t="n">
        <v>0.389400062758907</v>
      </c>
      <c r="E5" s="0" t="n">
        <v>0.245904896395942</v>
      </c>
      <c r="F5" s="0" t="n">
        <v>0.546305347343674</v>
      </c>
      <c r="G5" s="0" t="n">
        <v>0.559977497836743</v>
      </c>
      <c r="H5" s="0" t="n">
        <v>0.529346954100695</v>
      </c>
      <c r="I5" s="0" t="n">
        <v>0.607409634098918</v>
      </c>
      <c r="J5" s="0" t="n">
        <v>0.391969286928063</v>
      </c>
      <c r="K5" s="0" t="n">
        <v>0.357071356679182</v>
      </c>
    </row>
    <row r="6" customFormat="false" ht="15" hidden="false" customHeight="false" outlineLevel="0" collapsed="false">
      <c r="A6" s="0" t="s">
        <v>15</v>
      </c>
      <c r="B6" s="0" t="n">
        <v>0.0874503392746586</v>
      </c>
      <c r="C6" s="0" t="n">
        <v>0.20676389292464</v>
      </c>
      <c r="D6" s="0" t="n">
        <v>0.20828375449895</v>
      </c>
      <c r="E6" s="0" t="n">
        <v>0.188134821294844</v>
      </c>
      <c r="F6" s="0" t="n">
        <v>0.222440354353607</v>
      </c>
      <c r="G6" s="0" t="n">
        <v>0.250358037759832</v>
      </c>
      <c r="H6" s="0" t="n">
        <v>0.278420083997924</v>
      </c>
      <c r="I6" s="0" t="n">
        <v>0.333288004256162</v>
      </c>
      <c r="J6" s="0" t="n">
        <v>0.2258166026811</v>
      </c>
      <c r="K6" s="0" t="n">
        <v>0.283572797854281</v>
      </c>
    </row>
    <row r="7" customFormat="false" ht="15" hidden="false" customHeight="false" outlineLevel="0" collapsed="false">
      <c r="A7" s="0" t="s">
        <v>16</v>
      </c>
      <c r="C7" s="0" t="n">
        <v>0.0081648924035282</v>
      </c>
      <c r="D7" s="0" t="n">
        <v>0.00716041218702154</v>
      </c>
      <c r="E7" s="0" t="n">
        <v>0.0316359935077439</v>
      </c>
      <c r="F7" s="0" t="n">
        <v>0.0189788559219132</v>
      </c>
      <c r="G7" s="0" t="n">
        <v>0.0197538074390262</v>
      </c>
      <c r="H7" s="0" t="n">
        <v>0.0194914576122349</v>
      </c>
      <c r="I7" s="0" t="n">
        <v>0.0224259644954039</v>
      </c>
      <c r="J7" s="0" t="n">
        <v>0.0239159166719114</v>
      </c>
      <c r="K7" s="0" t="n">
        <v>0.0257793452594801</v>
      </c>
    </row>
    <row r="8" customFormat="false" ht="15" hidden="false" customHeight="false" outlineLevel="0" collapsed="false">
      <c r="A8" s="0" t="s">
        <v>17</v>
      </c>
      <c r="B8" s="0" t="n">
        <v>0.00136074179369282</v>
      </c>
      <c r="C8" s="0" t="n">
        <v>0.00360215841332126</v>
      </c>
      <c r="D8" s="0" t="n">
        <v>0.485855026925256</v>
      </c>
      <c r="E8" s="0" t="n">
        <v>1.34170235267867</v>
      </c>
      <c r="F8" s="0" t="n">
        <v>1.64952787544973</v>
      </c>
      <c r="G8" s="0" t="n">
        <v>1.88820633281301</v>
      </c>
      <c r="H8" s="0" t="n">
        <v>1.74869150767451</v>
      </c>
      <c r="I8" s="0" t="n">
        <v>1.69316031940299</v>
      </c>
      <c r="J8" s="0" t="n">
        <v>1.52885644156335</v>
      </c>
      <c r="K8" s="0" t="n">
        <v>2.04616696788278</v>
      </c>
    </row>
    <row r="9" customFormat="false" ht="15" hidden="false" customHeight="false" outlineLevel="0" collapsed="false">
      <c r="A9" s="0" t="s">
        <v>18</v>
      </c>
      <c r="C9" s="0" t="n">
        <v>0</v>
      </c>
      <c r="D9" s="0" t="n">
        <v>0</v>
      </c>
      <c r="E9" s="0" t="n">
        <v>0</v>
      </c>
      <c r="F9" s="0" t="n">
        <v>0.000612221158771395</v>
      </c>
      <c r="G9" s="0" t="n">
        <v>0.000644145894750855</v>
      </c>
      <c r="H9" s="0" t="n">
        <v>0.00102586619011763</v>
      </c>
      <c r="I9" s="0" t="n">
        <v>0.00119287045188318</v>
      </c>
      <c r="J9" s="0" t="n">
        <v>0.0022657184215495</v>
      </c>
      <c r="K9" s="0" t="n">
        <v>0.00137124176912128</v>
      </c>
    </row>
    <row r="10" customFormat="false" ht="15" hidden="false" customHeight="false" outlineLevel="0" collapsed="false">
      <c r="A10" s="0" t="s">
        <v>19</v>
      </c>
      <c r="B10" s="0" t="n">
        <v>2.0686903908914</v>
      </c>
      <c r="C10" s="0" t="n">
        <v>0.298739004411443</v>
      </c>
      <c r="D10" s="0" t="n">
        <v>0.836294023372428</v>
      </c>
      <c r="E10" s="0" t="n">
        <v>0.117679782613347</v>
      </c>
      <c r="F10" s="0" t="n">
        <v>0.212644815813264</v>
      </c>
      <c r="G10" s="0" t="n">
        <v>0.149227132283948</v>
      </c>
      <c r="H10" s="0" t="n">
        <v>0.148135077852985</v>
      </c>
      <c r="I10" s="0" t="n">
        <v>0.100201117958188</v>
      </c>
      <c r="J10" s="0" t="n">
        <v>0.088866511422997</v>
      </c>
      <c r="K10" s="0" t="n">
        <v>0.0968096688999624</v>
      </c>
    </row>
    <row r="11" customFormat="false" ht="15" hidden="false" customHeight="false" outlineLevel="0" collapsed="false">
      <c r="A11" s="0" t="s">
        <v>20</v>
      </c>
      <c r="B11" s="0" t="n">
        <v>0.00244933522864708</v>
      </c>
      <c r="C11" s="0" t="n">
        <v>0.268480873739545</v>
      </c>
      <c r="D11" s="0" t="n">
        <v>0.0185328315428793</v>
      </c>
      <c r="E11" s="0" t="n">
        <v>0.187981990408334</v>
      </c>
      <c r="F11" s="0" t="n">
        <v>0.272642489372861</v>
      </c>
      <c r="G11" s="0" t="n">
        <v>0.48203584457189</v>
      </c>
      <c r="H11" s="0" t="n">
        <v>0.458767360220602</v>
      </c>
      <c r="I11" s="0" t="n">
        <v>0.524624424738225</v>
      </c>
      <c r="J11" s="0" t="n">
        <v>0.427717288690289</v>
      </c>
      <c r="K11" s="0" t="n">
        <v>0.456623509117387</v>
      </c>
    </row>
    <row r="12" customFormat="false" ht="15" hidden="false" customHeight="false" outlineLevel="0" collapsed="false">
      <c r="A12" s="0" t="s">
        <v>21</v>
      </c>
      <c r="B12" s="0" t="n">
        <v>0</v>
      </c>
      <c r="C12" s="0" t="n">
        <v>0.00912546798041386</v>
      </c>
      <c r="D12" s="0" t="n">
        <v>0.00126360215065086</v>
      </c>
      <c r="E12" s="0" t="n">
        <v>0.0780965830070394</v>
      </c>
      <c r="F12" s="0" t="n">
        <v>0.129994959379126</v>
      </c>
      <c r="G12" s="0" t="n">
        <v>0.138491367371434</v>
      </c>
      <c r="H12" s="0" t="n">
        <v>0.15018681023322</v>
      </c>
      <c r="I12" s="0" t="n">
        <v>0.143860176497112</v>
      </c>
      <c r="J12" s="0" t="n">
        <v>0.113034174586192</v>
      </c>
      <c r="K12" s="0" t="n">
        <v>0.0968096688999624</v>
      </c>
    </row>
    <row r="13" customFormat="false" ht="15" hidden="false" customHeight="false" outlineLevel="0" collapsed="false">
      <c r="A13" s="0" t="s">
        <v>22</v>
      </c>
      <c r="B13" s="0" t="n">
        <v>0.761652539989661</v>
      </c>
      <c r="C13" s="0" t="n">
        <v>0.483649802961935</v>
      </c>
      <c r="D13" s="0" t="n">
        <v>0.483749023340838</v>
      </c>
      <c r="E13" s="0" t="n">
        <v>0.401486738863977</v>
      </c>
      <c r="F13" s="0" t="n">
        <v>0.725277999424512</v>
      </c>
      <c r="G13" s="0" t="n">
        <v>0.779201817350284</v>
      </c>
      <c r="H13" s="0" t="n">
        <v>0.268982115048842</v>
      </c>
      <c r="I13" s="0" t="n">
        <v>0.303227668868706</v>
      </c>
      <c r="J13" s="0" t="n">
        <v>0.338599030776009</v>
      </c>
      <c r="K13" s="0" t="n">
        <v>0.26547240650188</v>
      </c>
    </row>
    <row r="14" customFormat="false" ht="15" hidden="false" customHeight="false" outlineLevel="0" collapsed="false">
      <c r="A14" s="0" t="s">
        <v>23</v>
      </c>
      <c r="B14" s="0" t="n">
        <v>0.00517081881603272</v>
      </c>
      <c r="C14" s="0" t="n">
        <v>0.0014408633653285</v>
      </c>
      <c r="D14" s="0" t="n">
        <v>0.00884521505455602</v>
      </c>
      <c r="E14" s="0" t="n">
        <v>0.0835984949214296</v>
      </c>
      <c r="F14" s="0" t="n">
        <v>0.107546850224175</v>
      </c>
      <c r="G14" s="0" t="n">
        <v>0.116805122248155</v>
      </c>
      <c r="H14" s="0" t="n">
        <v>0.110998721770727</v>
      </c>
      <c r="I14" s="0" t="n">
        <v>0.128830008803384</v>
      </c>
      <c r="J14" s="0" t="n">
        <v>0.125369752659072</v>
      </c>
      <c r="K14" s="0" t="n">
        <v>0.122040517451794</v>
      </c>
    </row>
    <row r="15" customFormat="false" ht="15" hidden="false" customHeight="false" outlineLevel="0" collapsed="false">
      <c r="A15" s="0" t="s">
        <v>24</v>
      </c>
      <c r="B15" s="0" t="n">
        <v>0.00226790298948803</v>
      </c>
      <c r="C15" s="0" t="n">
        <v>0.00864518019197103</v>
      </c>
      <c r="D15" s="0" t="n">
        <v>0.0111618189974159</v>
      </c>
      <c r="E15" s="0" t="n">
        <v>0.128683606442128</v>
      </c>
      <c r="F15" s="0" t="n">
        <v>0.0075507276248472</v>
      </c>
      <c r="G15" s="0" t="n">
        <v>0.414829956219551</v>
      </c>
      <c r="H15" s="0" t="n">
        <v>0.241694074391713</v>
      </c>
      <c r="I15" s="0" t="n">
        <v>0.440884919016025</v>
      </c>
      <c r="J15" s="0" t="n">
        <v>0.437283655359053</v>
      </c>
      <c r="K15" s="0" t="n">
        <v>0.55672415826324</v>
      </c>
    </row>
    <row r="16" customFormat="false" ht="15" hidden="false" customHeight="false" outlineLevel="0" collapsed="false">
      <c r="A16" s="0" t="s">
        <v>25</v>
      </c>
      <c r="B16" s="0" t="n">
        <v>0.0464466532247149</v>
      </c>
      <c r="C16" s="0" t="n">
        <v>0.0859715141312675</v>
      </c>
      <c r="D16" s="0" t="n">
        <v>0.075394928322168</v>
      </c>
      <c r="E16" s="0" t="n">
        <v>0.0547134573708808</v>
      </c>
      <c r="F16" s="0" t="n">
        <v>0.0722420967350245</v>
      </c>
      <c r="G16" s="0" t="n">
        <v>0.0760092155806009</v>
      </c>
      <c r="H16" s="0" t="n">
        <v>0.0726313262603279</v>
      </c>
      <c r="I16" s="0" t="n">
        <v>0.0844552279933295</v>
      </c>
      <c r="J16" s="0" t="n">
        <v>0.0891182579142803</v>
      </c>
      <c r="K16" s="0" t="n">
        <v>0.0970839172537867</v>
      </c>
    </row>
    <row r="17" customFormat="false" ht="15" hidden="false" customHeight="false" outlineLevel="0" collapsed="false">
      <c r="A17" s="0" t="s">
        <v>26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</row>
    <row r="18" customFormat="false" ht="15" hidden="false" customHeight="false" outlineLevel="0" collapsed="false">
      <c r="A18" s="0" t="s">
        <v>27</v>
      </c>
      <c r="C18" s="0" t="n">
        <v>0</v>
      </c>
      <c r="D18" s="0" t="n">
        <v>0.0021060035844181</v>
      </c>
      <c r="E18" s="0" t="n">
        <v>0.00825286787158538</v>
      </c>
      <c r="F18" s="0" t="n">
        <v>0.0938739110116138</v>
      </c>
      <c r="G18" s="0" t="n">
        <v>0.096407168914378</v>
      </c>
      <c r="H18" s="0" t="n">
        <v>0.0949952092048921</v>
      </c>
      <c r="I18" s="0" t="n">
        <v>0.093998191608395</v>
      </c>
      <c r="J18" s="0" t="n">
        <v>0.0581534394864372</v>
      </c>
      <c r="K18" s="0" t="n">
        <v>0.0543011740572027</v>
      </c>
    </row>
    <row r="19" customFormat="false" ht="15" hidden="false" customHeight="false" outlineLevel="0" collapsed="false">
      <c r="A19" s="0" t="s">
        <v>28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</row>
    <row r="20" customFormat="false" ht="15" hidden="false" customHeight="false" outlineLevel="0" collapsed="false">
      <c r="A20" s="0" t="s">
        <v>29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0.00040814743918093</v>
      </c>
      <c r="G20" s="0" t="n">
        <v>0.00042943059650057</v>
      </c>
      <c r="H20" s="0" t="n">
        <v>0.000615519714070575</v>
      </c>
      <c r="I20" s="0" t="n">
        <v>0.000715722271129911</v>
      </c>
      <c r="J20" s="0" t="n">
        <v>0.000503492982566555</v>
      </c>
      <c r="K20" s="0" t="n">
        <v>0.000548496707648512</v>
      </c>
    </row>
    <row r="21" customFormat="false" ht="15" hidden="false" customHeight="false" outlineLevel="0" collapsed="false">
      <c r="A21" s="0" t="s">
        <v>30</v>
      </c>
      <c r="B21" s="0" t="n">
        <v>0.0899831333333188</v>
      </c>
      <c r="C21" s="0" t="n">
        <v>0.22021195100104</v>
      </c>
      <c r="D21" s="0" t="n">
        <v>0.145524847683291</v>
      </c>
      <c r="E21" s="0" t="n">
        <v>0.103466510167839</v>
      </c>
      <c r="F21" s="0" t="n">
        <v>0.179176725800428</v>
      </c>
      <c r="G21" s="0" t="n">
        <v>0.124749588283416</v>
      </c>
      <c r="H21" s="0" t="n">
        <v>0.167011015751149</v>
      </c>
      <c r="I21" s="0" t="n">
        <v>0.104734025675344</v>
      </c>
      <c r="J21" s="0" t="n">
        <v>0.0611743973818365</v>
      </c>
      <c r="K21" s="0" t="n">
        <v>0.0852912380393437</v>
      </c>
    </row>
    <row r="22" customFormat="false" ht="15" hidden="false" customHeight="false" outlineLevel="0" collapsed="false">
      <c r="A22" s="0" t="s">
        <v>31</v>
      </c>
      <c r="B22" s="0" t="n">
        <v>0.0340185448423205</v>
      </c>
      <c r="C22" s="0" t="n">
        <v>0.221412670472147</v>
      </c>
      <c r="D22" s="0" t="n">
        <v>0.270200259880842</v>
      </c>
      <c r="E22" s="0" t="n">
        <v>0.180187615196281</v>
      </c>
      <c r="F22" s="0" t="n">
        <v>0.197135213124389</v>
      </c>
      <c r="G22" s="0" t="n">
        <v>0.236616258671814</v>
      </c>
      <c r="H22" s="0" t="n">
        <v>0.201274946501078</v>
      </c>
      <c r="I22" s="0" t="n">
        <v>0.200879384097128</v>
      </c>
      <c r="J22" s="0" t="n">
        <v>0.0974258921266285</v>
      </c>
      <c r="K22" s="0" t="n">
        <v>0.103940126099393</v>
      </c>
    </row>
    <row r="23" customFormat="false" ht="15" hidden="false" customHeight="false" outlineLevel="0" collapsed="false">
      <c r="A23" s="0" t="s">
        <v>32</v>
      </c>
      <c r="B23" s="0" t="n">
        <v>0</v>
      </c>
      <c r="C23" s="0" t="n">
        <v>0</v>
      </c>
      <c r="D23" s="0" t="n">
        <v>0</v>
      </c>
      <c r="E23" s="0" t="n">
        <v>0.000611323546043361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0.000548496707648512</v>
      </c>
    </row>
    <row r="24" customFormat="false" ht="15" hidden="false" customHeight="false" outlineLevel="0" collapsed="false">
      <c r="A24" s="0" t="s">
        <v>33</v>
      </c>
      <c r="B24" s="0" t="n">
        <v>0.00190503851116995</v>
      </c>
      <c r="C24" s="0" t="n">
        <v>0</v>
      </c>
      <c r="D24" s="0" t="n">
        <v>0</v>
      </c>
      <c r="E24" s="0" t="n">
        <v>0.0140604415589973</v>
      </c>
      <c r="F24" s="0" t="n">
        <v>0.0181625610435514</v>
      </c>
      <c r="G24" s="0" t="n">
        <v>0.0191096615442754</v>
      </c>
      <c r="H24" s="0" t="n">
        <v>0.016413859041882</v>
      </c>
      <c r="I24" s="0" t="n">
        <v>0.0181316308686244</v>
      </c>
      <c r="J24" s="0" t="n">
        <v>0.0196362263200957</v>
      </c>
      <c r="K24" s="0" t="n">
        <v>0.0170033979371039</v>
      </c>
    </row>
    <row r="25" customFormat="false" ht="15" hidden="false" customHeight="false" outlineLevel="0" collapsed="false">
      <c r="A25" s="0" t="s">
        <v>34</v>
      </c>
      <c r="B25" s="0" t="n">
        <v>0</v>
      </c>
      <c r="C25" s="0" t="n">
        <v>0.00840503629774961</v>
      </c>
      <c r="D25" s="0" t="n">
        <v>0.0334854569922478</v>
      </c>
      <c r="E25" s="0" t="n">
        <v>0.0236887874091802</v>
      </c>
      <c r="F25" s="0" t="n">
        <v>0.764664227305472</v>
      </c>
      <c r="G25" s="0" t="n">
        <v>1.10964866135747</v>
      </c>
      <c r="H25" s="0" t="n">
        <v>0.754421996212502</v>
      </c>
      <c r="I25" s="0" t="n">
        <v>0.875328337591881</v>
      </c>
      <c r="J25" s="0" t="n">
        <v>0.584051859777204</v>
      </c>
      <c r="K25" s="0" t="n">
        <v>0.585794483768611</v>
      </c>
    </row>
    <row r="26" customFormat="false" ht="15" hidden="false" customHeight="false" outlineLevel="0" collapsed="false">
      <c r="A26" s="0" t="s">
        <v>35</v>
      </c>
      <c r="C26" s="0" t="n">
        <v>0.00216129504799276</v>
      </c>
      <c r="D26" s="0" t="n">
        <v>0.00989821684676507</v>
      </c>
      <c r="E26" s="0" t="n">
        <v>0.00168113975161924</v>
      </c>
      <c r="F26" s="0" t="n">
        <v>0.0391821541613692</v>
      </c>
      <c r="G26" s="0" t="n">
        <v>0.0313484335445416</v>
      </c>
      <c r="H26" s="0" t="n">
        <v>0.0352897969400463</v>
      </c>
      <c r="I26" s="0" t="n">
        <v>0.0381718544602619</v>
      </c>
      <c r="J26" s="0" t="n">
        <v>0.0443073824658569</v>
      </c>
      <c r="K26" s="0" t="n">
        <v>0.0087759473223762</v>
      </c>
    </row>
    <row r="27" customFormat="false" ht="15" hidden="false" customHeight="false" outlineLevel="0" collapsed="false">
      <c r="A27" s="0" t="s">
        <v>36</v>
      </c>
      <c r="B27" s="0" t="n">
        <v>0</v>
      </c>
      <c r="C27" s="0" t="n">
        <v>0</v>
      </c>
      <c r="D27" s="0" t="n">
        <v>0</v>
      </c>
      <c r="E27" s="0" t="n">
        <v>0.523598617186139</v>
      </c>
      <c r="F27" s="0" t="n">
        <v>0.545080905026131</v>
      </c>
      <c r="G27" s="0" t="n">
        <v>0.511237125133929</v>
      </c>
      <c r="H27" s="0" t="n">
        <v>0.860496560270664</v>
      </c>
      <c r="I27" s="0" t="n">
        <v>1.39852131778785</v>
      </c>
      <c r="J27" s="0" t="n">
        <v>1.47573793190257</v>
      </c>
      <c r="K27" s="0" t="n">
        <v>3.3376024660412</v>
      </c>
    </row>
    <row r="28" customFormat="false" ht="15" hidden="false" customHeight="false" outlineLevel="0" collapsed="false">
      <c r="A28" s="0" t="s">
        <v>37</v>
      </c>
      <c r="E28" s="0" t="n">
        <v>10.9464131219104</v>
      </c>
      <c r="F28" s="0" t="n">
        <v>13.5025509632407</v>
      </c>
      <c r="G28" s="0" t="n">
        <v>14.2384982891768</v>
      </c>
      <c r="H28" s="0" t="n">
        <v>13.5571701159548</v>
      </c>
      <c r="I28" s="0" t="n">
        <v>15.7617112448911</v>
      </c>
      <c r="J28" s="0" t="n">
        <v>11.8577216823837</v>
      </c>
      <c r="K28" s="0" t="n">
        <v>8.45815116042186</v>
      </c>
    </row>
    <row r="29" customFormat="false" ht="15" hidden="false" customHeight="false" outlineLevel="0" collapsed="false">
      <c r="A29" s="0" t="s">
        <v>38</v>
      </c>
      <c r="B29" s="0" t="n">
        <v>0.0902625389816237</v>
      </c>
      <c r="C29" s="0" t="n">
        <v>0.337402171381092</v>
      </c>
      <c r="D29" s="0" t="n">
        <v>0.313373333361413</v>
      </c>
      <c r="E29" s="0" t="n">
        <v>0.126238312257954</v>
      </c>
      <c r="F29" s="0" t="n">
        <v>0.137749760723564</v>
      </c>
      <c r="G29" s="0" t="n">
        <v>0.081377098036858</v>
      </c>
      <c r="H29" s="0" t="n">
        <v>0.0508829630298342</v>
      </c>
      <c r="I29" s="0" t="n">
        <v>0.059166374413406</v>
      </c>
      <c r="J29" s="0" t="n">
        <v>0.0916357228271131</v>
      </c>
      <c r="K29" s="0" t="n">
        <v>0.0998264007920293</v>
      </c>
    </row>
    <row r="30" customFormat="false" ht="15" hidden="false" customHeight="false" outlineLevel="0" collapsed="false">
      <c r="A30" s="0" t="s">
        <v>39</v>
      </c>
      <c r="B30" s="0" t="n">
        <v>4.8138508854873</v>
      </c>
      <c r="C30" s="0" t="n">
        <v>1.9588537451641</v>
      </c>
      <c r="D30" s="0" t="n">
        <v>3.66360383545373</v>
      </c>
      <c r="E30" s="0" t="n">
        <v>3.09589526805009</v>
      </c>
      <c r="F30" s="0" t="n">
        <v>3.04498397000933</v>
      </c>
      <c r="G30" s="0" t="n">
        <v>3.15116171712118</v>
      </c>
      <c r="H30" s="0" t="n">
        <v>2.74932138951524</v>
      </c>
      <c r="I30" s="0" t="n">
        <v>2.58232595423672</v>
      </c>
      <c r="J30" s="0" t="n">
        <v>3.02322361382088</v>
      </c>
      <c r="K30" s="0" t="n">
        <v>3.23256534652651</v>
      </c>
    </row>
    <row r="31" customFormat="false" ht="15" hidden="false" customHeight="false" outlineLevel="0" collapsed="false">
      <c r="A31" s="0" t="s">
        <v>40</v>
      </c>
      <c r="B31" s="0" t="n">
        <v>0</v>
      </c>
      <c r="C31" s="0" t="n">
        <v>0</v>
      </c>
      <c r="D31" s="0" t="n">
        <v>1.52179819010052</v>
      </c>
      <c r="E31" s="0" t="n">
        <v>1.10221635351618</v>
      </c>
      <c r="F31" s="0" t="n">
        <v>1.62973272464945</v>
      </c>
      <c r="G31" s="0" t="n">
        <v>1.40402333525861</v>
      </c>
      <c r="H31" s="0" t="n">
        <v>1.53038718241747</v>
      </c>
      <c r="I31" s="0" t="n">
        <v>1.52162554842219</v>
      </c>
      <c r="J31" s="0" t="n">
        <v>1.52256277928126</v>
      </c>
      <c r="K31" s="0" t="n">
        <v>0.879514470714389</v>
      </c>
    </row>
    <row r="32" customFormat="false" ht="15" hidden="false" customHeight="false" outlineLevel="0" collapsed="false">
      <c r="A32" s="0" t="s">
        <v>41</v>
      </c>
      <c r="B32" s="0" t="n">
        <v>0.20474628189098</v>
      </c>
      <c r="C32" s="0" t="n">
        <v>0.7826289512676</v>
      </c>
      <c r="D32" s="0" t="n">
        <v>0.676237750956652</v>
      </c>
      <c r="E32" s="0" t="n">
        <v>0.64020858359391</v>
      </c>
      <c r="F32" s="0" t="n">
        <v>0.355292345806999</v>
      </c>
      <c r="G32" s="0" t="n">
        <v>0.197108643793762</v>
      </c>
      <c r="H32" s="0" t="n">
        <v>0.286627013518865</v>
      </c>
      <c r="I32" s="0" t="n">
        <v>0.333288004256162</v>
      </c>
      <c r="J32" s="0" t="n">
        <v>0.285984014097803</v>
      </c>
      <c r="K32" s="0" t="n">
        <v>0.311546129944355</v>
      </c>
    </row>
    <row r="33" customFormat="false" ht="15" hidden="false" customHeight="false" outlineLevel="0" collapsed="false">
      <c r="A33" s="0" t="s">
        <v>42</v>
      </c>
      <c r="B33" s="0" t="n">
        <v>0</v>
      </c>
      <c r="C33" s="0" t="n">
        <v>0</v>
      </c>
      <c r="D33" s="0" t="n">
        <v>0</v>
      </c>
      <c r="E33" s="0" t="n">
        <v>0.0320944861672765</v>
      </c>
      <c r="F33" s="0" t="n">
        <v>0.0583650838028729</v>
      </c>
      <c r="G33" s="0" t="n">
        <v>0.0695677566330923</v>
      </c>
      <c r="H33" s="0" t="n">
        <v>0.0658606094055516</v>
      </c>
      <c r="I33" s="0" t="n">
        <v>0.0727650975648743</v>
      </c>
      <c r="J33" s="0" t="n">
        <v>0.113537667568758</v>
      </c>
      <c r="K33" s="0" t="n">
        <v>0.0839199962702224</v>
      </c>
    </row>
    <row r="34" customFormat="false" ht="15" hidden="false" customHeight="false" outlineLevel="0" collapsed="false">
      <c r="A34" s="0" t="s">
        <v>43</v>
      </c>
      <c r="B34" s="0" t="n">
        <v>0.000635012837056649</v>
      </c>
      <c r="C34" s="0" t="n">
        <v>0.127276263937351</v>
      </c>
      <c r="D34" s="0" t="n">
        <v>0.17332409499761</v>
      </c>
      <c r="E34" s="0" t="n">
        <v>0.1691837913675</v>
      </c>
      <c r="F34" s="0" t="n">
        <v>0.185298937388142</v>
      </c>
      <c r="G34" s="0" t="n">
        <v>0.228671792636554</v>
      </c>
      <c r="H34" s="0" t="n">
        <v>0.200043907072937</v>
      </c>
      <c r="I34" s="0" t="n">
        <v>0.249787072624339</v>
      </c>
      <c r="J34" s="0" t="n">
        <v>0.218012461451319</v>
      </c>
      <c r="K34" s="0" t="n">
        <v>0.158789796864244</v>
      </c>
    </row>
    <row r="35" customFormat="false" ht="15" hidden="false" customHeight="false" outlineLevel="0" collapsed="false">
      <c r="A35" s="0" t="s">
        <v>44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</row>
    <row r="36" customFormat="false" ht="15" hidden="false" customHeight="false" outlineLevel="0" collapsed="false">
      <c r="A36" s="0" t="s">
        <v>45</v>
      </c>
      <c r="B36" s="0" t="n">
        <v>0.00326578030486277</v>
      </c>
      <c r="C36" s="0" t="n">
        <v>0.270882312681759</v>
      </c>
      <c r="D36" s="0" t="n">
        <v>0.451948369216124</v>
      </c>
      <c r="E36" s="0" t="n">
        <v>0.935325025446342</v>
      </c>
      <c r="F36" s="0" t="n">
        <v>1.74503437621806</v>
      </c>
      <c r="G36" s="0" t="n">
        <v>1.80382322060064</v>
      </c>
      <c r="H36" s="0" t="n">
        <v>1.54126136403272</v>
      </c>
      <c r="I36" s="0" t="n">
        <v>1.72870785886911</v>
      </c>
      <c r="J36" s="0" t="n">
        <v>1.80376361004468</v>
      </c>
      <c r="K36" s="0" t="n">
        <v>1.94963154733664</v>
      </c>
    </row>
    <row r="37" customFormat="false" ht="15" hidden="false" customHeight="false" outlineLevel="0" collapsed="false">
      <c r="A37" s="0" t="s">
        <v>46</v>
      </c>
      <c r="B37" s="0" t="n">
        <v>0.000635012837056649</v>
      </c>
      <c r="C37" s="0" t="n">
        <v>0.0840503629774961</v>
      </c>
      <c r="D37" s="0" t="n">
        <v>0.00568620967792887</v>
      </c>
      <c r="E37" s="0" t="n">
        <v>0.0313303317347223</v>
      </c>
      <c r="F37" s="0" t="n">
        <v>0.296723188284536</v>
      </c>
      <c r="G37" s="0" t="n">
        <v>0.329158552217687</v>
      </c>
      <c r="H37" s="0" t="n">
        <v>0.323147849887052</v>
      </c>
      <c r="I37" s="0" t="n">
        <v>0.443270659919791</v>
      </c>
      <c r="J37" s="0" t="n">
        <v>0.414374724652275</v>
      </c>
      <c r="K37" s="0" t="n">
        <v>0.454978018994441</v>
      </c>
    </row>
    <row r="38" customFormat="false" ht="15" hidden="false" customHeight="false" outlineLevel="0" collapsed="false">
      <c r="A38" s="0" t="s">
        <v>47</v>
      </c>
      <c r="B38" s="0" t="n">
        <v>0.136074179369282</v>
      </c>
      <c r="C38" s="0" t="n">
        <v>0.27616547835463</v>
      </c>
      <c r="D38" s="0" t="n">
        <v>0</v>
      </c>
      <c r="E38" s="0" t="n">
        <v>0.00015283088651084</v>
      </c>
      <c r="F38" s="0" t="n">
        <v>0.00040814743918093</v>
      </c>
      <c r="G38" s="0" t="n">
        <v>0.00042943059650057</v>
      </c>
      <c r="H38" s="0" t="n">
        <v>0</v>
      </c>
      <c r="I38" s="0" t="n">
        <v>0.000477148180753274</v>
      </c>
      <c r="J38" s="0" t="n">
        <v>0.000503492982566555</v>
      </c>
      <c r="K38" s="0" t="n">
        <v>0.000548496707648512</v>
      </c>
    </row>
    <row r="39" customFormat="false" ht="15" hidden="false" customHeight="false" outlineLevel="0" collapsed="false">
      <c r="A39" s="0" t="s">
        <v>48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</row>
    <row r="40" customFormat="false" ht="15" hidden="false" customHeight="false" outlineLevel="0" collapsed="false">
      <c r="A40" s="0" t="s">
        <v>49</v>
      </c>
      <c r="B40" s="0" t="n">
        <v>0.0774715661209112</v>
      </c>
      <c r="C40" s="0" t="n">
        <v>0.165459143118557</v>
      </c>
      <c r="D40" s="0" t="n">
        <v>0.164478879943054</v>
      </c>
      <c r="E40" s="0" t="n">
        <v>0.0942966569771885</v>
      </c>
      <c r="F40" s="0" t="n">
        <v>0.152443068534077</v>
      </c>
      <c r="G40" s="0" t="n">
        <v>0.0268394122812856</v>
      </c>
      <c r="H40" s="0" t="n">
        <v>0.111409068246774</v>
      </c>
      <c r="I40" s="0" t="n">
        <v>0.105211173856097</v>
      </c>
      <c r="J40" s="0" t="n">
        <v>0.140222795644786</v>
      </c>
      <c r="K40" s="0" t="n">
        <v>0.112990321775594</v>
      </c>
    </row>
    <row r="41" customFormat="false" ht="15" hidden="false" customHeight="false" outlineLevel="0" collapsed="false">
      <c r="A41" s="0" t="s">
        <v>50</v>
      </c>
      <c r="B41" s="0" t="n">
        <v>0.0113395149474402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</row>
    <row r="42" customFormat="false" ht="15" hidden="false" customHeight="false" outlineLevel="0" collapsed="false">
      <c r="A42" s="0" t="s">
        <v>51</v>
      </c>
      <c r="B42" s="0" t="n">
        <v>0.0148774436110415</v>
      </c>
      <c r="C42" s="0" t="n">
        <v>0.604202037861086</v>
      </c>
      <c r="D42" s="0" t="n">
        <v>1.53401301089014</v>
      </c>
      <c r="E42" s="0" t="n">
        <v>1.37211569909432</v>
      </c>
      <c r="F42" s="0" t="n">
        <v>1.60932535269041</v>
      </c>
      <c r="G42" s="0" t="n">
        <v>1.45791687511944</v>
      </c>
      <c r="H42" s="0" t="n">
        <v>1.37937967923216</v>
      </c>
      <c r="I42" s="0" t="n">
        <v>1.46866210035858</v>
      </c>
      <c r="J42" s="0" t="n">
        <v>1.16760022657184</v>
      </c>
      <c r="K42" s="0" t="n">
        <v>0.956304009785181</v>
      </c>
    </row>
    <row r="43" customFormat="false" ht="15" hidden="false" customHeight="false" outlineLevel="0" collapsed="false">
      <c r="A43" s="0" t="s">
        <v>52</v>
      </c>
      <c r="B43" s="0" t="n">
        <v>0</v>
      </c>
      <c r="C43" s="0" t="n">
        <v>0.0108064752399638</v>
      </c>
      <c r="D43" s="0" t="n">
        <v>0.0063180107532543</v>
      </c>
      <c r="E43" s="0" t="n">
        <v>0.162000739701491</v>
      </c>
      <c r="F43" s="0" t="n">
        <v>0.00795887506402813</v>
      </c>
      <c r="G43" s="0" t="n">
        <v>0.0571142693345758</v>
      </c>
      <c r="H43" s="0" t="n">
        <v>0.0529346954100695</v>
      </c>
      <c r="I43" s="0" t="n">
        <v>0.173443363703815</v>
      </c>
      <c r="J43" s="0" t="n">
        <v>0.118572597394424</v>
      </c>
      <c r="K43" s="0" t="n">
        <v>0.12368600757474</v>
      </c>
    </row>
    <row r="44" customFormat="false" ht="15" hidden="false" customHeight="false" outlineLevel="0" collapsed="false">
      <c r="A44" s="0" t="s">
        <v>53</v>
      </c>
      <c r="C44" s="0" t="n">
        <v>0</v>
      </c>
      <c r="D44" s="0" t="n">
        <v>0.063180107532543</v>
      </c>
      <c r="E44" s="0" t="n">
        <v>0</v>
      </c>
      <c r="F44" s="0" t="n">
        <v>0.000204073719590465</v>
      </c>
      <c r="G44" s="0" t="n">
        <v>0.000214715298250285</v>
      </c>
      <c r="H44" s="0" t="n">
        <v>0</v>
      </c>
      <c r="I44" s="0" t="n">
        <v>0</v>
      </c>
      <c r="J44" s="0" t="n">
        <v>0</v>
      </c>
      <c r="K44" s="0" t="n">
        <v>0.000548496707648512</v>
      </c>
    </row>
    <row r="45" customFormat="false" ht="15" hidden="false" customHeight="false" outlineLevel="0" collapsed="false">
      <c r="A45" s="0" t="s">
        <v>54</v>
      </c>
      <c r="B45" s="0" t="n">
        <v>0.00136074179369282</v>
      </c>
      <c r="C45" s="0" t="n">
        <v>0.00984589966307812</v>
      </c>
      <c r="D45" s="0" t="n">
        <v>0.243454014358732</v>
      </c>
      <c r="E45" s="0" t="n">
        <v>0.217325520618415</v>
      </c>
      <c r="F45" s="0" t="n">
        <v>0.172034145614762</v>
      </c>
      <c r="G45" s="0" t="n">
        <v>0.18100499642499</v>
      </c>
      <c r="H45" s="0" t="n">
        <v>0.495698543064837</v>
      </c>
      <c r="I45" s="0" t="n">
        <v>0.945230546072236</v>
      </c>
      <c r="J45" s="0" t="n">
        <v>0.997419598464346</v>
      </c>
      <c r="K45" s="0" t="n">
        <v>1.23494033727063</v>
      </c>
    </row>
    <row r="46" customFormat="false" ht="15" hidden="false" customHeight="false" outlineLevel="0" collapsed="false">
      <c r="A46" s="0" t="s">
        <v>55</v>
      </c>
      <c r="B46" s="0" t="n">
        <v>0</v>
      </c>
      <c r="C46" s="0" t="n">
        <v>0.06267755639179</v>
      </c>
      <c r="D46" s="0" t="n">
        <v>0.0994033691845344</v>
      </c>
      <c r="E46" s="0" t="n">
        <v>0.0313303317347223</v>
      </c>
      <c r="F46" s="0" t="n">
        <v>0.0808131929578241</v>
      </c>
      <c r="G46" s="0" t="n">
        <v>0.190237754249753</v>
      </c>
      <c r="H46" s="0" t="n">
        <v>0.231025066014489</v>
      </c>
      <c r="I46" s="0" t="n">
        <v>0.231178293574961</v>
      </c>
      <c r="J46" s="0" t="n">
        <v>0.167663163194663</v>
      </c>
      <c r="K46" s="0" t="n">
        <v>0.224609401782066</v>
      </c>
    </row>
    <row r="47" customFormat="false" ht="15" hidden="false" customHeight="false" outlineLevel="0" collapsed="false">
      <c r="A47" s="0" t="s">
        <v>56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</row>
    <row r="48" customFormat="false" ht="15" hidden="false" customHeight="false" outlineLevel="0" collapsed="false">
      <c r="A48" s="0" t="s">
        <v>57</v>
      </c>
      <c r="C48" s="0" t="n">
        <v>0</v>
      </c>
      <c r="D48" s="0" t="n">
        <v>0.0225342383532737</v>
      </c>
      <c r="E48" s="0" t="n">
        <v>0.0221604785440718</v>
      </c>
      <c r="F48" s="0" t="n">
        <v>0.0359169746479218</v>
      </c>
      <c r="G48" s="0" t="n">
        <v>0.0337103018252947</v>
      </c>
      <c r="H48" s="0" t="n">
        <v>0.0359053166541169</v>
      </c>
      <c r="I48" s="0" t="n">
        <v>0.00954296361506548</v>
      </c>
      <c r="J48" s="0" t="n">
        <v>0.0390207061489081</v>
      </c>
      <c r="K48" s="0" t="n">
        <v>0.0181003913524009</v>
      </c>
    </row>
    <row r="49" customFormat="false" ht="15" hidden="false" customHeight="false" outlineLevel="0" collapsed="false">
      <c r="A49" s="0" t="s">
        <v>58</v>
      </c>
      <c r="B49" s="0" t="n">
        <v>0</v>
      </c>
      <c r="C49" s="0" t="n">
        <v>0</v>
      </c>
      <c r="D49" s="0" t="n">
        <v>0.00084240143376724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</row>
    <row r="50" customFormat="false" ht="15" hidden="false" customHeight="false" outlineLevel="0" collapsed="false">
      <c r="A50" s="0" t="s">
        <v>59</v>
      </c>
      <c r="C50" s="0" t="n">
        <v>0</v>
      </c>
      <c r="D50" s="0" t="n">
        <v>0.00673921147013792</v>
      </c>
      <c r="E50" s="0" t="n">
        <v>0.0340812876919174</v>
      </c>
      <c r="F50" s="0" t="n">
        <v>0.0597935998400062</v>
      </c>
      <c r="G50" s="0" t="n">
        <v>0.0478815115098136</v>
      </c>
      <c r="H50" s="0" t="n">
        <v>0.0490364038876225</v>
      </c>
      <c r="I50" s="0" t="n">
        <v>0.0527248739732368</v>
      </c>
      <c r="J50" s="0" t="n">
        <v>0.0614261438731198</v>
      </c>
      <c r="K50" s="0" t="n">
        <v>0.0257793452594801</v>
      </c>
    </row>
    <row r="51" customFormat="false" ht="15" hidden="false" customHeight="false" outlineLevel="0" collapsed="false">
      <c r="A51" s="0" t="s">
        <v>60</v>
      </c>
      <c r="B51" s="0" t="n">
        <v>0</v>
      </c>
      <c r="C51" s="0" t="n">
        <v>0</v>
      </c>
      <c r="D51" s="0" t="n">
        <v>0.00484380824416163</v>
      </c>
      <c r="E51" s="0" t="n">
        <v>0.00886419141762874</v>
      </c>
      <c r="F51" s="0" t="n">
        <v>0.00714258018566627</v>
      </c>
      <c r="G51" s="0" t="n">
        <v>0.00730032014050969</v>
      </c>
      <c r="H51" s="0" t="n">
        <v>0.00779658304489396</v>
      </c>
      <c r="I51" s="0" t="n">
        <v>0.0090658154343122</v>
      </c>
      <c r="J51" s="0" t="n">
        <v>0.00881112719491472</v>
      </c>
      <c r="K51" s="0" t="n">
        <v>0.00740470555325492</v>
      </c>
    </row>
    <row r="52" customFormat="false" ht="15" hidden="false" customHeight="false" outlineLevel="0" collapsed="false">
      <c r="A52" s="0" t="s">
        <v>61</v>
      </c>
      <c r="B52" s="0" t="n">
        <v>0.000725728956636171</v>
      </c>
      <c r="C52" s="0" t="n">
        <v>0.385430950225375</v>
      </c>
      <c r="D52" s="0" t="n">
        <v>0.0229554390701573</v>
      </c>
      <c r="E52" s="0" t="n">
        <v>0.00993400762320462</v>
      </c>
      <c r="F52" s="0" t="n">
        <v>0.169789334699267</v>
      </c>
      <c r="G52" s="0" t="n">
        <v>0.186802309477748</v>
      </c>
      <c r="H52" s="0" t="n">
        <v>0.182604181840937</v>
      </c>
      <c r="I52" s="0" t="n">
        <v>0.236426923563247</v>
      </c>
      <c r="J52" s="0" t="n">
        <v>0.22506136320725</v>
      </c>
      <c r="K52" s="0" t="n">
        <v>0.243532538195939</v>
      </c>
    </row>
    <row r="53" customFormat="false" ht="15" hidden="false" customHeight="false" outlineLevel="0" collapsed="false">
      <c r="A53" s="0" t="s">
        <v>62</v>
      </c>
      <c r="B53" s="0" t="n">
        <v>0</v>
      </c>
      <c r="C53" s="0" t="n">
        <v>0</v>
      </c>
      <c r="D53" s="0" t="n">
        <v>0</v>
      </c>
      <c r="E53" s="0" t="n">
        <v>0</v>
      </c>
      <c r="F53" s="0" t="n">
        <v>0.000204073719590465</v>
      </c>
      <c r="G53" s="0" t="n">
        <v>0.00085886119300114</v>
      </c>
      <c r="H53" s="0" t="n">
        <v>0.0016413859041882</v>
      </c>
      <c r="I53" s="0" t="n">
        <v>0.0207559458627674</v>
      </c>
      <c r="J53" s="0" t="n">
        <v>0.00125873245641639</v>
      </c>
      <c r="K53" s="0" t="n">
        <v>0.000274248353824256</v>
      </c>
    </row>
    <row r="54" customFormat="false" ht="15" hidden="false" customHeight="false" outlineLevel="0" collapsed="false">
      <c r="A54" s="0" t="s">
        <v>63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</row>
    <row r="55" customFormat="false" ht="15" hidden="false" customHeight="false" outlineLevel="0" collapsed="false">
      <c r="A55" s="0" t="s">
        <v>64</v>
      </c>
      <c r="B55" s="0" t="n">
        <v>0.486238400946234</v>
      </c>
      <c r="C55" s="0" t="n">
        <v>0.260075837441795</v>
      </c>
      <c r="D55" s="0" t="n">
        <v>0.22808018819248</v>
      </c>
      <c r="E55" s="0" t="n">
        <v>0.323542986743449</v>
      </c>
      <c r="F55" s="0" t="n">
        <v>0.364067515749389</v>
      </c>
      <c r="G55" s="0" t="n">
        <v>0.380260793201255</v>
      </c>
      <c r="H55" s="0" t="n">
        <v>0.356385914446863</v>
      </c>
      <c r="I55" s="0" t="n">
        <v>0.417266084068738</v>
      </c>
      <c r="J55" s="0" t="n">
        <v>0.438038894832903</v>
      </c>
      <c r="K55" s="0" t="n">
        <v>0.635707684164626</v>
      </c>
    </row>
    <row r="56" customFormat="false" ht="15" hidden="false" customHeight="false" outlineLevel="0" collapsed="false">
      <c r="A56" s="0" t="s">
        <v>65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</row>
    <row r="57" customFormat="false" ht="15" hidden="false" customHeight="false" outlineLevel="0" collapsed="false">
      <c r="A57" s="0" t="s">
        <v>66</v>
      </c>
      <c r="B57" s="0" t="n">
        <v>0.5306892995402</v>
      </c>
      <c r="C57" s="0" t="n">
        <v>1.30422148951652</v>
      </c>
      <c r="D57" s="0" t="n">
        <v>1.65637181914484</v>
      </c>
      <c r="E57" s="0" t="n">
        <v>0.754220424930997</v>
      </c>
      <c r="F57" s="0" t="n">
        <v>0.525489827945447</v>
      </c>
      <c r="G57" s="0" t="n">
        <v>0.108001795019893</v>
      </c>
      <c r="H57" s="0" t="n">
        <v>0.0599105855028694</v>
      </c>
      <c r="I57" s="0" t="n">
        <v>0.128591434713007</v>
      </c>
      <c r="J57" s="0" t="n">
        <v>0.110013216690792</v>
      </c>
      <c r="K57" s="0" t="n">
        <v>0.171679469493984</v>
      </c>
    </row>
    <row r="58" customFormat="false" ht="15" hidden="false" customHeight="false" outlineLevel="0" collapsed="false">
      <c r="A58" s="0" t="s">
        <v>67</v>
      </c>
      <c r="B58" s="0" t="n">
        <v>0.00444508985939655</v>
      </c>
      <c r="C58" s="0" t="n">
        <v>0.0271362600470202</v>
      </c>
      <c r="D58" s="0" t="n">
        <v>0.163004677433961</v>
      </c>
      <c r="E58" s="0" t="n">
        <v>0.0369850745356233</v>
      </c>
      <c r="F58" s="0" t="n">
        <v>0.10979166113967</v>
      </c>
      <c r="G58" s="0" t="n">
        <v>0.0770827920718523</v>
      </c>
      <c r="H58" s="0" t="n">
        <v>0.0767347910207984</v>
      </c>
      <c r="I58" s="0" t="n">
        <v>0.0641764303113153</v>
      </c>
      <c r="J58" s="0" t="n">
        <v>0.0130908175467304</v>
      </c>
      <c r="K58" s="0" t="n">
        <v>0.010695685799146</v>
      </c>
    </row>
    <row r="59" customFormat="false" ht="15" hidden="false" customHeight="false" outlineLevel="0" collapsed="false">
      <c r="A59" s="0" t="s">
        <v>68</v>
      </c>
      <c r="B59" s="0" t="n">
        <v>0</v>
      </c>
      <c r="C59" s="0" t="n">
        <v>1.68941229584767</v>
      </c>
      <c r="D59" s="0" t="n">
        <v>0.701088593252786</v>
      </c>
      <c r="E59" s="0" t="n">
        <v>0.429149129322439</v>
      </c>
      <c r="F59" s="0" t="n">
        <v>1.02791932557717</v>
      </c>
      <c r="G59" s="0" t="n">
        <v>1.06455844872491</v>
      </c>
      <c r="H59" s="0" t="n">
        <v>1.0151971817404</v>
      </c>
      <c r="I59" s="0" t="n">
        <v>1.24225528859115</v>
      </c>
      <c r="J59" s="0" t="n">
        <v>1.10340487129461</v>
      </c>
      <c r="K59" s="0" t="n">
        <v>0.748698005940219</v>
      </c>
    </row>
    <row r="60" customFormat="false" ht="15" hidden="false" customHeight="false" outlineLevel="0" collapsed="false">
      <c r="A60" s="0" t="s">
        <v>69</v>
      </c>
      <c r="B60" s="0" t="n">
        <v>0.0840938428502163</v>
      </c>
      <c r="C60" s="0" t="n">
        <v>0.378706921187175</v>
      </c>
      <c r="D60" s="0" t="n">
        <v>0.238610206114571</v>
      </c>
      <c r="E60" s="0" t="n">
        <v>0.0562417662359892</v>
      </c>
      <c r="F60" s="0" t="n">
        <v>0.144484193470049</v>
      </c>
      <c r="G60" s="0" t="n">
        <v>0.085886119300114</v>
      </c>
      <c r="H60" s="0" t="n">
        <v>0.12166773014795</v>
      </c>
      <c r="I60" s="0" t="n">
        <v>0.0434204844485479</v>
      </c>
      <c r="J60" s="0" t="n">
        <v>0.0382654666750582</v>
      </c>
      <c r="K60" s="0" t="n">
        <v>0.0323613057512622</v>
      </c>
    </row>
    <row r="61" customFormat="false" ht="15" hidden="false" customHeight="false" outlineLevel="0" collapsed="false">
      <c r="A61" s="0" t="s">
        <v>70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</row>
    <row r="62" customFormat="false" ht="15" hidden="false" customHeight="false" outlineLevel="0" collapsed="false">
      <c r="A62" s="0" t="s">
        <v>71</v>
      </c>
      <c r="B62" s="0" t="n">
        <v>0.091532564655737</v>
      </c>
      <c r="C62" s="0" t="n">
        <v>0.380147784552504</v>
      </c>
      <c r="D62" s="0" t="n">
        <v>0.302422114722439</v>
      </c>
      <c r="E62" s="0" t="n">
        <v>1.44257073777582</v>
      </c>
      <c r="F62" s="0" t="n">
        <v>2.01951352906724</v>
      </c>
      <c r="G62" s="0" t="n">
        <v>2.09583602622103</v>
      </c>
      <c r="H62" s="0" t="n">
        <v>1.70375856854735</v>
      </c>
      <c r="I62" s="0" t="n">
        <v>2.00402235916375</v>
      </c>
      <c r="J62" s="0" t="n">
        <v>1.92988860217761</v>
      </c>
      <c r="K62" s="0" t="n">
        <v>2.12295650695357</v>
      </c>
    </row>
    <row r="63" customFormat="false" ht="15" hidden="false" customHeight="false" outlineLevel="0" collapsed="false">
      <c r="A63" s="0" t="s">
        <v>72</v>
      </c>
      <c r="B63" s="0" t="n">
        <v>0</v>
      </c>
      <c r="C63" s="0" t="n">
        <v>0</v>
      </c>
      <c r="D63" s="0" t="n">
        <v>0.0063180107532543</v>
      </c>
      <c r="E63" s="0" t="n">
        <v>0.0359152583300475</v>
      </c>
      <c r="F63" s="0" t="n">
        <v>0.0481613978233497</v>
      </c>
      <c r="G63" s="0" t="n">
        <v>0.0850272581071129</v>
      </c>
      <c r="H63" s="0" t="n">
        <v>0.0800175628291748</v>
      </c>
      <c r="I63" s="0" t="n">
        <v>0.0937596175180183</v>
      </c>
      <c r="J63" s="0" t="n">
        <v>0.101202089495878</v>
      </c>
      <c r="K63" s="0" t="n">
        <v>0.109973589883527</v>
      </c>
    </row>
    <row r="64" customFormat="false" ht="15" hidden="false" customHeight="false" outlineLevel="0" collapsed="false">
      <c r="A64" s="0" t="s">
        <v>73</v>
      </c>
      <c r="B64" s="0" t="n">
        <v>0</v>
      </c>
      <c r="C64" s="0" t="n">
        <v>0</v>
      </c>
      <c r="D64" s="0" t="n">
        <v>0.129940421158597</v>
      </c>
      <c r="E64" s="0" t="n">
        <v>0.0511983469811315</v>
      </c>
      <c r="F64" s="0" t="n">
        <v>0.066732106306082</v>
      </c>
      <c r="G64" s="0" t="n">
        <v>0.149227132283948</v>
      </c>
      <c r="H64" s="0" t="n">
        <v>0.133362604715291</v>
      </c>
      <c r="I64" s="0" t="n">
        <v>0.150778825118035</v>
      </c>
      <c r="J64" s="0" t="n">
        <v>0.154068852665366</v>
      </c>
      <c r="K64" s="0" t="n">
        <v>0.0836457479163981</v>
      </c>
    </row>
    <row r="65" customFormat="false" ht="15" hidden="false" customHeight="false" outlineLevel="0" collapsed="false">
      <c r="A65" s="0" t="s">
        <v>74</v>
      </c>
      <c r="B65" s="0" t="n">
        <v>0.0146960113718825</v>
      </c>
      <c r="C65" s="0" t="n">
        <v>0.404162173974646</v>
      </c>
      <c r="D65" s="0" t="n">
        <v>0.38160784949656</v>
      </c>
      <c r="E65" s="0" t="n">
        <v>0.239791660935508</v>
      </c>
      <c r="F65" s="0" t="n">
        <v>0.703850258867513</v>
      </c>
      <c r="G65" s="0" t="n">
        <v>0.596264383241041</v>
      </c>
      <c r="H65" s="0" t="n">
        <v>0.650399164534575</v>
      </c>
      <c r="I65" s="0" t="n">
        <v>1.63566396362222</v>
      </c>
      <c r="J65" s="0" t="n">
        <v>0.371577821134118</v>
      </c>
      <c r="K65" s="0" t="n">
        <v>0.19005410920021</v>
      </c>
    </row>
    <row r="66" customFormat="false" ht="15" hidden="false" customHeight="false" outlineLevel="0" collapsed="false">
      <c r="A66" s="0" t="s">
        <v>75</v>
      </c>
      <c r="B66" s="0" t="n">
        <v>0</v>
      </c>
      <c r="C66" s="0" t="n">
        <v>0.296337565469229</v>
      </c>
      <c r="D66" s="0" t="n">
        <v>0.336118172073129</v>
      </c>
      <c r="E66" s="0" t="n">
        <v>0.121194893003096</v>
      </c>
      <c r="F66" s="0" t="n">
        <v>0.137545687003973</v>
      </c>
      <c r="G66" s="0" t="n">
        <v>0.117878698739406</v>
      </c>
      <c r="H66" s="0" t="n">
        <v>0.120436690719809</v>
      </c>
      <c r="I66" s="0" t="n">
        <v>0.077536579372407</v>
      </c>
      <c r="J66" s="0" t="n">
        <v>0.0878595254578639</v>
      </c>
      <c r="K66" s="0" t="n">
        <v>0.078160780839913</v>
      </c>
    </row>
    <row r="67" customFormat="false" ht="15" hidden="false" customHeight="false" outlineLevel="0" collapsed="false">
      <c r="A67" s="0" t="s">
        <v>76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0.000612221158771395</v>
      </c>
      <c r="G67" s="0" t="n">
        <v>0.000644145894750855</v>
      </c>
      <c r="H67" s="0" t="n">
        <v>0.000615519714070575</v>
      </c>
      <c r="I67" s="0" t="n">
        <v>0.000715722271129911</v>
      </c>
      <c r="J67" s="0" t="n">
        <v>0.000755239473849833</v>
      </c>
      <c r="K67" s="0" t="n">
        <v>0.000822745061472769</v>
      </c>
    </row>
    <row r="68" customFormat="false" ht="15" hidden="false" customHeight="false" outlineLevel="0" collapsed="false">
      <c r="A68" s="0" t="s">
        <v>77</v>
      </c>
      <c r="B68" s="0" t="n">
        <v>0.000635012837056649</v>
      </c>
      <c r="C68" s="0" t="n">
        <v>0.000240143894221417</v>
      </c>
      <c r="D68" s="0" t="n">
        <v>0.0189540322597629</v>
      </c>
      <c r="E68" s="0" t="n">
        <v>0.238874675616443</v>
      </c>
      <c r="F68" s="0" t="n">
        <v>0.262846950832519</v>
      </c>
      <c r="G68" s="0" t="n">
        <v>0.409462073763294</v>
      </c>
      <c r="H68" s="0" t="n">
        <v>0.43127414632545</v>
      </c>
      <c r="I68" s="0" t="n">
        <v>0.464265179872935</v>
      </c>
      <c r="J68" s="0" t="n">
        <v>0.305116747435333</v>
      </c>
      <c r="K68" s="0" t="n">
        <v>0.133010451604764</v>
      </c>
    </row>
    <row r="69" customFormat="false" ht="15" hidden="false" customHeight="false" outlineLevel="0" collapsed="false">
      <c r="A69" s="0" t="s">
        <v>78</v>
      </c>
      <c r="B69" s="0" t="n">
        <v>32.5031320647446</v>
      </c>
      <c r="C69" s="0" t="n">
        <v>1.65699287012778</v>
      </c>
      <c r="D69" s="0" t="n">
        <v>3.97697716881514</v>
      </c>
      <c r="E69" s="0" t="n">
        <v>5.3235582698321</v>
      </c>
      <c r="F69" s="0" t="n">
        <v>1.81176648252415</v>
      </c>
      <c r="G69" s="0" t="n">
        <v>3.66282827285161</v>
      </c>
      <c r="H69" s="0" t="n">
        <v>6.50809511010622</v>
      </c>
      <c r="I69" s="0" t="n">
        <v>7.26052529243219</v>
      </c>
      <c r="J69" s="0" t="n">
        <v>7.62313550254893</v>
      </c>
      <c r="K69" s="0" t="n">
        <v>9.92285393806924</v>
      </c>
    </row>
    <row r="70" customFormat="false" ht="15" hidden="false" customHeight="false" outlineLevel="0" collapsed="false">
      <c r="A70" s="0" t="s">
        <v>79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0.205173238023525</v>
      </c>
      <c r="I70" s="0" t="n">
        <v>0.238574090376637</v>
      </c>
      <c r="J70" s="0" t="n">
        <v>0.251746491283278</v>
      </c>
      <c r="K70" s="0" t="n">
        <v>0.274248353824256</v>
      </c>
    </row>
    <row r="71" customFormat="false" ht="15" hidden="false" customHeight="false" outlineLevel="0" collapsed="false">
      <c r="A71" s="0" t="s">
        <v>80</v>
      </c>
      <c r="B71" s="0" t="n">
        <v>0.0459930726268173</v>
      </c>
      <c r="C71" s="0" t="n">
        <v>0.0014408633653285</v>
      </c>
      <c r="D71" s="0" t="n">
        <v>0.0197964336935301</v>
      </c>
      <c r="E71" s="0" t="n">
        <v>0</v>
      </c>
      <c r="F71" s="0" t="n">
        <v>0.00224481091549511</v>
      </c>
      <c r="G71" s="0" t="n">
        <v>0.00815918133351083</v>
      </c>
      <c r="H71" s="0" t="n">
        <v>0.00841210275896453</v>
      </c>
      <c r="I71" s="0" t="n">
        <v>0.00954296361506548</v>
      </c>
      <c r="J71" s="0" t="n">
        <v>0</v>
      </c>
      <c r="K71" s="0" t="n">
        <v>0</v>
      </c>
    </row>
    <row r="72" customFormat="false" ht="15" hidden="false" customHeight="false" outlineLevel="0" collapsed="false">
      <c r="A72" s="0" t="s">
        <v>81</v>
      </c>
      <c r="C72" s="0" t="n">
        <v>0.143606048744408</v>
      </c>
      <c r="D72" s="0" t="n">
        <v>0.121305806462483</v>
      </c>
      <c r="E72" s="0" t="n">
        <v>0.0872664361976898</v>
      </c>
      <c r="F72" s="0" t="n">
        <v>0.12734200102445</v>
      </c>
      <c r="G72" s="0" t="n">
        <v>0.147079979301445</v>
      </c>
      <c r="H72" s="0" t="n">
        <v>0.110383202056657</v>
      </c>
      <c r="I72" s="0" t="n">
        <v>0.128114286532254</v>
      </c>
      <c r="J72" s="0" t="n">
        <v>0.0994398640568947</v>
      </c>
      <c r="K72" s="0" t="n">
        <v>0.131364961481819</v>
      </c>
    </row>
    <row r="73" customFormat="false" ht="15" hidden="false" customHeight="false" outlineLevel="0" collapsed="false">
      <c r="A73" s="0" t="s">
        <v>82</v>
      </c>
      <c r="C73" s="0" t="n">
        <v>0</v>
      </c>
      <c r="D73" s="0" t="n">
        <v>0.0187434319013211</v>
      </c>
      <c r="E73" s="0" t="n">
        <v>0.0275095595719512</v>
      </c>
      <c r="F73" s="0" t="n">
        <v>0.115097577849022</v>
      </c>
      <c r="G73" s="0" t="n">
        <v>0.0968365995108785</v>
      </c>
      <c r="H73" s="0" t="n">
        <v>0.0925331303486098</v>
      </c>
      <c r="I73" s="0" t="n">
        <v>0.101871136590824</v>
      </c>
      <c r="J73" s="0" t="n">
        <v>0.100446850022028</v>
      </c>
      <c r="K73" s="0" t="n">
        <v>0.0962611721923139</v>
      </c>
    </row>
    <row r="74" customFormat="false" ht="15" hidden="false" customHeight="false" outlineLevel="0" collapsed="false">
      <c r="A74" s="0" t="s">
        <v>83</v>
      </c>
      <c r="B74" s="0" t="n">
        <v>0</v>
      </c>
      <c r="C74" s="0" t="n">
        <v>0</v>
      </c>
      <c r="D74" s="0" t="n">
        <v>0.0240084408623663</v>
      </c>
      <c r="E74" s="0" t="n">
        <v>0.365877142306952</v>
      </c>
      <c r="F74" s="0" t="n">
        <v>0.476512135243735</v>
      </c>
      <c r="G74" s="0" t="n">
        <v>0.425136290535564</v>
      </c>
      <c r="H74" s="0" t="n">
        <v>0.413424074617403</v>
      </c>
      <c r="I74" s="0" t="n">
        <v>0.48525969982608</v>
      </c>
      <c r="J74" s="0" t="n">
        <v>0.525898420290767</v>
      </c>
      <c r="K74" s="0" t="n">
        <v>0.59539317615246</v>
      </c>
    </row>
    <row r="75" customFormat="false" ht="15" hidden="false" customHeight="false" outlineLevel="0" collapsed="false">
      <c r="A75" s="0" t="s">
        <v>84</v>
      </c>
      <c r="B75" s="0" t="n">
        <v>0.00580583165308937</v>
      </c>
      <c r="C75" s="0" t="n">
        <v>0.339083178640642</v>
      </c>
      <c r="D75" s="0" t="n">
        <v>0.527553897896734</v>
      </c>
      <c r="E75" s="0" t="n">
        <v>0.405001849253727</v>
      </c>
      <c r="F75" s="0" t="n">
        <v>0.512633183611248</v>
      </c>
      <c r="G75" s="0" t="n">
        <v>0.571142693345758</v>
      </c>
      <c r="H75" s="0" t="n">
        <v>0.546171159618624</v>
      </c>
      <c r="I75" s="0" t="n">
        <v>0.586415114145774</v>
      </c>
      <c r="J75" s="0" t="n">
        <v>0.215494996538486</v>
      </c>
      <c r="K75" s="0" t="n">
        <v>0.281653059377511</v>
      </c>
    </row>
    <row r="76" customFormat="false" ht="15" hidden="false" customHeight="false" outlineLevel="0" collapsed="false">
      <c r="A76" s="0" t="s">
        <v>85</v>
      </c>
      <c r="B76" s="0" t="n">
        <v>0</v>
      </c>
      <c r="C76" s="0" t="n">
        <v>0</v>
      </c>
      <c r="D76" s="0" t="n">
        <v>0</v>
      </c>
      <c r="E76" s="0" t="n">
        <v>0.116915628180793</v>
      </c>
      <c r="F76" s="0" t="n">
        <v>0.197951508002751</v>
      </c>
      <c r="G76" s="0" t="n">
        <v>0.224377486671548</v>
      </c>
      <c r="H76" s="0" t="n">
        <v>0.229383680110301</v>
      </c>
      <c r="I76" s="0" t="n">
        <v>0.2440612944553</v>
      </c>
      <c r="J76" s="0" t="n">
        <v>0.258543646547926</v>
      </c>
      <c r="K76" s="0" t="n">
        <v>0.339519462034429</v>
      </c>
    </row>
    <row r="77" customFormat="false" ht="15" hidden="false" customHeight="false" outlineLevel="0" collapsed="false">
      <c r="A77" s="0" t="s">
        <v>86</v>
      </c>
      <c r="B77" s="0" t="n">
        <v>0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</row>
    <row r="78" customFormat="false" ht="15" hidden="false" customHeight="false" outlineLevel="0" collapsed="false">
      <c r="A78" s="0" t="s">
        <v>87</v>
      </c>
      <c r="B78" s="0" t="n">
        <v>0.0625034063902902</v>
      </c>
      <c r="C78" s="0" t="n">
        <v>0.1457673437924</v>
      </c>
      <c r="D78" s="0" t="n">
        <v>0.177325501808004</v>
      </c>
      <c r="E78" s="0" t="n">
        <v>0.143355371547168</v>
      </c>
      <c r="F78" s="0" t="n">
        <v>0.14468826718964</v>
      </c>
      <c r="G78" s="0" t="n">
        <v>0.169195655021225</v>
      </c>
      <c r="H78" s="0" t="n">
        <v>0.148750597567056</v>
      </c>
      <c r="I78" s="0" t="n">
        <v>0.143621602406735</v>
      </c>
      <c r="J78" s="0" t="n">
        <v>0.0941531877399459</v>
      </c>
      <c r="K78" s="0" t="n">
        <v>0.0293445738591954</v>
      </c>
    </row>
    <row r="79" customFormat="false" ht="15" hidden="false" customHeight="false" outlineLevel="0" collapsed="false">
      <c r="A79" s="0" t="s">
        <v>88</v>
      </c>
      <c r="B79" s="0" t="n">
        <v>0</v>
      </c>
      <c r="C79" s="0" t="n">
        <v>0.00696417293242111</v>
      </c>
      <c r="D79" s="0" t="n">
        <v>0.0494910842338254</v>
      </c>
      <c r="E79" s="0" t="n">
        <v>0.0395831996063076</v>
      </c>
      <c r="F79" s="0" t="n">
        <v>0.0514265773367971</v>
      </c>
      <c r="G79" s="0" t="n">
        <v>0.0530346786678204</v>
      </c>
      <c r="H79" s="0" t="n">
        <v>0.0535502151241401</v>
      </c>
      <c r="I79" s="0" t="n">
        <v>0.0720493752937443</v>
      </c>
      <c r="J79" s="0" t="n">
        <v>0.0667128201900686</v>
      </c>
      <c r="K79" s="0" t="n">
        <v>0.0641741147948759</v>
      </c>
    </row>
    <row r="80" customFormat="false" ht="15" hidden="false" customHeight="false" outlineLevel="0" collapsed="false">
      <c r="A80" s="0" t="s">
        <v>89</v>
      </c>
      <c r="B80" s="0" t="n">
        <v>3.8100770223399</v>
      </c>
      <c r="C80" s="0" t="n">
        <v>7.20431682664252</v>
      </c>
      <c r="D80" s="0" t="n">
        <v>4.63320788571982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</row>
    <row r="81" customFormat="false" ht="15" hidden="false" customHeight="false" outlineLevel="0" collapsed="false">
      <c r="A81" s="0" t="s">
        <v>90</v>
      </c>
      <c r="B81" s="0" t="n">
        <v>0.000635012837056649</v>
      </c>
      <c r="C81" s="0" t="n">
        <v>0.00168100725954992</v>
      </c>
      <c r="D81" s="0" t="n">
        <v>0.159635071698892</v>
      </c>
      <c r="E81" s="0" t="n">
        <v>0.0279680522314838</v>
      </c>
      <c r="F81" s="0" t="n">
        <v>0.00632628530730441</v>
      </c>
      <c r="G81" s="0" t="n">
        <v>0.00193243768425256</v>
      </c>
      <c r="H81" s="0" t="n">
        <v>0.170293787559526</v>
      </c>
      <c r="I81" s="0" t="n">
        <v>0.198016495012609</v>
      </c>
      <c r="J81" s="0" t="n">
        <v>0.00553842280823211</v>
      </c>
      <c r="K81" s="0" t="n">
        <v>0.00548496707648512</v>
      </c>
    </row>
    <row r="82" customFormat="false" ht="15" hidden="false" customHeight="false" outlineLevel="0" collapsed="false">
      <c r="A82" s="0" t="s">
        <v>91</v>
      </c>
      <c r="B82" s="0" t="n">
        <v>0.000635012837056649</v>
      </c>
      <c r="C82" s="0" t="n">
        <v>0.356133395130362</v>
      </c>
      <c r="D82" s="0" t="n">
        <v>0.453633172083659</v>
      </c>
      <c r="E82" s="0" t="n">
        <v>0.35288651695353</v>
      </c>
      <c r="F82" s="0" t="n">
        <v>0.385699330025979</v>
      </c>
      <c r="G82" s="0" t="n">
        <v>0.659820111523126</v>
      </c>
      <c r="H82" s="0" t="n">
        <v>0.585564421319141</v>
      </c>
      <c r="I82" s="0" t="n">
        <v>0.58951657732067</v>
      </c>
      <c r="J82" s="0" t="n">
        <v>0.462458304487381</v>
      </c>
      <c r="K82" s="0" t="n">
        <v>0.287960771515469</v>
      </c>
    </row>
    <row r="83" customFormat="false" ht="15" hidden="false" customHeight="false" outlineLevel="0" collapsed="false">
      <c r="A83" s="0" t="s">
        <v>92</v>
      </c>
      <c r="C83" s="0" t="n">
        <v>0.000720431682664252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</row>
    <row r="84" customFormat="false" ht="15" hidden="false" customHeight="false" outlineLevel="0" collapsed="false">
      <c r="A84" s="0" t="s">
        <v>93</v>
      </c>
      <c r="C84" s="0" t="n">
        <v>0</v>
      </c>
      <c r="D84" s="0" t="n">
        <v>0</v>
      </c>
      <c r="E84" s="0" t="n">
        <v>0.380701738298503</v>
      </c>
      <c r="F84" s="0" t="n">
        <v>0.110199808578851</v>
      </c>
      <c r="G84" s="0" t="n">
        <v>0.101345620774135</v>
      </c>
      <c r="H84" s="0" t="n">
        <v>0.0995090204414097</v>
      </c>
      <c r="I84" s="0" t="n">
        <v>0.152687417841048</v>
      </c>
      <c r="J84" s="0" t="n">
        <v>0.186040657058342</v>
      </c>
      <c r="K84" s="0" t="n">
        <v>0.149191104480395</v>
      </c>
    </row>
    <row r="85" customFormat="false" ht="15" hidden="false" customHeight="false" outlineLevel="0" collapsed="false">
      <c r="A85" s="0" t="s">
        <v>94</v>
      </c>
      <c r="B85" s="0" t="n">
        <v>0</v>
      </c>
      <c r="C85" s="0" t="n">
        <v>0</v>
      </c>
      <c r="D85" s="0" t="n">
        <v>0.263250448052263</v>
      </c>
      <c r="E85" s="0" t="n">
        <v>0</v>
      </c>
      <c r="F85" s="0" t="n">
        <v>0.00510184298976162</v>
      </c>
      <c r="G85" s="0" t="n">
        <v>0.00751503543875998</v>
      </c>
      <c r="H85" s="0" t="n">
        <v>0.00718106333082338</v>
      </c>
      <c r="I85" s="0" t="n">
        <v>0.00835009316318229</v>
      </c>
      <c r="J85" s="0" t="n">
        <v>0.00881112719491472</v>
      </c>
      <c r="K85" s="0" t="n">
        <v>0.00959869238384897</v>
      </c>
    </row>
    <row r="86" customFormat="false" ht="15" hidden="false" customHeight="false" outlineLevel="0" collapsed="false">
      <c r="A86" s="0" t="s">
        <v>95</v>
      </c>
      <c r="B86" s="0" t="n">
        <v>7.52426710628424</v>
      </c>
      <c r="C86" s="0" t="n">
        <v>11.6102368539229</v>
      </c>
      <c r="D86" s="0" t="n">
        <v>6.28515709733738</v>
      </c>
      <c r="E86" s="0" t="n">
        <v>5.82102280542488</v>
      </c>
      <c r="F86" s="0" t="n">
        <v>7.31298174152431</v>
      </c>
      <c r="G86" s="0" t="n">
        <v>9.14043024651463</v>
      </c>
      <c r="H86" s="0" t="n">
        <v>6.58606094055516</v>
      </c>
      <c r="I86" s="0" t="n">
        <v>7.35189916904644</v>
      </c>
      <c r="J86" s="0" t="n">
        <v>7.11536282963056</v>
      </c>
      <c r="K86" s="0" t="n">
        <v>4.85227612421257</v>
      </c>
    </row>
    <row r="87" customFormat="false" ht="15" hidden="false" customHeight="false" outlineLevel="0" collapsed="false">
      <c r="A87" s="0" t="s">
        <v>96</v>
      </c>
      <c r="B87" s="0" t="n">
        <v>0.000272148358738564</v>
      </c>
      <c r="C87" s="0" t="n">
        <v>0</v>
      </c>
      <c r="D87" s="0" t="n">
        <v>0.00400140681039439</v>
      </c>
      <c r="E87" s="0" t="n">
        <v>0.00244529418417344</v>
      </c>
      <c r="F87" s="0" t="n">
        <v>0.0991798277209659</v>
      </c>
      <c r="G87" s="0" t="n">
        <v>0.18100499642499</v>
      </c>
      <c r="H87" s="0" t="n">
        <v>0.219125018209125</v>
      </c>
      <c r="I87" s="0" t="n">
        <v>0.257898591697145</v>
      </c>
      <c r="J87" s="0" t="n">
        <v>0.272137957077223</v>
      </c>
      <c r="K87" s="0" t="n">
        <v>0.621995266473413</v>
      </c>
    </row>
    <row r="88" customFormat="false" ht="15" hidden="false" customHeight="false" outlineLevel="0" collapsed="false">
      <c r="A88" s="0" t="s">
        <v>97</v>
      </c>
      <c r="B88" s="0" t="n">
        <v>44.6029388103807</v>
      </c>
      <c r="C88" s="0" t="n">
        <v>62.1487595367144</v>
      </c>
      <c r="D88" s="0" t="n">
        <v>66.6868141009576</v>
      </c>
      <c r="E88" s="0" t="n">
        <v>71.1342191411515</v>
      </c>
      <c r="F88" s="0" t="n">
        <v>67.4749346453913</v>
      </c>
      <c r="G88" s="0" t="n">
        <v>62.176826636721</v>
      </c>
      <c r="H88" s="0" t="n">
        <v>63.064713691005</v>
      </c>
      <c r="I88" s="0" t="n">
        <v>57.7234783148081</v>
      </c>
      <c r="J88" s="0" t="n">
        <v>60.750959783498</v>
      </c>
      <c r="K88" s="0" t="n">
        <v>58.5643647174008</v>
      </c>
    </row>
    <row r="89" customFormat="false" ht="15" hidden="false" customHeight="false" outlineLevel="0" collapsed="false">
      <c r="A89" s="0" t="s">
        <v>98</v>
      </c>
      <c r="B89" s="0" t="n">
        <v>0.00752943792510027</v>
      </c>
      <c r="C89" s="0" t="n">
        <v>0.236061448019653</v>
      </c>
      <c r="D89" s="0" t="n">
        <v>0.025482643371459</v>
      </c>
      <c r="E89" s="0" t="n">
        <v>0.0184925372678117</v>
      </c>
      <c r="F89" s="0" t="n">
        <v>0.0246929200704462</v>
      </c>
      <c r="G89" s="0" t="n">
        <v>0.531420363169455</v>
      </c>
      <c r="H89" s="0" t="n">
        <v>0.502469259919613</v>
      </c>
      <c r="I89" s="0" t="n">
        <v>0.529157332455381</v>
      </c>
      <c r="J89" s="0" t="n">
        <v>0.561646422052993</v>
      </c>
      <c r="K89" s="0" t="n">
        <v>0.509279193051644</v>
      </c>
    </row>
    <row r="90" customFormat="false" ht="15" hidden="false" customHeight="false" outlineLevel="0" collapsed="false">
      <c r="A90" s="0" t="s">
        <v>99</v>
      </c>
      <c r="C90" s="0" t="n">
        <v>0</v>
      </c>
      <c r="D90" s="0" t="n">
        <v>0</v>
      </c>
      <c r="E90" s="0" t="n">
        <v>0</v>
      </c>
      <c r="F90" s="0" t="n">
        <v>0.00040814743918093</v>
      </c>
      <c r="G90" s="0" t="n">
        <v>0.00042943059650057</v>
      </c>
      <c r="H90" s="0" t="n">
        <v>0.000205173238023525</v>
      </c>
      <c r="I90" s="0" t="n">
        <v>0</v>
      </c>
      <c r="J90" s="0" t="n">
        <v>0</v>
      </c>
      <c r="K90" s="0" t="n">
        <v>0</v>
      </c>
    </row>
    <row r="91" customFormat="false" ht="15" hidden="false" customHeight="false" outlineLevel="0" collapsed="false">
      <c r="A91" s="0" t="s">
        <v>100</v>
      </c>
      <c r="B91" s="0" t="n">
        <v>0.065769186695153</v>
      </c>
      <c r="C91" s="0" t="n">
        <v>0.00120071947110709</v>
      </c>
      <c r="D91" s="0" t="n">
        <v>0.00063180107532543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</row>
    <row r="92" customFormat="false" ht="15" hidden="false" customHeight="false" outlineLevel="0" collapsed="false">
      <c r="A92" s="0" t="s">
        <v>101</v>
      </c>
      <c r="B92" s="0" t="n">
        <v>1.63289015243138</v>
      </c>
      <c r="C92" s="0" t="n">
        <v>4.32259009598552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0.000548496707648512</v>
      </c>
    </row>
    <row r="93" customFormat="false" ht="15" hidden="false" customHeight="false" outlineLevel="0" collapsed="false">
      <c r="A93" s="0" t="s">
        <v>102</v>
      </c>
    </row>
    <row r="94" customFormat="false" ht="15" hidden="false" customHeight="false" outlineLevel="0" collapsed="false">
      <c r="A94" s="0" t="s">
        <v>103</v>
      </c>
    </row>
    <row r="95" customFormat="false" ht="15" hidden="false" customHeight="false" outlineLevel="0" collapsed="false">
      <c r="A95" s="0" t="s">
        <v>104</v>
      </c>
    </row>
    <row r="96" customFormat="false" ht="15" hidden="false" customHeight="false" outlineLevel="0" collapsed="false">
      <c r="A96" s="0" t="s">
        <v>105</v>
      </c>
    </row>
    <row r="97" customFormat="false" ht="15" hidden="false" customHeight="false" outlineLevel="0" collapsed="false">
      <c r="A97" s="0" t="s">
        <v>106</v>
      </c>
    </row>
    <row r="98" customFormat="false" ht="15" hidden="false" customHeight="false" outlineLevel="0" collapsed="false">
      <c r="A98" s="0" t="s">
        <v>107</v>
      </c>
    </row>
    <row r="99" customFormat="false" ht="15" hidden="false" customHeight="false" outlineLevel="0" collapsed="false">
      <c r="A99" s="0" t="s">
        <v>108</v>
      </c>
    </row>
    <row r="100" customFormat="false" ht="15" hidden="false" customHeight="false" outlineLevel="0" collapsed="false">
      <c r="A100" s="0" t="s">
        <v>109</v>
      </c>
    </row>
    <row r="101" customFormat="false" ht="15" hidden="false" customHeight="false" outlineLevel="0" collapsed="false">
      <c r="A101" s="0" t="s">
        <v>110</v>
      </c>
    </row>
    <row r="102" customFormat="false" ht="15" hidden="false" customHeight="false" outlineLevel="0" collapsed="false">
      <c r="A102" s="0" t="s">
        <v>111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n">
        <v>2016</v>
      </c>
    </row>
    <row r="2" customFormat="false" ht="15" hidden="false" customHeight="false" outlineLevel="0" collapsed="false">
      <c r="A2" s="0" t="s">
        <v>11</v>
      </c>
      <c r="B2" s="0" t="n">
        <v>0.0824850140262296</v>
      </c>
      <c r="C2" s="0" t="n">
        <v>0.181748749705074</v>
      </c>
      <c r="D2" s="0" t="n">
        <v>0.247738726352869</v>
      </c>
      <c r="E2" s="0" t="n">
        <v>0.361393964294588</v>
      </c>
      <c r="F2" s="0" t="n">
        <v>0.371013591868825</v>
      </c>
      <c r="G2" s="0" t="n">
        <v>0.410204714994824</v>
      </c>
      <c r="H2" s="0" t="n">
        <v>0.401313694530864</v>
      </c>
      <c r="I2" s="0" t="n">
        <v>0.634188830456033</v>
      </c>
      <c r="J2" s="0" t="n">
        <v>0.415394602729278</v>
      </c>
      <c r="K2" s="0" t="n">
        <v>0.404678017506734</v>
      </c>
    </row>
    <row r="3" customFormat="false" ht="15" hidden="false" customHeight="false" outlineLevel="0" collapsed="false">
      <c r="A3" s="0" t="s">
        <v>12</v>
      </c>
      <c r="B3" s="0" t="n">
        <v>0.0445609875550231</v>
      </c>
      <c r="C3" s="0" t="n">
        <v>0.0570748621932222</v>
      </c>
      <c r="D3" s="0" t="n">
        <v>0.0448267011257675</v>
      </c>
      <c r="E3" s="0" t="n">
        <v>0.0554591263209595</v>
      </c>
      <c r="F3" s="0" t="n">
        <v>0.0541646605681271</v>
      </c>
      <c r="G3" s="0" t="n">
        <v>0.0515594738839988</v>
      </c>
      <c r="H3" s="0" t="n">
        <v>0.0252209716223231</v>
      </c>
      <c r="I3" s="0" t="n">
        <v>0.0247391328612303</v>
      </c>
      <c r="J3" s="0" t="n">
        <v>0.0253105664879119</v>
      </c>
      <c r="K3" s="0" t="n">
        <v>0.0625975136232886</v>
      </c>
    </row>
    <row r="4" customFormat="false" ht="15" hidden="false" customHeight="false" outlineLevel="0" collapsed="false">
      <c r="A4" s="0" t="s">
        <v>13</v>
      </c>
      <c r="B4" s="0" t="n">
        <v>0.828730449191981</v>
      </c>
      <c r="C4" s="0" t="n">
        <v>1.06145933423389</v>
      </c>
      <c r="D4" s="0" t="n">
        <v>0.617014288516198</v>
      </c>
      <c r="E4" s="0" t="n">
        <v>0.733111250889253</v>
      </c>
      <c r="F4" s="0" t="n">
        <v>0.70840209413314</v>
      </c>
      <c r="G4" s="0" t="n">
        <v>0.65413108010639</v>
      </c>
      <c r="H4" s="0" t="n">
        <v>0.639953054825984</v>
      </c>
      <c r="I4" s="0" t="n">
        <v>0.615357385780751</v>
      </c>
      <c r="J4" s="0" t="n">
        <v>0.629571137921316</v>
      </c>
      <c r="K4" s="0" t="n">
        <v>0.622816370414791</v>
      </c>
    </row>
    <row r="5" customFormat="false" ht="15" hidden="false" customHeight="false" outlineLevel="0" collapsed="false">
      <c r="A5" s="0" t="s">
        <v>14</v>
      </c>
      <c r="B5" s="0" t="n">
        <v>0.407019779050521</v>
      </c>
      <c r="C5" s="0" t="n">
        <v>0.539098200929419</v>
      </c>
      <c r="D5" s="0" t="n">
        <v>0.556484620623142</v>
      </c>
      <c r="E5" s="0" t="n">
        <v>0.83991372430431</v>
      </c>
      <c r="F5" s="0" t="n">
        <v>0.745230315512458</v>
      </c>
      <c r="G5" s="0" t="n">
        <v>0.723207047310429</v>
      </c>
      <c r="H5" s="0" t="n">
        <v>1.14812450383232</v>
      </c>
      <c r="I5" s="0" t="n">
        <v>1.07671167917251</v>
      </c>
      <c r="J5" s="0" t="n">
        <v>1.1079096047762</v>
      </c>
      <c r="K5" s="0" t="n">
        <v>1.32411922284388</v>
      </c>
    </row>
    <row r="6" customFormat="false" ht="15" hidden="false" customHeight="false" outlineLevel="0" collapsed="false">
      <c r="A6" s="0" t="s">
        <v>15</v>
      </c>
      <c r="B6" s="0" t="n">
        <v>0</v>
      </c>
      <c r="C6" s="0" t="n">
        <v>0</v>
      </c>
      <c r="D6" s="0" t="n">
        <v>0</v>
      </c>
      <c r="E6" s="0" t="n">
        <v>0.00616212514677327</v>
      </c>
      <c r="F6" s="0" t="n">
        <v>0.0180548868560424</v>
      </c>
      <c r="G6" s="0" t="n">
        <v>0.0193348027064996</v>
      </c>
      <c r="H6" s="0" t="n">
        <v>0.0189157287167423</v>
      </c>
      <c r="I6" s="0" t="n">
        <v>0.0185543496459227</v>
      </c>
      <c r="J6" s="0" t="n">
        <v>0.0189829248659339</v>
      </c>
      <c r="K6" s="0" t="n">
        <v>0.0187792540869866</v>
      </c>
    </row>
    <row r="7" customFormat="false" ht="15" hidden="false" customHeight="false" outlineLevel="0" collapsed="false">
      <c r="A7" s="0" t="s">
        <v>16</v>
      </c>
      <c r="B7" s="0" t="n">
        <v>0</v>
      </c>
      <c r="C7" s="0" t="n">
        <v>0.00475623851610185</v>
      </c>
      <c r="D7" s="0" t="n">
        <v>0.00560333764072093</v>
      </c>
      <c r="E7" s="0" t="n">
        <v>0.00616212514677327</v>
      </c>
      <c r="F7" s="0" t="n">
        <v>0.00601829561868079</v>
      </c>
      <c r="G7" s="0" t="n">
        <v>0.00644493423549986</v>
      </c>
      <c r="H7" s="0" t="n">
        <v>0.00630524290558077</v>
      </c>
      <c r="I7" s="0" t="n">
        <v>0.00618478321530757</v>
      </c>
      <c r="J7" s="0" t="n">
        <v>0.00632764162197798</v>
      </c>
      <c r="K7" s="0" t="n">
        <v>0.00625975136232886</v>
      </c>
    </row>
    <row r="8" customFormat="false" ht="15" hidden="false" customHeight="false" outlineLevel="0" collapsed="false">
      <c r="A8" s="0" t="s">
        <v>17</v>
      </c>
      <c r="B8" s="0" t="n">
        <v>0.0852239145044043</v>
      </c>
      <c r="C8" s="0" t="n">
        <v>0.109156987822581</v>
      </c>
      <c r="D8" s="0" t="n">
        <v>0.128598146737872</v>
      </c>
      <c r="E8" s="0" t="n">
        <v>0.0707112371814811</v>
      </c>
      <c r="F8" s="0" t="n">
        <v>0.069060773480663</v>
      </c>
      <c r="G8" s="0" t="n">
        <v>0.0997362474786469</v>
      </c>
      <c r="H8" s="0" t="n">
        <v>0.0613977382380448</v>
      </c>
      <c r="I8" s="0" t="n">
        <v>0.0602247536849701</v>
      </c>
      <c r="J8" s="0" t="n">
        <v>0.170531689679605</v>
      </c>
      <c r="K8" s="0" t="n">
        <v>0.240533539917112</v>
      </c>
    </row>
    <row r="9" customFormat="false" ht="15" hidden="false" customHeight="false" outlineLevel="0" collapsed="false">
      <c r="A9" s="0" t="s">
        <v>18</v>
      </c>
      <c r="B9" s="0" t="n">
        <v>0</v>
      </c>
      <c r="C9" s="0" t="n">
        <v>0.0903685318059352</v>
      </c>
      <c r="D9" s="0" t="n">
        <v>0.106463415173698</v>
      </c>
      <c r="E9" s="0" t="n">
        <v>0.0924318772015991</v>
      </c>
      <c r="F9" s="0" t="n">
        <v>0.0421280693307655</v>
      </c>
      <c r="G9" s="0" t="n">
        <v>0.045114539648499</v>
      </c>
      <c r="H9" s="0" t="n">
        <v>0.0441367003390654</v>
      </c>
      <c r="I9" s="0" t="n">
        <v>0.0309239160765378</v>
      </c>
      <c r="J9" s="0" t="n">
        <v>0.012655283243956</v>
      </c>
      <c r="K9" s="0" t="n">
        <v>0.0125195027246577</v>
      </c>
    </row>
    <row r="10" customFormat="false" ht="15" hidden="false" customHeight="false" outlineLevel="0" collapsed="false">
      <c r="A10" s="0" t="s">
        <v>19</v>
      </c>
      <c r="B10" s="0" t="n">
        <v>0.137211733318598</v>
      </c>
      <c r="C10" s="0" t="n">
        <v>0.135434548685022</v>
      </c>
      <c r="D10" s="0" t="n">
        <v>0.169291999382776</v>
      </c>
      <c r="E10" s="0" t="n">
        <v>0.132332488649214</v>
      </c>
      <c r="F10" s="0" t="n">
        <v>0.147298616523513</v>
      </c>
      <c r="G10" s="0" t="n">
        <v>0.144850787127146</v>
      </c>
      <c r="H10" s="0" t="n">
        <v>0.141711205192832</v>
      </c>
      <c r="I10" s="0" t="n">
        <v>0.139003857015863</v>
      </c>
      <c r="J10" s="0" t="n">
        <v>0.142214619437605</v>
      </c>
      <c r="K10" s="0" t="n">
        <v>0.140688776474883</v>
      </c>
    </row>
    <row r="11" customFormat="false" ht="15" hidden="false" customHeight="false" outlineLevel="0" collapsed="false">
      <c r="A11" s="0" t="s">
        <v>20</v>
      </c>
      <c r="B11" s="0" t="n">
        <v>1.3262258004839</v>
      </c>
      <c r="C11" s="0" t="n">
        <v>1.48365976350226</v>
      </c>
      <c r="D11" s="0" t="n">
        <v>1.66410558388605</v>
      </c>
      <c r="E11" s="0" t="n">
        <v>1.60274956022749</v>
      </c>
      <c r="F11" s="0" t="n">
        <v>1.37215268804531</v>
      </c>
      <c r="G11" s="0" t="n">
        <v>1.90716540821178</v>
      </c>
      <c r="H11" s="0" t="n">
        <v>1.86582837318335</v>
      </c>
      <c r="I11" s="0" t="n">
        <v>1.8363670898946</v>
      </c>
      <c r="J11" s="0" t="n">
        <v>1.58988903944199</v>
      </c>
      <c r="K11" s="0" t="n">
        <v>1.57283087051439</v>
      </c>
    </row>
    <row r="12" customFormat="false" ht="15" hidden="false" customHeight="false" outlineLevel="0" collapsed="false">
      <c r="A12" s="0" t="s">
        <v>21</v>
      </c>
      <c r="B12" s="0" t="n">
        <v>0.0574656197705432</v>
      </c>
      <c r="C12" s="0" t="n">
        <v>0.0463142010200526</v>
      </c>
      <c r="D12" s="0" t="n">
        <v>0.0433562119659098</v>
      </c>
      <c r="E12" s="0" t="n">
        <v>0.0353556185907406</v>
      </c>
      <c r="F12" s="0" t="n">
        <v>0.0525852735963739</v>
      </c>
      <c r="G12" s="0" t="n">
        <v>0.18182904239547</v>
      </c>
      <c r="H12" s="0" t="n">
        <v>0.163622795179629</v>
      </c>
      <c r="I12" s="0" t="n">
        <v>0.160496832940882</v>
      </c>
      <c r="J12" s="0" t="n">
        <v>0.164204048057628</v>
      </c>
      <c r="K12" s="0" t="n">
        <v>0.162442277065517</v>
      </c>
    </row>
    <row r="13" customFormat="false" ht="15" hidden="false" customHeight="false" outlineLevel="0" collapsed="false">
      <c r="A13" s="0" t="s">
        <v>22</v>
      </c>
      <c r="B13" s="0" t="n">
        <v>0.702963515066586</v>
      </c>
      <c r="C13" s="0" t="n">
        <v>0.912477231720117</v>
      </c>
      <c r="D13" s="0" t="n">
        <v>0.939978126776967</v>
      </c>
      <c r="E13" s="0" t="n">
        <v>0.941284672437544</v>
      </c>
      <c r="F13" s="0" t="n">
        <v>0.899814788029525</v>
      </c>
      <c r="G13" s="0" t="n">
        <v>0.963602903616046</v>
      </c>
      <c r="H13" s="0" t="n">
        <v>1.02468536012285</v>
      </c>
      <c r="I13" s="0" t="n">
        <v>0.992739500921876</v>
      </c>
      <c r="J13" s="0" t="n">
        <v>1.01567016452048</v>
      </c>
      <c r="K13" s="0" t="n">
        <v>0.874757844190385</v>
      </c>
    </row>
    <row r="14" customFormat="false" ht="15" hidden="false" customHeight="false" outlineLevel="0" collapsed="false">
      <c r="A14" s="0" t="s">
        <v>23</v>
      </c>
      <c r="B14" s="0" t="n">
        <v>0.585610392799266</v>
      </c>
      <c r="C14" s="0" t="n">
        <v>0.433258759830377</v>
      </c>
      <c r="D14" s="0" t="n">
        <v>0.327460129746616</v>
      </c>
      <c r="E14" s="0" t="n">
        <v>0.306829227459526</v>
      </c>
      <c r="F14" s="0" t="n">
        <v>0.312789105039049</v>
      </c>
      <c r="G14" s="0" t="n">
        <v>0.364915196719741</v>
      </c>
      <c r="H14" s="0" t="n">
        <v>0.58676001017146</v>
      </c>
      <c r="I14" s="0" t="n">
        <v>0.613555453885853</v>
      </c>
      <c r="J14" s="0" t="n">
        <v>0.627727584338079</v>
      </c>
      <c r="K14" s="0" t="n">
        <v>0.620992596607167</v>
      </c>
    </row>
    <row r="15" customFormat="false" ht="15" hidden="false" customHeight="false" outlineLevel="0" collapsed="false">
      <c r="A15" s="0" t="s">
        <v>24</v>
      </c>
      <c r="B15" s="0" t="n">
        <v>2.25986799828696</v>
      </c>
      <c r="C15" s="0" t="n">
        <v>2.88992178884477</v>
      </c>
      <c r="D15" s="0" t="n">
        <v>3.83365944636979</v>
      </c>
      <c r="E15" s="0" t="n">
        <v>3.75120142441046</v>
      </c>
      <c r="F15" s="0" t="n">
        <v>5.0848752957301</v>
      </c>
      <c r="G15" s="0" t="n">
        <v>5.05744479833092</v>
      </c>
      <c r="H15" s="0" t="n">
        <v>4.89738479475297</v>
      </c>
      <c r="I15" s="0" t="n">
        <v>5.50801747559928</v>
      </c>
      <c r="J15" s="0" t="n">
        <v>5.64108438895798</v>
      </c>
      <c r="K15" s="0" t="n">
        <v>5.74232784155085</v>
      </c>
    </row>
    <row r="16" customFormat="false" ht="15" hidden="false" customHeight="false" outlineLevel="0" collapsed="false">
      <c r="A16" s="0" t="s">
        <v>25</v>
      </c>
      <c r="B16" s="0" t="n">
        <v>0.191938452610966</v>
      </c>
      <c r="C16" s="0" t="n">
        <v>0.170988088531905</v>
      </c>
      <c r="D16" s="0" t="n">
        <v>0.0728433893293721</v>
      </c>
      <c r="E16" s="0" t="n">
        <v>0.067783376614506</v>
      </c>
      <c r="F16" s="0" t="n">
        <v>0.0791103178514756</v>
      </c>
      <c r="G16" s="0" t="n">
        <v>0.232631490920413</v>
      </c>
      <c r="H16" s="0" t="n">
        <v>0.227589297911098</v>
      </c>
      <c r="I16" s="0" t="n">
        <v>0.223241275678425</v>
      </c>
      <c r="J16" s="0" t="n">
        <v>0.23472542672624</v>
      </c>
      <c r="K16" s="0" t="n">
        <v>0.232207020798928</v>
      </c>
    </row>
    <row r="17" customFormat="false" ht="15" hidden="false" customHeight="false" outlineLevel="0" collapsed="false">
      <c r="A17" s="0" t="s">
        <v>26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</row>
    <row r="18" customFormat="false" ht="15" hidden="false" customHeight="false" outlineLevel="0" collapsed="false">
      <c r="A18" s="0" t="s">
        <v>27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</row>
    <row r="19" customFormat="false" ht="15" hidden="false" customHeight="false" outlineLevel="0" collapsed="false">
      <c r="A19" s="0" t="s">
        <v>28</v>
      </c>
      <c r="B19" s="0" t="n">
        <v>0.0713447671374738</v>
      </c>
      <c r="C19" s="0" t="n">
        <v>0.0095124770322037</v>
      </c>
      <c r="D19" s="0" t="n">
        <v>0.0112066752814419</v>
      </c>
      <c r="E19" s="0" t="n">
        <v>0.0123242502935465</v>
      </c>
      <c r="F19" s="0" t="n">
        <v>0.0180548868560424</v>
      </c>
      <c r="G19" s="0" t="n">
        <v>0.0128898684709997</v>
      </c>
      <c r="H19" s="0" t="n">
        <v>0.0126104858111615</v>
      </c>
      <c r="I19" s="0" t="n">
        <v>0.0123695664306151</v>
      </c>
      <c r="J19" s="0" t="n">
        <v>0.012655283243956</v>
      </c>
      <c r="K19" s="0" t="n">
        <v>0.0125195027246577</v>
      </c>
    </row>
    <row r="20" customFormat="false" ht="15" hidden="false" customHeight="false" outlineLevel="0" collapsed="false">
      <c r="A20" s="0" t="s">
        <v>29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</row>
    <row r="21" customFormat="false" ht="15" hidden="false" customHeight="false" outlineLevel="0" collapsed="false">
      <c r="A21" s="0" t="s">
        <v>30</v>
      </c>
      <c r="B21" s="0" t="n">
        <v>0</v>
      </c>
      <c r="C21" s="0" t="n">
        <v>0.0095124770322037</v>
      </c>
      <c r="D21" s="0" t="n">
        <v>0.0112066752814419</v>
      </c>
      <c r="E21" s="0" t="n">
        <v>0</v>
      </c>
      <c r="F21" s="0" t="n">
        <v>0.0120365912373616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</row>
    <row r="22" customFormat="false" ht="15" hidden="false" customHeight="false" outlineLevel="0" collapsed="false">
      <c r="A22" s="0" t="s">
        <v>31</v>
      </c>
      <c r="B22" s="0" t="n">
        <v>0.075058182767059</v>
      </c>
      <c r="C22" s="0" t="n">
        <v>0.06533915508446</v>
      </c>
      <c r="D22" s="0" t="n">
        <v>0.0168100129221628</v>
      </c>
      <c r="E22" s="0" t="n">
        <v>0.0184863754403198</v>
      </c>
      <c r="F22" s="0" t="n">
        <v>0.0865731824747231</v>
      </c>
      <c r="G22" s="0" t="n">
        <v>0.240623400050961</v>
      </c>
      <c r="H22" s="0" t="n">
        <v>0.16992803808521</v>
      </c>
      <c r="I22" s="0" t="n">
        <v>0.230910589847159</v>
      </c>
      <c r="J22" s="0" t="n">
        <v>0.236244247923847</v>
      </c>
      <c r="K22" s="0" t="n">
        <v>0.363724582121202</v>
      </c>
    </row>
    <row r="23" customFormat="false" ht="15" hidden="false" customHeight="false" outlineLevel="0" collapsed="false">
      <c r="A23" s="0" t="s">
        <v>32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</row>
    <row r="24" customFormat="false" ht="15" hidden="false" customHeight="false" outlineLevel="0" collapsed="false">
      <c r="A24" s="0" t="s">
        <v>33</v>
      </c>
      <c r="B24" s="0" t="n">
        <v>0.0426119572522022</v>
      </c>
      <c r="C24" s="0" t="n">
        <v>0.0545784939112903</v>
      </c>
      <c r="D24" s="0" t="n">
        <v>0.0642990733689358</v>
      </c>
      <c r="E24" s="0" t="n">
        <v>0.101521862915348</v>
      </c>
      <c r="F24" s="0" t="n">
        <v>0.0991522515740669</v>
      </c>
      <c r="G24" s="0" t="n">
        <v>0.106181181714147</v>
      </c>
      <c r="H24" s="0" t="n">
        <v>0.0975745048537665</v>
      </c>
      <c r="I24" s="0" t="n">
        <v>0.09571037450871</v>
      </c>
      <c r="J24" s="0" t="n">
        <v>0.0979211280837587</v>
      </c>
      <c r="K24" s="0" t="n">
        <v>0.0968705169385808</v>
      </c>
    </row>
    <row r="25" customFormat="false" ht="15" hidden="false" customHeight="false" outlineLevel="0" collapsed="false">
      <c r="A25" s="0" t="s">
        <v>34</v>
      </c>
      <c r="B25" s="0" t="n">
        <v>0.194342632779767</v>
      </c>
      <c r="C25" s="0" t="n">
        <v>0.303497550529524</v>
      </c>
      <c r="D25" s="0" t="n">
        <v>0.486149443417264</v>
      </c>
      <c r="E25" s="0" t="n">
        <v>0.571602984225978</v>
      </c>
      <c r="F25" s="0" t="n">
        <v>0.507797849107696</v>
      </c>
      <c r="G25" s="0" t="n">
        <v>0.450504463798587</v>
      </c>
      <c r="H25" s="0" t="n">
        <v>0.440739962659712</v>
      </c>
      <c r="I25" s="0" t="n">
        <v>0.4323197637573</v>
      </c>
      <c r="J25" s="0" t="n">
        <v>0.442305645310859</v>
      </c>
      <c r="K25" s="0" t="n">
        <v>0.437560078652954</v>
      </c>
    </row>
    <row r="26" customFormat="false" ht="15" hidden="false" customHeight="false" outlineLevel="0" collapsed="false">
      <c r="A26" s="0" t="s">
        <v>35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</row>
    <row r="27" customFormat="false" ht="15" hidden="false" customHeight="false" outlineLevel="0" collapsed="false">
      <c r="A27" s="0" t="s">
        <v>36</v>
      </c>
      <c r="B27" s="0" t="n">
        <v>0.08345952917764</v>
      </c>
      <c r="C27" s="0" t="n">
        <v>0.0285374310966111</v>
      </c>
      <c r="D27" s="0" t="n">
        <v>0.0616367140479303</v>
      </c>
      <c r="E27" s="0" t="n">
        <v>0.0862697520548258</v>
      </c>
      <c r="F27" s="0" t="n">
        <v>0.0722195474241694</v>
      </c>
      <c r="G27" s="0" t="n">
        <v>0.0773392108259983</v>
      </c>
      <c r="H27" s="0" t="n">
        <v>0.0630524290558077</v>
      </c>
      <c r="I27" s="0" t="n">
        <v>0.0618478321530757</v>
      </c>
      <c r="J27" s="0" t="n">
        <v>0.0632764162197798</v>
      </c>
      <c r="K27" s="0" t="n">
        <v>0.0500780108986308</v>
      </c>
    </row>
    <row r="28" customFormat="false" ht="15" hidden="false" customHeight="false" outlineLevel="0" collapsed="false">
      <c r="A28" s="0" t="s">
        <v>37</v>
      </c>
      <c r="B28" s="0" t="n">
        <v>0</v>
      </c>
      <c r="C28" s="0" t="n">
        <v>0</v>
      </c>
      <c r="D28" s="0" t="n">
        <v>0</v>
      </c>
      <c r="E28" s="0" t="n">
        <v>22.3154137380912</v>
      </c>
      <c r="F28" s="0" t="n">
        <v>20.0270657293542</v>
      </c>
      <c r="G28" s="0" t="n">
        <v>21.841555897266</v>
      </c>
      <c r="H28" s="0" t="n">
        <v>19.3172548183603</v>
      </c>
      <c r="I28" s="0" t="n">
        <v>19.3983790427355</v>
      </c>
      <c r="J28" s="0" t="n">
        <v>18.8634053807889</v>
      </c>
      <c r="K28" s="0" t="n">
        <v>18.7262957465965</v>
      </c>
    </row>
    <row r="29" customFormat="false" ht="15" hidden="false" customHeight="false" outlineLevel="0" collapsed="false">
      <c r="A29" s="0" t="s">
        <v>38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</row>
    <row r="30" customFormat="false" ht="15" hidden="false" customHeight="false" outlineLevel="0" collapsed="false">
      <c r="A30" s="0" t="s">
        <v>39</v>
      </c>
      <c r="B30" s="0" t="n">
        <v>2.94152540028194</v>
      </c>
      <c r="C30" s="0" t="n">
        <v>4.83903219602751</v>
      </c>
      <c r="D30" s="0" t="n">
        <v>4.52326490662849</v>
      </c>
      <c r="E30" s="0" t="n">
        <v>5.40406085788789</v>
      </c>
      <c r="F30" s="0" t="n">
        <v>4.54654165281995</v>
      </c>
      <c r="G30" s="0" t="n">
        <v>4.45973242706904</v>
      </c>
      <c r="H30" s="0" t="n">
        <v>4.13331533741849</v>
      </c>
      <c r="I30" s="0" t="n">
        <v>4.19917266596088</v>
      </c>
      <c r="J30" s="0" t="n">
        <v>4.28983906527932</v>
      </c>
      <c r="K30" s="0" t="n">
        <v>4.13498693151948</v>
      </c>
    </row>
    <row r="31" customFormat="false" ht="15" hidden="false" customHeight="false" outlineLevel="0" collapsed="false">
      <c r="A31" s="0" t="s">
        <v>40</v>
      </c>
      <c r="B31" s="0" t="n">
        <v>0.759395328132296</v>
      </c>
      <c r="C31" s="0" t="n">
        <v>0.906340252762466</v>
      </c>
      <c r="D31" s="0" t="n">
        <v>0.972856124831947</v>
      </c>
      <c r="E31" s="0" t="n">
        <v>1.13896631595689</v>
      </c>
      <c r="F31" s="0" t="n">
        <v>1.14691220727796</v>
      </c>
      <c r="G31" s="0" t="n">
        <v>1.5440344119751</v>
      </c>
      <c r="H31" s="0" t="n">
        <v>1.43821456045889</v>
      </c>
      <c r="I31" s="0" t="n">
        <v>1.32252787839274</v>
      </c>
      <c r="J31" s="0" t="n">
        <v>1.31677083492297</v>
      </c>
      <c r="K31" s="0" t="n">
        <v>1.2182919798448</v>
      </c>
    </row>
    <row r="32" customFormat="false" ht="15" hidden="false" customHeight="false" outlineLevel="0" collapsed="false">
      <c r="A32" s="0" t="s">
        <v>41</v>
      </c>
      <c r="B32" s="0" t="n">
        <v>0.749503110484495</v>
      </c>
      <c r="C32" s="0" t="n">
        <v>0.724633328393327</v>
      </c>
      <c r="D32" s="0" t="n">
        <v>0.708210488060698</v>
      </c>
      <c r="E32" s="0" t="n">
        <v>0.772274291875165</v>
      </c>
      <c r="F32" s="0" t="n">
        <v>0.573699848644853</v>
      </c>
      <c r="G32" s="0" t="n">
        <v>0.691708798115029</v>
      </c>
      <c r="H32" s="0" t="n">
        <v>0.676716291070785</v>
      </c>
      <c r="I32" s="0" t="n">
        <v>0.639048705484432</v>
      </c>
      <c r="J32" s="0" t="n">
        <v>0.617504407678498</v>
      </c>
      <c r="K32" s="0" t="n">
        <v>0.610879106013789</v>
      </c>
    </row>
    <row r="33" customFormat="false" ht="15" hidden="false" customHeight="false" outlineLevel="0" collapsed="false">
      <c r="A33" s="0" t="s">
        <v>42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</row>
    <row r="34" customFormat="false" ht="15" hidden="false" customHeight="false" outlineLevel="0" collapsed="false">
      <c r="A34" s="0" t="s">
        <v>43</v>
      </c>
      <c r="B34" s="0" t="n">
        <v>0.0557012344437789</v>
      </c>
      <c r="C34" s="0" t="n">
        <v>0.0428061466449167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</row>
    <row r="35" customFormat="false" ht="15" hidden="false" customHeight="false" outlineLevel="0" collapsed="false">
      <c r="A35" s="0" t="s">
        <v>44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</row>
    <row r="36" customFormat="false" ht="15" hidden="false" customHeight="false" outlineLevel="0" collapsed="false">
      <c r="A36" s="0" t="s">
        <v>45</v>
      </c>
      <c r="B36" s="0" t="n">
        <v>1.54564290485504</v>
      </c>
      <c r="C36" s="0" t="n">
        <v>1.70157759413862</v>
      </c>
      <c r="D36" s="0" t="n">
        <v>1.59155668052445</v>
      </c>
      <c r="E36" s="0" t="n">
        <v>1.71037254223528</v>
      </c>
      <c r="F36" s="0" t="n">
        <v>2.01394103426238</v>
      </c>
      <c r="G36" s="0" t="n">
        <v>2.32754940246212</v>
      </c>
      <c r="H36" s="0" t="n">
        <v>2.20474718199794</v>
      </c>
      <c r="I36" s="0" t="n">
        <v>2.33493509246531</v>
      </c>
      <c r="J36" s="0" t="n">
        <v>2.44415649115732</v>
      </c>
      <c r="K36" s="0" t="n">
        <v>3.09895671150342</v>
      </c>
    </row>
    <row r="37" customFormat="false" ht="15" hidden="false" customHeight="false" outlineLevel="0" collapsed="false">
      <c r="A37" s="0" t="s">
        <v>46</v>
      </c>
      <c r="B37" s="0" t="n">
        <v>0.459288778414857</v>
      </c>
      <c r="C37" s="0" t="n">
        <v>0.588268913532335</v>
      </c>
      <c r="D37" s="0" t="n">
        <v>0.687437882832662</v>
      </c>
      <c r="E37" s="0" t="n">
        <v>0.626893746477393</v>
      </c>
      <c r="F37" s="0" t="n">
        <v>1.04491901368139</v>
      </c>
      <c r="G37" s="0" t="n">
        <v>1.5017509864687</v>
      </c>
      <c r="H37" s="0" t="n">
        <v>1.7052605891663</v>
      </c>
      <c r="I37" s="0" t="n">
        <v>1.62894033207047</v>
      </c>
      <c r="J37" s="0" t="n">
        <v>1.66656619740797</v>
      </c>
      <c r="K37" s="0" t="n">
        <v>1.64868534722336</v>
      </c>
    </row>
    <row r="38" customFormat="false" ht="15" hidden="false" customHeight="false" outlineLevel="0" collapsed="false">
      <c r="A38" s="0" t="s">
        <v>47</v>
      </c>
      <c r="B38" s="0" t="n">
        <v>0.405255393723756</v>
      </c>
      <c r="C38" s="0" t="n">
        <v>0.429358245419105</v>
      </c>
      <c r="D38" s="0" t="n">
        <v>0.410571386633779</v>
      </c>
      <c r="E38" s="0" t="n">
        <v>0.310756974368071</v>
      </c>
      <c r="F38" s="0" t="n">
        <v>0.300615528665707</v>
      </c>
      <c r="G38" s="0" t="n">
        <v>0.199792961300496</v>
      </c>
      <c r="H38" s="0" t="n">
        <v>0.272496555453465</v>
      </c>
      <c r="I38" s="0" t="n">
        <v>0.248736244489004</v>
      </c>
      <c r="J38" s="0" t="n">
        <v>0.254481646119401</v>
      </c>
      <c r="K38" s="0" t="n">
        <v>0.251751272614844</v>
      </c>
    </row>
    <row r="39" customFormat="false" ht="15" hidden="false" customHeight="false" outlineLevel="0" collapsed="false">
      <c r="A39" s="0" t="s">
        <v>48</v>
      </c>
      <c r="B39" s="0" t="n">
        <v>0.177084790092625</v>
      </c>
      <c r="C39" s="0" t="n">
        <v>0.241428239066326</v>
      </c>
      <c r="D39" s="0" t="n">
        <v>0.03443234402301</v>
      </c>
      <c r="E39" s="0" t="n">
        <v>0.0369727508806396</v>
      </c>
      <c r="F39" s="0" t="n">
        <v>0.0180548868560424</v>
      </c>
      <c r="G39" s="0" t="n">
        <v>0.0193348027064996</v>
      </c>
      <c r="H39" s="0" t="n">
        <v>0.0189157287167423</v>
      </c>
      <c r="I39" s="0" t="n">
        <v>0.0618478321530757</v>
      </c>
      <c r="J39" s="0" t="n">
        <v>0.0949146243296697</v>
      </c>
      <c r="K39" s="0" t="n">
        <v>0.0938962704349328</v>
      </c>
    </row>
    <row r="40" customFormat="false" ht="15" hidden="false" customHeight="false" outlineLevel="0" collapsed="false">
      <c r="A40" s="0" t="s">
        <v>49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</row>
    <row r="41" customFormat="false" ht="15" hidden="false" customHeight="false" outlineLevel="0" collapsed="false">
      <c r="A41" s="0" t="s">
        <v>50</v>
      </c>
      <c r="B41" s="0" t="n">
        <v>0.191537538716537</v>
      </c>
      <c r="C41" s="0" t="n">
        <v>0.250082458308172</v>
      </c>
      <c r="D41" s="0" t="n">
        <v>0.237777135446332</v>
      </c>
      <c r="E41" s="0" t="n">
        <v>0.13780006781623</v>
      </c>
      <c r="F41" s="0" t="n">
        <v>0.196511596436599</v>
      </c>
      <c r="G41" s="0" t="n">
        <v>0.210442357071284</v>
      </c>
      <c r="H41" s="0" t="n">
        <v>0.28245809306169</v>
      </c>
      <c r="I41" s="0" t="n">
        <v>0.251426076242407</v>
      </c>
      <c r="J41" s="0" t="n">
        <v>0.289789137536711</v>
      </c>
      <c r="K41" s="0" t="n">
        <v>0.286679944417661</v>
      </c>
    </row>
    <row r="42" customFormat="false" ht="15" hidden="false" customHeight="false" outlineLevel="0" collapsed="false">
      <c r="A42" s="0" t="s">
        <v>51</v>
      </c>
      <c r="B42" s="0" t="n">
        <v>2.05369600107011</v>
      </c>
      <c r="C42" s="0" t="n">
        <v>2.53430320590052</v>
      </c>
      <c r="D42" s="0" t="n">
        <v>2.61536878843288</v>
      </c>
      <c r="E42" s="0" t="n">
        <v>1.93703759889968</v>
      </c>
      <c r="F42" s="0" t="n">
        <v>2.71182766747863</v>
      </c>
      <c r="G42" s="0" t="n">
        <v>2.89118000151983</v>
      </c>
      <c r="H42" s="0" t="n">
        <v>2.83527712989162</v>
      </c>
      <c r="I42" s="0" t="n">
        <v>2.84475110194177</v>
      </c>
      <c r="J42" s="0" t="n">
        <v>2.89090692682993</v>
      </c>
      <c r="K42" s="0" t="n">
        <v>2.98990496867909</v>
      </c>
    </row>
    <row r="43" customFormat="false" ht="15" hidden="false" customHeight="false" outlineLevel="0" collapsed="false">
      <c r="A43" s="0" t="s">
        <v>52</v>
      </c>
      <c r="B43" s="0" t="n">
        <v>1.43998461994105</v>
      </c>
      <c r="C43" s="0" t="n">
        <v>2.04556792235384</v>
      </c>
      <c r="D43" s="0" t="n">
        <v>2.94186897178128</v>
      </c>
      <c r="E43" s="0" t="n">
        <v>3.31878578628644</v>
      </c>
      <c r="F43" s="0" t="n">
        <v>3.2807564595245</v>
      </c>
      <c r="G43" s="0" t="n">
        <v>3.39035853567081</v>
      </c>
      <c r="H43" s="0" t="n">
        <v>4.74591725144862</v>
      </c>
      <c r="I43" s="0" t="n">
        <v>4.64850572130307</v>
      </c>
      <c r="J43" s="0" t="n">
        <v>4.8146931779815</v>
      </c>
      <c r="K43" s="0" t="n">
        <v>4.81495935248489</v>
      </c>
    </row>
    <row r="44" customFormat="false" ht="15" hidden="false" customHeight="false" outlineLevel="0" collapsed="false">
      <c r="A44" s="0" t="s">
        <v>53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0.0123695664306151</v>
      </c>
      <c r="J44" s="0" t="n">
        <v>0.012655283243956</v>
      </c>
      <c r="K44" s="0" t="n">
        <v>0.0125195027246577</v>
      </c>
    </row>
    <row r="45" customFormat="false" ht="15" hidden="false" customHeight="false" outlineLevel="0" collapsed="false">
      <c r="A45" s="0" t="s">
        <v>54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</row>
    <row r="46" customFormat="false" ht="15" hidden="false" customHeight="false" outlineLevel="0" collapsed="false">
      <c r="A46" s="0" t="s">
        <v>55</v>
      </c>
      <c r="B46" s="0" t="n">
        <v>0.949304239282423</v>
      </c>
      <c r="C46" s="0" t="n">
        <v>1.31288724768974</v>
      </c>
      <c r="D46" s="0" t="n">
        <v>0.700126512601463</v>
      </c>
      <c r="E46" s="0" t="n">
        <v>0.763783836679841</v>
      </c>
      <c r="F46" s="0" t="n">
        <v>1.21525468246383</v>
      </c>
      <c r="G46" s="0" t="n">
        <v>1.62269263034923</v>
      </c>
      <c r="H46" s="0" t="n">
        <v>1.8380916221946</v>
      </c>
      <c r="I46" s="0" t="n">
        <v>2.02834027759654</v>
      </c>
      <c r="J46" s="0" t="n">
        <v>2.58087232719743</v>
      </c>
      <c r="K46" s="0" t="n">
        <v>2.61413650430297</v>
      </c>
    </row>
    <row r="47" customFormat="false" ht="15" hidden="false" customHeight="false" outlineLevel="0" collapsed="false">
      <c r="A47" s="0" t="s">
        <v>56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0.00601829561868079</v>
      </c>
      <c r="G47" s="0" t="n">
        <v>0.0193348027064996</v>
      </c>
      <c r="H47" s="0" t="n">
        <v>0.0189157287167423</v>
      </c>
      <c r="I47" s="0" t="n">
        <v>0.0185543496459227</v>
      </c>
      <c r="J47" s="0" t="n">
        <v>0.0189829248659339</v>
      </c>
      <c r="K47" s="0" t="n">
        <v>0.0889977371942939</v>
      </c>
    </row>
    <row r="48" customFormat="false" ht="15" hidden="false" customHeight="false" outlineLevel="0" collapsed="false">
      <c r="A48" s="0" t="s">
        <v>57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</row>
    <row r="49" customFormat="false" ht="15" hidden="false" customHeight="false" outlineLevel="0" collapsed="false">
      <c r="A49" s="0" t="s">
        <v>58</v>
      </c>
      <c r="B49" s="0" t="n">
        <v>0.238448470468811</v>
      </c>
      <c r="C49" s="0" t="n">
        <v>0.282877942684179</v>
      </c>
      <c r="D49" s="0" t="n">
        <v>0.333259280123541</v>
      </c>
      <c r="E49" s="0" t="n">
        <v>0.16314311438308</v>
      </c>
      <c r="F49" s="0" t="n">
        <v>0.321829189465256</v>
      </c>
      <c r="G49" s="0" t="n">
        <v>0.376868419605141</v>
      </c>
      <c r="H49" s="0" t="n">
        <v>0.0613977382380448</v>
      </c>
      <c r="I49" s="0" t="n">
        <v>0.0602247536849701</v>
      </c>
      <c r="J49" s="0" t="n">
        <v>0.0616158472858353</v>
      </c>
      <c r="K49" s="0" t="n">
        <v>0.0546950098316193</v>
      </c>
    </row>
    <row r="50" customFormat="false" ht="15" hidden="false" customHeight="false" outlineLevel="0" collapsed="false">
      <c r="A50" s="0" t="s">
        <v>59</v>
      </c>
      <c r="B50" s="0" t="n">
        <v>0</v>
      </c>
      <c r="C50" s="0" t="n">
        <v>0.0545784939112903</v>
      </c>
      <c r="D50" s="0" t="n">
        <v>0</v>
      </c>
      <c r="E50" s="0" t="n">
        <v>0</v>
      </c>
      <c r="F50" s="0" t="n">
        <v>0</v>
      </c>
      <c r="G50" s="0" t="n">
        <v>0.0193348027064996</v>
      </c>
      <c r="H50" s="0" t="n">
        <v>0.0189157287167423</v>
      </c>
      <c r="I50" s="0" t="n">
        <v>0.0185543496459227</v>
      </c>
      <c r="J50" s="0" t="n">
        <v>0.0189829248659339</v>
      </c>
      <c r="K50" s="0" t="n">
        <v>0.0187792540869866</v>
      </c>
    </row>
    <row r="51" customFormat="false" ht="15" hidden="false" customHeight="false" outlineLevel="0" collapsed="false">
      <c r="A51" s="0" t="s">
        <v>60</v>
      </c>
      <c r="B51" s="0" t="n">
        <v>0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</row>
    <row r="52" customFormat="false" ht="15" hidden="false" customHeight="false" outlineLevel="0" collapsed="false">
      <c r="A52" s="0" t="s">
        <v>61</v>
      </c>
      <c r="B52" s="0" t="n">
        <v>0.107504408281916</v>
      </c>
      <c r="C52" s="0" t="n">
        <v>0.332961885268311</v>
      </c>
      <c r="D52" s="0" t="n">
        <v>0.266552927614864</v>
      </c>
      <c r="E52" s="0" t="n">
        <v>0.291100129555295</v>
      </c>
      <c r="F52" s="0" t="n">
        <v>0.184280865044223</v>
      </c>
      <c r="G52" s="0" t="n">
        <v>0.264856162097912</v>
      </c>
      <c r="H52" s="0" t="n">
        <v>0.285250557736986</v>
      </c>
      <c r="I52" s="0" t="n">
        <v>0.4927146601431</v>
      </c>
      <c r="J52" s="0" t="n">
        <v>0.504095565316459</v>
      </c>
      <c r="K52" s="0" t="n">
        <v>0.498687044913148</v>
      </c>
    </row>
    <row r="53" customFormat="false" ht="15" hidden="false" customHeight="false" outlineLevel="0" collapsed="false">
      <c r="A53" s="0" t="s">
        <v>62</v>
      </c>
      <c r="B53" s="0" t="n">
        <v>0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</row>
    <row r="54" customFormat="false" ht="15" hidden="false" customHeight="false" outlineLevel="0" collapsed="false">
      <c r="A54" s="0" t="s">
        <v>63</v>
      </c>
      <c r="B54" s="0" t="n">
        <v>0.186246360901849</v>
      </c>
      <c r="C54" s="0" t="n">
        <v>0.262330335355598</v>
      </c>
      <c r="D54" s="0" t="n">
        <v>0.476594978798172</v>
      </c>
      <c r="E54" s="0" t="n">
        <v>0.417549855556646</v>
      </c>
      <c r="F54" s="0" t="n">
        <v>0.447219547424169</v>
      </c>
      <c r="G54" s="0" t="n">
        <v>0.225252231899293</v>
      </c>
      <c r="H54" s="0" t="n">
        <v>0.195149009707533</v>
      </c>
      <c r="I54" s="0" t="n">
        <v>0.21615988187865</v>
      </c>
      <c r="J54" s="0" t="n">
        <v>0.3300686650492</v>
      </c>
      <c r="K54" s="0" t="n">
        <v>0.290611550815742</v>
      </c>
    </row>
    <row r="55" customFormat="false" ht="15" hidden="false" customHeight="false" outlineLevel="0" collapsed="false">
      <c r="A55" s="0" t="s">
        <v>64</v>
      </c>
      <c r="B55" s="0" t="n">
        <v>0.0401422244749885</v>
      </c>
      <c r="C55" s="0" t="n">
        <v>0.0942213431149306</v>
      </c>
      <c r="D55" s="0" t="n">
        <v>0.111002422743903</v>
      </c>
      <c r="E55" s="0" t="n">
        <v>0.130297953917126</v>
      </c>
      <c r="F55" s="0" t="n">
        <v>0.139293274038283</v>
      </c>
      <c r="G55" s="0" t="n">
        <v>0.162057680673116</v>
      </c>
      <c r="H55" s="0" t="n">
        <v>0.267075446162345</v>
      </c>
      <c r="I55" s="0" t="n">
        <v>0.237233920577146</v>
      </c>
      <c r="J55" s="0" t="n">
        <v>0.327979482121965</v>
      </c>
      <c r="K55" s="0" t="n">
        <v>0.389468056702306</v>
      </c>
    </row>
    <row r="56" customFormat="false" ht="15" hidden="false" customHeight="false" outlineLevel="0" collapsed="false">
      <c r="A56" s="0" t="s">
        <v>65</v>
      </c>
      <c r="B56" s="0" t="n">
        <v>0</v>
      </c>
      <c r="C56" s="0" t="n">
        <v>0</v>
      </c>
      <c r="D56" s="0" t="n">
        <v>0</v>
      </c>
      <c r="E56" s="0" t="n">
        <v>0.0123242502935465</v>
      </c>
      <c r="F56" s="0" t="n">
        <v>0.0120365912373616</v>
      </c>
      <c r="G56" s="0" t="n">
        <v>0</v>
      </c>
      <c r="H56" s="0" t="n">
        <v>0.0361767666157217</v>
      </c>
      <c r="I56" s="0" t="n">
        <v>0.10645686247122</v>
      </c>
      <c r="J56" s="0" t="n">
        <v>0.15787640643565</v>
      </c>
      <c r="K56" s="0" t="n">
        <v>0.156182525703188</v>
      </c>
    </row>
    <row r="57" customFormat="false" ht="15" hidden="false" customHeight="false" outlineLevel="0" collapsed="false">
      <c r="A57" s="0" t="s">
        <v>66</v>
      </c>
      <c r="B57" s="0" t="n">
        <v>0.388621050140084</v>
      </c>
      <c r="C57" s="0" t="n">
        <v>0.563784533423146</v>
      </c>
      <c r="D57" s="0" t="n">
        <v>0.687693468241245</v>
      </c>
      <c r="E57" s="0" t="n">
        <v>0.941536485382162</v>
      </c>
      <c r="F57" s="0" t="n">
        <v>0.836767582560208</v>
      </c>
      <c r="G57" s="0" t="n">
        <v>0.883196396095191</v>
      </c>
      <c r="H57" s="0" t="n">
        <v>0.85774823029201</v>
      </c>
      <c r="I57" s="0" t="n">
        <v>0.841361219085525</v>
      </c>
      <c r="J57" s="0" t="n">
        <v>0.860795291228158</v>
      </c>
      <c r="K57" s="0" t="n">
        <v>0.851559683506121</v>
      </c>
    </row>
    <row r="58" customFormat="false" ht="15" hidden="false" customHeight="false" outlineLevel="0" collapsed="false">
      <c r="A58" s="0" t="s">
        <v>67</v>
      </c>
      <c r="B58" s="0" t="n">
        <v>0.111217823911501</v>
      </c>
      <c r="C58" s="0" t="n">
        <v>0.115161410479648</v>
      </c>
      <c r="D58" s="0" t="n">
        <v>0.13567197353845</v>
      </c>
      <c r="E58" s="0" t="n">
        <v>0.101521862915348</v>
      </c>
      <c r="F58" s="0" t="n">
        <v>0.0421280693307655</v>
      </c>
      <c r="G58" s="0" t="n">
        <v>0.106181181714147</v>
      </c>
      <c r="H58" s="0" t="n">
        <v>0.103879747759347</v>
      </c>
      <c r="I58" s="0" t="n">
        <v>0.101895157724018</v>
      </c>
      <c r="J58" s="0" t="n">
        <v>0.104248769705737</v>
      </c>
      <c r="K58" s="0" t="n">
        <v>0.10313026830091</v>
      </c>
    </row>
    <row r="59" customFormat="false" ht="15" hidden="false" customHeight="false" outlineLevel="0" collapsed="false">
      <c r="A59" s="0" t="s">
        <v>68</v>
      </c>
      <c r="B59" s="0" t="n">
        <v>0.068605866659299</v>
      </c>
      <c r="C59" s="0" t="n">
        <v>0.06533915508446</v>
      </c>
      <c r="D59" s="0" t="n">
        <v>0.0881829130916773</v>
      </c>
      <c r="E59" s="0" t="n">
        <v>0.0846526197649268</v>
      </c>
      <c r="F59" s="0" t="n">
        <v>0.0826767516897778</v>
      </c>
      <c r="G59" s="0" t="n">
        <v>0.127207334565322</v>
      </c>
      <c r="H59" s="0" t="n">
        <v>0.0677029811436256</v>
      </c>
      <c r="I59" s="0" t="n">
        <v>0.0664095369002777</v>
      </c>
      <c r="J59" s="0" t="n">
        <v>0.0679434889078133</v>
      </c>
      <c r="K59" s="0" t="n">
        <v>0.067214512556277</v>
      </c>
    </row>
    <row r="60" customFormat="false" ht="15" hidden="false" customHeight="false" outlineLevel="0" collapsed="false">
      <c r="A60" s="0" t="s">
        <v>69</v>
      </c>
      <c r="B60" s="0" t="n">
        <v>0.128810386908017</v>
      </c>
      <c r="C60" s="0" t="n">
        <v>0.137694418919192</v>
      </c>
      <c r="D60" s="0" t="n">
        <v>0.130068635897729</v>
      </c>
      <c r="E60" s="0" t="n">
        <v>0.143039606652861</v>
      </c>
      <c r="F60" s="0" t="n">
        <v>0.115627751458356</v>
      </c>
      <c r="G60" s="0" t="n">
        <v>0.360432947120329</v>
      </c>
      <c r="H60" s="0" t="n">
        <v>0.352620709494605</v>
      </c>
      <c r="I60" s="0" t="n">
        <v>0.345884001316076</v>
      </c>
      <c r="J60" s="0" t="n">
        <v>0.353873357709119</v>
      </c>
      <c r="K60" s="0" t="n">
        <v>0.350076594938241</v>
      </c>
    </row>
    <row r="61" customFormat="false" ht="15" hidden="false" customHeight="false" outlineLevel="0" collapsed="false">
      <c r="A61" s="0" t="s">
        <v>70</v>
      </c>
      <c r="B61" s="0" t="n">
        <v>0</v>
      </c>
      <c r="C61" s="0" t="n">
        <v>0</v>
      </c>
      <c r="D61" s="0" t="n">
        <v>0</v>
      </c>
      <c r="E61" s="0" t="n">
        <v>0.0184863754403198</v>
      </c>
      <c r="F61" s="0" t="n">
        <v>0.0180548868560424</v>
      </c>
      <c r="G61" s="0" t="n">
        <v>0.0193348027064996</v>
      </c>
      <c r="H61" s="0" t="n">
        <v>0.0189157287167423</v>
      </c>
      <c r="I61" s="0" t="n">
        <v>0.0540399704696625</v>
      </c>
      <c r="J61" s="0" t="n">
        <v>0.0616158472858353</v>
      </c>
      <c r="K61" s="0" t="n">
        <v>0.145305775407871</v>
      </c>
    </row>
    <row r="62" customFormat="false" ht="15" hidden="false" customHeight="false" outlineLevel="0" collapsed="false">
      <c r="A62" s="0" t="s">
        <v>71</v>
      </c>
      <c r="B62" s="0" t="n">
        <v>0.388165900274104</v>
      </c>
      <c r="C62" s="0" t="n">
        <v>0.437838164355842</v>
      </c>
      <c r="D62" s="0" t="n">
        <v>0.341246358086557</v>
      </c>
      <c r="E62" s="0" t="n">
        <v>0.327596957043237</v>
      </c>
      <c r="F62" s="0" t="n">
        <v>0.325968845843851</v>
      </c>
      <c r="G62" s="0" t="n">
        <v>0.449747438439531</v>
      </c>
      <c r="H62" s="0" t="n">
        <v>0.520769849310228</v>
      </c>
      <c r="I62" s="0" t="n">
        <v>0.529823359434946</v>
      </c>
      <c r="J62" s="0" t="n">
        <v>0.57836669584625</v>
      </c>
      <c r="K62" s="0" t="n">
        <v>0.536245553087121</v>
      </c>
    </row>
    <row r="63" customFormat="false" ht="15" hidden="false" customHeight="false" outlineLevel="0" collapsed="false">
      <c r="A63" s="0" t="s">
        <v>72</v>
      </c>
      <c r="B63" s="0" t="n">
        <v>0.956055632646393</v>
      </c>
      <c r="C63" s="0" t="n">
        <v>1.22454071321846</v>
      </c>
      <c r="D63" s="0" t="n">
        <v>0.561461900169997</v>
      </c>
      <c r="E63" s="0" t="n">
        <v>0.654425903953083</v>
      </c>
      <c r="F63" s="0" t="n">
        <v>0.747181085230259</v>
      </c>
      <c r="G63" s="0" t="n">
        <v>0.82592869296387</v>
      </c>
      <c r="H63" s="0" t="n">
        <v>0.769738529983052</v>
      </c>
      <c r="I63" s="0" t="n">
        <v>0.755032916527456</v>
      </c>
      <c r="J63" s="0" t="n">
        <v>0.772472945657638</v>
      </c>
      <c r="K63" s="0" t="n">
        <v>0.728269206492695</v>
      </c>
    </row>
    <row r="64" customFormat="false" ht="15" hidden="false" customHeight="false" outlineLevel="0" collapsed="false">
      <c r="A64" s="0" t="s">
        <v>73</v>
      </c>
      <c r="B64" s="0" t="n">
        <v>0.0435864724036127</v>
      </c>
      <c r="C64" s="0" t="n">
        <v>0.0510704395361544</v>
      </c>
      <c r="D64" s="0" t="n">
        <v>0.0601662248880726</v>
      </c>
      <c r="E64" s="0" t="n">
        <v>0.0846526197649268</v>
      </c>
      <c r="F64" s="0" t="n">
        <v>0.0826767516897778</v>
      </c>
      <c r="G64" s="0" t="n">
        <v>0.0563130579748233</v>
      </c>
      <c r="H64" s="0" t="n">
        <v>0.0613977382380448</v>
      </c>
      <c r="I64" s="0" t="n">
        <v>0.0664095369002777</v>
      </c>
      <c r="J64" s="0" t="n">
        <v>0.0679434889078133</v>
      </c>
      <c r="K64" s="0" t="n">
        <v>0.067214512556277</v>
      </c>
    </row>
    <row r="65" customFormat="false" ht="15" hidden="false" customHeight="false" outlineLevel="0" collapsed="false">
      <c r="A65" s="0" t="s">
        <v>74</v>
      </c>
      <c r="B65" s="0" t="n">
        <v>0.115571034383123</v>
      </c>
      <c r="C65" s="0" t="n">
        <v>0.314494709750455</v>
      </c>
      <c r="D65" s="0" t="n">
        <v>0.273779851067288</v>
      </c>
      <c r="E65" s="0" t="n">
        <v>0.120008238355667</v>
      </c>
      <c r="F65" s="0" t="n">
        <v>0.0991522515740669</v>
      </c>
      <c r="G65" s="0" t="n">
        <v>0.0868463790076472</v>
      </c>
      <c r="H65" s="0" t="n">
        <v>0.0912692619481857</v>
      </c>
      <c r="I65" s="0" t="n">
        <v>0.101895157724018</v>
      </c>
      <c r="J65" s="0" t="n">
        <v>0.104248769705737</v>
      </c>
      <c r="K65" s="0" t="n">
        <v>0.10313026830091</v>
      </c>
    </row>
    <row r="66" customFormat="false" ht="15" hidden="false" customHeight="false" outlineLevel="0" collapsed="false">
      <c r="A66" s="0" t="s">
        <v>75</v>
      </c>
      <c r="B66" s="0" t="n">
        <v>0.231626864408937</v>
      </c>
      <c r="C66" s="0" t="n">
        <v>0.0558266780522563</v>
      </c>
      <c r="D66" s="0" t="n">
        <v>0.226517245951133</v>
      </c>
      <c r="E66" s="0" t="n">
        <v>0.130715356359315</v>
      </c>
      <c r="F66" s="0" t="n">
        <v>0.208761707413742</v>
      </c>
      <c r="G66" s="0" t="n">
        <v>0.223560881754618</v>
      </c>
      <c r="H66" s="0" t="n">
        <v>0.218715290512093</v>
      </c>
      <c r="I66" s="0" t="n">
        <v>0.214536803410545</v>
      </c>
      <c r="J66" s="0" t="n">
        <v>0.219492253721485</v>
      </c>
      <c r="K66" s="0" t="n">
        <v>0.217137286897137</v>
      </c>
    </row>
    <row r="67" customFormat="false" ht="15" hidden="false" customHeight="false" outlineLevel="0" collapsed="false">
      <c r="A67" s="0" t="s">
        <v>76</v>
      </c>
      <c r="B67" s="0" t="n">
        <v>0.944646218056676</v>
      </c>
      <c r="C67" s="0" t="n">
        <v>0.00475623851610185</v>
      </c>
      <c r="D67" s="0" t="n">
        <v>0.00560333764072093</v>
      </c>
      <c r="E67" s="0" t="n">
        <v>0.00616212514677327</v>
      </c>
      <c r="F67" s="0" t="n">
        <v>0.0180548868560424</v>
      </c>
      <c r="G67" s="0" t="n">
        <v>0.0128898684709997</v>
      </c>
      <c r="H67" s="0" t="n">
        <v>0.0126104858111615</v>
      </c>
      <c r="I67" s="0" t="n">
        <v>0.0371086992918454</v>
      </c>
      <c r="J67" s="0" t="n">
        <v>0.0379658497318679</v>
      </c>
      <c r="K67" s="0" t="n">
        <v>0.0375585081739731</v>
      </c>
    </row>
    <row r="68" customFormat="false" ht="15" hidden="false" customHeight="false" outlineLevel="0" collapsed="false">
      <c r="A68" s="0" t="s">
        <v>77</v>
      </c>
      <c r="B68" s="0" t="n">
        <v>0.138641398335988</v>
      </c>
      <c r="C68" s="0" t="n">
        <v>0.223889679896758</v>
      </c>
      <c r="D68" s="0" t="n">
        <v>0.28470790735002</v>
      </c>
      <c r="E68" s="0" t="n">
        <v>0.0600041191778337</v>
      </c>
      <c r="F68" s="0" t="n">
        <v>0.133682638314398</v>
      </c>
      <c r="G68" s="0" t="n">
        <v>0.245906465755497</v>
      </c>
      <c r="H68" s="0" t="n">
        <v>0.246881785968015</v>
      </c>
      <c r="I68" s="0" t="n">
        <v>0.254534753225983</v>
      </c>
      <c r="J68" s="0" t="n">
        <v>0.266741732574482</v>
      </c>
      <c r="K68" s="0" t="n">
        <v>0.263879818678973</v>
      </c>
    </row>
    <row r="69" customFormat="false" ht="15" hidden="false" customHeight="false" outlineLevel="0" collapsed="false">
      <c r="A69" s="0" t="s">
        <v>78</v>
      </c>
      <c r="B69" s="0" t="n">
        <v>33.504395524902</v>
      </c>
      <c r="C69" s="0" t="n">
        <v>24.0807225051899</v>
      </c>
      <c r="D69" s="0" t="n">
        <v>10.5094535025287</v>
      </c>
      <c r="E69" s="0" t="n">
        <v>10.8816397671123</v>
      </c>
      <c r="F69" s="0" t="n">
        <v>9.73667201427313</v>
      </c>
      <c r="G69" s="0" t="n">
        <v>10.4261285116041</v>
      </c>
      <c r="H69" s="0" t="n">
        <v>10.0251143565811</v>
      </c>
      <c r="I69" s="0" t="n">
        <v>9.71802225599695</v>
      </c>
      <c r="J69" s="0" t="n">
        <v>9.46046202353604</v>
      </c>
      <c r="K69" s="0" t="n">
        <v>9.97789142172799</v>
      </c>
    </row>
    <row r="70" customFormat="false" ht="15" hidden="false" customHeight="false" outlineLevel="0" collapsed="false">
      <c r="A70" s="0" t="s">
        <v>79</v>
      </c>
      <c r="B70" s="0" t="n">
        <v>0.493839088667557</v>
      </c>
      <c r="C70" s="0" t="n">
        <v>0.632521842037812</v>
      </c>
      <c r="D70" s="0" t="n">
        <v>0.745581876007219</v>
      </c>
      <c r="E70" s="0" t="n">
        <v>0.76564566107902</v>
      </c>
      <c r="F70" s="0" t="n">
        <v>0.747774804597516</v>
      </c>
      <c r="G70" s="0" t="n">
        <v>0.909976727325429</v>
      </c>
      <c r="H70" s="0" t="n">
        <v>0.852421894200176</v>
      </c>
      <c r="I70" s="0" t="n">
        <v>0.8803267340676</v>
      </c>
      <c r="J70" s="0" t="n">
        <v>0.900660846064768</v>
      </c>
      <c r="K70" s="0" t="n">
        <v>0.910230508011622</v>
      </c>
    </row>
    <row r="71" customFormat="false" ht="15" hidden="false" customHeight="false" outlineLevel="0" collapsed="false">
      <c r="A71" s="0" t="s">
        <v>80</v>
      </c>
      <c r="B71" s="0" t="n">
        <v>0.067918152136379</v>
      </c>
      <c r="C71" s="0" t="n">
        <v>0.0968485549913343</v>
      </c>
      <c r="D71" s="0" t="n">
        <v>0.11409754826113</v>
      </c>
      <c r="E71" s="0" t="n">
        <v>0.10654277916492</v>
      </c>
      <c r="F71" s="0" t="n">
        <v>0.403693916878588</v>
      </c>
      <c r="G71" s="0" t="n">
        <v>1.2726794952642</v>
      </c>
      <c r="H71" s="0" t="n">
        <v>1.24509468450307</v>
      </c>
      <c r="I71" s="0" t="n">
        <v>1.27831550545932</v>
      </c>
      <c r="J71" s="0" t="n">
        <v>1.3467256796291</v>
      </c>
      <c r="K71" s="0" t="n">
        <v>1.33227644853665</v>
      </c>
    </row>
    <row r="72" customFormat="false" ht="15" hidden="false" customHeight="false" outlineLevel="0" collapsed="false">
      <c r="A72" s="0" t="s">
        <v>81</v>
      </c>
      <c r="B72" s="0" t="n">
        <v>0</v>
      </c>
      <c r="C72" s="0" t="n">
        <v>0.00475623851610185</v>
      </c>
      <c r="D72" s="0" t="n">
        <v>0.00560333764072093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</row>
    <row r="73" customFormat="false" ht="15" hidden="false" customHeight="false" outlineLevel="0" collapsed="false">
      <c r="A73" s="0" t="s">
        <v>82</v>
      </c>
      <c r="B73" s="0" t="n">
        <v>0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</row>
    <row r="74" customFormat="false" ht="15" hidden="false" customHeight="false" outlineLevel="0" collapsed="false">
      <c r="A74" s="0" t="s">
        <v>83</v>
      </c>
      <c r="B74" s="0" t="n">
        <v>0.0594146500733642</v>
      </c>
      <c r="C74" s="0" t="n">
        <v>0.033293669612713</v>
      </c>
      <c r="D74" s="0" t="n">
        <v>0.0672400516886512</v>
      </c>
      <c r="E74" s="0" t="n">
        <v>0.11225824139425</v>
      </c>
      <c r="F74" s="0" t="n">
        <v>0.0481463649494463</v>
      </c>
      <c r="G74" s="0" t="n">
        <v>0.205917429192794</v>
      </c>
      <c r="H74" s="0" t="n">
        <v>0.195149009707533</v>
      </c>
      <c r="I74" s="0" t="n">
        <v>0.185235965802112</v>
      </c>
      <c r="J74" s="0" t="n">
        <v>0.189514614545539</v>
      </c>
      <c r="K74" s="0" t="n">
        <v>0.187481282514833</v>
      </c>
    </row>
    <row r="75" customFormat="false" ht="15" hidden="false" customHeight="false" outlineLevel="0" collapsed="false">
      <c r="A75" s="0" t="s">
        <v>84</v>
      </c>
      <c r="B75" s="0" t="n">
        <v>0.941694384526074</v>
      </c>
      <c r="C75" s="0" t="n">
        <v>1.08693199474849</v>
      </c>
      <c r="D75" s="0" t="n">
        <v>1.19421129929132</v>
      </c>
      <c r="E75" s="0" t="n">
        <v>1.59290650758347</v>
      </c>
      <c r="F75" s="0" t="n">
        <v>1.80756822641422</v>
      </c>
      <c r="G75" s="0" t="n">
        <v>1.98631385129833</v>
      </c>
      <c r="H75" s="0" t="n">
        <v>1.94326130593701</v>
      </c>
      <c r="I75" s="0" t="n">
        <v>1.95136222626531</v>
      </c>
      <c r="J75" s="0" t="n">
        <v>1.39904861845183</v>
      </c>
      <c r="K75" s="0" t="n">
        <v>1.40327099980116</v>
      </c>
    </row>
    <row r="76" customFormat="false" ht="15" hidden="false" customHeight="false" outlineLevel="0" collapsed="false">
      <c r="A76" s="0" t="s">
        <v>85</v>
      </c>
      <c r="B76" s="0" t="n">
        <v>0.0361596411444421</v>
      </c>
      <c r="C76" s="0" t="n">
        <v>0</v>
      </c>
      <c r="D76" s="0" t="n">
        <v>0</v>
      </c>
      <c r="E76" s="0" t="n">
        <v>0.0123242502935465</v>
      </c>
      <c r="F76" s="0" t="n">
        <v>0.0120365912373616</v>
      </c>
      <c r="G76" s="0" t="n">
        <v>0.0128898684709997</v>
      </c>
      <c r="H76" s="0" t="n">
        <v>0.0126104858111615</v>
      </c>
      <c r="I76" s="0" t="n">
        <v>0.0123695664306151</v>
      </c>
      <c r="J76" s="0" t="n">
        <v>0.0388831705587227</v>
      </c>
      <c r="K76" s="0" t="n">
        <v>0.0125195027246577</v>
      </c>
    </row>
    <row r="77" customFormat="false" ht="15" hidden="false" customHeight="false" outlineLevel="0" collapsed="false">
      <c r="A77" s="0" t="s">
        <v>86</v>
      </c>
      <c r="B77" s="0" t="n">
        <v>0</v>
      </c>
      <c r="C77" s="0" t="n">
        <v>0.0190249540644074</v>
      </c>
      <c r="D77" s="0" t="n">
        <v>0.0224133505628837</v>
      </c>
      <c r="E77" s="0" t="n">
        <v>0.0123242502935465</v>
      </c>
      <c r="F77" s="0" t="n">
        <v>0.0300914780934039</v>
      </c>
      <c r="G77" s="0" t="n">
        <v>0.0386696054129991</v>
      </c>
      <c r="H77" s="0" t="n">
        <v>0.0441367003390654</v>
      </c>
      <c r="I77" s="0" t="n">
        <v>0.043293482507153</v>
      </c>
      <c r="J77" s="0" t="n">
        <v>0.0442934913538459</v>
      </c>
      <c r="K77" s="0" t="n">
        <v>0.043818259536302</v>
      </c>
    </row>
    <row r="78" customFormat="false" ht="15" hidden="false" customHeight="false" outlineLevel="0" collapsed="false">
      <c r="A78" s="0" t="s">
        <v>87</v>
      </c>
      <c r="B78" s="0" t="n">
        <v>0.0297073250366821</v>
      </c>
      <c r="C78" s="0" t="n">
        <v>0.0380499081288148</v>
      </c>
      <c r="D78" s="0" t="n">
        <v>0.0448267011257675</v>
      </c>
      <c r="E78" s="0" t="n">
        <v>0.0620679143851764</v>
      </c>
      <c r="F78" s="0" t="n">
        <v>0.0606191935911206</v>
      </c>
      <c r="G78" s="0" t="n">
        <v>0.0649165047478085</v>
      </c>
      <c r="H78" s="0" t="n">
        <v>0.0635094658936383</v>
      </c>
      <c r="I78" s="0" t="n">
        <v>0.0622961374453095</v>
      </c>
      <c r="J78" s="0" t="n">
        <v>0.0637350766332072</v>
      </c>
      <c r="K78" s="0" t="n">
        <v>0.0630512529971852</v>
      </c>
    </row>
    <row r="79" customFormat="false" ht="15" hidden="false" customHeight="false" outlineLevel="0" collapsed="false">
      <c r="A79" s="0" t="s">
        <v>88</v>
      </c>
      <c r="B79" s="0" t="n">
        <v>0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</row>
    <row r="80" customFormat="false" ht="15" hidden="false" customHeight="false" outlineLevel="0" collapsed="false">
      <c r="A80" s="0" t="s">
        <v>89</v>
      </c>
      <c r="B80" s="0" t="n">
        <v>0.0574656197705432</v>
      </c>
      <c r="C80" s="0" t="n">
        <v>0.0736034479756977</v>
      </c>
      <c r="D80" s="0" t="n">
        <v>0.0867124239318195</v>
      </c>
      <c r="E80" s="0" t="n">
        <v>0.0953597377685742</v>
      </c>
      <c r="F80" s="0" t="n">
        <v>0.0931339559553861</v>
      </c>
      <c r="G80" s="0" t="n">
        <v>0.0257797369419994</v>
      </c>
      <c r="H80" s="0" t="n">
        <v>0.0189157287167423</v>
      </c>
      <c r="I80" s="0" t="n">
        <v>0.0185543496459227</v>
      </c>
      <c r="J80" s="0" t="n">
        <v>0.0189829248659339</v>
      </c>
      <c r="K80" s="0" t="n">
        <v>0.0187792540869866</v>
      </c>
    </row>
    <row r="81" customFormat="false" ht="15" hidden="false" customHeight="false" outlineLevel="0" collapsed="false">
      <c r="A81" s="0" t="s">
        <v>90</v>
      </c>
      <c r="B81" s="0" t="n">
        <v>0.183537106200385</v>
      </c>
      <c r="C81" s="0" t="n">
        <v>0.417839495273677</v>
      </c>
      <c r="D81" s="0" t="n">
        <v>1.03247054338591</v>
      </c>
      <c r="E81" s="0" t="n">
        <v>0.399925326514617</v>
      </c>
      <c r="F81" s="0" t="n">
        <v>0.934699346384682</v>
      </c>
      <c r="G81" s="0" t="n">
        <v>1.00096043782151</v>
      </c>
      <c r="H81" s="0" t="n">
        <v>0.979265027186361</v>
      </c>
      <c r="I81" s="0" t="n">
        <v>0.948186909215909</v>
      </c>
      <c r="J81" s="0" t="n">
        <v>1.04902668381639</v>
      </c>
      <c r="K81" s="0" t="n">
        <v>1.03777151195334</v>
      </c>
    </row>
    <row r="82" customFormat="false" ht="15" hidden="false" customHeight="false" outlineLevel="0" collapsed="false">
      <c r="A82" s="0" t="s">
        <v>91</v>
      </c>
      <c r="B82" s="0" t="n">
        <v>0.733475906766526</v>
      </c>
      <c r="C82" s="0" t="n">
        <v>0.865022213718501</v>
      </c>
      <c r="D82" s="0" t="n">
        <v>1.3302126593208</v>
      </c>
      <c r="E82" s="0" t="n">
        <v>0.947634032394099</v>
      </c>
      <c r="F82" s="0" t="n">
        <v>1.09816733779185</v>
      </c>
      <c r="G82" s="0" t="n">
        <v>0.954147188086166</v>
      </c>
      <c r="H82" s="0" t="n">
        <v>0.969643202226843</v>
      </c>
      <c r="I82" s="0" t="n">
        <v>0.988227171930178</v>
      </c>
      <c r="J82" s="0" t="n">
        <v>1.0473588888853</v>
      </c>
      <c r="K82" s="0" t="n">
        <v>1.00646560667341</v>
      </c>
    </row>
    <row r="83" customFormat="false" ht="15" hidden="false" customHeight="false" outlineLevel="0" collapsed="false">
      <c r="A83" s="0" t="s">
        <v>92</v>
      </c>
      <c r="B83" s="0" t="n">
        <v>0</v>
      </c>
      <c r="C83" s="0" t="n">
        <v>0.00475623851610185</v>
      </c>
      <c r="D83" s="0" t="n">
        <v>0.00560333764072093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</row>
    <row r="84" customFormat="false" ht="15" hidden="false" customHeight="false" outlineLevel="0" collapsed="false">
      <c r="A84" s="0" t="s">
        <v>93</v>
      </c>
      <c r="B84" s="0" t="n">
        <v>0</v>
      </c>
      <c r="C84" s="0" t="n">
        <v>0</v>
      </c>
      <c r="D84" s="0" t="n">
        <v>0.406789465284733</v>
      </c>
      <c r="E84" s="0" t="n">
        <v>0.405083127397137</v>
      </c>
      <c r="F84" s="0" t="n">
        <v>0.120365912373616</v>
      </c>
      <c r="G84" s="0" t="n">
        <v>0.165876939978321</v>
      </c>
      <c r="H84" s="0" t="n">
        <v>0.162281624727337</v>
      </c>
      <c r="I84" s="0" t="n">
        <v>0.159181285129891</v>
      </c>
      <c r="J84" s="0" t="n">
        <v>0.162858113237483</v>
      </c>
      <c r="K84" s="0" t="n">
        <v>0.148591280266552</v>
      </c>
    </row>
    <row r="85" customFormat="false" ht="15" hidden="false" customHeight="false" outlineLevel="0" collapsed="false">
      <c r="A85" s="0" t="s">
        <v>94</v>
      </c>
      <c r="B85" s="0" t="n">
        <v>0.0297073250366821</v>
      </c>
      <c r="C85" s="0" t="n">
        <v>0.0380499081288148</v>
      </c>
      <c r="D85" s="0" t="n">
        <v>0.0923157615725405</v>
      </c>
      <c r="E85" s="0" t="n">
        <v>0.132332488649214</v>
      </c>
      <c r="F85" s="0" t="n">
        <v>0.111188842811428</v>
      </c>
      <c r="G85" s="0" t="n">
        <v>0.157740655598146</v>
      </c>
      <c r="H85" s="0" t="n">
        <v>0.0567471861502269</v>
      </c>
      <c r="I85" s="0" t="n">
        <v>0.0742173985836908</v>
      </c>
      <c r="J85" s="0" t="n">
        <v>0.13425645530182</v>
      </c>
      <c r="K85" s="0" t="n">
        <v>0.132815996730596</v>
      </c>
    </row>
    <row r="86" customFormat="false" ht="15" hidden="false" customHeight="false" outlineLevel="0" collapsed="false">
      <c r="A86" s="0" t="s">
        <v>95</v>
      </c>
      <c r="B86" s="0" t="n">
        <v>3.7758211506278</v>
      </c>
      <c r="C86" s="0" t="n">
        <v>4.61711311486134</v>
      </c>
      <c r="D86" s="0" t="n">
        <v>5.60005760297905</v>
      </c>
      <c r="E86" s="0" t="n">
        <v>5.98760049870962</v>
      </c>
      <c r="F86" s="0" t="n">
        <v>4.24337654691488</v>
      </c>
      <c r="G86" s="0" t="n">
        <v>4.2428268652027</v>
      </c>
      <c r="H86" s="0" t="n">
        <v>3.17182290209767</v>
      </c>
      <c r="I86" s="0" t="n">
        <v>3.24776254778072</v>
      </c>
      <c r="J86" s="0" t="n">
        <v>3.2601056506185</v>
      </c>
      <c r="K86" s="0" t="n">
        <v>3.21215422354574</v>
      </c>
    </row>
    <row r="87" customFormat="false" ht="15" hidden="false" customHeight="false" outlineLevel="0" collapsed="false">
      <c r="A87" s="0" t="s">
        <v>96</v>
      </c>
      <c r="B87" s="0" t="n">
        <v>0</v>
      </c>
      <c r="C87" s="0" t="n">
        <v>0</v>
      </c>
      <c r="D87" s="0" t="n">
        <v>0</v>
      </c>
      <c r="E87" s="0" t="n">
        <v>0</v>
      </c>
      <c r="F87" s="0" t="n">
        <v>0.0120365912373616</v>
      </c>
      <c r="G87" s="0" t="n">
        <v>0.0128898684709997</v>
      </c>
      <c r="H87" s="0" t="n">
        <v>0.0126104858111615</v>
      </c>
      <c r="I87" s="0" t="n">
        <v>0.0123695664306151</v>
      </c>
      <c r="J87" s="0" t="n">
        <v>0.012655283243956</v>
      </c>
      <c r="K87" s="0" t="n">
        <v>0.0125195027246577</v>
      </c>
    </row>
    <row r="88" customFormat="false" ht="15" hidden="false" customHeight="false" outlineLevel="0" collapsed="false">
      <c r="A88" s="0" t="s">
        <v>97</v>
      </c>
      <c r="B88" s="0" t="n">
        <v>36.7233564494325</v>
      </c>
      <c r="C88" s="0" t="n">
        <v>38.8967459979586</v>
      </c>
      <c r="D88" s="0" t="n">
        <v>49.1756815986305</v>
      </c>
      <c r="E88" s="0" t="n">
        <v>48.2273080250862</v>
      </c>
      <c r="F88" s="0" t="n">
        <v>48.430585100923</v>
      </c>
      <c r="G88" s="0" t="n">
        <v>42.9273501206823</v>
      </c>
      <c r="H88" s="0" t="n">
        <v>43.2521954587627</v>
      </c>
      <c r="I88" s="0" t="n">
        <v>42.304687227052</v>
      </c>
      <c r="J88" s="0" t="n">
        <v>41.3927705509239</v>
      </c>
      <c r="K88" s="0" t="n">
        <v>40.1159686891177</v>
      </c>
    </row>
    <row r="89" customFormat="false" ht="15" hidden="false" customHeight="false" outlineLevel="0" collapsed="false">
      <c r="A89" s="0" t="s">
        <v>98</v>
      </c>
      <c r="B89" s="0" t="n">
        <v>0.0426119572522022</v>
      </c>
      <c r="C89" s="0" t="n">
        <v>0.0818677408669355</v>
      </c>
      <c r="D89" s="0" t="n">
        <v>0.113258622975567</v>
      </c>
      <c r="E89" s="0" t="n">
        <v>0.124553231212542</v>
      </c>
      <c r="F89" s="0" t="n">
        <v>0.0810973647180245</v>
      </c>
      <c r="G89" s="0" t="n">
        <v>0.0868463790076472</v>
      </c>
      <c r="H89" s="0" t="n">
        <v>0.0849640190426049</v>
      </c>
      <c r="I89" s="0" t="n">
        <v>0.0833408080780948</v>
      </c>
      <c r="J89" s="0" t="n">
        <v>0.0852658448398027</v>
      </c>
      <c r="K89" s="0" t="n">
        <v>0.0843510142139231</v>
      </c>
    </row>
    <row r="90" customFormat="false" ht="15" hidden="false" customHeight="false" outlineLevel="0" collapsed="false">
      <c r="A90" s="0" t="s">
        <v>99</v>
      </c>
      <c r="B90" s="0" t="n">
        <v>0</v>
      </c>
      <c r="C90" s="0" t="n">
        <v>0.142687155483056</v>
      </c>
      <c r="D90" s="0" t="n">
        <v>0.145686778658744</v>
      </c>
      <c r="E90" s="0" t="n">
        <v>0.166377378962878</v>
      </c>
      <c r="F90" s="0" t="n">
        <v>0.1564756860857</v>
      </c>
      <c r="G90" s="0" t="n">
        <v>0.167568290122996</v>
      </c>
      <c r="H90" s="0" t="n">
        <v>0.1639363155451</v>
      </c>
      <c r="I90" s="0" t="n">
        <v>0.160804363597997</v>
      </c>
      <c r="J90" s="0" t="n">
        <v>0.164518682171428</v>
      </c>
      <c r="K90" s="0" t="n">
        <v>0.16275353542055</v>
      </c>
    </row>
    <row r="91" customFormat="false" ht="15" hidden="false" customHeight="false" outlineLevel="0" collapsed="false">
      <c r="A91" s="0" t="s">
        <v>100</v>
      </c>
      <c r="B91" s="0" t="n">
        <v>0.1798236905708</v>
      </c>
      <c r="C91" s="0" t="n">
        <v>0.254793527407525</v>
      </c>
      <c r="D91" s="0" t="n">
        <v>0.30017295345919</v>
      </c>
      <c r="E91" s="0" t="n">
        <v>0.330107415168023</v>
      </c>
      <c r="F91" s="0" t="n">
        <v>0.243292094154074</v>
      </c>
      <c r="G91" s="0" t="n">
        <v>0.266984071258442</v>
      </c>
      <c r="H91" s="0" t="n">
        <v>0.280570065587968</v>
      </c>
      <c r="I91" s="0" t="n">
        <v>0.287579428818364</v>
      </c>
      <c r="J91" s="0" t="n">
        <v>0.313204969530637</v>
      </c>
      <c r="K91" s="0" t="n">
        <v>0.322364047001283</v>
      </c>
    </row>
    <row r="92" customFormat="false" ht="15" hidden="false" customHeight="false" outlineLevel="0" collapsed="false">
      <c r="A92" s="0" t="s">
        <v>101</v>
      </c>
      <c r="B92" s="0" t="n">
        <v>0.149141850382708</v>
      </c>
      <c r="C92" s="0" t="n">
        <v>0.191024728689516</v>
      </c>
      <c r="D92" s="0" t="n">
        <v>0.192897220106807</v>
      </c>
      <c r="E92" s="0" t="n">
        <v>0</v>
      </c>
      <c r="F92" s="0" t="n">
        <v>0</v>
      </c>
      <c r="G92" s="0" t="n">
        <v>0</v>
      </c>
      <c r="H92" s="0" t="n">
        <v>0.0723535332314434</v>
      </c>
      <c r="I92" s="0" t="n">
        <v>0.0709712416474797</v>
      </c>
      <c r="J92" s="0" t="n">
        <v>0.0726105615958468</v>
      </c>
      <c r="K92" s="0" t="n">
        <v>0.0718315114892654</v>
      </c>
    </row>
    <row r="93" customFormat="false" ht="15" hidden="false" customHeight="false" outlineLevel="0" collapsed="false">
      <c r="A93" s="0" t="s">
        <v>102</v>
      </c>
    </row>
    <row r="94" customFormat="false" ht="15" hidden="false" customHeight="false" outlineLevel="0" collapsed="false">
      <c r="A94" s="0" t="s">
        <v>103</v>
      </c>
    </row>
    <row r="95" customFormat="false" ht="15" hidden="false" customHeight="false" outlineLevel="0" collapsed="false">
      <c r="A95" s="0" t="s">
        <v>104</v>
      </c>
    </row>
    <row r="96" customFormat="false" ht="15" hidden="false" customHeight="false" outlineLevel="0" collapsed="false">
      <c r="A96" s="0" t="s">
        <v>105</v>
      </c>
    </row>
    <row r="97" customFormat="false" ht="15" hidden="false" customHeight="false" outlineLevel="0" collapsed="false">
      <c r="A97" s="0" t="s">
        <v>106</v>
      </c>
    </row>
    <row r="98" customFormat="false" ht="15" hidden="false" customHeight="false" outlineLevel="0" collapsed="false">
      <c r="A98" s="0" t="s">
        <v>107</v>
      </c>
    </row>
    <row r="99" customFormat="false" ht="15" hidden="false" customHeight="false" outlineLevel="0" collapsed="false">
      <c r="A99" s="0" t="s">
        <v>108</v>
      </c>
    </row>
    <row r="100" customFormat="false" ht="15" hidden="false" customHeight="false" outlineLevel="0" collapsed="false">
      <c r="A100" s="0" t="s">
        <v>109</v>
      </c>
    </row>
    <row r="101" customFormat="false" ht="15" hidden="false" customHeight="false" outlineLevel="0" collapsed="false">
      <c r="A101" s="0" t="s">
        <v>110</v>
      </c>
    </row>
    <row r="102" customFormat="false" ht="15" hidden="false" customHeight="false" outlineLevel="0" collapsed="false">
      <c r="A102" s="0" t="s">
        <v>111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n">
        <v>2016</v>
      </c>
    </row>
    <row r="2" customFormat="false" ht="15" hidden="false" customHeight="false" outlineLevel="0" collapsed="false">
      <c r="A2" s="0" t="s">
        <v>11</v>
      </c>
      <c r="B2" s="0" t="n">
        <v>0.20403237911947</v>
      </c>
      <c r="C2" s="0" t="n">
        <v>0.211229894424702</v>
      </c>
      <c r="D2" s="0" t="n">
        <v>0.162920264877305</v>
      </c>
      <c r="E2" s="0" t="n">
        <v>0.14347405214903</v>
      </c>
      <c r="F2" s="0" t="n">
        <v>0.130236189578153</v>
      </c>
      <c r="G2" s="0" t="n">
        <v>0.12924502208444</v>
      </c>
      <c r="H2" s="0" t="n">
        <v>0.128404353377836</v>
      </c>
      <c r="I2" s="0" t="n">
        <v>0.131293790826293</v>
      </c>
      <c r="J2" s="0" t="n">
        <v>0.131293790826293</v>
      </c>
      <c r="K2" s="0" t="n">
        <v>0.111862745812455</v>
      </c>
    </row>
    <row r="3" customFormat="false" ht="15" hidden="false" customHeight="false" outlineLevel="0" collapsed="false">
      <c r="A3" s="0" t="s">
        <v>12</v>
      </c>
      <c r="B3" s="0" t="n">
        <v>0.0249624143138894</v>
      </c>
      <c r="C3" s="0" t="n">
        <v>0.0265046256975018</v>
      </c>
      <c r="D3" s="0" t="n">
        <v>0.030034495114001</v>
      </c>
      <c r="E3" s="0" t="n">
        <v>0.0331720795278696</v>
      </c>
      <c r="F3" s="0" t="n">
        <v>0.0351420153511278</v>
      </c>
      <c r="G3" s="0" t="n">
        <v>0.0348745657014382</v>
      </c>
      <c r="H3" s="0" t="n">
        <v>0.0346477255835847</v>
      </c>
      <c r="I3" s="0" t="n">
        <v>0.0424537970344249</v>
      </c>
      <c r="J3" s="0" t="n">
        <v>0.0424537970344249</v>
      </c>
      <c r="K3" s="0" t="n">
        <v>0.0493086586396844</v>
      </c>
    </row>
    <row r="4" customFormat="false" ht="15" hidden="false" customHeight="false" outlineLevel="0" collapsed="false">
      <c r="A4" s="0" t="s">
        <v>13</v>
      </c>
      <c r="B4" s="0" t="n">
        <v>1.22880811714527</v>
      </c>
      <c r="C4" s="0" t="n">
        <v>1.12218134186159</v>
      </c>
      <c r="D4" s="0" t="n">
        <v>1.00329010215129</v>
      </c>
      <c r="E4" s="0" t="n">
        <v>0.884153239277977</v>
      </c>
      <c r="F4" s="0" t="n">
        <v>0.778917473722331</v>
      </c>
      <c r="G4" s="0" t="n">
        <v>0.772989492546446</v>
      </c>
      <c r="H4" s="0" t="n">
        <v>0.76796161552312</v>
      </c>
      <c r="I4" s="0" t="n">
        <v>0.91557471847157</v>
      </c>
      <c r="J4" s="0" t="n">
        <v>0.91557471847157</v>
      </c>
      <c r="K4" s="0" t="n">
        <v>0.962822342058971</v>
      </c>
    </row>
    <row r="5" customFormat="false" ht="15" hidden="false" customHeight="false" outlineLevel="0" collapsed="false">
      <c r="A5" s="0" t="s">
        <v>14</v>
      </c>
      <c r="B5" s="0" t="n">
        <v>2.6672872576434</v>
      </c>
      <c r="C5" s="0" t="n">
        <v>2.72363687848616</v>
      </c>
      <c r="D5" s="0" t="n">
        <v>2.6234768003979</v>
      </c>
      <c r="E5" s="0" t="n">
        <v>2.56585546931755</v>
      </c>
      <c r="F5" s="0" t="n">
        <v>2.53217388634874</v>
      </c>
      <c r="G5" s="0" t="n">
        <v>2.57304060282439</v>
      </c>
      <c r="H5" s="0" t="n">
        <v>2.63629322277638</v>
      </c>
      <c r="I5" s="0" t="n">
        <v>3.14079246132899</v>
      </c>
      <c r="J5" s="0" t="n">
        <v>3.14079246132899</v>
      </c>
      <c r="K5" s="0" t="n">
        <v>3.12141092255944</v>
      </c>
    </row>
    <row r="6" customFormat="false" ht="15" hidden="false" customHeight="false" outlineLevel="0" collapsed="false">
      <c r="A6" s="0" t="s">
        <v>15</v>
      </c>
      <c r="B6" s="0" t="n">
        <v>0.590779621324562</v>
      </c>
      <c r="C6" s="0" t="n">
        <v>0.699142722857896</v>
      </c>
      <c r="D6" s="0" t="n">
        <v>0.649145180931126</v>
      </c>
      <c r="E6" s="0" t="n">
        <v>0.684250849401706</v>
      </c>
      <c r="F6" s="0" t="n">
        <v>0.704172099489562</v>
      </c>
      <c r="G6" s="0" t="n">
        <v>0.714129355927687</v>
      </c>
      <c r="H6" s="0" t="n">
        <v>0.731838925796281</v>
      </c>
      <c r="I6" s="0" t="n">
        <v>0.647618505662372</v>
      </c>
      <c r="J6" s="0" t="n">
        <v>0.647618505662372</v>
      </c>
      <c r="K6" s="0" t="n">
        <v>0.688726286945953</v>
      </c>
    </row>
    <row r="7" customFormat="false" ht="15" hidden="false" customHeight="false" outlineLevel="0" collapsed="false">
      <c r="A7" s="0" t="s">
        <v>16</v>
      </c>
      <c r="B7" s="0" t="n">
        <v>0.268563612542546</v>
      </c>
      <c r="C7" s="0" t="n">
        <v>0.370704316079203</v>
      </c>
      <c r="D7" s="0" t="n">
        <v>0.226385625746506</v>
      </c>
      <c r="E7" s="0" t="n">
        <v>0.150612662359443</v>
      </c>
      <c r="F7" s="0" t="n">
        <v>0.141853633471128</v>
      </c>
      <c r="G7" s="0" t="n">
        <v>0.140774050977069</v>
      </c>
      <c r="H7" s="0" t="n">
        <v>0.139858392196176</v>
      </c>
      <c r="I7" s="0" t="n">
        <v>0.157239180578014</v>
      </c>
      <c r="J7" s="0" t="n">
        <v>0.157239180578014</v>
      </c>
      <c r="K7" s="0" t="n">
        <v>0.121946457649949</v>
      </c>
    </row>
    <row r="8" customFormat="false" ht="15" hidden="false" customHeight="false" outlineLevel="0" collapsed="false">
      <c r="A8" s="0" t="s">
        <v>17</v>
      </c>
      <c r="B8" s="0" t="n">
        <v>0.656600794228847</v>
      </c>
      <c r="C8" s="0" t="n">
        <v>0.711309464135228</v>
      </c>
      <c r="D8" s="0" t="n">
        <v>0.643481957618011</v>
      </c>
      <c r="E8" s="0" t="n">
        <v>0.610646765778169</v>
      </c>
      <c r="F8" s="0" t="n">
        <v>0.583314889064643</v>
      </c>
      <c r="G8" s="0" t="n">
        <v>0.578875548828168</v>
      </c>
      <c r="H8" s="0" t="n">
        <v>0.57511027763188</v>
      </c>
      <c r="I8" s="0" t="n">
        <v>0.678065349646974</v>
      </c>
      <c r="J8" s="0" t="n">
        <v>0.678065349646974</v>
      </c>
      <c r="K8" s="0" t="n">
        <v>0.656620394551323</v>
      </c>
    </row>
    <row r="9" customFormat="false" ht="15" hidden="false" customHeight="false" outlineLevel="0" collapsed="false">
      <c r="A9" s="0" t="s">
        <v>18</v>
      </c>
      <c r="B9" s="0" t="n">
        <v>0.930199043545624</v>
      </c>
      <c r="C9" s="0" t="n">
        <v>0.837235766419855</v>
      </c>
      <c r="D9" s="0" t="n">
        <v>0.731897679950549</v>
      </c>
      <c r="E9" s="0" t="n">
        <v>0.655012905717227</v>
      </c>
      <c r="F9" s="0" t="n">
        <v>0.586019857380397</v>
      </c>
      <c r="G9" s="0" t="n">
        <v>0.581559930879269</v>
      </c>
      <c r="H9" s="0" t="n">
        <v>0.577777199234985</v>
      </c>
      <c r="I9" s="0" t="n">
        <v>0.527004683265207</v>
      </c>
      <c r="J9" s="0" t="n">
        <v>0.527004683265207</v>
      </c>
      <c r="K9" s="0" t="n">
        <v>0.499757527111305</v>
      </c>
    </row>
    <row r="10" customFormat="false" ht="15" hidden="false" customHeight="false" outlineLevel="0" collapsed="false">
      <c r="A10" s="0" t="s">
        <v>19</v>
      </c>
      <c r="B10" s="0" t="n">
        <v>0.663988900264404</v>
      </c>
      <c r="C10" s="0" t="n">
        <v>0.647056489999529</v>
      </c>
      <c r="D10" s="0" t="n">
        <v>0.572587443092716</v>
      </c>
      <c r="E10" s="0" t="n">
        <v>0.521994967620074</v>
      </c>
      <c r="F10" s="0" t="n">
        <v>0.523929198816762</v>
      </c>
      <c r="G10" s="0" t="n">
        <v>0.524672961743493</v>
      </c>
      <c r="H10" s="0" t="n">
        <v>0.535820906472216</v>
      </c>
      <c r="I10" s="0" t="n">
        <v>0.56313139043784</v>
      </c>
      <c r="J10" s="0" t="n">
        <v>0.56313139043784</v>
      </c>
      <c r="K10" s="0" t="n">
        <v>0.640530297836712</v>
      </c>
    </row>
    <row r="11" customFormat="false" ht="15" hidden="false" customHeight="false" outlineLevel="0" collapsed="false">
      <c r="A11" s="0" t="s">
        <v>20</v>
      </c>
      <c r="B11" s="0" t="n">
        <v>0.59471051080598</v>
      </c>
      <c r="C11" s="0" t="n">
        <v>0.516294588306275</v>
      </c>
      <c r="D11" s="0" t="n">
        <v>0.445942032121641</v>
      </c>
      <c r="E11" s="0" t="n">
        <v>0.406142123426861</v>
      </c>
      <c r="F11" s="0" t="n">
        <v>0.369777176716703</v>
      </c>
      <c r="G11" s="0" t="n">
        <v>0.366962973393759</v>
      </c>
      <c r="H11" s="0" t="n">
        <v>0.364576078461643</v>
      </c>
      <c r="I11" s="0" t="n">
        <v>0.291168490072851</v>
      </c>
      <c r="J11" s="0" t="n">
        <v>0.291168490072851</v>
      </c>
      <c r="K11" s="0" t="n">
        <v>0.32930956926578</v>
      </c>
    </row>
    <row r="12" customFormat="false" ht="15" hidden="false" customHeight="false" outlineLevel="0" collapsed="false">
      <c r="A12" s="0" t="s">
        <v>21</v>
      </c>
      <c r="B12" s="0" t="n">
        <v>0.0160199758896011</v>
      </c>
      <c r="C12" s="0" t="n">
        <v>0.0329417258749016</v>
      </c>
      <c r="D12" s="0" t="n">
        <v>0.0657908390412532</v>
      </c>
      <c r="E12" s="0" t="n">
        <v>0.0615898198009554</v>
      </c>
      <c r="F12" s="0" t="n">
        <v>0.0576384516238962</v>
      </c>
      <c r="G12" s="0" t="n">
        <v>0.0571997919869506</v>
      </c>
      <c r="H12" s="0" t="n">
        <v>0.0568277383915999</v>
      </c>
      <c r="I12" s="0" t="n">
        <v>0.0408345164965479</v>
      </c>
      <c r="J12" s="0" t="n">
        <v>0.0408345164965479</v>
      </c>
      <c r="K12" s="0" t="n">
        <v>0.0471248543186306</v>
      </c>
    </row>
    <row r="13" customFormat="false" ht="15" hidden="false" customHeight="false" outlineLevel="0" collapsed="false">
      <c r="A13" s="0" t="s">
        <v>22</v>
      </c>
      <c r="B13" s="0" t="n">
        <v>3.34961310938981</v>
      </c>
      <c r="C13" s="0" t="n">
        <v>3.56704471296148</v>
      </c>
      <c r="D13" s="0" t="n">
        <v>3.6185085237634</v>
      </c>
      <c r="E13" s="0" t="n">
        <v>3.7305786365819</v>
      </c>
      <c r="F13" s="0" t="n">
        <v>3.87087254108679</v>
      </c>
      <c r="G13" s="0" t="n">
        <v>3.84141311780776</v>
      </c>
      <c r="H13" s="0" t="n">
        <v>3.816426810829</v>
      </c>
      <c r="I13" s="0" t="n">
        <v>3.5367169919798</v>
      </c>
      <c r="J13" s="0" t="n">
        <v>3.5367169919798</v>
      </c>
      <c r="K13" s="0" t="n">
        <v>3.61606152265959</v>
      </c>
    </row>
    <row r="14" customFormat="false" ht="15" hidden="false" customHeight="false" outlineLevel="0" collapsed="false">
      <c r="A14" s="0" t="s">
        <v>23</v>
      </c>
      <c r="B14" s="0" t="n">
        <v>0.0800633857790801</v>
      </c>
      <c r="C14" s="0" t="n">
        <v>0.0960066493520357</v>
      </c>
      <c r="D14" s="0" t="n">
        <v>0.115513079889738</v>
      </c>
      <c r="E14" s="0" t="n">
        <v>0.136994090132614</v>
      </c>
      <c r="F14" s="0" t="n">
        <v>0.172196251433088</v>
      </c>
      <c r="G14" s="0" t="n">
        <v>0.179578606326413</v>
      </c>
      <c r="H14" s="0" t="n">
        <v>0.190961308558461</v>
      </c>
      <c r="I14" s="0" t="n">
        <v>0.19336734437482</v>
      </c>
      <c r="J14" s="0" t="n">
        <v>0.19336734437482</v>
      </c>
      <c r="K14" s="0" t="n">
        <v>0.216643356986091</v>
      </c>
    </row>
    <row r="15" customFormat="false" ht="15" hidden="false" customHeight="false" outlineLevel="0" collapsed="false">
      <c r="A15" s="0" t="s">
        <v>24</v>
      </c>
      <c r="B15" s="0" t="n">
        <v>0.280301912867791</v>
      </c>
      <c r="C15" s="0" t="n">
        <v>0.309040882462827</v>
      </c>
      <c r="D15" s="0" t="n">
        <v>0.330930525955287</v>
      </c>
      <c r="E15" s="0" t="n">
        <v>0.349297766220392</v>
      </c>
      <c r="F15" s="0" t="n">
        <v>0.368567384608862</v>
      </c>
      <c r="G15" s="0" t="n">
        <v>0.365762388454949</v>
      </c>
      <c r="H15" s="0" t="n">
        <v>0.36338330267611</v>
      </c>
      <c r="I15" s="0" t="n">
        <v>0.411987210936878</v>
      </c>
      <c r="J15" s="0" t="n">
        <v>0.411987210936878</v>
      </c>
      <c r="K15" s="0" t="n">
        <v>0.451365401730626</v>
      </c>
    </row>
    <row r="16" customFormat="false" ht="15" hidden="false" customHeight="false" outlineLevel="0" collapsed="false">
      <c r="A16" s="0" t="s">
        <v>25</v>
      </c>
      <c r="B16" s="0" t="n">
        <v>0.0776622513175239</v>
      </c>
      <c r="C16" s="0" t="n">
        <v>0.0772247063113682</v>
      </c>
      <c r="D16" s="0" t="n">
        <v>0.0713986938264626</v>
      </c>
      <c r="E16" s="0" t="n">
        <v>0.0650676953051083</v>
      </c>
      <c r="F16" s="0" t="n">
        <v>0.0592787383911687</v>
      </c>
      <c r="G16" s="0" t="n">
        <v>0.0588275952891481</v>
      </c>
      <c r="H16" s="0" t="n">
        <v>0.0584449537169872</v>
      </c>
      <c r="I16" s="0" t="n">
        <v>0.062941701555041</v>
      </c>
      <c r="J16" s="0" t="n">
        <v>0.062941701555041</v>
      </c>
      <c r="K16" s="0" t="n">
        <v>0.0614409561452173</v>
      </c>
    </row>
    <row r="17" customFormat="false" ht="15" hidden="false" customHeight="false" outlineLevel="0" collapsed="false">
      <c r="A17" s="0" t="s">
        <v>26</v>
      </c>
      <c r="B17" s="0" t="n">
        <v>0.311036285021959</v>
      </c>
      <c r="C17" s="0" t="n">
        <v>0.161378412418436</v>
      </c>
      <c r="D17" s="0" t="n">
        <v>0.202548497391302</v>
      </c>
      <c r="E17" s="0" t="n">
        <v>0.261949061793817</v>
      </c>
      <c r="F17" s="0" t="n">
        <v>0.262919373144311</v>
      </c>
      <c r="G17" s="0" t="n">
        <v>0.260918415215704</v>
      </c>
      <c r="H17" s="0" t="n">
        <v>0.259221282567104</v>
      </c>
      <c r="I17" s="0" t="n">
        <v>0.203719572365247</v>
      </c>
      <c r="J17" s="0" t="n">
        <v>0.203719572365247</v>
      </c>
      <c r="K17" s="0" t="n">
        <v>0.19461194648677</v>
      </c>
    </row>
    <row r="18" customFormat="false" ht="15" hidden="false" customHeight="false" outlineLevel="0" collapsed="false">
      <c r="A18" s="0" t="s">
        <v>27</v>
      </c>
      <c r="B18" s="0" t="n">
        <v>0.354091366666676</v>
      </c>
      <c r="C18" s="0" t="n">
        <v>0.509550050867438</v>
      </c>
      <c r="D18" s="0" t="n">
        <v>0.40119123368467</v>
      </c>
      <c r="E18" s="0" t="n">
        <v>0.391380829131201</v>
      </c>
      <c r="F18" s="0" t="n">
        <v>0.376184076635659</v>
      </c>
      <c r="G18" s="0" t="n">
        <v>0.373321113356241</v>
      </c>
      <c r="H18" s="0" t="n">
        <v>0.370892862175255</v>
      </c>
      <c r="I18" s="0" t="n">
        <v>0.367545121907669</v>
      </c>
      <c r="J18" s="0" t="n">
        <v>0.367545121907669</v>
      </c>
      <c r="K18" s="0" t="n">
        <v>0.266229836885554</v>
      </c>
    </row>
    <row r="19" customFormat="false" ht="15" hidden="false" customHeight="false" outlineLevel="0" collapsed="false">
      <c r="A19" s="0" t="s">
        <v>28</v>
      </c>
      <c r="B19" s="0" t="n">
        <v>0.0257354842801101</v>
      </c>
      <c r="C19" s="0" t="n">
        <v>0.017536645443766</v>
      </c>
      <c r="D19" s="0" t="n">
        <v>0.0116065462379906</v>
      </c>
      <c r="E19" s="0" t="n">
        <v>0.00907549748710032</v>
      </c>
      <c r="F19" s="0" t="n">
        <v>0.00820089638984598</v>
      </c>
      <c r="G19" s="0" t="n">
        <v>0.00813848315472869</v>
      </c>
      <c r="H19" s="0" t="n">
        <v>0.00808554673987061</v>
      </c>
      <c r="I19" s="0" t="n">
        <v>0.00785460307683209</v>
      </c>
      <c r="J19" s="0" t="n">
        <v>0.00785460307683209</v>
      </c>
      <c r="K19" s="0" t="n">
        <v>0.00615452544919117</v>
      </c>
    </row>
    <row r="20" customFormat="false" ht="15" hidden="false" customHeight="false" outlineLevel="0" collapsed="false">
      <c r="A20" s="0" t="s">
        <v>29</v>
      </c>
      <c r="B20" s="0" t="n">
        <v>0.0326245952507661</v>
      </c>
      <c r="C20" s="0" t="n">
        <v>0.0390148486048529</v>
      </c>
      <c r="D20" s="0" t="n">
        <v>0.0521610616541326</v>
      </c>
      <c r="E20" s="0" t="n">
        <v>0.068739082003724</v>
      </c>
      <c r="F20" s="0" t="n">
        <v>0.0829027374548078</v>
      </c>
      <c r="G20" s="0" t="n">
        <v>0.0822718030058566</v>
      </c>
      <c r="H20" s="0" t="n">
        <v>0.0817366695894397</v>
      </c>
      <c r="I20" s="0" t="n">
        <v>0.100659042323502</v>
      </c>
      <c r="J20" s="0" t="n">
        <v>0.100659042323502</v>
      </c>
      <c r="K20" s="0" t="n">
        <v>0.0905305034336746</v>
      </c>
    </row>
    <row r="21" customFormat="false" ht="15" hidden="false" customHeight="false" outlineLevel="0" collapsed="false">
      <c r="A21" s="0" t="s">
        <v>30</v>
      </c>
      <c r="B21" s="0" t="n">
        <v>0.316152846359084</v>
      </c>
      <c r="C21" s="0" t="n">
        <v>0.320662717697473</v>
      </c>
      <c r="D21" s="0" t="n">
        <v>0.295400215900781</v>
      </c>
      <c r="E21" s="0" t="n">
        <v>0.268231961951651</v>
      </c>
      <c r="F21" s="0" t="n">
        <v>0.243485307120533</v>
      </c>
      <c r="G21" s="0" t="n">
        <v>0.241632252893469</v>
      </c>
      <c r="H21" s="0" t="n">
        <v>0.240060566261073</v>
      </c>
      <c r="I21" s="0" t="n">
        <v>0.210130660887624</v>
      </c>
      <c r="J21" s="0" t="n">
        <v>0.210130660887624</v>
      </c>
      <c r="K21" s="0" t="n">
        <v>0.186949248484493</v>
      </c>
    </row>
    <row r="22" customFormat="false" ht="15" hidden="false" customHeight="false" outlineLevel="0" collapsed="false">
      <c r="A22" s="0" t="s">
        <v>31</v>
      </c>
      <c r="B22" s="0" t="n">
        <v>0.175161418386769</v>
      </c>
      <c r="C22" s="0" t="n">
        <v>0.210188141497441</v>
      </c>
      <c r="D22" s="0" t="n">
        <v>0.241684275704158</v>
      </c>
      <c r="E22" s="0" t="n">
        <v>0.249038255281293</v>
      </c>
      <c r="F22" s="0" t="n">
        <v>0.259970404110227</v>
      </c>
      <c r="G22" s="0" t="n">
        <v>0.265591421092081</v>
      </c>
      <c r="H22" s="0" t="n">
        <v>0.263863893077047</v>
      </c>
      <c r="I22" s="0" t="n">
        <v>0.270361584858567</v>
      </c>
      <c r="J22" s="0" t="n">
        <v>0.270361584858567</v>
      </c>
      <c r="K22" s="0" t="n">
        <v>0.26421632499782</v>
      </c>
    </row>
    <row r="23" customFormat="false" ht="15" hidden="false" customHeight="false" outlineLevel="0" collapsed="false">
      <c r="A23" s="0" t="s">
        <v>32</v>
      </c>
      <c r="B23" s="0" t="n">
        <v>0.216840167374861</v>
      </c>
      <c r="C23" s="0" t="n">
        <v>0.227412402413494</v>
      </c>
      <c r="D23" s="0" t="n">
        <v>0.231643030319793</v>
      </c>
      <c r="E23" s="0" t="n">
        <v>0.232574417540773</v>
      </c>
      <c r="F23" s="0" t="n">
        <v>0.233436132161667</v>
      </c>
      <c r="G23" s="0" t="n">
        <v>0.231659557564344</v>
      </c>
      <c r="H23" s="0" t="n">
        <v>0.230152737901279</v>
      </c>
      <c r="I23" s="0" t="n">
        <v>0.195433322992111</v>
      </c>
      <c r="J23" s="0" t="n">
        <v>0.195433322992111</v>
      </c>
      <c r="K23" s="0" t="n">
        <v>0.191781584715633</v>
      </c>
    </row>
    <row r="24" customFormat="false" ht="15" hidden="false" customHeight="false" outlineLevel="0" collapsed="false">
      <c r="A24" s="0" t="s">
        <v>33</v>
      </c>
      <c r="B24" s="0" t="n">
        <v>0.0585857444632122</v>
      </c>
      <c r="C24" s="0" t="n">
        <v>0.0624408611740331</v>
      </c>
      <c r="D24" s="0" t="n">
        <v>0.0660201298862286</v>
      </c>
      <c r="E24" s="0" t="n">
        <v>0.0731596588313609</v>
      </c>
      <c r="F24" s="0" t="n">
        <v>0.211560984061561</v>
      </c>
      <c r="G24" s="0" t="n">
        <v>0.209950891114133</v>
      </c>
      <c r="H24" s="0" t="n">
        <v>0.208585274541543</v>
      </c>
      <c r="I24" s="0" t="n">
        <v>0.17446230478778</v>
      </c>
      <c r="J24" s="0" t="n">
        <v>0.17446230478778</v>
      </c>
      <c r="K24" s="0" t="n">
        <v>0.178836129303571</v>
      </c>
    </row>
    <row r="25" customFormat="false" ht="15" hidden="false" customHeight="false" outlineLevel="0" collapsed="false">
      <c r="A25" s="0" t="s">
        <v>34</v>
      </c>
      <c r="B25" s="0" t="n">
        <v>0.130762029141833</v>
      </c>
      <c r="C25" s="0" t="n">
        <v>0.123187637024699</v>
      </c>
      <c r="D25" s="0" t="n">
        <v>0.110182719138504</v>
      </c>
      <c r="E25" s="0" t="n">
        <v>0.146018102989995</v>
      </c>
      <c r="F25" s="0" t="n">
        <v>0.131520686751738</v>
      </c>
      <c r="G25" s="0" t="n">
        <v>0.130519743543239</v>
      </c>
      <c r="H25" s="0" t="n">
        <v>0.129670783465541</v>
      </c>
      <c r="I25" s="0" t="n">
        <v>0.144423315571339</v>
      </c>
      <c r="J25" s="0" t="n">
        <v>0.144423315571339</v>
      </c>
      <c r="K25" s="0" t="n">
        <v>0.226891823291594</v>
      </c>
    </row>
    <row r="26" customFormat="false" ht="15" hidden="false" customHeight="false" outlineLevel="0" collapsed="false">
      <c r="A26" s="0" t="s">
        <v>35</v>
      </c>
      <c r="B26" s="0" t="n">
        <v>0.284499429562993</v>
      </c>
      <c r="C26" s="0" t="n">
        <v>0.218194231836658</v>
      </c>
      <c r="D26" s="0" t="n">
        <v>0.162530730998625</v>
      </c>
      <c r="E26" s="0" t="n">
        <v>0.119334270361485</v>
      </c>
      <c r="F26" s="0" t="n">
        <v>0.0980646411217549</v>
      </c>
      <c r="G26" s="0" t="n">
        <v>0.0949935569740005</v>
      </c>
      <c r="H26" s="0" t="n">
        <v>0.0943756754541623</v>
      </c>
      <c r="I26" s="0" t="n">
        <v>0.101955923377976</v>
      </c>
      <c r="J26" s="0" t="n">
        <v>0.101955923377976</v>
      </c>
      <c r="K26" s="0" t="n">
        <v>0.0933830170660569</v>
      </c>
    </row>
    <row r="27" customFormat="false" ht="15" hidden="false" customHeight="false" outlineLevel="0" collapsed="false">
      <c r="A27" s="0" t="s">
        <v>36</v>
      </c>
      <c r="B27" s="0" t="n">
        <v>0.860498370203918</v>
      </c>
      <c r="C27" s="0" t="n">
        <v>0.56163274996418</v>
      </c>
      <c r="D27" s="0" t="n">
        <v>0.43151234235489</v>
      </c>
      <c r="E27" s="0" t="n">
        <v>0.327857080940324</v>
      </c>
      <c r="F27" s="0" t="n">
        <v>0.294512091702822</v>
      </c>
      <c r="G27" s="0" t="n">
        <v>0.292270696183292</v>
      </c>
      <c r="H27" s="0" t="n">
        <v>0.290369633966922</v>
      </c>
      <c r="I27" s="0" t="n">
        <v>0.348735733974591</v>
      </c>
      <c r="J27" s="0" t="n">
        <v>0.348735733974591</v>
      </c>
      <c r="K27" s="0" t="n">
        <v>0.495162861891438</v>
      </c>
    </row>
    <row r="28" customFormat="false" ht="15" hidden="false" customHeight="false" outlineLevel="0" collapsed="false">
      <c r="A28" s="0" t="s">
        <v>37</v>
      </c>
      <c r="E28" s="0" t="n">
        <v>26.4141979069615</v>
      </c>
      <c r="F28" s="0" t="n">
        <v>25.2189142624106</v>
      </c>
      <c r="G28" s="0" t="n">
        <v>25.7475188744167</v>
      </c>
      <c r="H28" s="0" t="n">
        <v>25.7903439324116</v>
      </c>
      <c r="I28" s="0" t="n">
        <v>26.4712709978385</v>
      </c>
      <c r="J28" s="0" t="n">
        <v>26.286187529341</v>
      </c>
      <c r="K28" s="0" t="n">
        <v>25.0728893344666</v>
      </c>
    </row>
    <row r="29" customFormat="false" ht="15" hidden="false" customHeight="false" outlineLevel="0" collapsed="false">
      <c r="A29" s="0" t="s">
        <v>38</v>
      </c>
      <c r="B29" s="0" t="n">
        <v>0.0471103475079833</v>
      </c>
      <c r="C29" s="0" t="n">
        <v>0.0730195299767691</v>
      </c>
      <c r="D29" s="0" t="n">
        <v>0.0870458398126996</v>
      </c>
      <c r="E29" s="0" t="n">
        <v>0.101427679434113</v>
      </c>
      <c r="F29" s="0" t="n">
        <v>0.121272656581898</v>
      </c>
      <c r="G29" s="0" t="n">
        <v>0.12908243843411</v>
      </c>
      <c r="H29" s="0" t="n">
        <v>0.124694150278986</v>
      </c>
      <c r="I29" s="0" t="n">
        <v>0.14234471287789</v>
      </c>
      <c r="J29" s="0" t="n">
        <v>0.14234471287789</v>
      </c>
      <c r="K29" s="0" t="n">
        <v>0.145778168372522</v>
      </c>
    </row>
    <row r="30" customFormat="false" ht="15" hidden="false" customHeight="false" outlineLevel="0" collapsed="false">
      <c r="A30" s="0" t="s">
        <v>39</v>
      </c>
      <c r="B30" s="0" t="n">
        <v>4.39210019314461</v>
      </c>
      <c r="C30" s="0" t="n">
        <v>4.30059072550268</v>
      </c>
      <c r="D30" s="0" t="n">
        <v>4.08992203290514</v>
      </c>
      <c r="E30" s="0" t="n">
        <v>3.83388816799887</v>
      </c>
      <c r="F30" s="0" t="n">
        <v>3.59274504387514</v>
      </c>
      <c r="G30" s="0" t="n">
        <v>3.61568957535942</v>
      </c>
      <c r="H30" s="0" t="n">
        <v>3.62875751773026</v>
      </c>
      <c r="I30" s="0" t="n">
        <v>3.61198416173694</v>
      </c>
      <c r="J30" s="0" t="n">
        <v>3.61198416173694</v>
      </c>
      <c r="K30" s="0" t="n">
        <v>3.59248640432977</v>
      </c>
    </row>
    <row r="31" customFormat="false" ht="15" hidden="false" customHeight="false" outlineLevel="0" collapsed="false">
      <c r="A31" s="0" t="s">
        <v>40</v>
      </c>
      <c r="B31" s="0" t="n">
        <v>4.42108212442159</v>
      </c>
      <c r="C31" s="0" t="n">
        <v>6.35497979773215</v>
      </c>
      <c r="D31" s="0" t="n">
        <v>6.50138687740093</v>
      </c>
      <c r="E31" s="0" t="n">
        <v>6.2715942515032</v>
      </c>
      <c r="F31" s="0" t="n">
        <v>5.78188240491794</v>
      </c>
      <c r="G31" s="0" t="n">
        <v>5.79097256423614</v>
      </c>
      <c r="H31" s="0" t="n">
        <v>5.8765636355132</v>
      </c>
      <c r="I31" s="0" t="n">
        <v>4.78027346322326</v>
      </c>
      <c r="J31" s="0" t="n">
        <v>4.78027346322326</v>
      </c>
      <c r="K31" s="0" t="n">
        <v>5.54059122976154</v>
      </c>
    </row>
    <row r="32" customFormat="false" ht="15" hidden="false" customHeight="false" outlineLevel="0" collapsed="false">
      <c r="A32" s="0" t="s">
        <v>41</v>
      </c>
      <c r="B32" s="0" t="n">
        <v>0.30691398997087</v>
      </c>
      <c r="C32" s="0" t="n">
        <v>0.388090423277713</v>
      </c>
      <c r="D32" s="0" t="n">
        <v>0.476629224470487</v>
      </c>
      <c r="E32" s="0" t="n">
        <v>0.576985878156641</v>
      </c>
      <c r="F32" s="0" t="n">
        <v>0.608816188809174</v>
      </c>
      <c r="G32" s="0" t="n">
        <v>0.547533706304614</v>
      </c>
      <c r="H32" s="0" t="n">
        <v>0.52891974373112</v>
      </c>
      <c r="I32" s="0" t="n">
        <v>0.479833851620445</v>
      </c>
      <c r="J32" s="0" t="n">
        <v>0.479833851620445</v>
      </c>
      <c r="K32" s="0" t="n">
        <v>0.573416619224379</v>
      </c>
    </row>
    <row r="33" customFormat="false" ht="15" hidden="false" customHeight="false" outlineLevel="0" collapsed="false">
      <c r="A33" s="0" t="s">
        <v>42</v>
      </c>
      <c r="B33" s="0" t="n">
        <v>0.196810356515961</v>
      </c>
      <c r="C33" s="0" t="n">
        <v>0.0321805536207229</v>
      </c>
      <c r="D33" s="0" t="n">
        <v>0.0313444493448125</v>
      </c>
      <c r="E33" s="0" t="n">
        <v>0.0316228064174609</v>
      </c>
      <c r="F33" s="0" t="n">
        <v>0.0319549575103921</v>
      </c>
      <c r="G33" s="0" t="n">
        <v>0.0317117630860937</v>
      </c>
      <c r="H33" s="0" t="n">
        <v>0.0315054952822915</v>
      </c>
      <c r="I33" s="0" t="n">
        <v>0.0353299337505477</v>
      </c>
      <c r="J33" s="0" t="n">
        <v>0.0353299337505477</v>
      </c>
      <c r="K33" s="0" t="n">
        <v>0.035236227286791</v>
      </c>
    </row>
    <row r="34" customFormat="false" ht="15" hidden="false" customHeight="false" outlineLevel="0" collapsed="false">
      <c r="A34" s="0" t="s">
        <v>43</v>
      </c>
      <c r="B34" s="0" t="n">
        <v>0.258814589558126</v>
      </c>
      <c r="C34" s="0" t="n">
        <v>0.207266427385301</v>
      </c>
      <c r="D34" s="0" t="n">
        <v>0.193436140486865</v>
      </c>
      <c r="E34" s="0" t="n">
        <v>0.197090855671705</v>
      </c>
      <c r="F34" s="0" t="n">
        <v>0.197821163876332</v>
      </c>
      <c r="G34" s="0" t="n">
        <v>0.1783339327645</v>
      </c>
      <c r="H34" s="0" t="n">
        <v>0.186633869529971</v>
      </c>
      <c r="I34" s="0" t="n">
        <v>0.229562998424928</v>
      </c>
      <c r="J34" s="0" t="n">
        <v>0.229562998424928</v>
      </c>
      <c r="K34" s="0" t="n">
        <v>0.207503868234158</v>
      </c>
    </row>
    <row r="35" customFormat="false" ht="15" hidden="false" customHeight="false" outlineLevel="0" collapsed="false">
      <c r="A35" s="0" t="s">
        <v>44</v>
      </c>
      <c r="B35" s="0" t="n">
        <v>0.0071378637343532</v>
      </c>
      <c r="C35" s="0" t="n">
        <v>0.00760960228481153</v>
      </c>
      <c r="D35" s="0" t="n">
        <v>0.0103519605350851</v>
      </c>
      <c r="E35" s="0" t="n">
        <v>0.0133605573008779</v>
      </c>
      <c r="F35" s="0" t="n">
        <v>0.0200053716704395</v>
      </c>
      <c r="G35" s="0" t="n">
        <v>0.0202516657665515</v>
      </c>
      <c r="H35" s="0" t="n">
        <v>0.0209975452384724</v>
      </c>
      <c r="I35" s="0" t="n">
        <v>0.016691456386985</v>
      </c>
      <c r="J35" s="0" t="n">
        <v>0.016691456386985</v>
      </c>
      <c r="K35" s="0" t="n">
        <v>0.0173162945339345</v>
      </c>
    </row>
    <row r="36" customFormat="false" ht="15" hidden="false" customHeight="false" outlineLevel="0" collapsed="false">
      <c r="A36" s="0" t="s">
        <v>45</v>
      </c>
      <c r="B36" s="0" t="n">
        <v>5.58070420343388</v>
      </c>
      <c r="C36" s="0" t="n">
        <v>4.96293144128574</v>
      </c>
      <c r="D36" s="0" t="n">
        <v>4.17626697229399</v>
      </c>
      <c r="E36" s="0" t="n">
        <v>3.48371634662795</v>
      </c>
      <c r="F36" s="0" t="n">
        <v>2.92156571111865</v>
      </c>
      <c r="G36" s="0" t="n">
        <v>2.89933102371735</v>
      </c>
      <c r="H36" s="0" t="n">
        <v>2.88047244934121</v>
      </c>
      <c r="I36" s="0" t="n">
        <v>2.59205591650028</v>
      </c>
      <c r="J36" s="0" t="n">
        <v>2.59205591650028</v>
      </c>
      <c r="K36" s="0" t="n">
        <v>2.41868788978652</v>
      </c>
    </row>
    <row r="37" customFormat="false" ht="15" hidden="false" customHeight="false" outlineLevel="0" collapsed="false">
      <c r="A37" s="0" t="s">
        <v>46</v>
      </c>
      <c r="B37" s="0" t="n">
        <v>0.346773268893955</v>
      </c>
      <c r="C37" s="0" t="n">
        <v>0.154877704531773</v>
      </c>
      <c r="D37" s="0" t="n">
        <v>0.190407156313184</v>
      </c>
      <c r="E37" s="0" t="n">
        <v>0.0802586199591162</v>
      </c>
      <c r="F37" s="0" t="n">
        <v>0.0660564764062645</v>
      </c>
      <c r="G37" s="0" t="n">
        <v>0.0655537510702795</v>
      </c>
      <c r="H37" s="0" t="n">
        <v>0.0651273595061286</v>
      </c>
      <c r="I37" s="0" t="n">
        <v>0.143444949669144</v>
      </c>
      <c r="J37" s="0" t="n">
        <v>0.143444949669144</v>
      </c>
      <c r="K37" s="0" t="n">
        <v>0.151761478394175</v>
      </c>
    </row>
    <row r="38" customFormat="false" ht="15" hidden="false" customHeight="false" outlineLevel="0" collapsed="false">
      <c r="A38" s="0" t="s">
        <v>47</v>
      </c>
      <c r="B38" s="0" t="n">
        <v>3.1962503276517</v>
      </c>
      <c r="C38" s="0" t="n">
        <v>2.13123919980852</v>
      </c>
      <c r="D38" s="0" t="n">
        <v>1.82638300453526</v>
      </c>
      <c r="E38" s="0" t="n">
        <v>1.22037390954962</v>
      </c>
      <c r="F38" s="0" t="n">
        <v>1.14405433721864</v>
      </c>
      <c r="G38" s="0" t="n">
        <v>1.13534746800076</v>
      </c>
      <c r="H38" s="0" t="n">
        <v>1.12796264905705</v>
      </c>
      <c r="I38" s="0" t="n">
        <v>1.28644968323644</v>
      </c>
      <c r="J38" s="0" t="n">
        <v>1.28644968323644</v>
      </c>
      <c r="K38" s="0" t="n">
        <v>1.25823494864905</v>
      </c>
    </row>
    <row r="39" customFormat="false" ht="15" hidden="false" customHeight="false" outlineLevel="0" collapsed="false">
      <c r="A39" s="0" t="s">
        <v>48</v>
      </c>
      <c r="B39" s="0" t="n">
        <v>0.0622909690122948</v>
      </c>
      <c r="C39" s="0" t="n">
        <v>0.0945161086983097</v>
      </c>
      <c r="D39" s="0" t="n">
        <v>0.0956963580549555</v>
      </c>
      <c r="E39" s="0" t="n">
        <v>0.0758155555920616</v>
      </c>
      <c r="F39" s="0" t="n">
        <v>0.0448122905161123</v>
      </c>
      <c r="G39" s="0" t="n">
        <v>0.0444712448680306</v>
      </c>
      <c r="H39" s="0" t="n">
        <v>0.0441819835618593</v>
      </c>
      <c r="I39" s="0" t="n">
        <v>0.0465051543981565</v>
      </c>
      <c r="J39" s="0" t="n">
        <v>0.0465051543981565</v>
      </c>
      <c r="K39" s="0" t="n">
        <v>0.163315058524687</v>
      </c>
    </row>
    <row r="40" customFormat="false" ht="15" hidden="false" customHeight="false" outlineLevel="0" collapsed="false">
      <c r="A40" s="0" t="s">
        <v>49</v>
      </c>
      <c r="B40" s="0" t="n">
        <v>0.169778229835861</v>
      </c>
      <c r="C40" s="0" t="n">
        <v>0.18636210711223</v>
      </c>
      <c r="D40" s="0" t="n">
        <v>0.250703483202824</v>
      </c>
      <c r="E40" s="0" t="n">
        <v>0.365492937042606</v>
      </c>
      <c r="F40" s="0" t="n">
        <v>0.482965562802759</v>
      </c>
      <c r="G40" s="0" t="n">
        <v>0.47928993494553</v>
      </c>
      <c r="H40" s="0" t="n">
        <v>0.476172414106424</v>
      </c>
      <c r="I40" s="0" t="n">
        <v>0.357132686784799</v>
      </c>
      <c r="J40" s="0" t="n">
        <v>0.357132686784799</v>
      </c>
      <c r="K40" s="0" t="n">
        <v>0.344396832761953</v>
      </c>
    </row>
    <row r="41" customFormat="false" ht="15" hidden="false" customHeight="false" outlineLevel="0" collapsed="false">
      <c r="A41" s="0" t="s">
        <v>50</v>
      </c>
      <c r="B41" s="0" t="n">
        <v>1.21598692305232</v>
      </c>
      <c r="C41" s="0" t="n">
        <v>1.35647963217895</v>
      </c>
      <c r="D41" s="0" t="n">
        <v>1.46970025055366</v>
      </c>
      <c r="E41" s="0" t="n">
        <v>1.5748739904811</v>
      </c>
      <c r="F41" s="0" t="n">
        <v>1.58035825604324</v>
      </c>
      <c r="G41" s="0" t="n">
        <v>1.55238744061209</v>
      </c>
      <c r="H41" s="0" t="n">
        <v>1.52978494896247</v>
      </c>
      <c r="I41" s="0" t="n">
        <v>0.993841562940257</v>
      </c>
      <c r="J41" s="0" t="n">
        <v>0.993841562940257</v>
      </c>
      <c r="K41" s="0" t="n">
        <v>0.928406195135349</v>
      </c>
    </row>
    <row r="42" customFormat="false" ht="15" hidden="false" customHeight="false" outlineLevel="0" collapsed="false">
      <c r="A42" s="0" t="s">
        <v>51</v>
      </c>
      <c r="B42" s="0" t="n">
        <v>1.0636928844756</v>
      </c>
      <c r="C42" s="0" t="n">
        <v>1.21802543817884</v>
      </c>
      <c r="D42" s="0" t="n">
        <v>1.38205577924513</v>
      </c>
      <c r="E42" s="0" t="n">
        <v>1.81536934789308</v>
      </c>
      <c r="F42" s="0" t="n">
        <v>2.39884576696321</v>
      </c>
      <c r="G42" s="0" t="n">
        <v>2.42837891234131</v>
      </c>
      <c r="H42" s="0" t="n">
        <v>2.51781738133643</v>
      </c>
      <c r="I42" s="0" t="n">
        <v>2.7780041884257</v>
      </c>
      <c r="J42" s="0" t="n">
        <v>2.7780041884257</v>
      </c>
      <c r="K42" s="0" t="n">
        <v>2.67154907841081</v>
      </c>
    </row>
    <row r="43" customFormat="false" ht="15" hidden="false" customHeight="false" outlineLevel="0" collapsed="false">
      <c r="A43" s="0" t="s">
        <v>52</v>
      </c>
      <c r="B43" s="0" t="n">
        <v>0.801092635343009</v>
      </c>
      <c r="C43" s="0" t="n">
        <v>0.962958524034841</v>
      </c>
      <c r="D43" s="0" t="n">
        <v>1.09862037652762</v>
      </c>
      <c r="E43" s="0" t="n">
        <v>1.18289428266856</v>
      </c>
      <c r="F43" s="0" t="n">
        <v>1.16960131991705</v>
      </c>
      <c r="G43" s="0" t="n">
        <v>1.16070002441186</v>
      </c>
      <c r="H43" s="0" t="n">
        <v>1.15315030085159</v>
      </c>
      <c r="I43" s="0" t="n">
        <v>1.18334642555231</v>
      </c>
      <c r="J43" s="0" t="n">
        <v>1.18334642555231</v>
      </c>
      <c r="K43" s="0" t="n">
        <v>0.943243327198298</v>
      </c>
    </row>
    <row r="44" customFormat="false" ht="15" hidden="false" customHeight="false" outlineLevel="0" collapsed="false">
      <c r="A44" s="0" t="s">
        <v>53</v>
      </c>
      <c r="B44" s="0" t="n">
        <v>2.69546707297278</v>
      </c>
      <c r="C44" s="0" t="n">
        <v>2.32903161227528</v>
      </c>
      <c r="D44" s="0" t="n">
        <v>1.87034887266485</v>
      </c>
      <c r="E44" s="0" t="n">
        <v>1.75969375095897</v>
      </c>
      <c r="F44" s="0" t="n">
        <v>1.65506170944775</v>
      </c>
      <c r="G44" s="0" t="n">
        <v>1.64246579911125</v>
      </c>
      <c r="H44" s="0" t="n">
        <v>1.63178245071832</v>
      </c>
      <c r="I44" s="0" t="n">
        <v>1.6878550051051</v>
      </c>
      <c r="J44" s="0" t="n">
        <v>1.6878550051051</v>
      </c>
      <c r="K44" s="0" t="n">
        <v>1.63682779421351</v>
      </c>
    </row>
    <row r="45" customFormat="false" ht="15" hidden="false" customHeight="false" outlineLevel="0" collapsed="false">
      <c r="A45" s="0" t="s">
        <v>54</v>
      </c>
      <c r="B45" s="0" t="n">
        <v>0.121383156227944</v>
      </c>
      <c r="C45" s="0" t="n">
        <v>0.373038719009149</v>
      </c>
      <c r="D45" s="0" t="n">
        <v>0.492031446145046</v>
      </c>
      <c r="E45" s="0" t="n">
        <v>0.467546125138943</v>
      </c>
      <c r="F45" s="0" t="n">
        <v>0.439495276237459</v>
      </c>
      <c r="G45" s="0" t="n">
        <v>0.436150480656001</v>
      </c>
      <c r="H45" s="0" t="n">
        <v>0.43331355854833</v>
      </c>
      <c r="I45" s="0" t="n">
        <v>0.463911492796277</v>
      </c>
      <c r="J45" s="0" t="n">
        <v>0.463911492796277</v>
      </c>
      <c r="K45" s="0" t="n">
        <v>0.500427620913962</v>
      </c>
    </row>
    <row r="46" customFormat="false" ht="15" hidden="false" customHeight="false" outlineLevel="0" collapsed="false">
      <c r="A46" s="0" t="s">
        <v>55</v>
      </c>
      <c r="B46" s="0" t="n">
        <v>0.426047199794235</v>
      </c>
      <c r="C46" s="0" t="n">
        <v>0.413059982925005</v>
      </c>
      <c r="D46" s="0" t="n">
        <v>0.370038294306968</v>
      </c>
      <c r="E46" s="0" t="n">
        <v>0.326183534585765</v>
      </c>
      <c r="F46" s="0" t="n">
        <v>0.28743553342475</v>
      </c>
      <c r="G46" s="0" t="n">
        <v>0.285247994322206</v>
      </c>
      <c r="H46" s="0" t="n">
        <v>0.283392610969092</v>
      </c>
      <c r="I46" s="0" t="n">
        <v>0.598293812408607</v>
      </c>
      <c r="J46" s="0" t="n">
        <v>0.598293812408607</v>
      </c>
      <c r="K46" s="0" t="n">
        <v>0.612556189061354</v>
      </c>
    </row>
    <row r="47" customFormat="false" ht="15" hidden="false" customHeight="false" outlineLevel="0" collapsed="false">
      <c r="A47" s="0" t="s">
        <v>56</v>
      </c>
      <c r="B47" s="0" t="n">
        <v>1.18066700968233</v>
      </c>
      <c r="C47" s="0" t="n">
        <v>0.770038462097611</v>
      </c>
      <c r="D47" s="0" t="n">
        <v>0.977379585274614</v>
      </c>
      <c r="E47" s="0" t="n">
        <v>1.10642540487868</v>
      </c>
      <c r="F47" s="0" t="n">
        <v>1.12730857866862</v>
      </c>
      <c r="G47" s="0" t="n">
        <v>1.1187291536856</v>
      </c>
      <c r="H47" s="0" t="n">
        <v>1.11145242785507</v>
      </c>
      <c r="I47" s="0" t="n">
        <v>0.98470367396789</v>
      </c>
      <c r="J47" s="0" t="n">
        <v>0.98470367396789</v>
      </c>
      <c r="K47" s="0" t="n">
        <v>1.32271347876747</v>
      </c>
    </row>
    <row r="48" customFormat="false" ht="15" hidden="false" customHeight="false" outlineLevel="0" collapsed="false">
      <c r="A48" s="0" t="s">
        <v>57</v>
      </c>
      <c r="B48" s="0" t="n">
        <v>0.481125828196819</v>
      </c>
      <c r="C48" s="0" t="n">
        <v>0.37257155572223</v>
      </c>
      <c r="D48" s="0" t="n">
        <v>0.28021555997117</v>
      </c>
      <c r="E48" s="0" t="n">
        <v>0.224656436556331</v>
      </c>
      <c r="F48" s="0" t="n">
        <v>0.180056406731698</v>
      </c>
      <c r="G48" s="0" t="n">
        <v>0.178686080573007</v>
      </c>
      <c r="H48" s="0" t="n">
        <v>0.177523824620547</v>
      </c>
      <c r="I48" s="0" t="n">
        <v>0.137353347381826</v>
      </c>
      <c r="J48" s="0" t="n">
        <v>0.137353347381826</v>
      </c>
      <c r="K48" s="0" t="n">
        <v>0.121431888373116</v>
      </c>
    </row>
    <row r="49" customFormat="false" ht="15" hidden="false" customHeight="false" outlineLevel="0" collapsed="false">
      <c r="A49" s="0" t="s">
        <v>58</v>
      </c>
      <c r="B49" s="0" t="n">
        <v>0.340718298927313</v>
      </c>
      <c r="C49" s="0" t="n">
        <v>0.357331148582852</v>
      </c>
      <c r="D49" s="0" t="n">
        <v>0.363979674565159</v>
      </c>
      <c r="E49" s="0" t="n">
        <v>0.365443819522299</v>
      </c>
      <c r="F49" s="0" t="n">
        <v>0.366797573231199</v>
      </c>
      <c r="G49" s="0" t="n">
        <v>0.364006046294354</v>
      </c>
      <c r="H49" s="0" t="n">
        <v>0.36163838456782</v>
      </c>
      <c r="I49" s="0" t="n">
        <v>0.367056667268657</v>
      </c>
      <c r="J49" s="0" t="n">
        <v>0.367056667268657</v>
      </c>
      <c r="K49" s="0" t="n">
        <v>0.355881649823184</v>
      </c>
    </row>
    <row r="50" customFormat="false" ht="15" hidden="false" customHeight="false" outlineLevel="0" collapsed="false">
      <c r="A50" s="0" t="s">
        <v>59</v>
      </c>
      <c r="B50" s="0" t="n">
        <v>0.260116445339392</v>
      </c>
      <c r="C50" s="0" t="n">
        <v>0.192376569399195</v>
      </c>
      <c r="D50" s="0" t="n">
        <v>0.13818681776447</v>
      </c>
      <c r="E50" s="0" t="n">
        <v>0.0978409168969903</v>
      </c>
      <c r="F50" s="0" t="n">
        <v>0.0692526708377747</v>
      </c>
      <c r="G50" s="0" t="n">
        <v>0.0687256207420254</v>
      </c>
      <c r="H50" s="0" t="n">
        <v>0.0682785978875436</v>
      </c>
      <c r="I50" s="0" t="n">
        <v>0.0717537922542699</v>
      </c>
      <c r="J50" s="0" t="n">
        <v>0.0717537922542699</v>
      </c>
      <c r="K50" s="0" t="n">
        <v>0.0627802207563115</v>
      </c>
    </row>
    <row r="51" customFormat="false" ht="15" hidden="false" customHeight="false" outlineLevel="0" collapsed="false">
      <c r="A51" s="0" t="s">
        <v>60</v>
      </c>
      <c r="B51" s="0" t="n">
        <v>0.0847509603141405</v>
      </c>
      <c r="C51" s="0" t="n">
        <v>0.0897257414384924</v>
      </c>
      <c r="D51" s="0" t="n">
        <v>0.09172480611798</v>
      </c>
      <c r="E51" s="0" t="n">
        <v>0.09242615411615</v>
      </c>
      <c r="F51" s="0" t="n">
        <v>0.0931029348847106</v>
      </c>
      <c r="G51" s="0" t="n">
        <v>0.0923943714437356</v>
      </c>
      <c r="H51" s="0" t="n">
        <v>0.0917933962147759</v>
      </c>
      <c r="I51" s="0" t="n">
        <v>0.111387564891696</v>
      </c>
      <c r="J51" s="0" t="n">
        <v>0.111387564891696</v>
      </c>
      <c r="K51" s="0" t="n">
        <v>0.115062766768116</v>
      </c>
    </row>
    <row r="52" customFormat="false" ht="15" hidden="false" customHeight="false" outlineLevel="0" collapsed="false">
      <c r="A52" s="0" t="s">
        <v>61</v>
      </c>
      <c r="B52" s="0" t="n">
        <v>0.755311700060174</v>
      </c>
      <c r="C52" s="0" t="n">
        <v>0.842967527776762</v>
      </c>
      <c r="D52" s="0" t="n">
        <v>1.01212170804952</v>
      </c>
      <c r="E52" s="0" t="n">
        <v>1.20083933912388</v>
      </c>
      <c r="F52" s="0" t="n">
        <v>1.26708551880137</v>
      </c>
      <c r="G52" s="0" t="n">
        <v>1.25744231607824</v>
      </c>
      <c r="H52" s="0" t="n">
        <v>1.24926333642828</v>
      </c>
      <c r="I52" s="0" t="n">
        <v>1.19888569221925</v>
      </c>
      <c r="J52" s="0" t="n">
        <v>1.19888569221925</v>
      </c>
      <c r="K52" s="0" t="n">
        <v>1.16031587649601</v>
      </c>
    </row>
    <row r="53" customFormat="false" ht="15" hidden="false" customHeight="false" outlineLevel="0" collapsed="false">
      <c r="A53" s="0" t="s">
        <v>62</v>
      </c>
      <c r="B53" s="0" t="n">
        <v>0.00430029478319651</v>
      </c>
      <c r="C53" s="0" t="n">
        <v>0.00501370099456237</v>
      </c>
      <c r="D53" s="0" t="n">
        <v>0.00581174124679268</v>
      </c>
      <c r="E53" s="0" t="n">
        <v>0.00689657327299603</v>
      </c>
      <c r="F53" s="0" t="n">
        <v>0.00830677335352641</v>
      </c>
      <c r="G53" s="0" t="n">
        <v>0.00824355433773424</v>
      </c>
      <c r="H53" s="0" t="n">
        <v>0.00818993449186972</v>
      </c>
      <c r="I53" s="0" t="n">
        <v>0.0167293286154571</v>
      </c>
      <c r="J53" s="0" t="n">
        <v>0.0167293286154571</v>
      </c>
      <c r="K53" s="0" t="n">
        <v>0.0191253632022631</v>
      </c>
    </row>
    <row r="54" customFormat="false" ht="15" hidden="false" customHeight="false" outlineLevel="0" collapsed="false">
      <c r="A54" s="0" t="s">
        <v>63</v>
      </c>
      <c r="B54" s="0" t="n">
        <v>0.522148435913003</v>
      </c>
      <c r="C54" s="0" t="n">
        <v>0.323577364286362</v>
      </c>
      <c r="D54" s="0" t="n">
        <v>0.339197372868877</v>
      </c>
      <c r="E54" s="0" t="n">
        <v>0.357830012097349</v>
      </c>
      <c r="F54" s="0" t="n">
        <v>0.390016337621665</v>
      </c>
      <c r="G54" s="0" t="n">
        <v>0.389560517443139</v>
      </c>
      <c r="H54" s="0" t="n">
        <v>0.389522120178275</v>
      </c>
      <c r="I54" s="0" t="n">
        <v>0.535775502946229</v>
      </c>
      <c r="J54" s="0" t="n">
        <v>0.535775502946229</v>
      </c>
      <c r="K54" s="0" t="n">
        <v>0.550637583408045</v>
      </c>
    </row>
    <row r="55" customFormat="false" ht="15" hidden="false" customHeight="false" outlineLevel="0" collapsed="false">
      <c r="A55" s="0" t="s">
        <v>64</v>
      </c>
      <c r="B55" s="0" t="n">
        <v>0.0428964459002026</v>
      </c>
      <c r="C55" s="0" t="n">
        <v>0.0390940048652689</v>
      </c>
      <c r="D55" s="0" t="n">
        <v>0.0346046785468073</v>
      </c>
      <c r="E55" s="0" t="n">
        <v>0.0301924805550247</v>
      </c>
      <c r="F55" s="0" t="n">
        <v>0.0263875490496532</v>
      </c>
      <c r="G55" s="0" t="n">
        <v>0.0261867256000308</v>
      </c>
      <c r="H55" s="0" t="n">
        <v>0.0260163951657492</v>
      </c>
      <c r="I55" s="0" t="n">
        <v>0.024651421945592</v>
      </c>
      <c r="J55" s="0" t="n">
        <v>0.024651421945592</v>
      </c>
      <c r="K55" s="0" t="n">
        <v>0.0408475706383743</v>
      </c>
    </row>
    <row r="56" customFormat="false" ht="15" hidden="false" customHeight="false" outlineLevel="0" collapsed="false">
      <c r="A56" s="0" t="s">
        <v>65</v>
      </c>
      <c r="B56" s="0" t="n">
        <v>0.099454929816158</v>
      </c>
      <c r="C56" s="0" t="n">
        <v>0.080328762523395</v>
      </c>
      <c r="D56" s="0" t="n">
        <v>0.063852289170097</v>
      </c>
      <c r="E56" s="0" t="n">
        <v>0.0551790957348523</v>
      </c>
      <c r="F56" s="0" t="n">
        <v>0.0476688187494193</v>
      </c>
      <c r="G56" s="0" t="n">
        <v>0.0473060333841445</v>
      </c>
      <c r="H56" s="0" t="n">
        <v>0.0469983333175715</v>
      </c>
      <c r="I56" s="0" t="n">
        <v>0.0500675715814858</v>
      </c>
      <c r="J56" s="0" t="n">
        <v>0.0500675715814858</v>
      </c>
      <c r="K56" s="0" t="n">
        <v>0.0338314300861808</v>
      </c>
    </row>
    <row r="57" customFormat="false" ht="15" hidden="false" customHeight="false" outlineLevel="0" collapsed="false">
      <c r="A57" s="0" t="s">
        <v>66</v>
      </c>
      <c r="B57" s="0" t="n">
        <v>0.887491768908832</v>
      </c>
      <c r="C57" s="0" t="n">
        <v>0.980059810046319</v>
      </c>
      <c r="D57" s="0" t="n">
        <v>1.03273378250281</v>
      </c>
      <c r="E57" s="0" t="n">
        <v>1.02698698833096</v>
      </c>
      <c r="F57" s="0" t="n">
        <v>0.942073337307356</v>
      </c>
      <c r="G57" s="0" t="n">
        <v>0.953735257537581</v>
      </c>
      <c r="H57" s="0" t="n">
        <v>0.958185087754274</v>
      </c>
      <c r="I57" s="0" t="n">
        <v>0.954050960433645</v>
      </c>
      <c r="J57" s="0" t="n">
        <v>0.954050960433645</v>
      </c>
      <c r="K57" s="0" t="n">
        <v>0.913527066835456</v>
      </c>
    </row>
    <row r="58" customFormat="false" ht="15" hidden="false" customHeight="false" outlineLevel="0" collapsed="false">
      <c r="A58" s="0" t="s">
        <v>67</v>
      </c>
      <c r="B58" s="0" t="n">
        <v>0.389655564187839</v>
      </c>
      <c r="C58" s="0" t="n">
        <v>0.419972020664901</v>
      </c>
      <c r="D58" s="0" t="n">
        <v>0.446270986316847</v>
      </c>
      <c r="E58" s="0" t="n">
        <v>0.507483995144774</v>
      </c>
      <c r="F58" s="0" t="n">
        <v>0.517062244679986</v>
      </c>
      <c r="G58" s="0" t="n">
        <v>0.513127122723386</v>
      </c>
      <c r="H58" s="0" t="n">
        <v>0.509789509346667</v>
      </c>
      <c r="I58" s="0" t="n">
        <v>0.550034882507359</v>
      </c>
      <c r="J58" s="0" t="n">
        <v>0.550034882507359</v>
      </c>
      <c r="K58" s="0" t="n">
        <v>0.479835158401337</v>
      </c>
    </row>
    <row r="59" customFormat="false" ht="15" hidden="false" customHeight="false" outlineLevel="0" collapsed="false">
      <c r="A59" s="0" t="s">
        <v>68</v>
      </c>
      <c r="B59" s="0" t="n">
        <v>0.333217732809965</v>
      </c>
      <c r="C59" s="0" t="n">
        <v>0.411087437185532</v>
      </c>
      <c r="D59" s="0" t="n">
        <v>0.489279304610894</v>
      </c>
      <c r="E59" s="0" t="n">
        <v>0.575282151157074</v>
      </c>
      <c r="F59" s="0" t="n">
        <v>0.606061237967419</v>
      </c>
      <c r="G59" s="0" t="n">
        <v>0.601448785774074</v>
      </c>
      <c r="H59" s="0" t="n">
        <v>0.597536687925579</v>
      </c>
      <c r="I59" s="0" t="n">
        <v>0.598959975196604</v>
      </c>
      <c r="J59" s="0" t="n">
        <v>0.598959975196604</v>
      </c>
      <c r="K59" s="0" t="n">
        <v>0.55338810617928</v>
      </c>
    </row>
    <row r="60" customFormat="false" ht="15" hidden="false" customHeight="false" outlineLevel="0" collapsed="false">
      <c r="A60" s="0" t="s">
        <v>69</v>
      </c>
      <c r="B60" s="0" t="n">
        <v>0.145389287462231</v>
      </c>
      <c r="C60" s="0" t="n">
        <v>0.167322199472886</v>
      </c>
      <c r="D60" s="0" t="n">
        <v>0.194530483156067</v>
      </c>
      <c r="E60" s="0" t="n">
        <v>0.219299667956094</v>
      </c>
      <c r="F60" s="0" t="n">
        <v>0.260900186583157</v>
      </c>
      <c r="G60" s="0" t="n">
        <v>0.280384048661359</v>
      </c>
      <c r="H60" s="0" t="n">
        <v>0.300068195788723</v>
      </c>
      <c r="I60" s="0" t="n">
        <v>0.337212380149874</v>
      </c>
      <c r="J60" s="0" t="n">
        <v>0.337212380149874</v>
      </c>
      <c r="K60" s="0" t="n">
        <v>0.34234455511704</v>
      </c>
    </row>
    <row r="61" customFormat="false" ht="15" hidden="false" customHeight="false" outlineLevel="0" collapsed="false">
      <c r="A61" s="0" t="s">
        <v>70</v>
      </c>
      <c r="B61" s="0" t="n">
        <v>0.315463190493265</v>
      </c>
      <c r="C61" s="0" t="n">
        <v>0.411657079559597</v>
      </c>
      <c r="D61" s="0" t="n">
        <v>0.406214787651859</v>
      </c>
      <c r="E61" s="0" t="n">
        <v>0.394279354606672</v>
      </c>
      <c r="F61" s="0" t="n">
        <v>0.443970593377392</v>
      </c>
      <c r="G61" s="0" t="n">
        <v>0.440591738223956</v>
      </c>
      <c r="H61" s="0" t="n">
        <v>0.43772592814679</v>
      </c>
      <c r="I61" s="0" t="n">
        <v>0.539937563747033</v>
      </c>
      <c r="J61" s="0" t="n">
        <v>0.539937563747033</v>
      </c>
      <c r="K61" s="0" t="n">
        <v>0.851452013662105</v>
      </c>
    </row>
    <row r="62" customFormat="false" ht="15" hidden="false" customHeight="false" outlineLevel="0" collapsed="false">
      <c r="A62" s="0" t="s">
        <v>71</v>
      </c>
      <c r="B62" s="0" t="n">
        <v>4.88254158891126</v>
      </c>
      <c r="C62" s="0" t="n">
        <v>2.88114582192444</v>
      </c>
      <c r="D62" s="0" t="n">
        <v>2.76366405050589</v>
      </c>
      <c r="E62" s="0" t="n">
        <v>2.10318203890401</v>
      </c>
      <c r="F62" s="0" t="n">
        <v>2.27532927117641</v>
      </c>
      <c r="G62" s="0" t="n">
        <v>2.25801279087713</v>
      </c>
      <c r="H62" s="0" t="n">
        <v>2.24332564345909</v>
      </c>
      <c r="I62" s="0" t="n">
        <v>1.98138079862965</v>
      </c>
      <c r="J62" s="0" t="n">
        <v>1.98138079862965</v>
      </c>
      <c r="K62" s="0" t="n">
        <v>1.67475270365889</v>
      </c>
    </row>
    <row r="63" customFormat="false" ht="15" hidden="false" customHeight="false" outlineLevel="0" collapsed="false">
      <c r="A63" s="0" t="s">
        <v>72</v>
      </c>
      <c r="B63" s="0" t="n">
        <v>0.0417018368194531</v>
      </c>
      <c r="C63" s="0" t="n">
        <v>0.0358295158754347</v>
      </c>
      <c r="D63" s="0" t="n">
        <v>0.0298983536747968</v>
      </c>
      <c r="E63" s="0" t="n">
        <v>0.0245924914626648</v>
      </c>
      <c r="F63" s="0" t="n">
        <v>0.0202214251699296</v>
      </c>
      <c r="G63" s="0" t="n">
        <v>0.0200675292415405</v>
      </c>
      <c r="H63" s="0" t="n">
        <v>0.0199370008576992</v>
      </c>
      <c r="I63" s="0" t="n">
        <v>0.050942517167469</v>
      </c>
      <c r="J63" s="0" t="n">
        <v>0.050942517167469</v>
      </c>
      <c r="K63" s="0" t="n">
        <v>0.0419413187873383</v>
      </c>
    </row>
    <row r="64" customFormat="false" ht="15" hidden="false" customHeight="false" outlineLevel="0" collapsed="false">
      <c r="A64" s="0" t="s">
        <v>73</v>
      </c>
      <c r="B64" s="0" t="n">
        <v>0.118738482383966</v>
      </c>
      <c r="C64" s="0" t="n">
        <v>0.148620119444959</v>
      </c>
      <c r="D64" s="0" t="n">
        <v>0.210183491692317</v>
      </c>
      <c r="E64" s="0" t="n">
        <v>0.221789867057928</v>
      </c>
      <c r="F64" s="0" t="n">
        <v>0.234016574399103</v>
      </c>
      <c r="G64" s="0" t="n">
        <v>0.232235582323968</v>
      </c>
      <c r="H64" s="0" t="n">
        <v>0.230725015932543</v>
      </c>
      <c r="I64" s="0" t="n">
        <v>0.10349314742083</v>
      </c>
      <c r="J64" s="0" t="n">
        <v>0.10349314742083</v>
      </c>
      <c r="K64" s="0" t="n">
        <v>0.0977737005636278</v>
      </c>
    </row>
    <row r="65" customFormat="false" ht="15" hidden="false" customHeight="false" outlineLevel="0" collapsed="false">
      <c r="A65" s="0" t="s">
        <v>74</v>
      </c>
      <c r="B65" s="0" t="n">
        <v>0.839928601998669</v>
      </c>
      <c r="C65" s="0" t="n">
        <v>0.681026540507513</v>
      </c>
      <c r="D65" s="0" t="n">
        <v>0.536310635003147</v>
      </c>
      <c r="E65" s="0" t="n">
        <v>0.488445334140928</v>
      </c>
      <c r="F65" s="0" t="n">
        <v>0.444711732123155</v>
      </c>
      <c r="G65" s="0" t="n">
        <v>0.441327236504995</v>
      </c>
      <c r="H65" s="0" t="n">
        <v>0.438456642410784</v>
      </c>
      <c r="I65" s="0" t="n">
        <v>0.322280525762668</v>
      </c>
      <c r="J65" s="0" t="n">
        <v>0.322280525762668</v>
      </c>
      <c r="K65" s="0" t="n">
        <v>0.285852693971608</v>
      </c>
    </row>
    <row r="66" customFormat="false" ht="15" hidden="false" customHeight="false" outlineLevel="0" collapsed="false">
      <c r="A66" s="0" t="s">
        <v>75</v>
      </c>
      <c r="B66" s="0" t="n">
        <v>0.324556816974531</v>
      </c>
      <c r="C66" s="0" t="n">
        <v>0.373106567232363</v>
      </c>
      <c r="D66" s="0" t="n">
        <v>0.413619188319007</v>
      </c>
      <c r="E66" s="0" t="n">
        <v>0.451966402763951</v>
      </c>
      <c r="F66" s="0" t="n">
        <v>0.49371234333958</v>
      </c>
      <c r="G66" s="0" t="n">
        <v>0.489954926698722</v>
      </c>
      <c r="H66" s="0" t="n">
        <v>0.486768035877867</v>
      </c>
      <c r="I66" s="0" t="n">
        <v>0.433999715424191</v>
      </c>
      <c r="J66" s="0" t="n">
        <v>0.433999715424191</v>
      </c>
      <c r="K66" s="0" t="n">
        <v>0.386391685213966</v>
      </c>
    </row>
    <row r="67" customFormat="false" ht="15" hidden="false" customHeight="false" outlineLevel="0" collapsed="false">
      <c r="A67" s="0" t="s">
        <v>76</v>
      </c>
      <c r="B67" s="0" t="n">
        <v>0.275427401375581</v>
      </c>
      <c r="C67" s="0" t="n">
        <v>0.286881370060302</v>
      </c>
      <c r="D67" s="0" t="n">
        <v>0.306631558937902</v>
      </c>
      <c r="E67" s="0" t="n">
        <v>0.4218549957063</v>
      </c>
      <c r="F67" s="0" t="n">
        <v>0.701597730677231</v>
      </c>
      <c r="G67" s="0" t="n">
        <v>0.69625819435816</v>
      </c>
      <c r="H67" s="0" t="n">
        <v>0.691729412775137</v>
      </c>
      <c r="I67" s="0" t="n">
        <v>0.777329917096478</v>
      </c>
      <c r="J67" s="0" t="n">
        <v>0.777329917096478</v>
      </c>
      <c r="K67" s="0" t="n">
        <v>0.778840981484177</v>
      </c>
    </row>
    <row r="68" customFormat="false" ht="15" hidden="false" customHeight="false" outlineLevel="0" collapsed="false">
      <c r="A68" s="0" t="s">
        <v>77</v>
      </c>
      <c r="B68" s="0" t="n">
        <v>0.106330634949249</v>
      </c>
      <c r="C68" s="0" t="n">
        <v>0.0954023761140387</v>
      </c>
      <c r="D68" s="0" t="n">
        <v>0.087442539030285</v>
      </c>
      <c r="E68" s="0" t="n">
        <v>0.0789999095290782</v>
      </c>
      <c r="F68" s="0" t="n">
        <v>0.0713497871437698</v>
      </c>
      <c r="G68" s="0" t="n">
        <v>0.0708067768642976</v>
      </c>
      <c r="H68" s="0" t="n">
        <v>0.0703462172190184</v>
      </c>
      <c r="I68" s="0" t="n">
        <v>0.0965445645789836</v>
      </c>
      <c r="J68" s="0" t="n">
        <v>0.0965445645789836</v>
      </c>
      <c r="K68" s="0" t="n">
        <v>0.104733538468491</v>
      </c>
    </row>
    <row r="69" customFormat="false" ht="15" hidden="false" customHeight="false" outlineLevel="0" collapsed="false">
      <c r="A69" s="0" t="s">
        <v>78</v>
      </c>
      <c r="B69" s="0" t="n">
        <v>8.5834211570854</v>
      </c>
      <c r="C69" s="0" t="n">
        <v>8.27391483958174</v>
      </c>
      <c r="D69" s="0" t="n">
        <v>7.74627136282284</v>
      </c>
      <c r="E69" s="0" t="n">
        <v>7.14844910068542</v>
      </c>
      <c r="F69" s="0" t="n">
        <v>6.59467728233891</v>
      </c>
      <c r="G69" s="0" t="n">
        <v>6.54448823907105</v>
      </c>
      <c r="H69" s="0" t="n">
        <v>6.50191989582197</v>
      </c>
      <c r="I69" s="0" t="n">
        <v>5.36429235874624</v>
      </c>
      <c r="J69" s="0" t="n">
        <v>5.36429235874624</v>
      </c>
      <c r="K69" s="0" t="n">
        <v>5.37333821640348</v>
      </c>
    </row>
    <row r="70" customFormat="false" ht="15" hidden="false" customHeight="false" outlineLevel="0" collapsed="false">
      <c r="A70" s="0" t="s">
        <v>79</v>
      </c>
      <c r="B70" s="0" t="n">
        <v>3.5324359639447</v>
      </c>
      <c r="C70" s="0" t="n">
        <v>3.25861870502153</v>
      </c>
      <c r="D70" s="0" t="n">
        <v>3.34582373498189</v>
      </c>
      <c r="E70" s="0" t="n">
        <v>3.74989543294171</v>
      </c>
      <c r="F70" s="0" t="n">
        <v>3.91739391152424</v>
      </c>
      <c r="G70" s="0" t="n">
        <v>3.88758043557913</v>
      </c>
      <c r="H70" s="0" t="n">
        <v>3.86229383526069</v>
      </c>
      <c r="I70" s="0" t="n">
        <v>4.39921523887192</v>
      </c>
      <c r="J70" s="0" t="n">
        <v>4.39921523887192</v>
      </c>
      <c r="K70" s="0" t="n">
        <v>4.70078417265759</v>
      </c>
    </row>
    <row r="71" customFormat="false" ht="15" hidden="false" customHeight="false" outlineLevel="0" collapsed="false">
      <c r="A71" s="0" t="s">
        <v>80</v>
      </c>
      <c r="B71" s="0" t="n">
        <v>0.541671059250711</v>
      </c>
      <c r="C71" s="0" t="n">
        <v>0.700779561242926</v>
      </c>
      <c r="D71" s="0" t="n">
        <v>0.880558920405943</v>
      </c>
      <c r="E71" s="0" t="n">
        <v>0.884101162870904</v>
      </c>
      <c r="F71" s="0" t="n">
        <v>1.05708474197617</v>
      </c>
      <c r="G71" s="0" t="n">
        <v>1.04903975818372</v>
      </c>
      <c r="H71" s="0" t="n">
        <v>1.04221632403929</v>
      </c>
      <c r="I71" s="0" t="n">
        <v>1.12803500695162</v>
      </c>
      <c r="J71" s="0" t="n">
        <v>1.12803500695162</v>
      </c>
      <c r="K71" s="0" t="n">
        <v>1.17388158402293</v>
      </c>
    </row>
    <row r="72" customFormat="false" ht="15" hidden="false" customHeight="false" outlineLevel="0" collapsed="false">
      <c r="A72" s="0" t="s">
        <v>81</v>
      </c>
      <c r="B72" s="0" t="n">
        <v>0.0307552256792691</v>
      </c>
      <c r="C72" s="0" t="n">
        <v>0.0802170956560224</v>
      </c>
      <c r="D72" s="0" t="n">
        <v>0.0771628832787007</v>
      </c>
      <c r="E72" s="0" t="n">
        <v>0.0736449162609007</v>
      </c>
      <c r="F72" s="0" t="n">
        <v>0.0702345856227704</v>
      </c>
      <c r="G72" s="0" t="n">
        <v>0.0697000626270565</v>
      </c>
      <c r="H72" s="0" t="n">
        <v>0.0692467015570988</v>
      </c>
      <c r="I72" s="0" t="n">
        <v>0.0726539859925679</v>
      </c>
      <c r="J72" s="0" t="n">
        <v>0.0726539859925679</v>
      </c>
      <c r="K72" s="0" t="n">
        <v>0.0817726727911056</v>
      </c>
    </row>
    <row r="73" customFormat="false" ht="15" hidden="false" customHeight="false" outlineLevel="0" collapsed="false">
      <c r="A73" s="0" t="s">
        <v>82</v>
      </c>
      <c r="B73" s="0" t="n">
        <v>0.132626185332055</v>
      </c>
      <c r="C73" s="0" t="n">
        <v>0.141460011638939</v>
      </c>
      <c r="D73" s="0" t="n">
        <v>0.113627292968704</v>
      </c>
      <c r="E73" s="0" t="n">
        <v>0.0990221044937726</v>
      </c>
      <c r="F73" s="0" t="n">
        <v>0.0880842593169551</v>
      </c>
      <c r="G73" s="0" t="n">
        <v>0.103944625763265</v>
      </c>
      <c r="H73" s="0" t="n">
        <v>0.113861851012445</v>
      </c>
      <c r="I73" s="0" t="n">
        <v>0.11327340765305</v>
      </c>
      <c r="J73" s="0" t="n">
        <v>0.11327340765305</v>
      </c>
      <c r="K73" s="0" t="n">
        <v>0.108897626885411</v>
      </c>
    </row>
    <row r="74" customFormat="false" ht="15" hidden="false" customHeight="false" outlineLevel="0" collapsed="false">
      <c r="A74" s="0" t="s">
        <v>83</v>
      </c>
      <c r="B74" s="0" t="n">
        <v>0.911871029288665</v>
      </c>
      <c r="C74" s="0" t="n">
        <v>0.775865635018413</v>
      </c>
      <c r="D74" s="0" t="n">
        <v>0.665970048075646</v>
      </c>
      <c r="E74" s="0" t="n">
        <v>0.738971317687908</v>
      </c>
      <c r="F74" s="0" t="n">
        <v>1.00120320301355</v>
      </c>
      <c r="G74" s="0" t="n">
        <v>0.993583507807155</v>
      </c>
      <c r="H74" s="0" t="n">
        <v>0.987120786466401</v>
      </c>
      <c r="I74" s="0" t="n">
        <v>1.1649293550629</v>
      </c>
      <c r="J74" s="0" t="n">
        <v>1.1649293550629</v>
      </c>
      <c r="K74" s="0" t="n">
        <v>1.45025974234127</v>
      </c>
    </row>
    <row r="75" customFormat="false" ht="15" hidden="false" customHeight="false" outlineLevel="0" collapsed="false">
      <c r="A75" s="0" t="s">
        <v>84</v>
      </c>
      <c r="B75" s="0" t="n">
        <v>0.617938358692772</v>
      </c>
      <c r="C75" s="0" t="n">
        <v>0.735864160167661</v>
      </c>
      <c r="D75" s="0" t="n">
        <v>1.14180913108319</v>
      </c>
      <c r="E75" s="0" t="n">
        <v>2.7268721693218</v>
      </c>
      <c r="F75" s="0" t="n">
        <v>3.42757805542671</v>
      </c>
      <c r="G75" s="0" t="n">
        <v>3.44323064721471</v>
      </c>
      <c r="H75" s="0" t="n">
        <v>3.34917206876719</v>
      </c>
      <c r="I75" s="0" t="n">
        <v>3.13980438459899</v>
      </c>
      <c r="J75" s="0" t="n">
        <v>3.13980438459899</v>
      </c>
      <c r="K75" s="0" t="n">
        <v>2.70112089017845</v>
      </c>
    </row>
    <row r="76" customFormat="false" ht="15" hidden="false" customHeight="false" outlineLevel="0" collapsed="false">
      <c r="A76" s="0" t="s">
        <v>85</v>
      </c>
      <c r="B76" s="0" t="n">
        <v>0.341730439663435</v>
      </c>
      <c r="C76" s="0" t="n">
        <v>0.300854570280699</v>
      </c>
      <c r="D76" s="0" t="n">
        <v>0.257253254356881</v>
      </c>
      <c r="E76" s="0" t="n">
        <v>0.216821304401323</v>
      </c>
      <c r="F76" s="0" t="n">
        <v>0.182686132535192</v>
      </c>
      <c r="G76" s="0" t="n">
        <v>0.181295792747861</v>
      </c>
      <c r="H76" s="0" t="n">
        <v>0.180116562034414</v>
      </c>
      <c r="I76" s="0" t="n">
        <v>0.157789784515031</v>
      </c>
      <c r="J76" s="0" t="n">
        <v>0.157789784515031</v>
      </c>
      <c r="K76" s="0" t="n">
        <v>0.0178627071113073</v>
      </c>
    </row>
    <row r="77" customFormat="false" ht="15" hidden="false" customHeight="false" outlineLevel="0" collapsed="false">
      <c r="A77" s="0" t="s">
        <v>86</v>
      </c>
      <c r="B77" s="0" t="n">
        <v>0.948195635707238</v>
      </c>
      <c r="C77" s="0" t="n">
        <v>0.785302898816044</v>
      </c>
      <c r="D77" s="0" t="n">
        <v>0.556204221382552</v>
      </c>
      <c r="E77" s="0" t="n">
        <v>0.378551687893405</v>
      </c>
      <c r="F77" s="0" t="n">
        <v>0.40493746524938</v>
      </c>
      <c r="G77" s="0" t="n">
        <v>0.401855673208</v>
      </c>
      <c r="H77" s="0" t="n">
        <v>0.399241820205471</v>
      </c>
      <c r="I77" s="0" t="n">
        <v>0.216894738001016</v>
      </c>
      <c r="J77" s="0" t="n">
        <v>0.216894738001016</v>
      </c>
      <c r="K77" s="0" t="n">
        <v>0.232353180082665</v>
      </c>
    </row>
    <row r="78" customFormat="false" ht="15" hidden="false" customHeight="false" outlineLevel="0" collapsed="false">
      <c r="A78" s="0" t="s">
        <v>87</v>
      </c>
      <c r="B78" s="0" t="n">
        <v>0.579110584493401</v>
      </c>
      <c r="C78" s="0" t="n">
        <v>0.64005469471434</v>
      </c>
      <c r="D78" s="0" t="n">
        <v>0.646589109125206</v>
      </c>
      <c r="E78" s="0" t="n">
        <v>0.658599076476997</v>
      </c>
      <c r="F78" s="0" t="n">
        <v>0.701915899014788</v>
      </c>
      <c r="G78" s="0" t="n">
        <v>0.733495519215891</v>
      </c>
      <c r="H78" s="0" t="n">
        <v>0.744220959142191</v>
      </c>
      <c r="I78" s="0" t="n">
        <v>0.737784998533544</v>
      </c>
      <c r="J78" s="0" t="n">
        <v>0.737784998533544</v>
      </c>
      <c r="K78" s="0" t="n">
        <v>0.756749576360652</v>
      </c>
    </row>
    <row r="79" customFormat="false" ht="15" hidden="false" customHeight="false" outlineLevel="0" collapsed="false">
      <c r="A79" s="0" t="s">
        <v>88</v>
      </c>
      <c r="B79" s="0" t="n">
        <v>1.02511237350242</v>
      </c>
      <c r="C79" s="0" t="n">
        <v>1.03977755451158</v>
      </c>
      <c r="D79" s="0" t="n">
        <v>1.01787286961284</v>
      </c>
      <c r="E79" s="0" t="n">
        <v>0.982164588052659</v>
      </c>
      <c r="F79" s="0" t="n">
        <v>0.947409106319636</v>
      </c>
      <c r="G79" s="0" t="n">
        <v>0.951144201211588</v>
      </c>
      <c r="H79" s="0" t="n">
        <v>0.953303482366994</v>
      </c>
      <c r="I79" s="0" t="n">
        <v>1.13376779415123</v>
      </c>
      <c r="J79" s="0" t="n">
        <v>1.13376779415123</v>
      </c>
      <c r="K79" s="0" t="n">
        <v>1.12545392336483</v>
      </c>
    </row>
    <row r="80" customFormat="false" ht="15" hidden="false" customHeight="false" outlineLevel="0" collapsed="false">
      <c r="A80" s="0" t="s">
        <v>89</v>
      </c>
      <c r="B80" s="0" t="n">
        <v>0.51415036426826</v>
      </c>
      <c r="C80" s="0" t="n">
        <v>0.577274592424238</v>
      </c>
      <c r="D80" s="0" t="n">
        <v>0.601944487982926</v>
      </c>
      <c r="E80" s="0" t="n">
        <v>0.784909218276793</v>
      </c>
      <c r="F80" s="0" t="n">
        <v>1.18552478529737</v>
      </c>
      <c r="G80" s="0" t="n">
        <v>1.17650230365088</v>
      </c>
      <c r="H80" s="0" t="n">
        <v>1.16884979484261</v>
      </c>
      <c r="I80" s="0" t="n">
        <v>0.676954916486517</v>
      </c>
      <c r="J80" s="0" t="n">
        <v>0.676954916486517</v>
      </c>
      <c r="K80" s="0" t="n">
        <v>0.4038971935627</v>
      </c>
    </row>
    <row r="81" customFormat="false" ht="15" hidden="false" customHeight="false" outlineLevel="0" collapsed="false">
      <c r="A81" s="0" t="s">
        <v>90</v>
      </c>
      <c r="B81" s="0" t="n">
        <v>0.288563632651303</v>
      </c>
      <c r="C81" s="0" t="n">
        <v>0.387882638094121</v>
      </c>
      <c r="D81" s="0" t="n">
        <v>0.515617787638558</v>
      </c>
      <c r="E81" s="0" t="n">
        <v>0.581101689647433</v>
      </c>
      <c r="F81" s="0" t="n">
        <v>0.621966967612709</v>
      </c>
      <c r="G81" s="0" t="n">
        <v>0.617233464256556</v>
      </c>
      <c r="H81" s="0" t="n">
        <v>0.613218695643416</v>
      </c>
      <c r="I81" s="0" t="n">
        <v>1.80705638759682</v>
      </c>
      <c r="J81" s="0" t="n">
        <v>1.80705638759682</v>
      </c>
      <c r="K81" s="0" t="n">
        <v>1.80595725481786</v>
      </c>
    </row>
    <row r="82" customFormat="false" ht="15" hidden="false" customHeight="false" outlineLevel="0" collapsed="false">
      <c r="A82" s="0" t="s">
        <v>91</v>
      </c>
      <c r="B82" s="0" t="n">
        <v>0.856828894555007</v>
      </c>
      <c r="C82" s="0" t="n">
        <v>0.856488406509067</v>
      </c>
      <c r="D82" s="0" t="n">
        <v>0.822802380461074</v>
      </c>
      <c r="E82" s="0" t="n">
        <v>0.789361751081497</v>
      </c>
      <c r="F82" s="0" t="n">
        <v>0.758308549614262</v>
      </c>
      <c r="G82" s="0" t="n">
        <v>0.75253741344223</v>
      </c>
      <c r="H82" s="0" t="n">
        <v>0.747642566090846</v>
      </c>
      <c r="I82" s="0" t="n">
        <v>0.905480798500978</v>
      </c>
      <c r="J82" s="0" t="n">
        <v>0.905480798500978</v>
      </c>
      <c r="K82" s="0" t="n">
        <v>1.36830016322091</v>
      </c>
    </row>
    <row r="83" customFormat="false" ht="15" hidden="false" customHeight="false" outlineLevel="0" collapsed="false">
      <c r="A83" s="0" t="s">
        <v>92</v>
      </c>
      <c r="B83" s="0" t="n">
        <v>0.228271622973629</v>
      </c>
      <c r="C83" s="0" t="n">
        <v>0.183472903607047</v>
      </c>
      <c r="D83" s="0" t="n">
        <v>0.156986061474673</v>
      </c>
      <c r="E83" s="0" t="n">
        <v>0.132399530763167</v>
      </c>
      <c r="F83" s="0" t="n">
        <v>0.111627641403173</v>
      </c>
      <c r="G83" s="0" t="n">
        <v>0.110778094975893</v>
      </c>
      <c r="H83" s="0" t="n">
        <v>0.110057543605159</v>
      </c>
      <c r="I83" s="0" t="n">
        <v>0.109891126325659</v>
      </c>
      <c r="J83" s="0" t="n">
        <v>0.109891126325659</v>
      </c>
      <c r="K83" s="0" t="n">
        <v>0.0906315713006042</v>
      </c>
    </row>
    <row r="84" customFormat="false" ht="15" hidden="false" customHeight="false" outlineLevel="0" collapsed="false">
      <c r="A84" s="0" t="s">
        <v>93</v>
      </c>
      <c r="B84" s="0" t="n">
        <v>5.13363143695721</v>
      </c>
      <c r="C84" s="0" t="n">
        <v>4.36231493981901</v>
      </c>
      <c r="D84" s="0" t="n">
        <v>3.60031377409904</v>
      </c>
      <c r="E84" s="0" t="n">
        <v>3.19004801870812</v>
      </c>
      <c r="F84" s="0" t="n">
        <v>2.82563956968463</v>
      </c>
      <c r="G84" s="0" t="n">
        <v>2.80413493184555</v>
      </c>
      <c r="H84" s="0" t="n">
        <v>2.78589555636881</v>
      </c>
      <c r="I84" s="0" t="n">
        <v>2.50120723797522</v>
      </c>
      <c r="J84" s="0" t="n">
        <v>2.50120723797522</v>
      </c>
      <c r="K84" s="0" t="n">
        <v>2.23129145060314</v>
      </c>
    </row>
    <row r="85" customFormat="false" ht="15" hidden="false" customHeight="false" outlineLevel="0" collapsed="false">
      <c r="A85" s="0" t="s">
        <v>94</v>
      </c>
      <c r="B85" s="0" t="n">
        <v>0.990783747343457</v>
      </c>
      <c r="C85" s="0" t="n">
        <v>1.21277285489838</v>
      </c>
      <c r="D85" s="0" t="n">
        <v>1.48920104608216</v>
      </c>
      <c r="E85" s="0" t="n">
        <v>1.69427453990613</v>
      </c>
      <c r="F85" s="0" t="n">
        <v>1.76995326354347</v>
      </c>
      <c r="G85" s="0" t="n">
        <v>1.75648296664752</v>
      </c>
      <c r="H85" s="0" t="n">
        <v>1.74505799847521</v>
      </c>
      <c r="I85" s="0" t="n">
        <v>3.80032323947001</v>
      </c>
      <c r="J85" s="0" t="n">
        <v>3.80032323947001</v>
      </c>
      <c r="K85" s="0" t="n">
        <v>3.73587724815605</v>
      </c>
    </row>
    <row r="86" customFormat="false" ht="15" hidden="false" customHeight="false" outlineLevel="0" collapsed="false">
      <c r="A86" s="0" t="s">
        <v>95</v>
      </c>
      <c r="B86" s="0" t="n">
        <v>2.76776252065197</v>
      </c>
      <c r="C86" s="0" t="n">
        <v>2.96172830853256</v>
      </c>
      <c r="D86" s="0" t="n">
        <v>3.11996964710328</v>
      </c>
      <c r="E86" s="0" t="n">
        <v>3.45464824304381</v>
      </c>
      <c r="F86" s="0" t="n">
        <v>3.4674496001199</v>
      </c>
      <c r="G86" s="0" t="n">
        <v>3.62345225170815</v>
      </c>
      <c r="H86" s="0" t="n">
        <v>3.67643569664188</v>
      </c>
      <c r="I86" s="0" t="n">
        <v>3.79893944650661</v>
      </c>
      <c r="J86" s="0" t="n">
        <v>3.79893944650661</v>
      </c>
      <c r="K86" s="0" t="n">
        <v>3.94262518412523</v>
      </c>
    </row>
    <row r="87" customFormat="false" ht="15" hidden="false" customHeight="false" outlineLevel="0" collapsed="false">
      <c r="A87" s="0" t="s">
        <v>96</v>
      </c>
      <c r="B87" s="0" t="n">
        <v>0.428954777008229</v>
      </c>
      <c r="C87" s="0" t="n">
        <v>0.801732063366311</v>
      </c>
      <c r="D87" s="0" t="n">
        <v>0.586297341996688</v>
      </c>
      <c r="E87" s="0" t="n">
        <v>0.472061386343076</v>
      </c>
      <c r="F87" s="0" t="n">
        <v>0.35428581833536</v>
      </c>
      <c r="G87" s="0" t="n">
        <v>0.351589512586897</v>
      </c>
      <c r="H87" s="0" t="n">
        <v>0.349302613671681</v>
      </c>
      <c r="I87" s="0" t="n">
        <v>0.151866665090276</v>
      </c>
      <c r="J87" s="0" t="n">
        <v>0.151866665090276</v>
      </c>
      <c r="K87" s="0" t="n">
        <v>0.120553197877071</v>
      </c>
    </row>
    <row r="88" customFormat="false" ht="15" hidden="false" customHeight="false" outlineLevel="0" collapsed="false">
      <c r="A88" s="0" t="s">
        <v>97</v>
      </c>
      <c r="B88" s="0" t="n">
        <v>17.3166376535792</v>
      </c>
      <c r="C88" s="0" t="n">
        <v>20.1580682672284</v>
      </c>
      <c r="D88" s="0" t="n">
        <v>22.6776807653134</v>
      </c>
      <c r="E88" s="0" t="n">
        <v>23.2369964383051</v>
      </c>
      <c r="F88" s="0" t="n">
        <v>23.0098487181573</v>
      </c>
      <c r="G88" s="0" t="n">
        <v>23.1005634556856</v>
      </c>
      <c r="H88" s="0" t="n">
        <v>23.1530061991577</v>
      </c>
      <c r="I88" s="0" t="n">
        <v>22.2305562704478</v>
      </c>
      <c r="J88" s="0" t="n">
        <v>22.2305562704478</v>
      </c>
      <c r="K88" s="0" t="n">
        <v>21.5182727865201</v>
      </c>
    </row>
    <row r="89" customFormat="false" ht="15" hidden="false" customHeight="false" outlineLevel="0" collapsed="false">
      <c r="A89" s="0" t="s">
        <v>98</v>
      </c>
      <c r="B89" s="0" t="n">
        <v>0.0730990531643121</v>
      </c>
      <c r="C89" s="0" t="n">
        <v>0.0658898125207295</v>
      </c>
      <c r="D89" s="0" t="n">
        <v>0.0576835837669221</v>
      </c>
      <c r="E89" s="0" t="n">
        <v>0.049776760278427</v>
      </c>
      <c r="F89" s="0" t="n">
        <v>0.0429398268538656</v>
      </c>
      <c r="G89" s="0" t="n">
        <v>0.0426130316619833</v>
      </c>
      <c r="H89" s="0" t="n">
        <v>0.0423358570239663</v>
      </c>
      <c r="I89" s="0" t="n">
        <v>0.0357008873730179</v>
      </c>
      <c r="J89" s="0" t="n">
        <v>0.0357008873730179</v>
      </c>
      <c r="K89" s="0" t="n">
        <v>0.0331350309482961</v>
      </c>
    </row>
    <row r="90" customFormat="false" ht="15" hidden="false" customHeight="false" outlineLevel="0" collapsed="false">
      <c r="A90" s="0" t="s">
        <v>99</v>
      </c>
      <c r="B90" s="0" t="n">
        <v>1.23110274967507</v>
      </c>
      <c r="C90" s="0" t="n">
        <v>1.04154090156281</v>
      </c>
      <c r="D90" s="0" t="n">
        <v>0.890391068173158</v>
      </c>
      <c r="E90" s="0" t="n">
        <v>0.750278407573538</v>
      </c>
      <c r="F90" s="0" t="n">
        <v>0.632002168962156</v>
      </c>
      <c r="G90" s="0" t="n">
        <v>0.62719229232295</v>
      </c>
      <c r="H90" s="0" t="n">
        <v>0.623112746939494</v>
      </c>
      <c r="I90" s="0" t="n">
        <v>0.61483038109197</v>
      </c>
      <c r="J90" s="0" t="n">
        <v>0.61483038109197</v>
      </c>
      <c r="K90" s="0" t="n">
        <v>0.540366503744188</v>
      </c>
    </row>
    <row r="91" customFormat="false" ht="15" hidden="false" customHeight="false" outlineLevel="0" collapsed="false">
      <c r="A91" s="0" t="s">
        <v>100</v>
      </c>
      <c r="B91" s="0" t="n">
        <v>0.762485312694699</v>
      </c>
      <c r="C91" s="0" t="n">
        <v>0.720497951114408</v>
      </c>
      <c r="D91" s="0" t="n">
        <v>0.661432434365137</v>
      </c>
      <c r="E91" s="0" t="n">
        <v>0.598515921817027</v>
      </c>
      <c r="F91" s="0" t="n">
        <v>0.541412871433452</v>
      </c>
      <c r="G91" s="0" t="n">
        <v>0.537292428102143</v>
      </c>
      <c r="H91" s="0" t="n">
        <v>0.533797632532332</v>
      </c>
      <c r="I91" s="0" t="n">
        <v>0.568729682672239</v>
      </c>
      <c r="J91" s="0" t="n">
        <v>0.568729682672239</v>
      </c>
      <c r="K91" s="0" t="n">
        <v>0.6481486921165</v>
      </c>
    </row>
    <row r="92" customFormat="false" ht="15" hidden="false" customHeight="false" outlineLevel="0" collapsed="false">
      <c r="A92" s="0" t="s">
        <v>101</v>
      </c>
      <c r="B92" s="0" t="n">
        <v>0.0219096071929468</v>
      </c>
      <c r="C92" s="0" t="n">
        <v>0.0274799439061988</v>
      </c>
      <c r="D92" s="0" t="n">
        <v>0.0365308519234903</v>
      </c>
      <c r="E92" s="0" t="n">
        <v>0.0322518657438033</v>
      </c>
      <c r="F92" s="0" t="n">
        <v>0.0372488056944135</v>
      </c>
      <c r="G92" s="0" t="n">
        <v>0.0369653222363708</v>
      </c>
      <c r="H92" s="0" t="n">
        <v>0.0367248828822473</v>
      </c>
      <c r="I92" s="0" t="n">
        <v>0.0331576215687002</v>
      </c>
      <c r="J92" s="0" t="n">
        <v>0.0331576215687002</v>
      </c>
      <c r="K92" s="0" t="n">
        <v>0.033593759074908</v>
      </c>
    </row>
    <row r="93" customFormat="false" ht="15" hidden="false" customHeight="false" outlineLevel="0" collapsed="false">
      <c r="A93" s="0" t="s">
        <v>102</v>
      </c>
    </row>
    <row r="94" customFormat="false" ht="15" hidden="false" customHeight="false" outlineLevel="0" collapsed="false">
      <c r="A94" s="0" t="s">
        <v>103</v>
      </c>
    </row>
    <row r="95" customFormat="false" ht="15" hidden="false" customHeight="false" outlineLevel="0" collapsed="false">
      <c r="A95" s="0" t="s">
        <v>104</v>
      </c>
    </row>
    <row r="96" customFormat="false" ht="15" hidden="false" customHeight="false" outlineLevel="0" collapsed="false">
      <c r="A96" s="0" t="s">
        <v>105</v>
      </c>
    </row>
    <row r="97" customFormat="false" ht="15" hidden="false" customHeight="false" outlineLevel="0" collapsed="false">
      <c r="A97" s="0" t="s">
        <v>106</v>
      </c>
    </row>
    <row r="98" customFormat="false" ht="15" hidden="false" customHeight="false" outlineLevel="0" collapsed="false">
      <c r="A98" s="0" t="s">
        <v>107</v>
      </c>
    </row>
    <row r="99" customFormat="false" ht="15" hidden="false" customHeight="false" outlineLevel="0" collapsed="false">
      <c r="A99" s="0" t="s">
        <v>108</v>
      </c>
    </row>
    <row r="100" customFormat="false" ht="15" hidden="false" customHeight="false" outlineLevel="0" collapsed="false">
      <c r="A100" s="0" t="s">
        <v>109</v>
      </c>
    </row>
    <row r="101" customFormat="false" ht="15" hidden="false" customHeight="false" outlineLevel="0" collapsed="false">
      <c r="A101" s="0" t="s">
        <v>110</v>
      </c>
    </row>
    <row r="102" customFormat="false" ht="15" hidden="false" customHeight="false" outlineLevel="0" collapsed="false">
      <c r="A102" s="0" t="s">
        <v>111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n">
        <v>2016</v>
      </c>
    </row>
    <row r="2" customFormat="false" ht="15" hidden="false" customHeight="false" outlineLevel="0" collapsed="false">
      <c r="A2" s="0" t="s">
        <v>11</v>
      </c>
      <c r="B2" s="0" t="n">
        <v>0.28990089315992</v>
      </c>
      <c r="C2" s="0" t="n">
        <v>0.109225799133755</v>
      </c>
      <c r="D2" s="0" t="n">
        <v>0.141368136666748</v>
      </c>
      <c r="E2" s="0" t="n">
        <v>0.196029153053531</v>
      </c>
      <c r="F2" s="0" t="n">
        <v>0.239710363083445</v>
      </c>
      <c r="G2" s="0" t="n">
        <v>0.245894477499644</v>
      </c>
      <c r="H2" s="0" t="n">
        <v>0.26609100645729</v>
      </c>
      <c r="I2" s="0" t="n">
        <v>0.28104873645439</v>
      </c>
      <c r="J2" s="0" t="n">
        <v>0.269419091932872</v>
      </c>
      <c r="K2" s="0" t="n">
        <v>0.260766777084996</v>
      </c>
    </row>
    <row r="3" customFormat="false" ht="15" hidden="false" customHeight="false" outlineLevel="0" collapsed="false">
      <c r="A3" s="0" t="s">
        <v>12</v>
      </c>
      <c r="B3" s="0" t="n">
        <v>0</v>
      </c>
      <c r="C3" s="0" t="n">
        <v>0.00189044652346884</v>
      </c>
      <c r="D3" s="0" t="n">
        <v>0.00832537525404638</v>
      </c>
      <c r="E3" s="0" t="n">
        <v>0.0285281511720316</v>
      </c>
      <c r="F3" s="0" t="n">
        <v>0.0458859795442159</v>
      </c>
      <c r="G3" s="0" t="n">
        <v>0.050485581129154</v>
      </c>
      <c r="H3" s="0" t="n">
        <v>0.0534404067248252</v>
      </c>
      <c r="I3" s="0" t="n">
        <v>0.0563377877175087</v>
      </c>
      <c r="J3" s="0" t="n">
        <v>0.0664853491861682</v>
      </c>
      <c r="K3" s="0" t="n">
        <v>0.0589051755374231</v>
      </c>
    </row>
    <row r="4" customFormat="false" ht="15" hidden="false" customHeight="false" outlineLevel="0" collapsed="false">
      <c r="A4" s="0" t="s">
        <v>13</v>
      </c>
      <c r="B4" s="0" t="n">
        <v>0.695558167581584</v>
      </c>
      <c r="C4" s="0" t="n">
        <v>0.480803565802242</v>
      </c>
      <c r="D4" s="0" t="n">
        <v>0.474872874784724</v>
      </c>
      <c r="E4" s="0" t="n">
        <v>0.519348199669889</v>
      </c>
      <c r="F4" s="0" t="n">
        <v>0.540100546110607</v>
      </c>
      <c r="G4" s="0" t="n">
        <v>0.632554634147636</v>
      </c>
      <c r="H4" s="0" t="n">
        <v>0.6338409986801</v>
      </c>
      <c r="I4" s="0" t="n">
        <v>0.596134886321441</v>
      </c>
      <c r="J4" s="0" t="n">
        <v>0.569830585101758</v>
      </c>
      <c r="K4" s="0" t="n">
        <v>0.551530643561318</v>
      </c>
    </row>
    <row r="5" customFormat="false" ht="15" hidden="false" customHeight="false" outlineLevel="0" collapsed="false">
      <c r="A5" s="0" t="s">
        <v>14</v>
      </c>
      <c r="B5" s="0" t="n">
        <v>0.564758556155868</v>
      </c>
      <c r="C5" s="0" t="n">
        <v>0.782644860716101</v>
      </c>
      <c r="D5" s="0" t="n">
        <v>0.804949517209856</v>
      </c>
      <c r="E5" s="0" t="n">
        <v>0.747030015690483</v>
      </c>
      <c r="F5" s="0" t="n">
        <v>0.688289693163238</v>
      </c>
      <c r="G5" s="0" t="n">
        <v>0.687791799383063</v>
      </c>
      <c r="H5" s="0" t="n">
        <v>0.641173777981219</v>
      </c>
      <c r="I5" s="0" t="n">
        <v>0.643616544530326</v>
      </c>
      <c r="J5" s="0" t="n">
        <v>0.652783843855577</v>
      </c>
      <c r="K5" s="0" t="n">
        <v>0.679934026203398</v>
      </c>
    </row>
    <row r="6" customFormat="false" ht="15" hidden="false" customHeight="false" outlineLevel="0" collapsed="false">
      <c r="A6" s="0" t="s">
        <v>15</v>
      </c>
      <c r="B6" s="0" t="n">
        <v>4.84723472283486</v>
      </c>
      <c r="C6" s="0" t="n">
        <v>3.60718201639227</v>
      </c>
      <c r="D6" s="0" t="n">
        <v>2.93542936898553</v>
      </c>
      <c r="E6" s="0" t="n">
        <v>2.71044605802083</v>
      </c>
      <c r="F6" s="0" t="n">
        <v>2.67730899772331</v>
      </c>
      <c r="G6" s="0" t="n">
        <v>2.61384641686095</v>
      </c>
      <c r="H6" s="0" t="n">
        <v>2.55669571632366</v>
      </c>
      <c r="I6" s="0" t="n">
        <v>2.57692028629839</v>
      </c>
      <c r="J6" s="0" t="n">
        <v>2.53800149131752</v>
      </c>
      <c r="K6" s="0" t="n">
        <v>2.50381646137305</v>
      </c>
    </row>
    <row r="7" customFormat="false" ht="15" hidden="false" customHeight="false" outlineLevel="0" collapsed="false">
      <c r="A7" s="0" t="s">
        <v>16</v>
      </c>
      <c r="B7" s="0" t="n">
        <v>0</v>
      </c>
      <c r="C7" s="0" t="n">
        <v>0.0195346140758447</v>
      </c>
      <c r="D7" s="0" t="n">
        <v>0.111168246039325</v>
      </c>
      <c r="E7" s="0" t="n">
        <v>0.159893494902291</v>
      </c>
      <c r="F7" s="0" t="n">
        <v>0.0229429897721079</v>
      </c>
      <c r="G7" s="0" t="n">
        <v>0.233183990015363</v>
      </c>
      <c r="H7" s="0" t="n">
        <v>0.248758982654644</v>
      </c>
      <c r="I7" s="0" t="n">
        <v>0.265043683125552</v>
      </c>
      <c r="J7" s="0" t="n">
        <v>0.256633447858609</v>
      </c>
      <c r="K7" s="0" t="n">
        <v>0.22750267795798</v>
      </c>
    </row>
    <row r="8" customFormat="false" ht="15" hidden="false" customHeight="false" outlineLevel="0" collapsed="false">
      <c r="A8" s="0" t="s">
        <v>17</v>
      </c>
      <c r="B8" s="0" t="n">
        <v>0.0293215503196049</v>
      </c>
      <c r="C8" s="0" t="n">
        <v>0.0327677397401266</v>
      </c>
      <c r="D8" s="0" t="n">
        <v>0.0324852877559849</v>
      </c>
      <c r="E8" s="0" t="n">
        <v>0.0282564544942027</v>
      </c>
      <c r="F8" s="0" t="n">
        <v>0.0334741981920919</v>
      </c>
      <c r="G8" s="0" t="n">
        <v>0.0359932496050204</v>
      </c>
      <c r="H8" s="0" t="n">
        <v>0.0172209210859624</v>
      </c>
      <c r="I8" s="0" t="n">
        <v>0.0133375444406981</v>
      </c>
      <c r="J8" s="0" t="n">
        <v>0.0151382025839275</v>
      </c>
      <c r="K8" s="0" t="n">
        <v>0.0146520436630901</v>
      </c>
    </row>
    <row r="9" customFormat="false" ht="15" hidden="false" customHeight="false" outlineLevel="0" collapsed="false">
      <c r="A9" s="0" t="s">
        <v>18</v>
      </c>
      <c r="B9" s="0" t="n">
        <v>0</v>
      </c>
      <c r="C9" s="0" t="n">
        <v>0.0338179878087204</v>
      </c>
      <c r="D9" s="0" t="n">
        <v>0.0097945591224075</v>
      </c>
      <c r="E9" s="0" t="n">
        <v>0.0123621988412137</v>
      </c>
      <c r="F9" s="0" t="n">
        <v>0.0119102952368866</v>
      </c>
      <c r="G9" s="0" t="n">
        <v>0.01425475231882</v>
      </c>
      <c r="H9" s="0" t="n">
        <v>0.0128879151353009</v>
      </c>
      <c r="I9" s="0" t="n">
        <v>0.0126973423075446</v>
      </c>
      <c r="J9" s="0" t="n">
        <v>0.0140130659053924</v>
      </c>
      <c r="K9" s="0" t="n">
        <v>0.0135630404178604</v>
      </c>
    </row>
    <row r="10" customFormat="false" ht="15" hidden="false" customHeight="false" outlineLevel="0" collapsed="false">
      <c r="A10" s="0" t="s">
        <v>19</v>
      </c>
      <c r="B10" s="0" t="n">
        <v>1.3123306043044</v>
      </c>
      <c r="C10" s="0" t="n">
        <v>1.16787585227631</v>
      </c>
      <c r="D10" s="0" t="n">
        <v>1.05405780422309</v>
      </c>
      <c r="E10" s="0" t="n">
        <v>0.9165687426557</v>
      </c>
      <c r="F10" s="0" t="n">
        <v>0.854406968835605</v>
      </c>
      <c r="G10" s="0" t="n">
        <v>0.853622084692002</v>
      </c>
      <c r="H10" s="0" t="n">
        <v>0.832603758827111</v>
      </c>
      <c r="I10" s="0" t="n">
        <v>0.80665468777342</v>
      </c>
      <c r="J10" s="0" t="n">
        <v>0.785959112533102</v>
      </c>
      <c r="K10" s="0" t="n">
        <v>0.780815326829674</v>
      </c>
    </row>
    <row r="11" customFormat="false" ht="15" hidden="false" customHeight="false" outlineLevel="0" collapsed="false">
      <c r="A11" s="0" t="s">
        <v>20</v>
      </c>
      <c r="B11" s="0" t="n">
        <v>0.278172273032078</v>
      </c>
      <c r="C11" s="0" t="n">
        <v>0.418208780914052</v>
      </c>
      <c r="D11" s="0" t="n">
        <v>0.867308210289184</v>
      </c>
      <c r="E11" s="0" t="n">
        <v>0.727875399903548</v>
      </c>
      <c r="F11" s="0" t="n">
        <v>0.602034081342417</v>
      </c>
      <c r="G11" s="0" t="n">
        <v>0.613073139311915</v>
      </c>
      <c r="H11" s="0" t="n">
        <v>0.603621059742153</v>
      </c>
      <c r="I11" s="0" t="n">
        <v>0.605737918318744</v>
      </c>
      <c r="J11" s="0" t="n">
        <v>0.594583592029532</v>
      </c>
      <c r="K11" s="0" t="n">
        <v>0.636571896984253</v>
      </c>
    </row>
    <row r="12" customFormat="false" ht="15" hidden="false" customHeight="false" outlineLevel="0" collapsed="false">
      <c r="A12" s="0" t="s">
        <v>21</v>
      </c>
      <c r="B12" s="0" t="n">
        <v>1.14736501250628</v>
      </c>
      <c r="C12" s="0" t="n">
        <v>0.728031961149223</v>
      </c>
      <c r="D12" s="0" t="n">
        <v>0.454630785931748</v>
      </c>
      <c r="E12" s="0" t="n">
        <v>0.657098415329127</v>
      </c>
      <c r="F12" s="0" t="n">
        <v>0.719507203836762</v>
      </c>
      <c r="G12" s="0" t="n">
        <v>0.718320727265869</v>
      </c>
      <c r="H12" s="0" t="n">
        <v>0.703057991174</v>
      </c>
      <c r="I12" s="0" t="n">
        <v>0.697927025492849</v>
      </c>
      <c r="J12" s="0" t="n">
        <v>0.705562982594136</v>
      </c>
      <c r="K12" s="0" t="n">
        <v>0.723791156897648</v>
      </c>
    </row>
    <row r="13" customFormat="false" ht="15" hidden="false" customHeight="false" outlineLevel="0" collapsed="false">
      <c r="A13" s="0" t="s">
        <v>22</v>
      </c>
      <c r="B13" s="0" t="n">
        <v>3.87783877226844</v>
      </c>
      <c r="C13" s="0" t="n">
        <v>3.55656005948605</v>
      </c>
      <c r="D13" s="0" t="n">
        <v>3.20396353159153</v>
      </c>
      <c r="E13" s="0" t="n">
        <v>2.55000916976288</v>
      </c>
      <c r="F13" s="0" t="n">
        <v>1.97297174887247</v>
      </c>
      <c r="G13" s="0" t="n">
        <v>1.91215623396704</v>
      </c>
      <c r="H13" s="0" t="n">
        <v>1.77919890497162</v>
      </c>
      <c r="I13" s="0" t="n">
        <v>1.74391061071015</v>
      </c>
      <c r="J13" s="0" t="n">
        <v>1.64259726550873</v>
      </c>
      <c r="K13" s="0" t="n">
        <v>1.63627687610509</v>
      </c>
    </row>
    <row r="14" customFormat="false" ht="15" hidden="false" customHeight="false" outlineLevel="0" collapsed="false">
      <c r="A14" s="0" t="s">
        <v>23</v>
      </c>
      <c r="B14" s="0" t="n">
        <v>0.24043671262076</v>
      </c>
      <c r="C14" s="0" t="n">
        <v>0.323476405126891</v>
      </c>
      <c r="D14" s="0" t="n">
        <v>0.284368699853898</v>
      </c>
      <c r="E14" s="0" t="n">
        <v>0.275364582979562</v>
      </c>
      <c r="F14" s="0" t="n">
        <v>0.346025419513759</v>
      </c>
      <c r="G14" s="0" t="n">
        <v>0.332729677041789</v>
      </c>
      <c r="H14" s="0" t="n">
        <v>0.348529222236542</v>
      </c>
      <c r="I14" s="0" t="n">
        <v>0.379213063537928</v>
      </c>
      <c r="J14" s="0" t="n">
        <v>0.365771705676519</v>
      </c>
      <c r="K14" s="0" t="n">
        <v>0.36372708390671</v>
      </c>
    </row>
    <row r="15" customFormat="false" ht="15" hidden="false" customHeight="false" outlineLevel="0" collapsed="false">
      <c r="A15" s="0" t="s">
        <v>24</v>
      </c>
      <c r="B15" s="0" t="n">
        <v>2.67310550913685</v>
      </c>
      <c r="C15" s="0" t="n">
        <v>4.20813396124164</v>
      </c>
      <c r="D15" s="0" t="n">
        <v>5.09790478056106</v>
      </c>
      <c r="E15" s="0" t="n">
        <v>6.35892489624583</v>
      </c>
      <c r="F15" s="0" t="n">
        <v>6.37827652817482</v>
      </c>
      <c r="G15" s="0" t="n">
        <v>6.61230444228995</v>
      </c>
      <c r="H15" s="0" t="n">
        <v>6.39740552936</v>
      </c>
      <c r="I15" s="0" t="n">
        <v>6.15927802271437</v>
      </c>
      <c r="J15" s="0" t="n">
        <v>5.69585100735532</v>
      </c>
      <c r="K15" s="0" t="n">
        <v>5.50659440965134</v>
      </c>
    </row>
    <row r="16" customFormat="false" ht="15" hidden="false" customHeight="false" outlineLevel="0" collapsed="false">
      <c r="A16" s="0" t="s">
        <v>25</v>
      </c>
      <c r="B16" s="0" t="n">
        <v>0.207290612259468</v>
      </c>
      <c r="C16" s="0" t="n">
        <v>0.301001096458983</v>
      </c>
      <c r="D16" s="0" t="n">
        <v>0.115412554992368</v>
      </c>
      <c r="E16" s="0" t="n">
        <v>0.133267220475062</v>
      </c>
      <c r="F16" s="0" t="n">
        <v>0.332109179815923</v>
      </c>
      <c r="G16" s="0" t="n">
        <v>0.202061114119273</v>
      </c>
      <c r="H16" s="0" t="n">
        <v>0.261758000506628</v>
      </c>
      <c r="I16" s="0" t="n">
        <v>0.259175163571645</v>
      </c>
      <c r="J16" s="0" t="n">
        <v>0.265429970981702</v>
      </c>
      <c r="K16" s="0" t="n">
        <v>0.256905765579181</v>
      </c>
    </row>
    <row r="17" customFormat="false" ht="15" hidden="false" customHeight="false" outlineLevel="0" collapsed="false">
      <c r="A17" s="0" t="s">
        <v>26</v>
      </c>
      <c r="B17" s="0" t="n">
        <v>0.11091195120894</v>
      </c>
      <c r="C17" s="0" t="n">
        <v>0.164888946769227</v>
      </c>
      <c r="D17" s="0" t="n">
        <v>0.177608005419656</v>
      </c>
      <c r="E17" s="0" t="n">
        <v>0.228089361037338</v>
      </c>
      <c r="F17" s="0" t="n">
        <v>0.241089449900347</v>
      </c>
      <c r="G17" s="0" t="n">
        <v>0.249458165579349</v>
      </c>
      <c r="H17" s="0" t="n">
        <v>0.243537154970513</v>
      </c>
      <c r="I17" s="0" t="n">
        <v>0.249998932996445</v>
      </c>
      <c r="J17" s="0" t="n">
        <v>0.248348350498487</v>
      </c>
      <c r="K17" s="0" t="n">
        <v>0.250173745517762</v>
      </c>
    </row>
    <row r="18" customFormat="false" ht="15" hidden="false" customHeight="false" outlineLevel="0" collapsed="false">
      <c r="A18" s="0" t="s">
        <v>27</v>
      </c>
      <c r="C18" s="0" t="n">
        <v>0.311923676372359</v>
      </c>
      <c r="D18" s="0" t="n">
        <v>0.951867904045969</v>
      </c>
      <c r="E18" s="0" t="n">
        <v>1.05187368821448</v>
      </c>
      <c r="F18" s="0" t="n">
        <v>1.08998007146834</v>
      </c>
      <c r="G18" s="0" t="n">
        <v>1.08229206980641</v>
      </c>
      <c r="H18" s="0" t="n">
        <v>1.10291666851838</v>
      </c>
      <c r="I18" s="0" t="n">
        <v>1.10637598644479</v>
      </c>
      <c r="J18" s="0" t="n">
        <v>1.11981785060026</v>
      </c>
      <c r="K18" s="0" t="n">
        <v>1.15068042902768</v>
      </c>
    </row>
    <row r="19" customFormat="false" ht="15" hidden="false" customHeight="false" outlineLevel="0" collapsed="false">
      <c r="A19" s="0" t="s">
        <v>28</v>
      </c>
      <c r="B19" s="0" t="n">
        <v>0.0833751909087896</v>
      </c>
      <c r="C19" s="0" t="n">
        <v>0.15585681337932</v>
      </c>
      <c r="D19" s="0" t="n">
        <v>0.284205457201858</v>
      </c>
      <c r="E19" s="0" t="n">
        <v>0.30715309428554</v>
      </c>
      <c r="F19" s="0" t="n">
        <v>0.301518526786446</v>
      </c>
      <c r="G19" s="0" t="n">
        <v>0.29780553386068</v>
      </c>
      <c r="H19" s="0" t="n">
        <v>0.298644102445593</v>
      </c>
      <c r="I19" s="0" t="n">
        <v>0.300361500804521</v>
      </c>
      <c r="J19" s="0" t="n">
        <v>0.289364696688723</v>
      </c>
      <c r="K19" s="0" t="n">
        <v>0.294030876212011</v>
      </c>
    </row>
    <row r="20" customFormat="false" ht="15" hidden="false" customHeight="false" outlineLevel="0" collapsed="false">
      <c r="A20" s="0" t="s">
        <v>29</v>
      </c>
      <c r="B20" s="0" t="n">
        <v>0.398008174338289</v>
      </c>
      <c r="C20" s="0" t="n">
        <v>0.441104188809397</v>
      </c>
      <c r="D20" s="0" t="n">
        <v>0.438469763379776</v>
      </c>
      <c r="E20" s="0" t="n">
        <v>0.335545397118657</v>
      </c>
      <c r="F20" s="0" t="n">
        <v>0.268420443180782</v>
      </c>
      <c r="G20" s="0" t="n">
        <v>0.258129806573298</v>
      </c>
      <c r="H20" s="0" t="n">
        <v>0.265757698307239</v>
      </c>
      <c r="I20" s="0" t="n">
        <v>0.263016376370566</v>
      </c>
      <c r="J20" s="0" t="n">
        <v>0.245995791988822</v>
      </c>
      <c r="K20" s="0" t="n">
        <v>0.241659720145966</v>
      </c>
    </row>
    <row r="21" customFormat="false" ht="15" hidden="false" customHeight="false" outlineLevel="0" collapsed="false">
      <c r="A21" s="0" t="s">
        <v>30</v>
      </c>
      <c r="B21" s="0" t="n">
        <v>1.85567168022682</v>
      </c>
      <c r="C21" s="0" t="n">
        <v>0.710177743983129</v>
      </c>
      <c r="D21" s="0" t="n">
        <v>0.779157178187517</v>
      </c>
      <c r="E21" s="0" t="n">
        <v>1.2290199221589</v>
      </c>
      <c r="F21" s="0" t="n">
        <v>1.10928728690498</v>
      </c>
      <c r="G21" s="0" t="n">
        <v>1.02503548132581</v>
      </c>
      <c r="H21" s="0" t="n">
        <v>1.00203540176964</v>
      </c>
      <c r="I21" s="0" t="n">
        <v>1.08012769898549</v>
      </c>
      <c r="J21" s="0" t="n">
        <v>1.05353707171928</v>
      </c>
      <c r="K21" s="0" t="n">
        <v>1.05108613223667</v>
      </c>
    </row>
    <row r="22" customFormat="false" ht="15" hidden="false" customHeight="false" outlineLevel="0" collapsed="false">
      <c r="A22" s="0" t="s">
        <v>31</v>
      </c>
      <c r="B22" s="0" t="n">
        <v>0.325086753543446</v>
      </c>
      <c r="C22" s="0" t="n">
        <v>0.446145379538647</v>
      </c>
      <c r="D22" s="0" t="n">
        <v>0.577062774961842</v>
      </c>
      <c r="E22" s="0" t="n">
        <v>1.24681605455669</v>
      </c>
      <c r="F22" s="0" t="n">
        <v>1.07155045673337</v>
      </c>
      <c r="G22" s="0" t="n">
        <v>1.03869628563135</v>
      </c>
      <c r="H22" s="0" t="n">
        <v>0.873711764000053</v>
      </c>
      <c r="I22" s="0" t="n">
        <v>0.900871101702511</v>
      </c>
      <c r="J22" s="0" t="n">
        <v>0.875254050747756</v>
      </c>
      <c r="K22" s="0" t="n">
        <v>0.847145524493663</v>
      </c>
    </row>
    <row r="23" customFormat="false" ht="15" hidden="false" customHeight="false" outlineLevel="0" collapsed="false">
      <c r="A23" s="0" t="s">
        <v>32</v>
      </c>
      <c r="B23" s="0" t="n">
        <v>0.332735853626821</v>
      </c>
      <c r="C23" s="0" t="n">
        <v>0.373048113964518</v>
      </c>
      <c r="D23" s="0" t="n">
        <v>0.486136617775492</v>
      </c>
      <c r="E23" s="0" t="n">
        <v>0.501416218933183</v>
      </c>
      <c r="F23" s="0" t="n">
        <v>0.500483143006857</v>
      </c>
      <c r="G23" s="0" t="n">
        <v>0.490007110959436</v>
      </c>
      <c r="H23" s="0" t="n">
        <v>0.478408298039704</v>
      </c>
      <c r="I23" s="0" t="n">
        <v>0.486873722263243</v>
      </c>
      <c r="J23" s="0" t="n">
        <v>0.479717365666352</v>
      </c>
      <c r="K23" s="0" t="n">
        <v>0.50896051670234</v>
      </c>
    </row>
    <row r="24" customFormat="false" ht="15" hidden="false" customHeight="false" outlineLevel="0" collapsed="false">
      <c r="A24" s="0" t="s">
        <v>33</v>
      </c>
      <c r="B24" s="0" t="n">
        <v>0.0922991410060606</v>
      </c>
      <c r="C24" s="0" t="n">
        <v>0.0924218300362546</v>
      </c>
      <c r="D24" s="0" t="n">
        <v>0.102353142829158</v>
      </c>
      <c r="E24" s="0" t="n">
        <v>0.116829571466415</v>
      </c>
      <c r="F24" s="0" t="n">
        <v>0.121359639887434</v>
      </c>
      <c r="G24" s="0" t="n">
        <v>0.124372713981704</v>
      </c>
      <c r="H24" s="0" t="n">
        <v>0.12676819973602</v>
      </c>
      <c r="I24" s="0" t="n">
        <v>0.135722852228544</v>
      </c>
      <c r="J24" s="0" t="n">
        <v>0.139516948138359</v>
      </c>
      <c r="K24" s="0" t="n">
        <v>0.154143459347509</v>
      </c>
    </row>
    <row r="25" customFormat="false" ht="15" hidden="false" customHeight="false" outlineLevel="0" collapsed="false">
      <c r="A25" s="0" t="s">
        <v>34</v>
      </c>
      <c r="B25" s="0" t="n">
        <v>0.614732676700586</v>
      </c>
      <c r="C25" s="0" t="n">
        <v>0.603052440986561</v>
      </c>
      <c r="D25" s="0" t="n">
        <v>0.83514940783728</v>
      </c>
      <c r="E25" s="0" t="n">
        <v>1.11993370601061</v>
      </c>
      <c r="F25" s="0" t="n">
        <v>1.49367639423439</v>
      </c>
      <c r="G25" s="0" t="n">
        <v>1.66911270693116</v>
      </c>
      <c r="H25" s="0" t="n">
        <v>1.05514250034442</v>
      </c>
      <c r="I25" s="0" t="n">
        <v>1.19461718046445</v>
      </c>
      <c r="J25" s="0" t="n">
        <v>0.938363989898318</v>
      </c>
      <c r="K25" s="0" t="n">
        <v>0.953174840461024</v>
      </c>
    </row>
    <row r="26" customFormat="false" ht="15" hidden="false" customHeight="false" outlineLevel="0" collapsed="false">
      <c r="A26" s="0" t="s">
        <v>35</v>
      </c>
      <c r="C26" s="0" t="n">
        <v>0.111326295270943</v>
      </c>
      <c r="D26" s="0" t="n">
        <v>0.199156035488953</v>
      </c>
      <c r="E26" s="0" t="n">
        <v>0.260421265698974</v>
      </c>
      <c r="F26" s="0" t="n">
        <v>0.258139977818417</v>
      </c>
      <c r="G26" s="0" t="n">
        <v>0.281768937502008</v>
      </c>
      <c r="H26" s="0" t="n">
        <v>0.29608873996187</v>
      </c>
      <c r="I26" s="0" t="n">
        <v>0.292785775562204</v>
      </c>
      <c r="J26" s="0" t="n">
        <v>0.293353817639893</v>
      </c>
      <c r="K26" s="0" t="n">
        <v>0.283932846119881</v>
      </c>
    </row>
    <row r="27" customFormat="false" ht="15" hidden="false" customHeight="false" outlineLevel="0" collapsed="false">
      <c r="A27" s="0" t="s">
        <v>36</v>
      </c>
      <c r="B27" s="0" t="n">
        <v>0.0201426302195547</v>
      </c>
      <c r="C27" s="0" t="n">
        <v>0.0216351102130323</v>
      </c>
      <c r="D27" s="0" t="n">
        <v>0.022201000677457</v>
      </c>
      <c r="E27" s="0" t="n">
        <v>0.030837572933577</v>
      </c>
      <c r="F27" s="0" t="n">
        <v>0.0535336428015852</v>
      </c>
      <c r="G27" s="0" t="n">
        <v>0.0555935340433979</v>
      </c>
      <c r="H27" s="0" t="n">
        <v>0.0581067208255376</v>
      </c>
      <c r="I27" s="0" t="n">
        <v>0.063700112248774</v>
      </c>
      <c r="J27" s="0" t="n">
        <v>0.0696561889165854</v>
      </c>
      <c r="K27" s="0" t="n">
        <v>0.0674192009092187</v>
      </c>
    </row>
    <row r="28" customFormat="false" ht="15" hidden="false" customHeight="false" outlineLevel="0" collapsed="false">
      <c r="A28" s="0" t="s">
        <v>37</v>
      </c>
      <c r="E28" s="0" t="n">
        <v>16.2914356063551</v>
      </c>
      <c r="F28" s="0" t="n">
        <v>15.8740638912904</v>
      </c>
      <c r="G28" s="0" t="n">
        <v>16.6212727112516</v>
      </c>
      <c r="H28" s="0" t="n">
        <v>18.4033044987576</v>
      </c>
      <c r="I28" s="0" t="n">
        <v>19.8244205708573</v>
      </c>
      <c r="J28" s="0" t="n">
        <v>22.7592682207911</v>
      </c>
      <c r="K28" s="0" t="n">
        <v>20.4362191394824</v>
      </c>
    </row>
    <row r="29" customFormat="false" ht="15" hidden="false" customHeight="false" outlineLevel="0" collapsed="false">
      <c r="A29" s="0" t="s">
        <v>38</v>
      </c>
      <c r="B29" s="0" t="n">
        <v>0.220804022406764</v>
      </c>
      <c r="C29" s="0" t="n">
        <v>0.555371178672402</v>
      </c>
      <c r="D29" s="0" t="n">
        <v>0.443040557636899</v>
      </c>
      <c r="E29" s="0" t="n">
        <v>0.426563784191329</v>
      </c>
      <c r="F29" s="0" t="n">
        <v>0.429146743114347</v>
      </c>
      <c r="G29" s="0" t="n">
        <v>0.435957841750577</v>
      </c>
      <c r="H29" s="0" t="n">
        <v>0.46574258833777</v>
      </c>
      <c r="I29" s="0" t="n">
        <v>0.450915702451121</v>
      </c>
      <c r="J29" s="0" t="n">
        <v>0.432257054862687</v>
      </c>
      <c r="K29" s="0" t="n">
        <v>0.418375246758235</v>
      </c>
    </row>
    <row r="30" customFormat="false" ht="15" hidden="false" customHeight="false" outlineLevel="0" collapsed="false">
      <c r="A30" s="0" t="s">
        <v>39</v>
      </c>
      <c r="B30" s="0" t="n">
        <v>13.3851602358982</v>
      </c>
      <c r="C30" s="0" t="n">
        <v>12.6099084603783</v>
      </c>
      <c r="D30" s="0" t="n">
        <v>12.6007003109773</v>
      </c>
      <c r="E30" s="0" t="n">
        <v>10.1869952385157</v>
      </c>
      <c r="F30" s="0" t="n">
        <v>9.62402003751964</v>
      </c>
      <c r="G30" s="0" t="n">
        <v>9.22377506709777</v>
      </c>
      <c r="H30" s="0" t="n">
        <v>9.06042654554989</v>
      </c>
      <c r="I30" s="0" t="n">
        <v>8.86157122675533</v>
      </c>
      <c r="J30" s="0" t="n">
        <v>8.66621183868813</v>
      </c>
      <c r="K30" s="0" t="n">
        <v>8.38789899593901</v>
      </c>
    </row>
    <row r="31" customFormat="false" ht="15" hidden="false" customHeight="false" outlineLevel="0" collapsed="false">
      <c r="A31" s="0" t="s">
        <v>40</v>
      </c>
      <c r="B31" s="0" t="n">
        <v>4.345963697371</v>
      </c>
      <c r="C31" s="0" t="n">
        <v>3.11860661488243</v>
      </c>
      <c r="D31" s="0" t="n">
        <v>3.09883526367769</v>
      </c>
      <c r="E31" s="0" t="n">
        <v>2.92073928666037</v>
      </c>
      <c r="F31" s="0" t="n">
        <v>3.03649842776205</v>
      </c>
      <c r="G31" s="0" t="n">
        <v>3.19247057140239</v>
      </c>
      <c r="H31" s="0" t="n">
        <v>3.15242848318127</v>
      </c>
      <c r="I31" s="0" t="n">
        <v>3.24486451188855</v>
      </c>
      <c r="J31" s="0" t="n">
        <v>3.22658513858104</v>
      </c>
      <c r="K31" s="0" t="n">
        <v>3.26691073539399</v>
      </c>
    </row>
    <row r="32" customFormat="false" ht="15" hidden="false" customHeight="false" outlineLevel="0" collapsed="false">
      <c r="A32" s="0" t="s">
        <v>41</v>
      </c>
      <c r="B32" s="0" t="n">
        <v>2.2623488346596</v>
      </c>
      <c r="C32" s="0" t="n">
        <v>2.12780258697104</v>
      </c>
      <c r="D32" s="0" t="n">
        <v>2.13782577111748</v>
      </c>
      <c r="E32" s="0" t="n">
        <v>2.00580072407165</v>
      </c>
      <c r="F32" s="0" t="n">
        <v>1.8699163521912</v>
      </c>
      <c r="G32" s="0" t="n">
        <v>1.78267556707109</v>
      </c>
      <c r="H32" s="0" t="n">
        <v>1.82508432696196</v>
      </c>
      <c r="I32" s="0" t="n">
        <v>1.65577611704602</v>
      </c>
      <c r="J32" s="0" t="n">
        <v>1.83294993448636</v>
      </c>
      <c r="K32" s="0" t="n">
        <v>2.18127350019503</v>
      </c>
    </row>
    <row r="33" customFormat="false" ht="15" hidden="false" customHeight="false" outlineLevel="0" collapsed="false">
      <c r="A33" s="0" t="s">
        <v>42</v>
      </c>
      <c r="B33" s="0" t="n">
        <v>0.129779731414599</v>
      </c>
      <c r="C33" s="0" t="n">
        <v>0.118257932523662</v>
      </c>
      <c r="D33" s="0" t="n">
        <v>0.134838430585143</v>
      </c>
      <c r="E33" s="0" t="n">
        <v>0.178776414011398</v>
      </c>
      <c r="F33" s="0" t="n">
        <v>0.174517168102592</v>
      </c>
      <c r="G33" s="0" t="n">
        <v>0.144804525638679</v>
      </c>
      <c r="H33" s="0" t="n">
        <v>0.136100827937445</v>
      </c>
      <c r="I33" s="0" t="n">
        <v>0.139243963960888</v>
      </c>
      <c r="J33" s="0" t="n">
        <v>0.136141538102754</v>
      </c>
      <c r="K33" s="0" t="n">
        <v>0.144045429255379</v>
      </c>
    </row>
    <row r="34" customFormat="false" ht="15" hidden="false" customHeight="false" outlineLevel="0" collapsed="false">
      <c r="A34" s="0" t="s">
        <v>43</v>
      </c>
      <c r="B34" s="0" t="n">
        <v>5.22943475700084</v>
      </c>
      <c r="C34" s="0" t="n">
        <v>0.604522788282592</v>
      </c>
      <c r="D34" s="0" t="n">
        <v>0.488422014904054</v>
      </c>
      <c r="E34" s="0" t="n">
        <v>1.35563057402716</v>
      </c>
      <c r="F34" s="0" t="n">
        <v>1.13561530795494</v>
      </c>
      <c r="G34" s="0" t="n">
        <v>1.12968912126648</v>
      </c>
      <c r="H34" s="0" t="n">
        <v>1.13880284600719</v>
      </c>
      <c r="I34" s="0" t="n">
        <v>1.10466878075638</v>
      </c>
      <c r="J34" s="0" t="n">
        <v>1.08667746115977</v>
      </c>
      <c r="K34" s="0" t="n">
        <v>1.20186358155347</v>
      </c>
    </row>
    <row r="35" customFormat="false" ht="15" hidden="false" customHeight="false" outlineLevel="0" collapsed="false">
      <c r="A35" s="0" t="s">
        <v>44</v>
      </c>
      <c r="B35" s="0" t="n">
        <v>0.0362057403946426</v>
      </c>
      <c r="C35" s="0" t="n">
        <v>0.0399094266065645</v>
      </c>
      <c r="D35" s="0" t="n">
        <v>0.0494625235681579</v>
      </c>
      <c r="E35" s="0" t="n">
        <v>0.0508072787539991</v>
      </c>
      <c r="F35" s="0" t="n">
        <v>0.0619335352318105</v>
      </c>
      <c r="G35" s="0" t="n">
        <v>0.0580881156991914</v>
      </c>
      <c r="H35" s="0" t="n">
        <v>0.0628841376429336</v>
      </c>
      <c r="I35" s="0" t="n">
        <v>0.0718093392687185</v>
      </c>
      <c r="J35" s="0" t="n">
        <v>0.0825441181434426</v>
      </c>
      <c r="K35" s="0" t="n">
        <v>0.0988022944308374</v>
      </c>
    </row>
    <row r="36" customFormat="false" ht="15" hidden="false" customHeight="false" outlineLevel="0" collapsed="false">
      <c r="A36" s="0" t="s">
        <v>45</v>
      </c>
      <c r="B36" s="0" t="n">
        <v>0.435233794744048</v>
      </c>
      <c r="C36" s="0" t="n">
        <v>0.446145379538647</v>
      </c>
      <c r="D36" s="0" t="n">
        <v>0.432429785254291</v>
      </c>
      <c r="E36" s="0" t="n">
        <v>0.532389640205675</v>
      </c>
      <c r="F36" s="0" t="n">
        <v>0.647920060886633</v>
      </c>
      <c r="G36" s="0" t="n">
        <v>0.686128744945868</v>
      </c>
      <c r="H36" s="0" t="n">
        <v>0.700947039557011</v>
      </c>
      <c r="I36" s="0" t="n">
        <v>0.701874938647296</v>
      </c>
      <c r="J36" s="0" t="n">
        <v>0.712722943275723</v>
      </c>
      <c r="K36" s="0" t="n">
        <v>0.689834055705486</v>
      </c>
    </row>
    <row r="37" customFormat="false" ht="15" hidden="false" customHeight="false" outlineLevel="0" collapsed="false">
      <c r="A37" s="0" t="s">
        <v>46</v>
      </c>
      <c r="B37" s="0" t="n">
        <v>0.555324666053039</v>
      </c>
      <c r="C37" s="0" t="n">
        <v>0.908254529719919</v>
      </c>
      <c r="D37" s="0" t="n">
        <v>0.826660789931193</v>
      </c>
      <c r="E37" s="0" t="n">
        <v>0.679513391250009</v>
      </c>
      <c r="F37" s="0" t="n">
        <v>0.792849548190222</v>
      </c>
      <c r="G37" s="0" t="n">
        <v>0.831883587405802</v>
      </c>
      <c r="H37" s="0" t="n">
        <v>0.849935782629757</v>
      </c>
      <c r="I37" s="0" t="n">
        <v>0.858297659847802</v>
      </c>
      <c r="J37" s="0" t="n">
        <v>0.900313913133311</v>
      </c>
      <c r="K37" s="0" t="n">
        <v>0.934067783521995</v>
      </c>
    </row>
    <row r="38" customFormat="false" ht="15" hidden="false" customHeight="false" outlineLevel="0" collapsed="false">
      <c r="A38" s="0" t="s">
        <v>47</v>
      </c>
      <c r="B38" s="0" t="n">
        <v>0.0392653804279926</v>
      </c>
      <c r="C38" s="0" t="n">
        <v>0.102714261108474</v>
      </c>
      <c r="D38" s="0" t="n">
        <v>0.219071639037848</v>
      </c>
      <c r="E38" s="0" t="n">
        <v>0.25661751220937</v>
      </c>
      <c r="F38" s="0" t="n">
        <v>0.265286154960549</v>
      </c>
      <c r="G38" s="0" t="n">
        <v>0.349003852605775</v>
      </c>
      <c r="H38" s="0" t="n">
        <v>0.37263851175689</v>
      </c>
      <c r="I38" s="0" t="n">
        <v>0.409089163085091</v>
      </c>
      <c r="J38" s="0" t="n">
        <v>0.487797892721286</v>
      </c>
      <c r="K38" s="0" t="n">
        <v>0.491734465368707</v>
      </c>
    </row>
    <row r="39" customFormat="false" ht="15" hidden="false" customHeight="false" outlineLevel="0" collapsed="false">
      <c r="A39" s="0" t="s">
        <v>48</v>
      </c>
      <c r="B39" s="0" t="n">
        <v>0.190717562078821</v>
      </c>
      <c r="C39" s="0" t="n">
        <v>0.0128130264368444</v>
      </c>
      <c r="D39" s="0" t="n">
        <v>0.0127329268591298</v>
      </c>
      <c r="E39" s="0" t="n">
        <v>0.0172527390421334</v>
      </c>
      <c r="F39" s="0" t="n">
        <v>0.000158218869357378</v>
      </c>
      <c r="G39" s="0" t="n">
        <v>0.000180322616833073</v>
      </c>
      <c r="H39" s="0" t="n">
        <v>0.167765102192279</v>
      </c>
      <c r="I39" s="0" t="n">
        <v>0.118544094988924</v>
      </c>
      <c r="J39" s="0" t="n">
        <v>0.0912383561139416</v>
      </c>
      <c r="K39" s="0" t="n">
        <v>0.0883082631586242</v>
      </c>
    </row>
    <row r="40" customFormat="false" ht="15" hidden="false" customHeight="false" outlineLevel="0" collapsed="false">
      <c r="A40" s="0" t="s">
        <v>49</v>
      </c>
      <c r="B40" s="0" t="n">
        <v>0.934720030188448</v>
      </c>
      <c r="C40" s="0" t="n">
        <v>1.01201903889699</v>
      </c>
      <c r="D40" s="0" t="n">
        <v>1.08491066545867</v>
      </c>
      <c r="E40" s="0" t="n">
        <v>0.996175869259559</v>
      </c>
      <c r="F40" s="0" t="n">
        <v>0.901295920610295</v>
      </c>
      <c r="G40" s="0" t="n">
        <v>0.847445025353847</v>
      </c>
      <c r="H40" s="0" t="n">
        <v>0.847713728296084</v>
      </c>
      <c r="I40" s="0" t="n">
        <v>0.805587684218164</v>
      </c>
      <c r="J40" s="0" t="n">
        <v>0.844875360427306</v>
      </c>
      <c r="K40" s="0" t="n">
        <v>0.872489600019008</v>
      </c>
    </row>
    <row r="41" customFormat="false" ht="15" hidden="false" customHeight="false" outlineLevel="0" collapsed="false">
      <c r="A41" s="0" t="s">
        <v>50</v>
      </c>
      <c r="B41" s="0" t="n">
        <v>0.271033112954261</v>
      </c>
      <c r="C41" s="0" t="n">
        <v>0.465259894387054</v>
      </c>
      <c r="D41" s="0" t="n">
        <v>0.394557489980982</v>
      </c>
      <c r="E41" s="0" t="n">
        <v>0.258519388954172</v>
      </c>
      <c r="F41" s="0" t="n">
        <v>0.290987318366462</v>
      </c>
      <c r="G41" s="0" t="n">
        <v>0.332967256247103</v>
      </c>
      <c r="H41" s="0" t="n">
        <v>0.313309661047832</v>
      </c>
      <c r="I41" s="0" t="n">
        <v>0.307937226046837</v>
      </c>
      <c r="J41" s="0" t="n">
        <v>0.302968621983739</v>
      </c>
      <c r="K41" s="0" t="n">
        <v>0.293238873851844</v>
      </c>
    </row>
    <row r="42" customFormat="false" ht="15" hidden="false" customHeight="false" outlineLevel="0" collapsed="false">
      <c r="A42" s="0" t="s">
        <v>51</v>
      </c>
      <c r="B42" s="0" t="n">
        <v>6.80234470414555</v>
      </c>
      <c r="C42" s="0" t="n">
        <v>6.52246060519494</v>
      </c>
      <c r="D42" s="0" t="n">
        <v>6.72249565366439</v>
      </c>
      <c r="E42" s="0" t="n">
        <v>4.9602303987828</v>
      </c>
      <c r="F42" s="0" t="n">
        <v>5.42093953418675</v>
      </c>
      <c r="G42" s="0" t="n">
        <v>5.182315205507</v>
      </c>
      <c r="H42" s="0" t="n">
        <v>5.12394619073226</v>
      </c>
      <c r="I42" s="0" t="n">
        <v>4.9466284821661</v>
      </c>
      <c r="J42" s="0" t="n">
        <v>4.87941091934918</v>
      </c>
      <c r="K42" s="0" t="n">
        <v>4.80903833093423</v>
      </c>
    </row>
    <row r="43" customFormat="false" ht="15" hidden="false" customHeight="false" outlineLevel="0" collapsed="false">
      <c r="A43" s="0" t="s">
        <v>52</v>
      </c>
      <c r="B43" s="0" t="n">
        <v>0.479088635222066</v>
      </c>
      <c r="C43" s="0" t="n">
        <v>0.702615957889253</v>
      </c>
      <c r="D43" s="0" t="n">
        <v>0.776545295754875</v>
      </c>
      <c r="E43" s="0" t="n">
        <v>0.913987624216325</v>
      </c>
      <c r="F43" s="0" t="n">
        <v>0.851272680615371</v>
      </c>
      <c r="G43" s="0" t="n">
        <v>1.02289726847799</v>
      </c>
      <c r="H43" s="0" t="n">
        <v>0.690947795055485</v>
      </c>
      <c r="I43" s="0" t="n">
        <v>0.891801571482836</v>
      </c>
      <c r="J43" s="0" t="n">
        <v>1.0600833214853</v>
      </c>
      <c r="K43" s="0" t="n">
        <v>1.32789095711505</v>
      </c>
    </row>
    <row r="44" customFormat="false" ht="15" hidden="false" customHeight="false" outlineLevel="0" collapsed="false">
      <c r="A44" s="0" t="s">
        <v>53</v>
      </c>
      <c r="C44" s="0" t="n">
        <v>0</v>
      </c>
      <c r="D44" s="0" t="n">
        <v>0.240129941151024</v>
      </c>
      <c r="E44" s="0" t="n">
        <v>0.426971329208072</v>
      </c>
      <c r="F44" s="0" t="n">
        <v>0.369093780814676</v>
      </c>
      <c r="G44" s="0" t="n">
        <v>0.379651570091238</v>
      </c>
      <c r="H44" s="0" t="n">
        <v>0.492629445775208</v>
      </c>
      <c r="I44" s="0" t="n">
        <v>0.512908609011485</v>
      </c>
      <c r="J44" s="0" t="n">
        <v>0.503856661678561</v>
      </c>
      <c r="K44" s="0" t="n">
        <v>0.451441345295209</v>
      </c>
    </row>
    <row r="45" customFormat="false" ht="15" hidden="false" customHeight="false" outlineLevel="0" collapsed="false">
      <c r="A45" s="0" t="s">
        <v>54</v>
      </c>
      <c r="B45" s="0" t="n">
        <v>0.207545582262247</v>
      </c>
      <c r="C45" s="0" t="n">
        <v>0.192825545393822</v>
      </c>
      <c r="D45" s="0" t="n">
        <v>0.146755144184072</v>
      </c>
      <c r="E45" s="0" t="n">
        <v>0.190051826141296</v>
      </c>
      <c r="F45" s="0" t="n">
        <v>0.174517168102592</v>
      </c>
      <c r="G45" s="0" t="n">
        <v>0.174620715905545</v>
      </c>
      <c r="H45" s="0" t="n">
        <v>0.19442975419635</v>
      </c>
      <c r="I45" s="0" t="n">
        <v>0.172747875595922</v>
      </c>
      <c r="J45" s="0" t="n">
        <v>0.146676908819946</v>
      </c>
      <c r="K45" s="0" t="n">
        <v>0.141966423059941</v>
      </c>
    </row>
    <row r="46" customFormat="false" ht="15" hidden="false" customHeight="false" outlineLevel="0" collapsed="false">
      <c r="A46" s="0" t="s">
        <v>55</v>
      </c>
      <c r="B46" s="0" t="n">
        <v>0.754456238223573</v>
      </c>
      <c r="C46" s="0" t="n">
        <v>0.788316200286508</v>
      </c>
      <c r="D46" s="0" t="n">
        <v>0.868777394157545</v>
      </c>
      <c r="E46" s="0" t="n">
        <v>0.818214545281648</v>
      </c>
      <c r="F46" s="0" t="n">
        <v>0.980154612231366</v>
      </c>
      <c r="G46" s="0" t="n">
        <v>1.04511092417482</v>
      </c>
      <c r="H46" s="0" t="n">
        <v>1.08825110991614</v>
      </c>
      <c r="I46" s="0" t="n">
        <v>1.18864196055501</v>
      </c>
      <c r="J46" s="0" t="n">
        <v>1.24542401798582</v>
      </c>
      <c r="K46" s="0" t="n">
        <v>1.40600218988653</v>
      </c>
    </row>
    <row r="47" customFormat="false" ht="15" hidden="false" customHeight="false" outlineLevel="0" collapsed="false">
      <c r="A47" s="0" t="s">
        <v>56</v>
      </c>
      <c r="B47" s="0" t="n">
        <v>0.00382455004168759</v>
      </c>
      <c r="C47" s="0" t="n">
        <v>0.303101592596171</v>
      </c>
      <c r="D47" s="0" t="n">
        <v>0.317343715566003</v>
      </c>
      <c r="E47" s="0" t="n">
        <v>0.471937129388751</v>
      </c>
      <c r="F47" s="0" t="n">
        <v>0.637890338581886</v>
      </c>
      <c r="G47" s="0" t="n">
        <v>0.618656250636786</v>
      </c>
      <c r="H47" s="0" t="n">
        <v>0.619286542794544</v>
      </c>
      <c r="I47" s="0" t="n">
        <v>0.611286336806074</v>
      </c>
      <c r="J47" s="0" t="n">
        <v>0.63590679367755</v>
      </c>
      <c r="K47" s="0" t="n">
        <v>0.615484834144806</v>
      </c>
    </row>
    <row r="48" customFormat="false" ht="15" hidden="false" customHeight="false" outlineLevel="0" collapsed="false">
      <c r="A48" s="0" t="s">
        <v>57</v>
      </c>
      <c r="C48" s="0" t="n">
        <v>0.113216741794412</v>
      </c>
      <c r="D48" s="0" t="n">
        <v>0.0830905098884236</v>
      </c>
      <c r="E48" s="0" t="n">
        <v>0.151606746228511</v>
      </c>
      <c r="F48" s="0" t="n">
        <v>0.165866532614748</v>
      </c>
      <c r="G48" s="0" t="n">
        <v>0.163098124447832</v>
      </c>
      <c r="H48" s="0" t="n">
        <v>0.165876356008657</v>
      </c>
      <c r="I48" s="0" t="n">
        <v>0.153115010179214</v>
      </c>
      <c r="J48" s="0" t="n">
        <v>0.157109994384545</v>
      </c>
      <c r="K48" s="0" t="n">
        <v>0.18245754372348</v>
      </c>
    </row>
    <row r="49" customFormat="false" ht="15" hidden="false" customHeight="false" outlineLevel="0" collapsed="false">
      <c r="A49" s="0" t="s">
        <v>58</v>
      </c>
      <c r="B49" s="0" t="n">
        <v>0.0244771202668006</v>
      </c>
      <c r="C49" s="0" t="n">
        <v>0.0117627783682506</v>
      </c>
      <c r="D49" s="0" t="n">
        <v>0.0284042214549818</v>
      </c>
      <c r="E49" s="0" t="n">
        <v>0.135712490575522</v>
      </c>
      <c r="F49" s="0" t="n">
        <v>0.125246157280524</v>
      </c>
      <c r="G49" s="0" t="n">
        <v>0.118670813054176</v>
      </c>
      <c r="H49" s="0" t="n">
        <v>0</v>
      </c>
      <c r="I49" s="0" t="n">
        <v>0</v>
      </c>
      <c r="J49" s="0" t="n">
        <v>0</v>
      </c>
      <c r="K49" s="0" t="n">
        <v>0</v>
      </c>
    </row>
    <row r="50" customFormat="false" ht="15" hidden="false" customHeight="false" outlineLevel="0" collapsed="false">
      <c r="A50" s="0" t="s">
        <v>59</v>
      </c>
      <c r="C50" s="0" t="n">
        <v>0.136532248917194</v>
      </c>
      <c r="D50" s="0" t="n">
        <v>0.176791792159455</v>
      </c>
      <c r="E50" s="0" t="n">
        <v>0.271696677828872</v>
      </c>
      <c r="F50" s="0" t="n">
        <v>0.168123220133316</v>
      </c>
      <c r="G50" s="0" t="n">
        <v>0.179015931203847</v>
      </c>
      <c r="H50" s="0" t="n">
        <v>0.19720732211344</v>
      </c>
      <c r="I50" s="0" t="n">
        <v>0.202730675498611</v>
      </c>
      <c r="J50" s="0" t="n">
        <v>0.205797727019339</v>
      </c>
      <c r="K50" s="0" t="n">
        <v>0.199188593582009</v>
      </c>
    </row>
    <row r="51" customFormat="false" ht="15" hidden="false" customHeight="false" outlineLevel="0" collapsed="false">
      <c r="A51" s="0" t="s">
        <v>60</v>
      </c>
      <c r="B51" s="0" t="n">
        <v>0.209075402278922</v>
      </c>
      <c r="C51" s="0" t="n">
        <v>0.161318103336008</v>
      </c>
      <c r="D51" s="0" t="n">
        <v>0.139082739538187</v>
      </c>
      <c r="E51" s="0" t="n">
        <v>0.12402953342888</v>
      </c>
      <c r="F51" s="0" t="n">
        <v>0.106189684901505</v>
      </c>
      <c r="G51" s="0" t="n">
        <v>0.0956256301387506</v>
      </c>
      <c r="H51" s="0" t="n">
        <v>0.0966593635147567</v>
      </c>
      <c r="I51" s="0" t="n">
        <v>0.101365337749305</v>
      </c>
      <c r="J51" s="0" t="n">
        <v>0.0966594692014291</v>
      </c>
      <c r="K51" s="0" t="n">
        <v>0.102762306231673</v>
      </c>
    </row>
    <row r="52" customFormat="false" ht="15" hidden="false" customHeight="false" outlineLevel="0" collapsed="false">
      <c r="A52" s="0" t="s">
        <v>61</v>
      </c>
      <c r="B52" s="0" t="n">
        <v>1.89850664069372</v>
      </c>
      <c r="C52" s="0" t="n">
        <v>1.56886056486542</v>
      </c>
      <c r="D52" s="0" t="n">
        <v>1.66866638915416</v>
      </c>
      <c r="E52" s="0" t="n">
        <v>2.2321240567031</v>
      </c>
      <c r="F52" s="0" t="n">
        <v>2.96453517022549</v>
      </c>
      <c r="G52" s="0" t="n">
        <v>2.91949206449699</v>
      </c>
      <c r="H52" s="0" t="n">
        <v>2.74579254011919</v>
      </c>
      <c r="I52" s="0" t="n">
        <v>2.67102999987196</v>
      </c>
      <c r="J52" s="0" t="n">
        <v>2.63026269895741</v>
      </c>
      <c r="K52" s="0" t="n">
        <v>2.71627109448786</v>
      </c>
    </row>
    <row r="53" customFormat="false" ht="15" hidden="false" customHeight="false" outlineLevel="0" collapsed="false">
      <c r="A53" s="0" t="s">
        <v>62</v>
      </c>
      <c r="B53" s="0" t="n">
        <v>0.222333842423439</v>
      </c>
      <c r="C53" s="0" t="n">
        <v>0.234415368910137</v>
      </c>
      <c r="D53" s="0" t="n">
        <v>0.198503064880792</v>
      </c>
      <c r="E53" s="0" t="n">
        <v>0.159078404868805</v>
      </c>
      <c r="F53" s="0" t="n">
        <v>0.148189147052632</v>
      </c>
      <c r="G53" s="0" t="n">
        <v>0.159059277957499</v>
      </c>
      <c r="H53" s="0" t="n">
        <v>0.157210344107334</v>
      </c>
      <c r="I53" s="0" t="n">
        <v>0.153968613023419</v>
      </c>
      <c r="J53" s="0" t="n">
        <v>0.161815111403874</v>
      </c>
      <c r="K53" s="0" t="n">
        <v>0.167310498585286</v>
      </c>
    </row>
    <row r="54" customFormat="false" ht="15" hidden="false" customHeight="false" outlineLevel="0" collapsed="false">
      <c r="A54" s="0" t="s">
        <v>63</v>
      </c>
      <c r="B54" s="0" t="n">
        <v>4.37936476773508</v>
      </c>
      <c r="C54" s="0" t="n">
        <v>4.25161423128143</v>
      </c>
      <c r="D54" s="0" t="n">
        <v>3.36949158076022</v>
      </c>
      <c r="E54" s="0" t="n">
        <v>2.97711634730986</v>
      </c>
      <c r="F54" s="0" t="n">
        <v>2.80155218277336</v>
      </c>
      <c r="G54" s="0" t="n">
        <v>2.76660984587764</v>
      </c>
      <c r="H54" s="0" t="n">
        <v>2.60013687854695</v>
      </c>
      <c r="I54" s="0" t="n">
        <v>2.49710842036526</v>
      </c>
      <c r="J54" s="0" t="n">
        <v>2.47028872030023</v>
      </c>
      <c r="K54" s="0" t="n">
        <v>2.90526265768272</v>
      </c>
    </row>
    <row r="55" customFormat="false" ht="15" hidden="false" customHeight="false" outlineLevel="0" collapsed="false">
      <c r="A55" s="0" t="s">
        <v>64</v>
      </c>
      <c r="B55" s="0" t="n">
        <v>1.02599929118339</v>
      </c>
      <c r="C55" s="0" t="n">
        <v>0.546549094896214</v>
      </c>
      <c r="D55" s="0" t="n">
        <v>0.698352065427655</v>
      </c>
      <c r="E55" s="0" t="n">
        <v>0.793761844277049</v>
      </c>
      <c r="F55" s="0" t="n">
        <v>1.04572392179865</v>
      </c>
      <c r="G55" s="0" t="n">
        <v>1.10331782947667</v>
      </c>
      <c r="H55" s="0" t="n">
        <v>1.03792157925846</v>
      </c>
      <c r="I55" s="0" t="n">
        <v>1.00031583305236</v>
      </c>
      <c r="J55" s="0" t="n">
        <v>1.02755664296038</v>
      </c>
      <c r="K55" s="0" t="n">
        <v>1.0180200336997</v>
      </c>
    </row>
    <row r="56" customFormat="false" ht="15" hidden="false" customHeight="false" outlineLevel="0" collapsed="false">
      <c r="A56" s="0" t="s">
        <v>65</v>
      </c>
      <c r="B56" s="0" t="n">
        <v>0.00535437005836263</v>
      </c>
      <c r="C56" s="0" t="n">
        <v>0.0407496250614395</v>
      </c>
      <c r="D56" s="0" t="n">
        <v>0.067908943248692</v>
      </c>
      <c r="E56" s="0" t="n">
        <v>0.0896599036835277</v>
      </c>
      <c r="F56" s="0" t="n">
        <v>0.0956584764815211</v>
      </c>
      <c r="G56" s="0" t="n">
        <v>0.0940813653042118</v>
      </c>
      <c r="H56" s="0" t="n">
        <v>0.0906598168138407</v>
      </c>
      <c r="I56" s="0" t="n">
        <v>0.112995676501594</v>
      </c>
      <c r="J56" s="0" t="n">
        <v>0.20907085190235</v>
      </c>
      <c r="K56" s="0" t="n">
        <v>0.305019908959329</v>
      </c>
    </row>
    <row r="57" customFormat="false" ht="15" hidden="false" customHeight="false" outlineLevel="0" collapsed="false">
      <c r="A57" s="0" t="s">
        <v>66</v>
      </c>
      <c r="B57" s="0" t="n">
        <v>1.47755116610531</v>
      </c>
      <c r="C57" s="0" t="n">
        <v>1.38086616058713</v>
      </c>
      <c r="D57" s="0" t="n">
        <v>1.63291624835737</v>
      </c>
      <c r="E57" s="0" t="n">
        <v>1.36011356921133</v>
      </c>
      <c r="F57" s="0" t="n">
        <v>1.24381093731739</v>
      </c>
      <c r="G57" s="0" t="n">
        <v>1.29278724571431</v>
      </c>
      <c r="H57" s="0" t="n">
        <v>1.255460698525</v>
      </c>
      <c r="I57" s="0" t="n">
        <v>1.24626015253883</v>
      </c>
      <c r="J57" s="0" t="n">
        <v>1.30751110561044</v>
      </c>
      <c r="K57" s="0" t="n">
        <v>1.37857910816574</v>
      </c>
    </row>
    <row r="58" customFormat="false" ht="15" hidden="false" customHeight="false" outlineLevel="0" collapsed="false">
      <c r="A58" s="0" t="s">
        <v>67</v>
      </c>
      <c r="B58" s="0" t="n">
        <v>0.248850722712473</v>
      </c>
      <c r="C58" s="0" t="n">
        <v>0.309823180235171</v>
      </c>
      <c r="D58" s="0" t="n">
        <v>0.290571920631423</v>
      </c>
      <c r="E58" s="0" t="n">
        <v>0.319651141465668</v>
      </c>
      <c r="F58" s="0" t="n">
        <v>0.297506637864547</v>
      </c>
      <c r="G58" s="0" t="n">
        <v>0.289252682469388</v>
      </c>
      <c r="H58" s="0" t="n">
        <v>0.278978921592591</v>
      </c>
      <c r="I58" s="0" t="n">
        <v>0.263869979214771</v>
      </c>
      <c r="J58" s="0" t="n">
        <v>0.268907666169902</v>
      </c>
      <c r="K58" s="0" t="n">
        <v>0.274428817797877</v>
      </c>
    </row>
    <row r="59" customFormat="false" ht="15" hidden="false" customHeight="false" outlineLevel="0" collapsed="false">
      <c r="A59" s="0" t="s">
        <v>68</v>
      </c>
      <c r="B59" s="0" t="n">
        <v>0.0484443005280429</v>
      </c>
      <c r="C59" s="0" t="n">
        <v>0.137792546599507</v>
      </c>
      <c r="D59" s="0" t="n">
        <v>0.132716276108622</v>
      </c>
      <c r="E59" s="0" t="n">
        <v>0.13720682230358</v>
      </c>
      <c r="F59" s="0" t="n">
        <v>0.177275341736397</v>
      </c>
      <c r="G59" s="0" t="n">
        <v>0.184717832131375</v>
      </c>
      <c r="H59" s="0" t="n">
        <v>0.0794384424287943</v>
      </c>
      <c r="I59" s="0" t="n">
        <v>0.0518563727854341</v>
      </c>
      <c r="J59" s="0" t="n">
        <v>0.0613710915564629</v>
      </c>
      <c r="K59" s="0" t="n">
        <v>0.0594001770125275</v>
      </c>
    </row>
    <row r="60" customFormat="false" ht="15" hidden="false" customHeight="false" outlineLevel="0" collapsed="false">
      <c r="A60" s="0" t="s">
        <v>69</v>
      </c>
      <c r="B60" s="0" t="n">
        <v>0.498466355433283</v>
      </c>
      <c r="C60" s="0" t="n">
        <v>0.60494288751003</v>
      </c>
      <c r="D60" s="0" t="n">
        <v>0.506705191932548</v>
      </c>
      <c r="E60" s="0" t="n">
        <v>0.519484048008803</v>
      </c>
      <c r="F60" s="0" t="n">
        <v>0.544864664205361</v>
      </c>
      <c r="G60" s="0" t="n">
        <v>0.566270035865123</v>
      </c>
      <c r="H60" s="0" t="n">
        <v>0.551402782900847</v>
      </c>
      <c r="I60" s="0" t="n">
        <v>0.529553864473476</v>
      </c>
      <c r="J60" s="0" t="n">
        <v>0.507641212324543</v>
      </c>
      <c r="K60" s="0" t="n">
        <v>0.491338464188623</v>
      </c>
    </row>
    <row r="61" customFormat="false" ht="15" hidden="false" customHeight="false" outlineLevel="0" collapsed="false">
      <c r="A61" s="0" t="s">
        <v>70</v>
      </c>
      <c r="B61" s="0" t="n">
        <v>0.0379905304140968</v>
      </c>
      <c r="C61" s="0" t="n">
        <v>0.0586038422275341</v>
      </c>
      <c r="D61" s="0" t="n">
        <v>0.0932115543149114</v>
      </c>
      <c r="E61" s="0" t="n">
        <v>0.121720111667335</v>
      </c>
      <c r="F61" s="0" t="n">
        <v>0.190690095318996</v>
      </c>
      <c r="G61" s="0" t="n">
        <v>0.171294607031153</v>
      </c>
      <c r="H61" s="0" t="n">
        <v>0.113102565583934</v>
      </c>
      <c r="I61" s="0" t="n">
        <v>0.13241514120725</v>
      </c>
      <c r="J61" s="0" t="n">
        <v>0.142380932410994</v>
      </c>
      <c r="K61" s="0" t="n">
        <v>0.150381448136715</v>
      </c>
    </row>
    <row r="62" customFormat="false" ht="15" hidden="false" customHeight="false" outlineLevel="0" collapsed="false">
      <c r="A62" s="0" t="s">
        <v>71</v>
      </c>
      <c r="B62" s="0" t="n">
        <v>0.108107281178369</v>
      </c>
      <c r="C62" s="0" t="n">
        <v>0.0793987539856914</v>
      </c>
      <c r="D62" s="0" t="n">
        <v>0.0909261571863496</v>
      </c>
      <c r="E62" s="0" t="n">
        <v>0.10840697445372</v>
      </c>
      <c r="F62" s="0" t="n">
        <v>0.10719265713198</v>
      </c>
      <c r="G62" s="0" t="n">
        <v>0.107742169609748</v>
      </c>
      <c r="H62" s="0" t="n">
        <v>0.128990254069693</v>
      </c>
      <c r="I62" s="0" t="n">
        <v>0.103072543437715</v>
      </c>
      <c r="J62" s="0" t="n">
        <v>0.0988074574059053</v>
      </c>
      <c r="K62" s="0" t="n">
        <v>0.0956342849901693</v>
      </c>
    </row>
    <row r="63" customFormat="false" ht="15" hidden="false" customHeight="false" outlineLevel="0" collapsed="false">
      <c r="A63" s="0" t="s">
        <v>72</v>
      </c>
      <c r="B63" s="0" t="n">
        <v>0.0808254908809978</v>
      </c>
      <c r="C63" s="0" t="n">
        <v>0.100613764971286</v>
      </c>
      <c r="D63" s="0" t="n">
        <v>0.1305941216321</v>
      </c>
      <c r="E63" s="0" t="n">
        <v>0.213417740434579</v>
      </c>
      <c r="F63" s="0" t="n">
        <v>0.0268295071651973</v>
      </c>
      <c r="G63" s="0" t="n">
        <v>0.273097296508059</v>
      </c>
      <c r="H63" s="0" t="n">
        <v>0.288644857944066</v>
      </c>
      <c r="I63" s="0" t="n">
        <v>0.303669211825814</v>
      </c>
      <c r="J63" s="0" t="n">
        <v>0.323630222807748</v>
      </c>
      <c r="K63" s="0" t="n">
        <v>0.318285948492126</v>
      </c>
    </row>
    <row r="64" customFormat="false" ht="15" hidden="false" customHeight="false" outlineLevel="0" collapsed="false">
      <c r="A64" s="0" t="s">
        <v>73</v>
      </c>
      <c r="B64" s="0" t="n">
        <v>0.227688212481801</v>
      </c>
      <c r="C64" s="0" t="n">
        <v>0.369687320145018</v>
      </c>
      <c r="D64" s="0" t="n">
        <v>0.325179362863929</v>
      </c>
      <c r="E64" s="0" t="n">
        <v>0.356330192972566</v>
      </c>
      <c r="F64" s="0" t="n">
        <v>0.378245902417758</v>
      </c>
      <c r="G64" s="0" t="n">
        <v>0.418139401352052</v>
      </c>
      <c r="H64" s="0" t="n">
        <v>0.435189341249772</v>
      </c>
      <c r="I64" s="0" t="n">
        <v>0.455930619160823</v>
      </c>
      <c r="J64" s="0" t="n">
        <v>0.478796799293005</v>
      </c>
      <c r="K64" s="0" t="n">
        <v>0.478468425835909</v>
      </c>
    </row>
    <row r="65" customFormat="false" ht="15" hidden="false" customHeight="false" outlineLevel="0" collapsed="false">
      <c r="A65" s="0" t="s">
        <v>74</v>
      </c>
      <c r="B65" s="0" t="n">
        <v>0.866898009449188</v>
      </c>
      <c r="C65" s="0" t="n">
        <v>4.03610332760598</v>
      </c>
      <c r="D65" s="0" t="n">
        <v>2.84042214549818</v>
      </c>
      <c r="E65" s="0" t="n">
        <v>2.06489475149943</v>
      </c>
      <c r="F65" s="0" t="n">
        <v>1.49066747754297</v>
      </c>
      <c r="G65" s="0" t="n">
        <v>1.48130634513071</v>
      </c>
      <c r="H65" s="0" t="n">
        <v>1.48322126772644</v>
      </c>
      <c r="I65" s="0" t="n">
        <v>1.58343327599968</v>
      </c>
      <c r="J65" s="0" t="n">
        <v>1.61610541098686</v>
      </c>
      <c r="K65" s="0" t="n">
        <v>1.58400472033407</v>
      </c>
    </row>
    <row r="66" customFormat="false" ht="15" hidden="false" customHeight="false" outlineLevel="0" collapsed="false">
      <c r="A66" s="0" t="s">
        <v>75</v>
      </c>
      <c r="B66" s="0" t="n">
        <v>2.04485942228897</v>
      </c>
      <c r="C66" s="0" t="n">
        <v>0.960346833922172</v>
      </c>
      <c r="D66" s="0" t="n">
        <v>0.91399560877266</v>
      </c>
      <c r="E66" s="0" t="n">
        <v>0.783709067197381</v>
      </c>
      <c r="F66" s="0" t="n">
        <v>0.807267274003295</v>
      </c>
      <c r="G66" s="0" t="n">
        <v>0.802542555549564</v>
      </c>
      <c r="H66" s="0" t="n">
        <v>0.807050133989876</v>
      </c>
      <c r="I66" s="0" t="n">
        <v>0.800572767508461</v>
      </c>
      <c r="J66" s="0" t="n">
        <v>0.828202880554467</v>
      </c>
      <c r="K66" s="0" t="n">
        <v>0.900110682329833</v>
      </c>
    </row>
    <row r="67" customFormat="false" ht="15" hidden="false" customHeight="false" outlineLevel="0" collapsed="false">
      <c r="A67" s="0" t="s">
        <v>76</v>
      </c>
      <c r="B67" s="0" t="n">
        <v>0.0346759203779675</v>
      </c>
      <c r="C67" s="0" t="n">
        <v>0.0649053306390969</v>
      </c>
      <c r="D67" s="0" t="n">
        <v>0.0617057224711672</v>
      </c>
      <c r="E67" s="0" t="n">
        <v>0.12402953342888</v>
      </c>
      <c r="F67" s="0" t="n">
        <v>0.185800605695432</v>
      </c>
      <c r="G67" s="0" t="n">
        <v>0.201942324516616</v>
      </c>
      <c r="H67" s="0" t="n">
        <v>0.228538288218224</v>
      </c>
      <c r="I67" s="0" t="n">
        <v>0.250319034063021</v>
      </c>
      <c r="J67" s="0" t="n">
        <v>0.267066533423208</v>
      </c>
      <c r="K67" s="0" t="n">
        <v>0.279774833729004</v>
      </c>
    </row>
    <row r="68" customFormat="false" ht="15" hidden="false" customHeight="false" outlineLevel="0" collapsed="false">
      <c r="A68" s="0" t="s">
        <v>77</v>
      </c>
      <c r="B68" s="0" t="n">
        <v>0.767204738362532</v>
      </c>
      <c r="C68" s="0" t="n">
        <v>1.14372014669865</v>
      </c>
      <c r="D68" s="0" t="n">
        <v>0.859309320339218</v>
      </c>
      <c r="E68" s="0" t="n">
        <v>0.793218450921392</v>
      </c>
      <c r="F68" s="0" t="n">
        <v>0.949689330730697</v>
      </c>
      <c r="G68" s="0" t="n">
        <v>0.890684440720934</v>
      </c>
      <c r="H68" s="0" t="n">
        <v>0.845602776679095</v>
      </c>
      <c r="I68" s="0" t="n">
        <v>0.846880721806565</v>
      </c>
      <c r="J68" s="0" t="n">
        <v>0.820224638652127</v>
      </c>
      <c r="K68" s="0" t="n">
        <v>0.79388336577243</v>
      </c>
    </row>
    <row r="69" customFormat="false" ht="15" hidden="false" customHeight="false" outlineLevel="0" collapsed="false">
      <c r="A69" s="0" t="s">
        <v>78</v>
      </c>
      <c r="B69" s="0" t="n">
        <v>1.83680390002116</v>
      </c>
      <c r="C69" s="0" t="n">
        <v>2.16141052516604</v>
      </c>
      <c r="D69" s="0" t="n">
        <v>3.45568370103741</v>
      </c>
      <c r="E69" s="0" t="n">
        <v>3.01596897223939</v>
      </c>
      <c r="F69" s="0" t="n">
        <v>2.67530305326236</v>
      </c>
      <c r="G69" s="0" t="n">
        <v>2.6467511367969</v>
      </c>
      <c r="H69" s="0" t="n">
        <v>2.77001293235622</v>
      </c>
      <c r="I69" s="0" t="n">
        <v>3.0064959176444</v>
      </c>
      <c r="J69" s="0" t="n">
        <v>3.14956441867768</v>
      </c>
      <c r="K69" s="0" t="n">
        <v>3.20968856487192</v>
      </c>
    </row>
    <row r="70" customFormat="false" ht="15" hidden="false" customHeight="false" outlineLevel="0" collapsed="false">
      <c r="A70" s="0" t="s">
        <v>79</v>
      </c>
      <c r="B70" s="0" t="n">
        <v>0.210860192298376</v>
      </c>
      <c r="C70" s="0" t="n">
        <v>0.698414965614878</v>
      </c>
      <c r="D70" s="0" t="n">
        <v>1.07495286368422</v>
      </c>
      <c r="E70" s="0" t="n">
        <v>1.09181309985532</v>
      </c>
      <c r="F70" s="0" t="n">
        <v>1.3661735494353</v>
      </c>
      <c r="G70" s="0" t="n">
        <v>1.28886718882664</v>
      </c>
      <c r="H70" s="0" t="n">
        <v>1.57532541985717</v>
      </c>
      <c r="I70" s="0" t="n">
        <v>1.74263020644385</v>
      </c>
      <c r="J70" s="0" t="n">
        <v>1.61324142671422</v>
      </c>
      <c r="K70" s="0" t="n">
        <v>1.80764638678623</v>
      </c>
    </row>
    <row r="71" customFormat="false" ht="15" hidden="false" customHeight="false" outlineLevel="0" collapsed="false">
      <c r="A71" s="0" t="s">
        <v>80</v>
      </c>
      <c r="B71" s="0" t="n">
        <v>1.23456475345676</v>
      </c>
      <c r="C71" s="0" t="n">
        <v>1.27500115527288</v>
      </c>
      <c r="D71" s="0" t="n">
        <v>0.989576956667238</v>
      </c>
      <c r="E71" s="0" t="n">
        <v>0.961670391175292</v>
      </c>
      <c r="F71" s="0" t="n">
        <v>0.938907379253095</v>
      </c>
      <c r="G71" s="0" t="n">
        <v>1.08823154993925</v>
      </c>
      <c r="H71" s="0" t="n">
        <v>1.1543572263429</v>
      </c>
      <c r="I71" s="0" t="n">
        <v>1.18416054562294</v>
      </c>
      <c r="J71" s="0" t="n">
        <v>1.21709103071725</v>
      </c>
      <c r="K71" s="0" t="n">
        <v>1.17394549835758</v>
      </c>
    </row>
    <row r="72" customFormat="false" ht="15" hidden="false" customHeight="false" outlineLevel="0" collapsed="false">
      <c r="A72" s="0" t="s">
        <v>81</v>
      </c>
      <c r="B72" s="0" t="n">
        <v>0.20958534228448</v>
      </c>
      <c r="C72" s="0" t="n">
        <v>0.189674801188041</v>
      </c>
      <c r="D72" s="0" t="n">
        <v>0.171894512598252</v>
      </c>
      <c r="E72" s="0" t="n">
        <v>0.840086127846872</v>
      </c>
      <c r="F72" s="0" t="n">
        <v>0.664218359631846</v>
      </c>
      <c r="G72" s="0" t="n">
        <v>0.643245698386751</v>
      </c>
      <c r="H72" s="0" t="n">
        <v>0.662283294151109</v>
      </c>
      <c r="I72" s="0" t="n">
        <v>0.66527671670202</v>
      </c>
      <c r="J72" s="0" t="n">
        <v>0.637747926424244</v>
      </c>
      <c r="K72" s="0" t="n">
        <v>0.617266839455181</v>
      </c>
    </row>
    <row r="73" customFormat="false" ht="15" hidden="false" customHeight="false" outlineLevel="0" collapsed="false">
      <c r="A73" s="0" t="s">
        <v>82</v>
      </c>
      <c r="B73" s="0" t="n">
        <v>0.165730501806462</v>
      </c>
      <c r="C73" s="0" t="n">
        <v>0.153756317242133</v>
      </c>
      <c r="D73" s="0" t="n">
        <v>0.177934490723736</v>
      </c>
      <c r="E73" s="0" t="n">
        <v>0.211244167011948</v>
      </c>
      <c r="F73" s="0" t="n">
        <v>0.228677668548223</v>
      </c>
      <c r="G73" s="0" t="n">
        <v>0.222017767365621</v>
      </c>
      <c r="H73" s="0" t="n">
        <v>0.226316233884551</v>
      </c>
      <c r="I73" s="0" t="n">
        <v>0.23004596651316</v>
      </c>
      <c r="J73" s="0" t="n">
        <v>0.231062159710083</v>
      </c>
      <c r="K73" s="0" t="n">
        <v>0.23868971129534</v>
      </c>
    </row>
    <row r="74" customFormat="false" ht="15" hidden="false" customHeight="false" outlineLevel="0" collapsed="false">
      <c r="A74" s="0" t="s">
        <v>83</v>
      </c>
      <c r="B74" s="0" t="n">
        <v>0.262364132859769</v>
      </c>
      <c r="C74" s="0" t="n">
        <v>0.942702666369796</v>
      </c>
      <c r="D74" s="0" t="n">
        <v>0.958560852779614</v>
      </c>
      <c r="E74" s="0" t="n">
        <v>1.00106640946048</v>
      </c>
      <c r="F74" s="0" t="n">
        <v>0.879105160011043</v>
      </c>
      <c r="G74" s="0" t="n">
        <v>0.95910725185127</v>
      </c>
      <c r="H74" s="0" t="n">
        <v>0.926485554424777</v>
      </c>
      <c r="I74" s="0" t="n">
        <v>0.980362866569071</v>
      </c>
      <c r="J74" s="0" t="n">
        <v>0.975493500289978</v>
      </c>
      <c r="K74" s="0" t="n">
        <v>0.945353817154375</v>
      </c>
    </row>
    <row r="75" customFormat="false" ht="15" hidden="false" customHeight="false" outlineLevel="0" collapsed="false">
      <c r="A75" s="0" t="s">
        <v>84</v>
      </c>
      <c r="B75" s="0" t="n">
        <v>9.54633187405502</v>
      </c>
      <c r="C75" s="0" t="n">
        <v>7.33493251105911</v>
      </c>
      <c r="D75" s="0" t="n">
        <v>7.57494878261792</v>
      </c>
      <c r="E75" s="0" t="n">
        <v>7.59582402206177</v>
      </c>
      <c r="F75" s="0" t="n">
        <v>6.54163563021338</v>
      </c>
      <c r="G75" s="0" t="n">
        <v>6.25747989915399</v>
      </c>
      <c r="H75" s="0" t="n">
        <v>6.24141731513619</v>
      </c>
      <c r="I75" s="0" t="n">
        <v>6.13142922992219</v>
      </c>
      <c r="J75" s="0" t="n">
        <v>6.20615163364731</v>
      </c>
      <c r="K75" s="0" t="n">
        <v>6.43452417488204</v>
      </c>
    </row>
    <row r="76" customFormat="false" ht="15" hidden="false" customHeight="false" outlineLevel="0" collapsed="false">
      <c r="A76" s="0" t="s">
        <v>85</v>
      </c>
      <c r="B76" s="0" t="n">
        <v>0.0759810608281935</v>
      </c>
      <c r="C76" s="0" t="n">
        <v>0.0846499943286604</v>
      </c>
      <c r="D76" s="0" t="n">
        <v>0.06529706081605</v>
      </c>
      <c r="E76" s="0" t="n">
        <v>0.0745807380640254</v>
      </c>
      <c r="F76" s="0" t="n">
        <v>0.0561664449065812</v>
      </c>
      <c r="G76" s="0" t="n">
        <v>0.0776884001375688</v>
      </c>
      <c r="H76" s="0" t="n">
        <v>0.0951039254811859</v>
      </c>
      <c r="I76" s="0" t="n">
        <v>0.107340557658738</v>
      </c>
      <c r="J76" s="0" t="n">
        <v>0.130413569557484</v>
      </c>
      <c r="K76" s="0" t="n">
        <v>0.151173450496882</v>
      </c>
    </row>
    <row r="77" customFormat="false" ht="15" hidden="false" customHeight="false" outlineLevel="0" collapsed="false">
      <c r="A77" s="0" t="s">
        <v>86</v>
      </c>
      <c r="B77" s="0" t="n">
        <v>0.00841401009171271</v>
      </c>
      <c r="C77" s="0" t="n">
        <v>0.00609143879784405</v>
      </c>
      <c r="D77" s="0" t="n">
        <v>0.00620322077752475</v>
      </c>
      <c r="E77" s="0" t="n">
        <v>0.0334186913729513</v>
      </c>
      <c r="F77" s="0" t="n">
        <v>0.0526560420999199</v>
      </c>
      <c r="G77" s="0" t="n">
        <v>0.0588008533151323</v>
      </c>
      <c r="H77" s="0" t="n">
        <v>0.0595510561424248</v>
      </c>
      <c r="I77" s="0" t="n">
        <v>0.0613527044272111</v>
      </c>
      <c r="J77" s="0" t="n">
        <v>0.060450525183116</v>
      </c>
      <c r="K77" s="0" t="n">
        <v>0.0585091743573396</v>
      </c>
    </row>
    <row r="78" customFormat="false" ht="15" hidden="false" customHeight="false" outlineLevel="0" collapsed="false">
      <c r="A78" s="0" t="s">
        <v>87</v>
      </c>
      <c r="B78" s="0" t="n">
        <v>0.186383072031575</v>
      </c>
      <c r="C78" s="0" t="n">
        <v>0.485214607690336</v>
      </c>
      <c r="D78" s="0" t="n">
        <v>0.624892872009599</v>
      </c>
      <c r="E78" s="0" t="n">
        <v>0.663347438919191</v>
      </c>
      <c r="F78" s="0" t="n">
        <v>0.58648801177006</v>
      </c>
      <c r="G78" s="0" t="n">
        <v>0.58812732275398</v>
      </c>
      <c r="H78" s="0" t="n">
        <v>1.28512512387953</v>
      </c>
      <c r="I78" s="0" t="n">
        <v>1.32009679856253</v>
      </c>
      <c r="J78" s="0" t="n">
        <v>1.13935431474573</v>
      </c>
      <c r="K78" s="0" t="n">
        <v>1.06425317147445</v>
      </c>
    </row>
    <row r="79" customFormat="false" ht="15" hidden="false" customHeight="false" outlineLevel="0" collapsed="false">
      <c r="A79" s="0" t="s">
        <v>88</v>
      </c>
      <c r="B79" s="0" t="n">
        <v>3.36560403668508</v>
      </c>
      <c r="C79" s="0" t="n">
        <v>1.45900461689051</v>
      </c>
      <c r="D79" s="0" t="n">
        <v>1.27672078160582</v>
      </c>
      <c r="E79" s="0" t="n">
        <v>0.982047642012458</v>
      </c>
      <c r="F79" s="0" t="n">
        <v>1.03983145994461</v>
      </c>
      <c r="G79" s="0" t="n">
        <v>1.02491669172316</v>
      </c>
      <c r="H79" s="0" t="n">
        <v>0.948150584178084</v>
      </c>
      <c r="I79" s="0" t="n">
        <v>0.913995245432158</v>
      </c>
      <c r="J79" s="0" t="n">
        <v>0.917190963311339</v>
      </c>
      <c r="K79" s="0" t="n">
        <v>0.906644701801211</v>
      </c>
    </row>
    <row r="80" customFormat="false" ht="15" hidden="false" customHeight="false" outlineLevel="0" collapsed="false">
      <c r="A80" s="0" t="s">
        <v>89</v>
      </c>
      <c r="B80" s="0" t="n">
        <v>0.143293141561895</v>
      </c>
      <c r="C80" s="0" t="n">
        <v>0.17119043518079</v>
      </c>
      <c r="D80" s="0" t="n">
        <v>0.342809569284263</v>
      </c>
      <c r="E80" s="0" t="n">
        <v>0.485114418263451</v>
      </c>
      <c r="F80" s="0" t="n">
        <v>0.763763353506457</v>
      </c>
      <c r="G80" s="0" t="n">
        <v>1.0151759443053</v>
      </c>
      <c r="H80" s="0" t="n">
        <v>0.563290773585996</v>
      </c>
      <c r="I80" s="0" t="n">
        <v>0</v>
      </c>
      <c r="J80" s="0" t="n">
        <v>0</v>
      </c>
      <c r="K80" s="0" t="n">
        <v>0</v>
      </c>
    </row>
    <row r="81" customFormat="false" ht="15" hidden="false" customHeight="false" outlineLevel="0" collapsed="false">
      <c r="A81" s="0" t="s">
        <v>90</v>
      </c>
      <c r="B81" s="0" t="n">
        <v>1.35108604472684</v>
      </c>
      <c r="C81" s="0" t="n">
        <v>1.46026491457282</v>
      </c>
      <c r="D81" s="0" t="n">
        <v>1.56370136389236</v>
      </c>
      <c r="E81" s="0" t="n">
        <v>1.57135773622328</v>
      </c>
      <c r="F81" s="0" t="n">
        <v>1.77400713265206</v>
      </c>
      <c r="G81" s="0" t="n">
        <v>1.89303110793929</v>
      </c>
      <c r="H81" s="0" t="n">
        <v>2.13650524182617</v>
      </c>
      <c r="I81" s="0" t="n">
        <v>2.37973802928711</v>
      </c>
      <c r="J81" s="0" t="n">
        <v>2.7153639459157</v>
      </c>
      <c r="K81" s="0" t="n">
        <v>2.45619731946801</v>
      </c>
    </row>
    <row r="82" customFormat="false" ht="15" hidden="false" customHeight="false" outlineLevel="0" collapsed="false">
      <c r="A82" s="0" t="s">
        <v>91</v>
      </c>
      <c r="B82" s="0" t="n">
        <v>1.22360104333725</v>
      </c>
      <c r="C82" s="0" t="n">
        <v>1.48778141396998</v>
      </c>
      <c r="D82" s="0" t="n">
        <v>1.56484406245664</v>
      </c>
      <c r="E82" s="0" t="n">
        <v>2.75405337481236</v>
      </c>
      <c r="F82" s="0" t="n">
        <v>3.78459034016734</v>
      </c>
      <c r="G82" s="0" t="n">
        <v>3.72571709772891</v>
      </c>
      <c r="H82" s="0" t="n">
        <v>3.85015354395446</v>
      </c>
      <c r="I82" s="0" t="n">
        <v>3.80898929155232</v>
      </c>
      <c r="J82" s="0" t="n">
        <v>3.86586734229419</v>
      </c>
      <c r="K82" s="0" t="n">
        <v>3.74171615031413</v>
      </c>
    </row>
    <row r="83" customFormat="false" ht="15" hidden="false" customHeight="false" outlineLevel="0" collapsed="false">
      <c r="A83" s="0" t="s">
        <v>92</v>
      </c>
      <c r="C83" s="0" t="n">
        <v>0.0457908157906897</v>
      </c>
      <c r="D83" s="0" t="n">
        <v>0.000489727956120375</v>
      </c>
      <c r="E83" s="0" t="n">
        <v>0.00163018006697323</v>
      </c>
      <c r="F83" s="0" t="n">
        <v>0.00100297223047466</v>
      </c>
      <c r="G83" s="0" t="n">
        <v>0.000950316821254664</v>
      </c>
      <c r="H83" s="0" t="n">
        <v>0.000888821733469027</v>
      </c>
      <c r="I83" s="0" t="n">
        <v>0.000853602844204677</v>
      </c>
      <c r="J83" s="0" t="n">
        <v>0.000818281220752839</v>
      </c>
      <c r="K83" s="0" t="n">
        <v>0.000792002360167033</v>
      </c>
    </row>
    <row r="84" customFormat="false" ht="15" hidden="false" customHeight="false" outlineLevel="0" collapsed="false">
      <c r="A84" s="0" t="s">
        <v>93</v>
      </c>
      <c r="C84" s="0" t="n">
        <v>0.780544364578913</v>
      </c>
      <c r="D84" s="0" t="n">
        <v>1.04981349527004</v>
      </c>
      <c r="E84" s="0" t="n">
        <v>2.39514206340042</v>
      </c>
      <c r="F84" s="0" t="n">
        <v>2.60747705617651</v>
      </c>
      <c r="G84" s="0" t="n">
        <v>2.51869594513283</v>
      </c>
      <c r="H84" s="0" t="n">
        <v>2.3792646777799</v>
      </c>
      <c r="I84" s="0" t="n">
        <v>2.45549528171028</v>
      </c>
      <c r="J84" s="0" t="n">
        <v>2.52347699964916</v>
      </c>
      <c r="K84" s="0" t="n">
        <v>1.25849175030542</v>
      </c>
    </row>
    <row r="85" customFormat="false" ht="15" hidden="false" customHeight="false" outlineLevel="0" collapsed="false">
      <c r="A85" s="0" t="s">
        <v>94</v>
      </c>
      <c r="B85" s="0" t="n">
        <v>0.161396011759216</v>
      </c>
      <c r="C85" s="0" t="n">
        <v>0.48626485575893</v>
      </c>
      <c r="D85" s="0" t="n">
        <v>0.637789041520768</v>
      </c>
      <c r="E85" s="0" t="n">
        <v>0.968055263104271</v>
      </c>
      <c r="F85" s="0" t="n">
        <v>0.893397514295307</v>
      </c>
      <c r="G85" s="0" t="n">
        <v>0.846494708532592</v>
      </c>
      <c r="H85" s="0" t="n">
        <v>1.58876884857589</v>
      </c>
      <c r="I85" s="0" t="n">
        <v>1.74988583061959</v>
      </c>
      <c r="J85" s="0" t="n">
        <v>1.67747650254332</v>
      </c>
      <c r="K85" s="0" t="n">
        <v>1.62360483834242</v>
      </c>
    </row>
    <row r="86" customFormat="false" ht="15" hidden="false" customHeight="false" outlineLevel="0" collapsed="false">
      <c r="A86" s="0" t="s">
        <v>95</v>
      </c>
      <c r="B86" s="0" t="n">
        <v>4.59277466006124</v>
      </c>
      <c r="C86" s="0" t="n">
        <v>4.56206756035776</v>
      </c>
      <c r="D86" s="0" t="n">
        <v>3.78918843915538</v>
      </c>
      <c r="E86" s="0" t="n">
        <v>3.80905157482187</v>
      </c>
      <c r="F86" s="0" t="n">
        <v>3.53535174089438</v>
      </c>
      <c r="G86" s="0" t="n">
        <v>3.36115180717509</v>
      </c>
      <c r="H86" s="0" t="n">
        <v>3.25597621513041</v>
      </c>
      <c r="I86" s="0" t="n">
        <v>3.12439981050017</v>
      </c>
      <c r="J86" s="0" t="n">
        <v>3.17728369503068</v>
      </c>
      <c r="K86" s="0" t="n">
        <v>3.22869662151593</v>
      </c>
    </row>
    <row r="87" customFormat="false" ht="15" hidden="false" customHeight="false" outlineLevel="0" collapsed="false">
      <c r="A87" s="0" t="s">
        <v>96</v>
      </c>
      <c r="B87" s="0" t="n">
        <v>0.0390104104252135</v>
      </c>
      <c r="C87" s="0" t="n">
        <v>0.0598641399098467</v>
      </c>
      <c r="D87" s="0" t="n">
        <v>0.0749283772864174</v>
      </c>
      <c r="E87" s="0" t="n">
        <v>0.0801505199595172</v>
      </c>
      <c r="F87" s="0" t="n">
        <v>0.0871332125224864</v>
      </c>
      <c r="G87" s="0" t="n">
        <v>0.0895673604032521</v>
      </c>
      <c r="H87" s="0" t="n">
        <v>0.0936595901642987</v>
      </c>
      <c r="I87" s="0" t="n">
        <v>0.111288470813185</v>
      </c>
      <c r="J87" s="0" t="n">
        <v>0.108729117207533</v>
      </c>
      <c r="K87" s="0" t="n">
        <v>0.105237313607195</v>
      </c>
    </row>
    <row r="88" customFormat="false" ht="15" hidden="false" customHeight="false" outlineLevel="0" collapsed="false">
      <c r="A88" s="0" t="s">
        <v>97</v>
      </c>
      <c r="B88" s="0" t="n">
        <v>4.37936476773508</v>
      </c>
      <c r="C88" s="0" t="n">
        <v>9.13505770062889</v>
      </c>
      <c r="D88" s="0" t="n">
        <v>8.36422700523192</v>
      </c>
      <c r="E88" s="0" t="n">
        <v>6.68455336462374</v>
      </c>
      <c r="F88" s="0" t="n">
        <v>6.90834735198068</v>
      </c>
      <c r="G88" s="0" t="n">
        <v>7.12856405543655</v>
      </c>
      <c r="H88" s="0" t="n">
        <v>6.97958376478222</v>
      </c>
      <c r="I88" s="0" t="n">
        <v>7.11232559826889</v>
      </c>
      <c r="J88" s="0" t="n">
        <v>7.1571989824673</v>
      </c>
      <c r="K88" s="0" t="n">
        <v>7.40096505487586</v>
      </c>
    </row>
    <row r="89" customFormat="false" ht="15" hidden="false" customHeight="false" outlineLevel="0" collapsed="false">
      <c r="A89" s="0" t="s">
        <v>98</v>
      </c>
      <c r="B89" s="0" t="n">
        <v>0.323046993521212</v>
      </c>
      <c r="C89" s="0" t="n">
        <v>0.424720318939333</v>
      </c>
      <c r="D89" s="0" t="n">
        <v>0.321261539214966</v>
      </c>
      <c r="E89" s="0" t="n">
        <v>0.2456137967573</v>
      </c>
      <c r="F89" s="0" t="n">
        <v>0.257638491703179</v>
      </c>
      <c r="G89" s="0" t="n">
        <v>0.279511935051528</v>
      </c>
      <c r="H89" s="0" t="n">
        <v>0.317420461565126</v>
      </c>
      <c r="I89" s="0" t="n">
        <v>0.28755745814145</v>
      </c>
      <c r="J89" s="0" t="n">
        <v>0.274431064409983</v>
      </c>
      <c r="K89" s="0" t="n">
        <v>0.265518791245998</v>
      </c>
    </row>
    <row r="90" customFormat="false" ht="15" hidden="false" customHeight="false" outlineLevel="0" collapsed="false">
      <c r="A90" s="0" t="s">
        <v>99</v>
      </c>
      <c r="C90" s="0" t="n">
        <v>0.0193245644621259</v>
      </c>
      <c r="D90" s="0" t="n">
        <v>0.0492992809161178</v>
      </c>
      <c r="E90" s="0" t="n">
        <v>0.0328752980172935</v>
      </c>
      <c r="F90" s="0" t="n">
        <v>0.15232640750334</v>
      </c>
      <c r="G90" s="0" t="n">
        <v>0.115819862590412</v>
      </c>
      <c r="H90" s="0" t="n">
        <v>0.108325148766538</v>
      </c>
      <c r="I90" s="0" t="n">
        <v>0.104032846637445</v>
      </c>
      <c r="J90" s="0" t="n">
        <v>0.201399465457793</v>
      </c>
      <c r="K90" s="0" t="n">
        <v>0.194931580896111</v>
      </c>
    </row>
    <row r="91" customFormat="false" ht="15" hidden="false" customHeight="false" outlineLevel="0" collapsed="false">
      <c r="A91" s="0" t="s">
        <v>100</v>
      </c>
      <c r="B91" s="0" t="n">
        <v>0.133859251459066</v>
      </c>
      <c r="C91" s="0" t="n">
        <v>0.147034729603132</v>
      </c>
      <c r="D91" s="0" t="n">
        <v>0.0765608038068186</v>
      </c>
      <c r="E91" s="0" t="n">
        <v>0.0959089272735918</v>
      </c>
      <c r="F91" s="0" t="n">
        <v>0.0771034902177398</v>
      </c>
      <c r="G91" s="0" t="n">
        <v>0.0624833309974942</v>
      </c>
      <c r="H91" s="0" t="n">
        <v>0.0661061164267589</v>
      </c>
      <c r="I91" s="0" t="n">
        <v>0.105419951259278</v>
      </c>
      <c r="J91" s="0" t="n">
        <v>0.100853160457787</v>
      </c>
      <c r="K91" s="0" t="n">
        <v>0.0976142908905868</v>
      </c>
    </row>
    <row r="92" customFormat="false" ht="15" hidden="false" customHeight="false" outlineLevel="0" collapsed="false">
      <c r="A92" s="0" t="s">
        <v>101</v>
      </c>
      <c r="B92" s="0" t="n">
        <v>0.0637425006947932</v>
      </c>
      <c r="C92" s="0" t="n">
        <v>0.283777028134045</v>
      </c>
      <c r="D92" s="0" t="n">
        <v>0.0349339275365868</v>
      </c>
      <c r="E92" s="0" t="n">
        <v>0.472344674405494</v>
      </c>
      <c r="F92" s="0" t="n">
        <v>0.469767118448571</v>
      </c>
      <c r="G92" s="0" t="n">
        <v>0.0599887493417007</v>
      </c>
      <c r="H92" s="0" t="n">
        <v>0.668171738135341</v>
      </c>
      <c r="I92" s="0" t="n">
        <v>0.730684034639203</v>
      </c>
      <c r="J92" s="0" t="n">
        <v>0.774503175442562</v>
      </c>
      <c r="K92" s="0" t="n">
        <v>0.779528322994402</v>
      </c>
    </row>
    <row r="93" customFormat="false" ht="15" hidden="false" customHeight="false" outlineLevel="0" collapsed="false">
      <c r="A93" s="0" t="s">
        <v>102</v>
      </c>
    </row>
    <row r="94" customFormat="false" ht="15" hidden="false" customHeight="false" outlineLevel="0" collapsed="false">
      <c r="A94" s="0" t="s">
        <v>103</v>
      </c>
    </row>
    <row r="95" customFormat="false" ht="15" hidden="false" customHeight="false" outlineLevel="0" collapsed="false">
      <c r="A95" s="0" t="s">
        <v>104</v>
      </c>
    </row>
    <row r="96" customFormat="false" ht="15" hidden="false" customHeight="false" outlineLevel="0" collapsed="false">
      <c r="A96" s="0" t="s">
        <v>105</v>
      </c>
    </row>
    <row r="97" customFormat="false" ht="15" hidden="false" customHeight="false" outlineLevel="0" collapsed="false">
      <c r="A97" s="0" t="s">
        <v>106</v>
      </c>
    </row>
    <row r="98" customFormat="false" ht="15" hidden="false" customHeight="false" outlineLevel="0" collapsed="false">
      <c r="A98" s="0" t="s">
        <v>107</v>
      </c>
    </row>
    <row r="99" customFormat="false" ht="15" hidden="false" customHeight="false" outlineLevel="0" collapsed="false">
      <c r="A99" s="0" t="s">
        <v>108</v>
      </c>
    </row>
    <row r="100" customFormat="false" ht="15" hidden="false" customHeight="false" outlineLevel="0" collapsed="false">
      <c r="A100" s="0" t="s">
        <v>109</v>
      </c>
    </row>
    <row r="101" customFormat="false" ht="15" hidden="false" customHeight="false" outlineLevel="0" collapsed="false">
      <c r="A101" s="0" t="s">
        <v>110</v>
      </c>
    </row>
    <row r="102" customFormat="false" ht="15" hidden="false" customHeight="false" outlineLevel="0" collapsed="false">
      <c r="A102" s="0" t="s">
        <v>111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2"/>
  <sheetViews>
    <sheetView windowProtection="false" showFormulas="false" showGridLines="true" showRowColHeaders="true" showZeros="true" rightToLeft="false" tabSelected="false" showOutlineSymbols="true" defaultGridColor="true" view="normal" topLeftCell="A54" colorId="64" zoomScale="100" zoomScaleNormal="100" zoomScalePageLayoutView="100" workbookViewId="0">
      <selection pane="topLeft" activeCell="B83" activeCellId="0" sqref="B83"/>
    </sheetView>
  </sheetViews>
  <sheetFormatPr defaultRowHeight="15"/>
  <cols>
    <col collapsed="false" hidden="false" max="1" min="1" style="0" width="25.8137651821862"/>
    <col collapsed="false" hidden="false" max="10" min="2" style="0" width="8.78542510121457"/>
    <col collapsed="false" hidden="false" max="11" min="11" style="0" width="10.8178137651822"/>
    <col collapsed="false" hidden="false" max="12" min="12" style="0" width="10.3886639676113"/>
    <col collapsed="false" hidden="false" max="1025" min="13" style="0" width="8.78542510121457"/>
  </cols>
  <sheetData>
    <row r="1" s="1" customFormat="true" ht="2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n">
        <v>2016</v>
      </c>
    </row>
    <row r="2" customFormat="false" ht="15" hidden="false" customHeight="false" outlineLevel="0" collapsed="false">
      <c r="A2" s="0" t="s">
        <v>11</v>
      </c>
      <c r="B2" s="0" t="n">
        <v>1.24031266372773</v>
      </c>
      <c r="C2" s="0" t="n">
        <v>0.965663039264756</v>
      </c>
      <c r="D2" s="0" t="n">
        <v>0.999722642186428</v>
      </c>
      <c r="E2" s="0" t="n">
        <v>0.977551170986998</v>
      </c>
      <c r="F2" s="0" t="n">
        <v>0.688617727219418</v>
      </c>
      <c r="G2" s="0" t="n">
        <v>0.737127528332981</v>
      </c>
      <c r="H2" s="0" t="n">
        <v>0.948989862301147</v>
      </c>
      <c r="I2" s="0" t="n">
        <v>0.912014690353436</v>
      </c>
      <c r="J2" s="0" t="n">
        <v>0.786306375627635</v>
      </c>
      <c r="K2" s="0" t="n">
        <v>1.6147908068871</v>
      </c>
      <c r="L2" s="0" t="n">
        <v>1.55578404030373</v>
      </c>
    </row>
    <row r="3" customFormat="false" ht="15" hidden="false" customHeight="false" outlineLevel="0" collapsed="false">
      <c r="A3" s="0" t="s">
        <v>12</v>
      </c>
      <c r="B3" s="0" t="n">
        <v>2.18523191653672</v>
      </c>
      <c r="C3" s="0" t="n">
        <v>0.0573912008119068</v>
      </c>
      <c r="D3" s="0" t="n">
        <v>0.0347487876867785</v>
      </c>
      <c r="E3" s="0" t="n">
        <v>0.131644889078416</v>
      </c>
      <c r="F3" s="0" t="n">
        <v>0.573397616693484</v>
      </c>
      <c r="G3" s="0" t="n">
        <v>0.629013382630219</v>
      </c>
      <c r="H3" s="0" t="n">
        <v>0.555146636238886</v>
      </c>
      <c r="I3" s="0" t="n">
        <v>1.12853836190544</v>
      </c>
      <c r="J3" s="0" t="n">
        <v>1.4933528223004</v>
      </c>
      <c r="K3" s="0" t="n">
        <v>0.123958475729237</v>
      </c>
      <c r="L3" s="0" t="n">
        <v>0.436766882087506</v>
      </c>
    </row>
    <row r="4" customFormat="false" ht="15" hidden="false" customHeight="false" outlineLevel="0" collapsed="false">
      <c r="A4" s="0" t="s">
        <v>13</v>
      </c>
      <c r="B4" s="0" t="n">
        <v>15.6796357927141</v>
      </c>
      <c r="C4" s="0" t="n">
        <v>24.1630693406419</v>
      </c>
      <c r="D4" s="0" t="n">
        <v>26.7828478874601</v>
      </c>
      <c r="E4" s="0" t="n">
        <v>27.3514039269951</v>
      </c>
      <c r="F4" s="0" t="n">
        <v>31.2504597096349</v>
      </c>
      <c r="G4" s="0" t="n">
        <v>35.1533325264025</v>
      </c>
      <c r="H4" s="0" t="n">
        <v>38.0858232469389</v>
      </c>
      <c r="I4" s="0" t="n">
        <v>35.6767581951789</v>
      </c>
      <c r="J4" s="0" t="n">
        <v>33.9409166939988</v>
      </c>
      <c r="K4" s="0" t="n">
        <v>28.6420200380921</v>
      </c>
      <c r="L4" s="0" t="n">
        <v>22.7109521277152</v>
      </c>
    </row>
    <row r="5" customFormat="false" ht="15" hidden="false" customHeight="false" outlineLevel="0" collapsed="false">
      <c r="A5" s="0" t="s">
        <v>14</v>
      </c>
      <c r="B5" s="0" t="n">
        <v>24.317057489833</v>
      </c>
      <c r="C5" s="0" t="n">
        <v>47.6970473569832</v>
      </c>
      <c r="D5" s="0" t="n">
        <v>46.5063395763491</v>
      </c>
      <c r="E5" s="0" t="n">
        <v>47.4388809398576</v>
      </c>
      <c r="F5" s="0" t="n">
        <v>39.712310121181</v>
      </c>
      <c r="G5" s="0" t="n">
        <v>43.4967126301898</v>
      </c>
      <c r="H5" s="0" t="n">
        <v>44.3475720937104</v>
      </c>
      <c r="I5" s="0" t="n">
        <v>44.1756323067218</v>
      </c>
      <c r="J5" s="0" t="n">
        <v>40.0341166270541</v>
      </c>
      <c r="K5" s="0" t="n">
        <v>37.7690598952749</v>
      </c>
      <c r="L5" s="0" t="n">
        <v>35.9805306465186</v>
      </c>
    </row>
    <row r="6" customFormat="false" ht="15" hidden="false" customHeight="false" outlineLevel="0" collapsed="false">
      <c r="A6" s="0" t="s">
        <v>15</v>
      </c>
      <c r="B6" s="0" t="n">
        <v>159.491295329013</v>
      </c>
      <c r="C6" s="0" t="n">
        <v>159.781930216702</v>
      </c>
      <c r="D6" s="0" t="n">
        <v>158.447577459602</v>
      </c>
      <c r="E6" s="0" t="n">
        <v>211.203358410293</v>
      </c>
      <c r="F6" s="0" t="n">
        <v>184.983235232924</v>
      </c>
      <c r="G6" s="0" t="n">
        <v>184.474125860226</v>
      </c>
      <c r="H6" s="0" t="n">
        <v>193.949773146753</v>
      </c>
      <c r="I6" s="0" t="n">
        <v>177.890044611411</v>
      </c>
      <c r="J6" s="0" t="n">
        <v>184.443475967118</v>
      </c>
      <c r="K6" s="0" t="n">
        <v>186.416085660861</v>
      </c>
      <c r="L6" s="0" t="n">
        <v>170.010543305971</v>
      </c>
    </row>
    <row r="7" customFormat="false" ht="15" hidden="false" customHeight="false" outlineLevel="0" collapsed="false">
      <c r="A7" s="0" t="s">
        <v>16</v>
      </c>
      <c r="C7" s="0" t="n">
        <v>0.582128738698693</v>
      </c>
      <c r="D7" s="0" t="n">
        <v>0.499804187840098</v>
      </c>
      <c r="E7" s="0" t="n">
        <v>1.98666308520602</v>
      </c>
      <c r="F7" s="0" t="n">
        <v>0.96520979257638</v>
      </c>
      <c r="G7" s="0" t="n">
        <v>1.09398428593516</v>
      </c>
      <c r="H7" s="0" t="n">
        <v>1.06600478774405</v>
      </c>
      <c r="I7" s="0" t="n">
        <v>1.00082475410988</v>
      </c>
      <c r="J7" s="0" t="n">
        <v>1.0497314018555</v>
      </c>
      <c r="K7" s="0" t="n">
        <v>0.746881431849155</v>
      </c>
      <c r="L7" s="0" t="n">
        <v>0.665569309116328</v>
      </c>
    </row>
    <row r="8" customFormat="false" ht="15" hidden="false" customHeight="false" outlineLevel="0" collapsed="false">
      <c r="A8" s="0" t="s">
        <v>17</v>
      </c>
      <c r="B8" s="0" t="n">
        <v>5.22447147673751</v>
      </c>
      <c r="C8" s="0" t="n">
        <v>9.99843070173657</v>
      </c>
      <c r="D8" s="0" t="n">
        <v>18.2362818099821</v>
      </c>
      <c r="E8" s="0" t="n">
        <v>19.115956110012</v>
      </c>
      <c r="F8" s="0" t="n">
        <v>25.46562346088</v>
      </c>
      <c r="G8" s="0" t="n">
        <v>28.5288763843041</v>
      </c>
      <c r="H8" s="0" t="n">
        <v>32.7035136719138</v>
      </c>
      <c r="I8" s="0" t="n">
        <v>32.7491810504663</v>
      </c>
      <c r="J8" s="0" t="n">
        <v>37.1041130720941</v>
      </c>
      <c r="K8" s="0" t="n">
        <v>37.7646498953831</v>
      </c>
      <c r="L8" s="0" t="n">
        <v>42.8654393611152</v>
      </c>
    </row>
    <row r="9" customFormat="false" ht="15" hidden="false" customHeight="false" outlineLevel="0" collapsed="false">
      <c r="A9" s="0" t="s">
        <v>18</v>
      </c>
      <c r="C9" s="0" t="n">
        <v>5.41550165903549</v>
      </c>
      <c r="D9" s="0" t="n">
        <v>14.9192252071355</v>
      </c>
      <c r="E9" s="0" t="n">
        <v>18.4682301108963</v>
      </c>
      <c r="F9" s="0" t="n">
        <v>17.8112591691662</v>
      </c>
      <c r="G9" s="0" t="n">
        <v>21.3726693944757</v>
      </c>
      <c r="H9" s="0" t="n">
        <v>28.9603972551877</v>
      </c>
      <c r="I9" s="0" t="n">
        <v>31.6811515792738</v>
      </c>
      <c r="J9" s="0" t="n">
        <v>23.784786263724</v>
      </c>
      <c r="K9" s="0" t="n">
        <v>22.352727169944</v>
      </c>
      <c r="L9" s="0" t="n">
        <v>18.3662582741387</v>
      </c>
    </row>
    <row r="10" customFormat="false" ht="15" hidden="false" customHeight="false" outlineLevel="0" collapsed="false">
      <c r="A10" s="0" t="s">
        <v>19</v>
      </c>
      <c r="B10" s="0" t="n">
        <v>395.656611718196</v>
      </c>
      <c r="C10" s="0" t="n">
        <v>392.235281261124</v>
      </c>
      <c r="D10" s="0" t="n">
        <v>418.513640622291</v>
      </c>
      <c r="E10" s="0" t="n">
        <v>551.063054864851</v>
      </c>
      <c r="F10" s="0" t="n">
        <v>477.791481601111</v>
      </c>
      <c r="G10" s="0" t="n">
        <v>461.141748175932</v>
      </c>
      <c r="H10" s="0" t="n">
        <v>469.407331031264</v>
      </c>
      <c r="I10" s="0" t="n">
        <v>427.608455029415</v>
      </c>
      <c r="J10" s="0" t="n">
        <v>469.11295098498</v>
      </c>
      <c r="K10" s="0" t="n">
        <v>429.63329835616</v>
      </c>
      <c r="L10" s="0" t="n">
        <v>402.462381348646</v>
      </c>
    </row>
    <row r="11" customFormat="false" ht="15" hidden="false" customHeight="false" outlineLevel="0" collapsed="false">
      <c r="A11" s="0" t="s">
        <v>20</v>
      </c>
      <c r="B11" s="0" t="n">
        <v>0.187944935013144</v>
      </c>
      <c r="C11" s="0" t="n">
        <v>0.610629847501922</v>
      </c>
      <c r="D11" s="0" t="n">
        <v>0.889341862729683</v>
      </c>
      <c r="E11" s="0" t="n">
        <v>0.704569666898556</v>
      </c>
      <c r="F11" s="0" t="n">
        <v>0.638085081416386</v>
      </c>
      <c r="G11" s="0" t="n">
        <v>0.795646933964383</v>
      </c>
      <c r="H11" s="0" t="n">
        <v>0.56168293605936</v>
      </c>
      <c r="I11" s="0" t="n">
        <v>0.829361342893453</v>
      </c>
      <c r="J11" s="0" t="n">
        <v>0.617225251066428</v>
      </c>
      <c r="K11" s="0" t="n">
        <v>0.588316729308275</v>
      </c>
      <c r="L11" s="0" t="n">
        <v>0.675850015659207</v>
      </c>
    </row>
    <row r="12" customFormat="false" ht="15" hidden="false" customHeight="false" outlineLevel="0" collapsed="false">
      <c r="A12" s="0" t="s">
        <v>21</v>
      </c>
      <c r="B12" s="0" t="n">
        <v>70.4946917473508</v>
      </c>
      <c r="C12" s="0" t="n">
        <v>83.4809363285559</v>
      </c>
      <c r="D12" s="0" t="n">
        <v>99.2674814180802</v>
      </c>
      <c r="E12" s="0" t="n">
        <v>137.500295173364</v>
      </c>
      <c r="F12" s="0" t="n">
        <v>102.490599415572</v>
      </c>
      <c r="G12" s="0" t="n">
        <v>113.03492786445</v>
      </c>
      <c r="H12" s="0" t="n">
        <v>121.389316172457</v>
      </c>
      <c r="I12" s="0" t="n">
        <v>115.880589138037</v>
      </c>
      <c r="J12" s="0" t="n">
        <v>116.977848223858</v>
      </c>
      <c r="K12" s="0" t="n">
        <v>100.656634849072</v>
      </c>
      <c r="L12" s="0" t="n">
        <v>98.4582899975947</v>
      </c>
    </row>
    <row r="13" customFormat="false" ht="15" hidden="false" customHeight="false" outlineLevel="0" collapsed="false">
      <c r="A13" s="0" t="s">
        <v>22</v>
      </c>
      <c r="B13" s="0" t="n">
        <v>5.15004041282644</v>
      </c>
      <c r="C13" s="0" t="n">
        <v>10.9478899800024</v>
      </c>
      <c r="D13" s="0" t="n">
        <v>8.58931229935551</v>
      </c>
      <c r="E13" s="0" t="n">
        <v>15.4862388778939</v>
      </c>
      <c r="F13" s="0" t="n">
        <v>15.2893730720856</v>
      </c>
      <c r="G13" s="0" t="n">
        <v>16.2467311369687</v>
      </c>
      <c r="H13" s="0" t="n">
        <v>19.5979433053506</v>
      </c>
      <c r="I13" s="0" t="n">
        <v>17.9264989809965</v>
      </c>
      <c r="J13" s="0" t="n">
        <v>19.4781202724498</v>
      </c>
      <c r="K13" s="0" t="n">
        <v>20.4929989118562</v>
      </c>
      <c r="L13" s="0" t="n">
        <v>20.0183269239629</v>
      </c>
    </row>
    <row r="14" customFormat="false" ht="15" hidden="false" customHeight="false" outlineLevel="0" collapsed="false">
      <c r="A14" s="0" t="s">
        <v>23</v>
      </c>
      <c r="B14" s="0" t="n">
        <v>317.773081537046</v>
      </c>
      <c r="C14" s="0" t="n">
        <v>403.312752735559</v>
      </c>
      <c r="D14" s="0" t="n">
        <v>550.560492441788</v>
      </c>
      <c r="E14" s="0" t="n">
        <v>456.610376357287</v>
      </c>
      <c r="F14" s="0" t="n">
        <v>273.972169964617</v>
      </c>
      <c r="G14" s="0" t="n">
        <v>295.238076349004</v>
      </c>
      <c r="H14" s="0" t="n">
        <v>291.449604740898</v>
      </c>
      <c r="I14" s="0" t="n">
        <v>295.989141470272</v>
      </c>
      <c r="J14" s="0" t="n">
        <v>282.552520161486</v>
      </c>
      <c r="K14" s="0" t="n">
        <v>282.618756337423</v>
      </c>
      <c r="L14" s="0" t="n">
        <v>294.850831702272</v>
      </c>
    </row>
    <row r="15" customFormat="false" ht="15" hidden="false" customHeight="false" outlineLevel="0" collapsed="false">
      <c r="A15" s="0" t="s">
        <v>24</v>
      </c>
      <c r="B15" s="0" t="n">
        <v>3.61825085050683</v>
      </c>
      <c r="C15" s="0" t="n">
        <v>6.3351691496929</v>
      </c>
      <c r="D15" s="0" t="n">
        <v>8.77812207429859</v>
      </c>
      <c r="E15" s="0" t="n">
        <v>13.685462839336</v>
      </c>
      <c r="F15" s="0" t="n">
        <v>12.3518491151675</v>
      </c>
      <c r="G15" s="0" t="n">
        <v>13.5968506706574</v>
      </c>
      <c r="H15" s="0" t="n">
        <v>15.2329612859941</v>
      </c>
      <c r="I15" s="0" t="n">
        <v>14.7418347070001</v>
      </c>
      <c r="J15" s="0" t="n">
        <v>13.7111692774543</v>
      </c>
      <c r="K15" s="0" t="n">
        <v>13.8145615326775</v>
      </c>
      <c r="L15" s="0" t="n">
        <v>12.3325728871731</v>
      </c>
    </row>
    <row r="16" customFormat="false" ht="15" hidden="false" customHeight="false" outlineLevel="0" collapsed="false">
      <c r="A16" s="0" t="s">
        <v>25</v>
      </c>
      <c r="B16" s="0" t="n">
        <v>192.069291103695</v>
      </c>
      <c r="C16" s="0" t="n">
        <v>423.050904787571</v>
      </c>
      <c r="D16" s="0" t="n">
        <v>688.342804747254</v>
      </c>
      <c r="E16" s="0" t="n">
        <v>1555.43580882885</v>
      </c>
      <c r="F16" s="0" t="n">
        <v>1971.54370685312</v>
      </c>
      <c r="G16" s="0" t="n">
        <v>2360.06672581546</v>
      </c>
      <c r="H16" s="0" t="n">
        <v>2549.01394737817</v>
      </c>
      <c r="I16" s="0" t="n">
        <v>2713.96354376089</v>
      </c>
      <c r="J16" s="0" t="n">
        <v>2849.89077911523</v>
      </c>
      <c r="K16" s="0" t="n">
        <v>2950.80684853273</v>
      </c>
      <c r="L16" s="0" t="n">
        <v>3059.64560963729</v>
      </c>
    </row>
    <row r="17" customFormat="false" ht="15" hidden="false" customHeight="false" outlineLevel="0" collapsed="false">
      <c r="A17" s="0" t="s">
        <v>26</v>
      </c>
      <c r="B17" s="0" t="n">
        <v>7.35652287467654</v>
      </c>
      <c r="C17" s="0" t="n">
        <v>10.3365356414572</v>
      </c>
      <c r="D17" s="0" t="n">
        <v>13.1028870779135</v>
      </c>
      <c r="E17" s="0" t="n">
        <v>16.2183764649885</v>
      </c>
      <c r="F17" s="0" t="n">
        <v>15.6787889146272</v>
      </c>
      <c r="G17" s="0" t="n">
        <v>13.8367625290137</v>
      </c>
      <c r="H17" s="0" t="n">
        <v>14.1472368359106</v>
      </c>
      <c r="I17" s="0" t="n">
        <v>13.9042956820257</v>
      </c>
      <c r="J17" s="0" t="n">
        <v>13.5099603629997</v>
      </c>
      <c r="K17" s="0" t="n">
        <v>12.4176074769542</v>
      </c>
      <c r="L17" s="0" t="n">
        <v>11.6765772204491</v>
      </c>
    </row>
    <row r="18" customFormat="false" ht="15" hidden="false" customHeight="false" outlineLevel="0" collapsed="false">
      <c r="A18" s="0" t="s">
        <v>27</v>
      </c>
      <c r="B18" s="0" t="n">
        <v>0.114752944692219</v>
      </c>
      <c r="C18" s="0" t="n">
        <v>0.148763897023287</v>
      </c>
      <c r="D18" s="0" t="n">
        <v>0.0764422206330122</v>
      </c>
      <c r="E18" s="0" t="n">
        <v>0.149519769912094</v>
      </c>
      <c r="F18" s="0" t="n">
        <v>0.149256720380706</v>
      </c>
      <c r="G18" s="0" t="n">
        <v>0.42682565573157</v>
      </c>
      <c r="H18" s="0" t="n">
        <v>0.410524766119177</v>
      </c>
      <c r="I18" s="0" t="n">
        <v>0.278367400410611</v>
      </c>
      <c r="J18" s="0" t="n">
        <v>0.464903921024398</v>
      </c>
      <c r="K18" s="0" t="n">
        <v>0.376489646076664</v>
      </c>
      <c r="L18" s="0" t="n">
        <v>0.399813041851398</v>
      </c>
    </row>
    <row r="19" customFormat="false" ht="15" hidden="false" customHeight="false" outlineLevel="0" collapsed="false">
      <c r="A19" s="0" t="s">
        <v>28</v>
      </c>
      <c r="B19" s="0" t="n">
        <v>1.69054694916228</v>
      </c>
      <c r="C19" s="0" t="n">
        <v>3.97997405860998</v>
      </c>
      <c r="D19" s="0" t="n">
        <v>10.8037319586654</v>
      </c>
      <c r="E19" s="0" t="n">
        <v>10.9372114259394</v>
      </c>
      <c r="F19" s="0" t="n">
        <v>9.99362236222629</v>
      </c>
      <c r="G19" s="0" t="n">
        <v>10.3745403655457</v>
      </c>
      <c r="H19" s="0" t="n">
        <v>10.5678656819461</v>
      </c>
      <c r="I19" s="0" t="n">
        <v>11.7433027624644</v>
      </c>
      <c r="J19" s="0" t="n">
        <v>11.7592940574696</v>
      </c>
      <c r="K19" s="0" t="n">
        <v>10.6567152430807</v>
      </c>
      <c r="L19" s="0" t="n">
        <v>7.40953257129912</v>
      </c>
    </row>
    <row r="20" customFormat="false" ht="15" hidden="false" customHeight="false" outlineLevel="0" collapsed="false">
      <c r="A20" s="0" t="s">
        <v>29</v>
      </c>
      <c r="B20" s="0" t="n">
        <v>0.86509865202334</v>
      </c>
      <c r="C20" s="0" t="n">
        <v>1.80891808744514</v>
      </c>
      <c r="D20" s="0" t="n">
        <v>1.63367957928251</v>
      </c>
      <c r="E20" s="0" t="n">
        <v>4.02176494500307</v>
      </c>
      <c r="F20" s="0" t="n">
        <v>2.76541660483745</v>
      </c>
      <c r="G20" s="0" t="n">
        <v>2.6529844613766</v>
      </c>
      <c r="H20" s="0" t="n">
        <v>1.5099364729919</v>
      </c>
      <c r="I20" s="0" t="n">
        <v>1.52277738942881</v>
      </c>
      <c r="J20" s="0" t="n">
        <v>4.08240110965957</v>
      </c>
      <c r="K20" s="0" t="n">
        <v>2.83398407377082</v>
      </c>
      <c r="L20" s="0" t="n">
        <v>1.9565861455247</v>
      </c>
    </row>
    <row r="21" customFormat="false" ht="15" hidden="false" customHeight="false" outlineLevel="0" collapsed="false">
      <c r="A21" s="0" t="s">
        <v>30</v>
      </c>
      <c r="C21" s="0" t="n">
        <v>11.6387778459727</v>
      </c>
      <c r="D21" s="0" t="n">
        <v>10.0972590140388</v>
      </c>
      <c r="E21" s="0" t="n">
        <v>13.368968053149</v>
      </c>
      <c r="F21" s="0" t="n">
        <v>12.3109741359777</v>
      </c>
      <c r="G21" s="0" t="n">
        <v>12.8469678845918</v>
      </c>
      <c r="H21" s="0" t="n">
        <v>12.8696901186421</v>
      </c>
      <c r="I21" s="0" t="n">
        <v>10.9207350024883</v>
      </c>
      <c r="J21" s="0" t="n">
        <v>10.9986591105381</v>
      </c>
      <c r="K21" s="0" t="n">
        <v>11.775557479111</v>
      </c>
      <c r="L21" s="0" t="n">
        <v>12.1742588575611</v>
      </c>
    </row>
    <row r="22" customFormat="false" ht="15" hidden="false" customHeight="false" outlineLevel="0" collapsed="false">
      <c r="A22" s="0" t="s">
        <v>31</v>
      </c>
      <c r="B22" s="0" t="n">
        <v>1.56877114331756</v>
      </c>
      <c r="C22" s="0" t="n">
        <v>0.396738470719843</v>
      </c>
      <c r="D22" s="0" t="n">
        <v>0.4700648046062</v>
      </c>
      <c r="E22" s="0" t="n">
        <v>0.742723274117973</v>
      </c>
      <c r="F22" s="0" t="n">
        <v>1.6234095263024</v>
      </c>
      <c r="G22" s="0" t="n">
        <v>2.12170637376775</v>
      </c>
      <c r="H22" s="0" t="n">
        <v>2.5581120998785</v>
      </c>
      <c r="I22" s="0" t="n">
        <v>2.5629541635356</v>
      </c>
      <c r="J22" s="0" t="n">
        <v>2.42358925817649</v>
      </c>
      <c r="K22" s="0" t="n">
        <v>2.35785350325505</v>
      </c>
      <c r="L22" s="0" t="n">
        <v>2.04988572656038</v>
      </c>
    </row>
    <row r="23" customFormat="false" ht="15" hidden="false" customHeight="false" outlineLevel="0" collapsed="false">
      <c r="A23" s="0" t="s">
        <v>32</v>
      </c>
      <c r="B23" s="0" t="n">
        <v>1.35802465479081</v>
      </c>
      <c r="C23" s="0" t="n">
        <v>1.83894536194334</v>
      </c>
      <c r="D23" s="0" t="n">
        <v>1.25997566883639</v>
      </c>
      <c r="E23" s="0" t="n">
        <v>2.16125394553808</v>
      </c>
      <c r="F23" s="0" t="n">
        <v>1.32043494361217</v>
      </c>
      <c r="G23" s="0" t="n">
        <v>1.30576005117476</v>
      </c>
      <c r="H23" s="0" t="n">
        <v>1.43244337288643</v>
      </c>
      <c r="I23" s="0" t="n">
        <v>1.27214195501627</v>
      </c>
      <c r="J23" s="0" t="n">
        <v>1.61590928487288</v>
      </c>
      <c r="K23" s="0" t="n">
        <v>1.35047865328496</v>
      </c>
      <c r="L23" s="0" t="n">
        <v>1.47952750175929</v>
      </c>
    </row>
    <row r="24" customFormat="false" ht="15" hidden="false" customHeight="false" outlineLevel="0" collapsed="false">
      <c r="A24" s="0" t="s">
        <v>33</v>
      </c>
      <c r="B24" s="0" t="n">
        <v>41.1999073897981</v>
      </c>
      <c r="C24" s="0" t="n">
        <v>60.1888863659843</v>
      </c>
      <c r="D24" s="0" t="n">
        <v>80.6616945875519</v>
      </c>
      <c r="E24" s="0" t="n">
        <v>153.456677423911</v>
      </c>
      <c r="F24" s="0" t="n">
        <v>171.800307868797</v>
      </c>
      <c r="G24" s="0" t="n">
        <v>182.719448044878</v>
      </c>
      <c r="H24" s="0" t="n">
        <v>206.850882585713</v>
      </c>
      <c r="I24" s="0" t="n">
        <v>193.317442228785</v>
      </c>
      <c r="J24" s="0" t="n">
        <v>195.664868075026</v>
      </c>
      <c r="K24" s="0" t="n">
        <v>207.82822489518</v>
      </c>
      <c r="L24" s="0" t="n">
        <v>196.945196639322</v>
      </c>
    </row>
    <row r="25" customFormat="false" ht="15" hidden="false" customHeight="false" outlineLevel="0" collapsed="false">
      <c r="A25" s="0" t="s">
        <v>34</v>
      </c>
      <c r="B25" s="0" t="n">
        <v>90.7237681881109</v>
      </c>
      <c r="C25" s="0" t="n">
        <v>99.2306137014401</v>
      </c>
      <c r="D25" s="0" t="n">
        <v>98.9027500702191</v>
      </c>
      <c r="E25" s="0" t="n">
        <v>115.427936635131</v>
      </c>
      <c r="F25" s="0" t="n">
        <v>104.146584854447</v>
      </c>
      <c r="G25" s="0" t="n">
        <v>92.7554674458956</v>
      </c>
      <c r="H25" s="0" t="n">
        <v>97.6792069452548</v>
      </c>
      <c r="I25" s="0" t="n">
        <v>86.9354658864664</v>
      </c>
      <c r="J25" s="0" t="n">
        <v>88.491458650438</v>
      </c>
      <c r="K25" s="0" t="n">
        <v>91.2726186515703</v>
      </c>
      <c r="L25" s="0" t="n">
        <v>83.6269131855603</v>
      </c>
    </row>
    <row r="26" customFormat="false" ht="15" hidden="false" customHeight="false" outlineLevel="0" collapsed="false">
      <c r="A26" s="0" t="s">
        <v>35</v>
      </c>
      <c r="B26" s="0" t="n">
        <v>2.45617311996338</v>
      </c>
      <c r="C26" s="0" t="n">
        <v>10.1869623303292</v>
      </c>
      <c r="D26" s="0" t="n">
        <v>15.020179877304</v>
      </c>
      <c r="E26" s="0" t="n">
        <v>11.0061647478557</v>
      </c>
      <c r="F26" s="0" t="n">
        <v>6.34013172486857</v>
      </c>
      <c r="G26" s="0" t="n">
        <v>6.71891105746959</v>
      </c>
      <c r="H26" s="0" t="n">
        <v>7.5312212635861</v>
      </c>
      <c r="I26" s="0" t="n">
        <v>7.82008640671429</v>
      </c>
      <c r="J26" s="0" t="n">
        <v>7.37694970546818</v>
      </c>
      <c r="K26" s="0" t="n">
        <v>6.96237992177043</v>
      </c>
      <c r="L26" s="0" t="n">
        <v>7.78466999326018</v>
      </c>
    </row>
    <row r="27" customFormat="false" ht="15" hidden="false" customHeight="false" outlineLevel="0" collapsed="false">
      <c r="A27" s="0" t="s">
        <v>36</v>
      </c>
      <c r="B27" s="0" t="n">
        <v>0.270438642110381</v>
      </c>
      <c r="C27" s="0" t="n">
        <v>1.13396724520379</v>
      </c>
      <c r="D27" s="0" t="n">
        <v>1.29865340408531</v>
      </c>
      <c r="E27" s="0" t="n">
        <v>1.6060401368367</v>
      </c>
      <c r="F27" s="0" t="n">
        <v>2.08942893828244</v>
      </c>
      <c r="G27" s="0" t="n">
        <v>2.67617384925487</v>
      </c>
      <c r="H27" s="0" t="n">
        <v>2.4131118752062</v>
      </c>
      <c r="I27" s="0" t="n">
        <v>2.66106391065706</v>
      </c>
      <c r="J27" s="0" t="n">
        <v>2.05725295766902</v>
      </c>
      <c r="K27" s="0" t="n">
        <v>1.93244396233883</v>
      </c>
      <c r="L27" s="0" t="n">
        <v>1.90788909388448</v>
      </c>
    </row>
    <row r="28" customFormat="false" ht="15" hidden="false" customHeight="false" outlineLevel="0" collapsed="false">
      <c r="A28" s="0" t="s">
        <v>37</v>
      </c>
      <c r="B28" s="0" t="n">
        <v>4.7430004060411</v>
      </c>
      <c r="C28" s="0" t="n">
        <v>4.16170378986175</v>
      </c>
      <c r="D28" s="0" t="n">
        <v>6.21417622922084</v>
      </c>
      <c r="E28" s="0" t="n">
        <v>9.03561790412898</v>
      </c>
      <c r="F28" s="0" t="n">
        <v>16.8049026201691</v>
      </c>
      <c r="G28" s="0" t="n">
        <v>16.8552043598647</v>
      </c>
      <c r="H28" s="0" t="n">
        <v>17.7968016165479</v>
      </c>
      <c r="I28" s="0" t="n">
        <v>16.5122204703061</v>
      </c>
      <c r="J28" s="0" t="n">
        <v>17.1646790836237</v>
      </c>
      <c r="K28" s="0" t="n">
        <v>16.6397481753411</v>
      </c>
      <c r="L28" s="0" t="n">
        <v>14.9018629262757</v>
      </c>
    </row>
    <row r="29" customFormat="false" ht="15" hidden="false" customHeight="false" outlineLevel="0" collapsed="false">
      <c r="A29" s="0" t="s">
        <v>38</v>
      </c>
      <c r="C29" s="0" t="n">
        <v>4.01531911634894</v>
      </c>
      <c r="D29" s="0" t="n">
        <v>8.71179840284947</v>
      </c>
      <c r="E29" s="0" t="n">
        <v>12.7909412265671</v>
      </c>
      <c r="F29" s="0" t="n">
        <v>11.3805251055912</v>
      </c>
      <c r="G29" s="0" t="n">
        <v>12.7478732385375</v>
      </c>
      <c r="H29" s="0" t="n">
        <v>16.5005890640133</v>
      </c>
      <c r="I29" s="0" t="n">
        <v>16.1798338010407</v>
      </c>
      <c r="J29" s="0" t="n">
        <v>16.9173218212993</v>
      </c>
      <c r="K29" s="0" t="n">
        <v>15.3624264969593</v>
      </c>
      <c r="L29" s="0" t="n">
        <v>12.8514096455589</v>
      </c>
    </row>
    <row r="30" customFormat="false" ht="15" hidden="false" customHeight="false" outlineLevel="0" collapsed="false">
      <c r="A30" s="0" t="s">
        <v>39</v>
      </c>
      <c r="B30" s="0" t="n">
        <v>0.142658095021156</v>
      </c>
      <c r="C30" s="0" t="n">
        <v>0.160344085002384</v>
      </c>
      <c r="D30" s="0" t="n">
        <v>0.13945459019509</v>
      </c>
      <c r="E30" s="0" t="n">
        <v>0.105131762918005</v>
      </c>
      <c r="F30" s="0" t="n">
        <v>0.28138035714381</v>
      </c>
      <c r="G30" s="0" t="n">
        <v>0.366998037214064</v>
      </c>
      <c r="H30" s="0" t="n">
        <v>0.361424808613856</v>
      </c>
      <c r="I30" s="0" t="n">
        <v>0.344892952692115</v>
      </c>
      <c r="J30" s="0" t="n">
        <v>0.448477862857416</v>
      </c>
      <c r="K30" s="0" t="n">
        <v>0.533853575552453</v>
      </c>
      <c r="L30" s="0" t="n">
        <v>0.59851414290749</v>
      </c>
    </row>
    <row r="31" customFormat="false" ht="15" hidden="false" customHeight="false" outlineLevel="0" collapsed="false">
      <c r="A31" s="0" t="s">
        <v>40</v>
      </c>
      <c r="E31" s="0" t="n">
        <v>2483.82792590629</v>
      </c>
      <c r="F31" s="0" t="n">
        <v>2190.31762948706</v>
      </c>
      <c r="G31" s="0" t="n">
        <v>2297.59871456972</v>
      </c>
      <c r="H31" s="0" t="n">
        <v>2442.08026179809</v>
      </c>
      <c r="I31" s="0" t="n">
        <v>2392.26412001427</v>
      </c>
      <c r="J31" s="0" t="n">
        <v>2416.1120636764</v>
      </c>
      <c r="K31" s="0" t="n">
        <v>2383.01418936923</v>
      </c>
      <c r="L31" s="0" t="n">
        <v>2261.7705992447</v>
      </c>
    </row>
    <row r="32" customFormat="false" ht="15" hidden="false" customHeight="false" outlineLevel="0" collapsed="false">
      <c r="A32" s="0" t="s">
        <v>41</v>
      </c>
      <c r="B32" s="0" t="n">
        <v>95.9301864492886</v>
      </c>
      <c r="C32" s="0" t="n">
        <v>114.542358182975</v>
      </c>
      <c r="D32" s="0" t="n">
        <v>121.087155630028</v>
      </c>
      <c r="E32" s="0" t="n">
        <v>122.379779484183</v>
      </c>
      <c r="F32" s="0" t="n">
        <v>85.1844224212829</v>
      </c>
      <c r="G32" s="0" t="n">
        <v>85.8730818010625</v>
      </c>
      <c r="H32" s="0" t="n">
        <v>83.5711272110862</v>
      </c>
      <c r="I32" s="0" t="n">
        <v>73.7949510272698</v>
      </c>
      <c r="J32" s="0" t="n">
        <v>71.4917040710942</v>
      </c>
      <c r="K32" s="0" t="n">
        <v>68.1504386252874</v>
      </c>
      <c r="L32" s="0" t="n">
        <v>59.4135361455829</v>
      </c>
    </row>
    <row r="33" customFormat="false" ht="15" hidden="false" customHeight="false" outlineLevel="0" collapsed="false">
      <c r="A33" s="0" t="s">
        <v>42</v>
      </c>
      <c r="B33" s="0" t="n">
        <v>700.539801323747</v>
      </c>
      <c r="C33" s="0" t="n">
        <v>742.691009096466</v>
      </c>
      <c r="D33" s="0" t="n">
        <v>750.40062744541</v>
      </c>
      <c r="E33" s="0" t="n">
        <v>774.261327413946</v>
      </c>
      <c r="F33" s="0" t="n">
        <v>639.911038773681</v>
      </c>
      <c r="G33" s="0" t="n">
        <v>640.287289742219</v>
      </c>
      <c r="H33" s="0" t="n">
        <v>642.273159907935</v>
      </c>
      <c r="I33" s="0" t="n">
        <v>603.48806178988</v>
      </c>
      <c r="J33" s="0" t="n">
        <v>600.264717879414</v>
      </c>
      <c r="K33" s="0" t="n">
        <v>589.293337458022</v>
      </c>
      <c r="L33" s="0" t="n">
        <v>662.146741210495</v>
      </c>
    </row>
    <row r="34" customFormat="false" ht="15" hidden="false" customHeight="false" outlineLevel="0" collapsed="false">
      <c r="A34" s="0" t="s">
        <v>43</v>
      </c>
      <c r="B34" s="0" t="n">
        <v>1536.10071525251</v>
      </c>
      <c r="C34" s="0" t="n">
        <v>1486.64950232023</v>
      </c>
      <c r="D34" s="0" t="n">
        <v>1441.77575542646</v>
      </c>
      <c r="E34" s="0" t="n">
        <v>1870.24736200934</v>
      </c>
      <c r="F34" s="0" t="n">
        <v>1610.97364991479</v>
      </c>
      <c r="G34" s="0" t="n">
        <v>1664.58718345038</v>
      </c>
      <c r="H34" s="0" t="n">
        <v>1767.60383755282</v>
      </c>
      <c r="I34" s="0" t="n">
        <v>1653.82105347164</v>
      </c>
      <c r="J34" s="0" t="n">
        <v>1657.57580982676</v>
      </c>
      <c r="K34" s="0" t="n">
        <v>1676.81299969575</v>
      </c>
      <c r="L34" s="0" t="n">
        <v>1575.86242606521</v>
      </c>
    </row>
    <row r="35" customFormat="false" ht="15" hidden="false" customHeight="false" outlineLevel="0" collapsed="false">
      <c r="A35" s="0" t="s">
        <v>44</v>
      </c>
      <c r="B35" s="0" t="n">
        <v>0.248760742151787</v>
      </c>
      <c r="C35" s="0" t="n">
        <v>0.533327718334596</v>
      </c>
      <c r="D35" s="0" t="n">
        <v>0.489579139145511</v>
      </c>
      <c r="E35" s="0" t="n">
        <v>0.839178185747543</v>
      </c>
      <c r="F35" s="0" t="n">
        <v>1.09993539506958</v>
      </c>
      <c r="G35" s="0" t="n">
        <v>1.0890754000336</v>
      </c>
      <c r="H35" s="0" t="n">
        <v>1.12417514047677</v>
      </c>
      <c r="I35" s="0" t="n">
        <v>1.08895883506797</v>
      </c>
      <c r="J35" s="0" t="n">
        <v>1.23684709891219</v>
      </c>
      <c r="K35" s="0" t="n">
        <v>0.848558804069367</v>
      </c>
      <c r="L35" s="0" t="n">
        <v>0.759322180200091</v>
      </c>
    </row>
    <row r="36" customFormat="false" ht="15" hidden="false" customHeight="false" outlineLevel="0" collapsed="false">
      <c r="A36" s="0" t="s">
        <v>45</v>
      </c>
      <c r="B36" s="0" t="n">
        <v>18.4374150212474</v>
      </c>
      <c r="C36" s="0" t="n">
        <v>18.3438278669921</v>
      </c>
      <c r="D36" s="0" t="n">
        <v>16.837478627529</v>
      </c>
      <c r="E36" s="0" t="n">
        <v>21.4656816112736</v>
      </c>
      <c r="F36" s="0" t="n">
        <v>19.5767070345032</v>
      </c>
      <c r="G36" s="0" t="n">
        <v>17.8546884112571</v>
      </c>
      <c r="H36" s="0" t="n">
        <v>17.96599967442</v>
      </c>
      <c r="I36" s="0" t="n">
        <v>15.8438240607998</v>
      </c>
      <c r="J36" s="0" t="n">
        <v>15.4179828376897</v>
      </c>
      <c r="K36" s="0" t="n">
        <v>15.6148194667222</v>
      </c>
      <c r="L36" s="0" t="n">
        <v>14.6515269160128</v>
      </c>
    </row>
    <row r="37" customFormat="false" ht="15" hidden="false" customHeight="false" outlineLevel="0" collapsed="false">
      <c r="A37" s="0" t="s">
        <v>46</v>
      </c>
      <c r="B37" s="0" t="n">
        <v>1.23445955736313</v>
      </c>
      <c r="C37" s="0" t="n">
        <v>2.3430222991431</v>
      </c>
      <c r="D37" s="0" t="n">
        <v>3.70246419512842</v>
      </c>
      <c r="E37" s="0" t="n">
        <v>6.36424313086237</v>
      </c>
      <c r="F37" s="0" t="n">
        <v>5.04572730030695</v>
      </c>
      <c r="G37" s="0" t="n">
        <v>5.28927240186222</v>
      </c>
      <c r="H37" s="0" t="n">
        <v>5.28846431194619</v>
      </c>
      <c r="I37" s="0" t="n">
        <v>5.33091079573576</v>
      </c>
      <c r="J37" s="0" t="n">
        <v>5.36758178310785</v>
      </c>
      <c r="K37" s="0" t="n">
        <v>5.44372212324852</v>
      </c>
      <c r="L37" s="0" t="n">
        <v>6.02579685050492</v>
      </c>
    </row>
    <row r="38" customFormat="false" ht="15" hidden="false" customHeight="false" outlineLevel="0" collapsed="false">
      <c r="A38" s="0" t="s">
        <v>47</v>
      </c>
      <c r="B38" s="0" t="n">
        <v>26.0866755302317</v>
      </c>
      <c r="C38" s="0" t="n">
        <v>28.8547320367579</v>
      </c>
      <c r="D38" s="0" t="n">
        <v>75.9470668191576</v>
      </c>
      <c r="E38" s="0" t="n">
        <v>117.898357306624</v>
      </c>
      <c r="F38" s="0" t="n">
        <v>119.01240252364</v>
      </c>
      <c r="G38" s="0" t="n">
        <v>125.023087203898</v>
      </c>
      <c r="H38" s="0" t="n">
        <v>130.786209292754</v>
      </c>
      <c r="I38" s="0" t="n">
        <v>116.019235036703</v>
      </c>
      <c r="J38" s="0" t="n">
        <v>121.580753494145</v>
      </c>
      <c r="K38" s="0" t="n">
        <v>126.14473869557</v>
      </c>
      <c r="L38" s="0" t="n">
        <v>121.787077300665</v>
      </c>
    </row>
    <row r="39" customFormat="false" ht="15" hidden="false" customHeight="false" outlineLevel="0" collapsed="false">
      <c r="A39" s="0" t="s">
        <v>48</v>
      </c>
      <c r="B39" s="0" t="n">
        <v>0.549698101806497</v>
      </c>
      <c r="C39" s="0" t="n">
        <v>0.709899735242881</v>
      </c>
      <c r="D39" s="0" t="n">
        <v>0.791839477661024</v>
      </c>
      <c r="E39" s="0" t="n">
        <v>1.32795249899406</v>
      </c>
      <c r="F39" s="0" t="n">
        <v>1.37171412710164</v>
      </c>
      <c r="G39" s="0" t="n">
        <v>1.0777152492158</v>
      </c>
      <c r="H39" s="0" t="n">
        <v>1.0797164611998</v>
      </c>
      <c r="I39" s="0" t="n">
        <v>1.02114851069284</v>
      </c>
      <c r="J39" s="0" t="n">
        <v>0.829599957018167</v>
      </c>
      <c r="K39" s="0" t="n">
        <v>0.938474825500823</v>
      </c>
      <c r="L39" s="0" t="n">
        <v>0.788321787166372</v>
      </c>
    </row>
    <row r="40" customFormat="false" ht="15" hidden="false" customHeight="false" outlineLevel="0" collapsed="false">
      <c r="A40" s="0" t="s">
        <v>49</v>
      </c>
      <c r="B40" s="0" t="n">
        <v>54.2383191875294</v>
      </c>
      <c r="C40" s="0" t="n">
        <v>62.7739790772044</v>
      </c>
      <c r="D40" s="0" t="n">
        <v>81.6948306059236</v>
      </c>
      <c r="E40" s="0" t="n">
        <v>130.364370265543</v>
      </c>
      <c r="F40" s="0" t="n">
        <v>176.047132083841</v>
      </c>
      <c r="G40" s="0" t="n">
        <v>184.778345967235</v>
      </c>
      <c r="H40" s="0" t="n">
        <v>218.70434980682</v>
      </c>
      <c r="I40" s="0" t="n">
        <v>222.349859224473</v>
      </c>
      <c r="J40" s="0" t="n">
        <v>236.439242122858</v>
      </c>
      <c r="K40" s="0" t="n">
        <v>234.180797013859</v>
      </c>
      <c r="L40" s="0" t="n">
        <v>226.896916064345</v>
      </c>
    </row>
    <row r="41" customFormat="false" ht="15" hidden="false" customHeight="false" outlineLevel="0" collapsed="false">
      <c r="A41" s="0" t="s">
        <v>50</v>
      </c>
      <c r="B41" s="0" t="n">
        <v>39.154725448348</v>
      </c>
      <c r="C41" s="0" t="n">
        <v>39.0910550366511</v>
      </c>
      <c r="D41" s="0" t="n">
        <v>49.3201743814642</v>
      </c>
      <c r="E41" s="0" t="n">
        <v>89.4111998617732</v>
      </c>
      <c r="F41" s="0" t="n">
        <v>82.075391601836</v>
      </c>
      <c r="G41" s="0" t="n">
        <v>93.4780094526865</v>
      </c>
      <c r="H41" s="0" t="n">
        <v>98.5757279626534</v>
      </c>
      <c r="I41" s="0" t="n">
        <v>95.5803646715052</v>
      </c>
      <c r="J41" s="0" t="n">
        <v>93.2504552213857</v>
      </c>
      <c r="K41" s="0" t="n">
        <v>95.2242540065532</v>
      </c>
      <c r="L41" s="0" t="n">
        <v>93.8440434825689</v>
      </c>
    </row>
    <row r="42" customFormat="false" ht="15" hidden="false" customHeight="false" outlineLevel="0" collapsed="false">
      <c r="A42" s="0" t="s">
        <v>51</v>
      </c>
      <c r="B42" s="0" t="n">
        <v>5.93826018073443</v>
      </c>
      <c r="C42" s="0" t="n">
        <v>8.18822622535446</v>
      </c>
      <c r="D42" s="0" t="n">
        <v>6.92641759961923</v>
      </c>
      <c r="E42" s="0" t="n">
        <v>13.3795499223183</v>
      </c>
      <c r="F42" s="0" t="n">
        <v>14.5936737387015</v>
      </c>
      <c r="G42" s="0" t="n">
        <v>24.1770118416265</v>
      </c>
      <c r="H42" s="0" t="n">
        <v>25.6213873364253</v>
      </c>
      <c r="I42" s="0" t="n">
        <v>19.7583004408293</v>
      </c>
      <c r="J42" s="0" t="n">
        <v>18.5008257711986</v>
      </c>
      <c r="K42" s="0" t="n">
        <v>20.0458768383059</v>
      </c>
      <c r="L42" s="0" t="n">
        <v>22.4040774298186</v>
      </c>
    </row>
    <row r="43" customFormat="false" ht="15" hidden="false" customHeight="false" outlineLevel="0" collapsed="false">
      <c r="A43" s="0" t="s">
        <v>52</v>
      </c>
      <c r="B43" s="0" t="n">
        <v>0.971403367691893</v>
      </c>
      <c r="C43" s="0" t="n">
        <v>0.119870011832163</v>
      </c>
      <c r="D43" s="0" t="n">
        <v>0.716244609869303</v>
      </c>
      <c r="E43" s="0" t="n">
        <v>0.406123548478974</v>
      </c>
      <c r="F43" s="0" t="n">
        <v>0.687404975222204</v>
      </c>
      <c r="G43" s="0" t="n">
        <v>0.401988326064627</v>
      </c>
      <c r="H43" s="0" t="n">
        <v>1.05798713280331</v>
      </c>
      <c r="I43" s="0" t="n">
        <v>1.38923100253744</v>
      </c>
      <c r="J43" s="0" t="n">
        <v>1.49946740823653</v>
      </c>
      <c r="K43" s="0" t="n">
        <v>1.20348815873987</v>
      </c>
      <c r="L43" s="0" t="n">
        <v>0.802049643177823</v>
      </c>
    </row>
    <row r="44" customFormat="false" ht="15" hidden="false" customHeight="false" outlineLevel="0" collapsed="false">
      <c r="A44" s="0" t="s">
        <v>53</v>
      </c>
      <c r="B44" s="0" t="n">
        <v>71.2472036672521</v>
      </c>
      <c r="C44" s="0" t="n">
        <v>105.710136590127</v>
      </c>
      <c r="D44" s="0" t="n">
        <v>205.524297507383</v>
      </c>
      <c r="E44" s="0" t="n">
        <v>209.95458131361</v>
      </c>
      <c r="F44" s="0" t="n">
        <v>175.393296640419</v>
      </c>
      <c r="G44" s="0" t="n">
        <v>159.42339669063</v>
      </c>
      <c r="H44" s="0" t="n">
        <v>156.920890802961</v>
      </c>
      <c r="I44" s="0" t="n">
        <v>141.129538697483</v>
      </c>
      <c r="J44" s="0" t="n">
        <v>133.493520812351</v>
      </c>
      <c r="K44" s="0" t="n">
        <v>133.032963095989</v>
      </c>
      <c r="L44" s="0" t="n">
        <v>152.277695747168</v>
      </c>
    </row>
    <row r="45" customFormat="false" ht="15" hidden="false" customHeight="false" outlineLevel="0" collapsed="false">
      <c r="A45" s="0" t="s">
        <v>54</v>
      </c>
      <c r="B45" s="0" t="n">
        <v>45.2176598273461</v>
      </c>
      <c r="C45" s="0" t="n">
        <v>38.1700501991376</v>
      </c>
      <c r="D45" s="0" t="n">
        <v>50.4858822327193</v>
      </c>
      <c r="E45" s="0" t="n">
        <v>43.0171770136942</v>
      </c>
      <c r="F45" s="0" t="n">
        <v>58.6320384567636</v>
      </c>
      <c r="G45" s="0" t="n">
        <v>61.1370624330318</v>
      </c>
      <c r="H45" s="0" t="n">
        <v>61.6871238360806</v>
      </c>
      <c r="I45" s="0" t="n">
        <v>57.3143816967349</v>
      </c>
      <c r="J45" s="0" t="n">
        <v>58.4845132345262</v>
      </c>
      <c r="K45" s="0" t="n">
        <v>58.0467480654605</v>
      </c>
      <c r="L45" s="0" t="n">
        <v>60.228541219741</v>
      </c>
    </row>
    <row r="46" customFormat="false" ht="15" hidden="false" customHeight="false" outlineLevel="0" collapsed="false">
      <c r="A46" s="0" t="s">
        <v>55</v>
      </c>
      <c r="B46" s="0" t="n">
        <v>642.617876652469</v>
      </c>
      <c r="C46" s="0" t="n">
        <v>699.334395002968</v>
      </c>
      <c r="D46" s="0" t="n">
        <v>666.217369925221</v>
      </c>
      <c r="E46" s="0" t="n">
        <v>705.830557318074</v>
      </c>
      <c r="F46" s="0" t="n">
        <v>588.435891811752</v>
      </c>
      <c r="G46" s="0" t="n">
        <v>584.204701175923</v>
      </c>
      <c r="H46" s="0" t="n">
        <v>609.913422966367</v>
      </c>
      <c r="I46" s="0" t="n">
        <v>562.810558596972</v>
      </c>
      <c r="J46" s="0" t="n">
        <v>577.903045041633</v>
      </c>
      <c r="K46" s="0" t="n">
        <v>585.162772267511</v>
      </c>
      <c r="L46" s="0" t="n">
        <v>540.725017082117</v>
      </c>
    </row>
    <row r="47" customFormat="false" ht="15" hidden="false" customHeight="false" outlineLevel="0" collapsed="false">
      <c r="A47" s="0" t="s">
        <v>56</v>
      </c>
      <c r="B47" s="0" t="n">
        <v>1192.21031927464</v>
      </c>
      <c r="C47" s="0" t="n">
        <v>1433.71485450328</v>
      </c>
      <c r="D47" s="0" t="n">
        <v>1410.87703236407</v>
      </c>
      <c r="E47" s="0" t="n">
        <v>1215.71367433604</v>
      </c>
      <c r="F47" s="0" t="n">
        <v>891.723883583191</v>
      </c>
      <c r="G47" s="0" t="n">
        <v>1088.3577809615</v>
      </c>
      <c r="H47" s="0" t="n">
        <v>1044.61939907285</v>
      </c>
      <c r="I47" s="0" t="n">
        <v>1001.8996829045</v>
      </c>
      <c r="J47" s="0" t="n">
        <v>860.572380240984</v>
      </c>
      <c r="K47" s="0" t="n">
        <v>811.378947853719</v>
      </c>
      <c r="L47" s="0" t="n">
        <v>775.469928660467</v>
      </c>
    </row>
    <row r="48" customFormat="false" ht="15" hidden="false" customHeight="false" outlineLevel="0" collapsed="false">
      <c r="A48" s="0" t="s">
        <v>57</v>
      </c>
      <c r="B48" s="0" t="n">
        <v>2.02520946155308</v>
      </c>
      <c r="C48" s="0" t="n">
        <v>3.14821057741971</v>
      </c>
      <c r="D48" s="0" t="n">
        <v>4.42568650864965</v>
      </c>
      <c r="E48" s="0" t="n">
        <v>6.95526764442148</v>
      </c>
      <c r="F48" s="0" t="n">
        <v>7.92392221817376</v>
      </c>
      <c r="G48" s="0" t="n">
        <v>8.20550937561546</v>
      </c>
      <c r="H48" s="0" t="n">
        <v>7.93447043531118</v>
      </c>
      <c r="I48" s="0" t="n">
        <v>7.57332526754881</v>
      </c>
      <c r="J48" s="0" t="n">
        <v>7.97176153170309</v>
      </c>
      <c r="K48" s="0" t="n">
        <v>8.3257431155604</v>
      </c>
      <c r="L48" s="0" t="n">
        <v>8.19434232781092</v>
      </c>
    </row>
    <row r="49" customFormat="false" ht="15" hidden="false" customHeight="false" outlineLevel="0" collapsed="false">
      <c r="A49" s="0" t="s">
        <v>58</v>
      </c>
      <c r="C49" s="0" t="n">
        <v>6.78302385645976</v>
      </c>
      <c r="D49" s="0" t="n">
        <v>4.53958379062482</v>
      </c>
      <c r="E49" s="0" t="n">
        <v>7.43524112518795</v>
      </c>
      <c r="F49" s="0" t="n">
        <v>10.0432711825332</v>
      </c>
      <c r="G49" s="0" t="n">
        <v>10.7063546517925</v>
      </c>
      <c r="H49" s="0" t="n">
        <v>14.5875485211745</v>
      </c>
      <c r="I49" s="0" t="n">
        <v>16.2626987340288</v>
      </c>
      <c r="J49" s="0" t="n">
        <v>11.0924117806274</v>
      </c>
      <c r="K49" s="0" t="n">
        <v>11.602250012355</v>
      </c>
      <c r="L49" s="0" t="n">
        <v>6.06470178092443</v>
      </c>
    </row>
    <row r="50" customFormat="false" ht="15" hidden="false" customHeight="false" outlineLevel="0" collapsed="false">
      <c r="A50" s="0" t="s">
        <v>59</v>
      </c>
      <c r="B50" s="0" t="n">
        <v>1.29478857744238</v>
      </c>
      <c r="C50" s="0" t="n">
        <v>1.72756217909467</v>
      </c>
      <c r="D50" s="0" t="n">
        <v>1.06690790387569</v>
      </c>
      <c r="E50" s="0" t="n">
        <v>2.32237939504456</v>
      </c>
      <c r="F50" s="0" t="n">
        <v>2.66665318779849</v>
      </c>
      <c r="G50" s="0" t="n">
        <v>2.64037729536293</v>
      </c>
      <c r="H50" s="0" t="n">
        <v>2.85740498621396</v>
      </c>
      <c r="I50" s="0" t="n">
        <v>2.89046334657475</v>
      </c>
      <c r="J50" s="0" t="n">
        <v>2.50461925205375</v>
      </c>
      <c r="K50" s="0" t="n">
        <v>2.80076399061898</v>
      </c>
      <c r="L50" s="0" t="n">
        <v>2.86789726742414</v>
      </c>
    </row>
    <row r="51" customFormat="false" ht="15" hidden="false" customHeight="false" outlineLevel="0" collapsed="false">
      <c r="A51" s="0" t="s">
        <v>60</v>
      </c>
      <c r="B51" s="0" t="n">
        <v>262.522920125565</v>
      </c>
      <c r="C51" s="0" t="n">
        <v>389.252511625435</v>
      </c>
      <c r="D51" s="0" t="n">
        <v>486.349340615383</v>
      </c>
      <c r="E51" s="0" t="n">
        <v>574.975838002507</v>
      </c>
      <c r="F51" s="0" t="n">
        <v>566.621520163424</v>
      </c>
      <c r="G51" s="0" t="n">
        <v>659.122013486386</v>
      </c>
      <c r="H51" s="0" t="n">
        <v>682.514006401361</v>
      </c>
      <c r="I51" s="0" t="n">
        <v>653.853057955882</v>
      </c>
      <c r="J51" s="0" t="n">
        <v>661.275033523032</v>
      </c>
      <c r="K51" s="0" t="n">
        <v>665.636223959744</v>
      </c>
      <c r="L51" s="0" t="n">
        <v>670.608882024918</v>
      </c>
    </row>
    <row r="52" customFormat="false" ht="15" hidden="false" customHeight="false" outlineLevel="0" collapsed="false">
      <c r="A52" s="0" t="s">
        <v>61</v>
      </c>
      <c r="B52" s="0" t="n">
        <v>1.92290357428906</v>
      </c>
      <c r="C52" s="0" t="n">
        <v>3.91505363898535</v>
      </c>
      <c r="D52" s="0" t="n">
        <v>4.08224544993709</v>
      </c>
      <c r="E52" s="0" t="n">
        <v>8.11028486264104</v>
      </c>
      <c r="F52" s="0" t="n">
        <v>9.79270070034423</v>
      </c>
      <c r="G52" s="0" t="n">
        <v>9.57704931909101</v>
      </c>
      <c r="H52" s="0" t="n">
        <v>10.6873846086059</v>
      </c>
      <c r="I52" s="0" t="n">
        <v>12.5430803888938</v>
      </c>
      <c r="J52" s="0" t="n">
        <v>14.0113931229329</v>
      </c>
      <c r="K52" s="0" t="n">
        <v>12.0442341636365</v>
      </c>
      <c r="L52" s="0" t="n">
        <v>12.5769119690281</v>
      </c>
    </row>
    <row r="53" customFormat="false" ht="15" hidden="false" customHeight="false" outlineLevel="0" collapsed="false">
      <c r="A53" s="0" t="s">
        <v>62</v>
      </c>
      <c r="C53" s="0" t="n">
        <v>2.58006540750974</v>
      </c>
      <c r="D53" s="0" t="n">
        <v>3.25558746685695</v>
      </c>
      <c r="E53" s="0" t="n">
        <v>6.54302716140685</v>
      </c>
      <c r="F53" s="0" t="n">
        <v>7.53732367682039</v>
      </c>
      <c r="G53" s="0" t="n">
        <v>8.15774580381604</v>
      </c>
      <c r="H53" s="0" t="n">
        <v>9.64559455690978</v>
      </c>
      <c r="I53" s="0" t="n">
        <v>9.62195270614232</v>
      </c>
      <c r="J53" s="0" t="n">
        <v>9.6395202351782</v>
      </c>
      <c r="K53" s="0" t="n">
        <v>9.91539201031612</v>
      </c>
      <c r="L53" s="0" t="n">
        <v>9.51155468151204</v>
      </c>
    </row>
    <row r="54" customFormat="false" ht="15" hidden="false" customHeight="false" outlineLevel="0" collapsed="false">
      <c r="A54" s="0" t="s">
        <v>63</v>
      </c>
      <c r="B54" s="0" t="n">
        <v>0.23979716790676</v>
      </c>
      <c r="C54" s="0" t="n">
        <v>1.52404967750414</v>
      </c>
      <c r="D54" s="0" t="n">
        <v>1.32034965845586</v>
      </c>
      <c r="E54" s="0" t="n">
        <v>3.29990266341803</v>
      </c>
      <c r="F54" s="0" t="n">
        <v>4.23403365258608</v>
      </c>
      <c r="G54" s="0" t="n">
        <v>4.61298660576064</v>
      </c>
      <c r="H54" s="0" t="n">
        <v>4.12915829010887</v>
      </c>
      <c r="I54" s="0" t="n">
        <v>3.51514172890504</v>
      </c>
      <c r="J54" s="0" t="n">
        <v>3.52391861747935</v>
      </c>
      <c r="K54" s="0" t="n">
        <v>3.2499435984245</v>
      </c>
      <c r="L54" s="0" t="n">
        <v>2.92613723965073</v>
      </c>
    </row>
    <row r="55" customFormat="false" ht="15" hidden="false" customHeight="false" outlineLevel="0" collapsed="false">
      <c r="A55" s="0" t="s">
        <v>64</v>
      </c>
      <c r="B55" s="0" t="n">
        <v>2.82568999260823</v>
      </c>
      <c r="C55" s="0" t="n">
        <v>2.37875771788023</v>
      </c>
      <c r="D55" s="0" t="n">
        <v>1.95780919031361</v>
      </c>
      <c r="E55" s="0" t="n">
        <v>2.721234397291</v>
      </c>
      <c r="F55" s="0" t="n">
        <v>1.69194384281827</v>
      </c>
      <c r="G55" s="0" t="n">
        <v>2.14867936979576</v>
      </c>
      <c r="H55" s="0" t="n">
        <v>0.95530453402895</v>
      </c>
      <c r="I55" s="0" t="n">
        <v>1.5109233798435</v>
      </c>
      <c r="J55" s="0" t="n">
        <v>1.32172791979527</v>
      </c>
      <c r="K55" s="0" t="n">
        <v>0.876190794374276</v>
      </c>
      <c r="L55" s="0" t="n">
        <v>0.78777391187601</v>
      </c>
    </row>
    <row r="56" customFormat="false" ht="15" hidden="false" customHeight="false" outlineLevel="0" collapsed="false">
      <c r="A56" s="0" t="s">
        <v>65</v>
      </c>
      <c r="C56" s="0" t="n">
        <v>5.31191244892842</v>
      </c>
      <c r="D56" s="0" t="n">
        <v>7.17839452835268</v>
      </c>
      <c r="E56" s="0" t="n">
        <v>14.9005099771819</v>
      </c>
      <c r="F56" s="0" t="n">
        <v>15.9162306331489</v>
      </c>
      <c r="G56" s="0" t="n">
        <v>17.9796532878981</v>
      </c>
      <c r="H56" s="0" t="n">
        <v>21.4996807693397</v>
      </c>
      <c r="I56" s="0" t="n">
        <v>21.9060035162033</v>
      </c>
      <c r="J56" s="0" t="n">
        <v>23.7775933947135</v>
      </c>
      <c r="K56" s="0" t="n">
        <v>25.2256208498695</v>
      </c>
      <c r="L56" s="0" t="n">
        <v>21.3825911789438</v>
      </c>
    </row>
    <row r="57" customFormat="false" ht="15" hidden="false" customHeight="false" outlineLevel="0" collapsed="false">
      <c r="A57" s="0" t="s">
        <v>66</v>
      </c>
      <c r="B57" s="0" t="n">
        <v>0</v>
      </c>
      <c r="C57" s="0" t="n">
        <v>17.5245119130133</v>
      </c>
      <c r="D57" s="0" t="n">
        <v>20.2117026218541</v>
      </c>
      <c r="E57" s="0" t="n">
        <v>35.3641976077978</v>
      </c>
      <c r="F57" s="0" t="n">
        <v>30.2757924932153</v>
      </c>
      <c r="G57" s="0" t="n">
        <v>25.3948271684751</v>
      </c>
      <c r="H57" s="0" t="n">
        <v>24.0476516518221</v>
      </c>
      <c r="I57" s="0" t="n">
        <v>21.2508599800517</v>
      </c>
      <c r="J57" s="0" t="n">
        <v>20.2067548961529</v>
      </c>
      <c r="K57" s="0" t="n">
        <v>19.9446366418858</v>
      </c>
      <c r="L57" s="0" t="n">
        <v>19.579494698971</v>
      </c>
    </row>
    <row r="58" customFormat="false" ht="15" hidden="false" customHeight="false" outlineLevel="0" collapsed="false">
      <c r="A58" s="0" t="s">
        <v>67</v>
      </c>
      <c r="B58" s="0" t="n">
        <v>68.7779726179157</v>
      </c>
      <c r="C58" s="0" t="n">
        <v>187.0691888969</v>
      </c>
      <c r="D58" s="0" t="n">
        <v>247.702036242318</v>
      </c>
      <c r="E58" s="0" t="n">
        <v>234.978892124867</v>
      </c>
      <c r="F58" s="0" t="n">
        <v>192.048980669565</v>
      </c>
      <c r="G58" s="0" t="n">
        <v>213.174890324092</v>
      </c>
      <c r="H58" s="0" t="n">
        <v>202.881388674344</v>
      </c>
      <c r="I58" s="0" t="n">
        <v>197.594292928113</v>
      </c>
      <c r="J58" s="0" t="n">
        <v>190.146878404978</v>
      </c>
      <c r="K58" s="0" t="n">
        <v>193.422242033193</v>
      </c>
      <c r="L58" s="0" t="n">
        <v>189.208791383261</v>
      </c>
    </row>
    <row r="59" customFormat="false" ht="15" hidden="false" customHeight="false" outlineLevel="0" collapsed="false">
      <c r="A59" s="0" t="s">
        <v>68</v>
      </c>
      <c r="B59" s="0" t="n">
        <v>4.30949794649856</v>
      </c>
      <c r="C59" s="0" t="n">
        <v>5.90063917844833</v>
      </c>
      <c r="D59" s="0" t="n">
        <v>6.62033062816745</v>
      </c>
      <c r="E59" s="0" t="n">
        <v>4.77962084338467</v>
      </c>
      <c r="F59" s="0" t="n">
        <v>3.41604747926354</v>
      </c>
      <c r="G59" s="0" t="n">
        <v>3.31161516006932</v>
      </c>
      <c r="H59" s="0" t="n">
        <v>3.55583158775137</v>
      </c>
      <c r="I59" s="0" t="n">
        <v>3.17838164897258</v>
      </c>
      <c r="J59" s="0" t="n">
        <v>2.6419547956738</v>
      </c>
      <c r="K59" s="0" t="n">
        <v>2.23391570182952</v>
      </c>
      <c r="L59" s="0" t="n">
        <v>2.3335856593744</v>
      </c>
    </row>
    <row r="60" customFormat="false" ht="15" hidden="false" customHeight="false" outlineLevel="0" collapsed="false">
      <c r="A60" s="0" t="s">
        <v>69</v>
      </c>
      <c r="B60" s="0" t="n">
        <v>49.4216415595516</v>
      </c>
      <c r="C60" s="0" t="n">
        <v>209.694336265872</v>
      </c>
      <c r="D60" s="0" t="n">
        <v>435.916462328615</v>
      </c>
      <c r="E60" s="0" t="n">
        <v>367.260189340022</v>
      </c>
      <c r="F60" s="0" t="n">
        <v>301.177066347557</v>
      </c>
      <c r="G60" s="0" t="n">
        <v>355.87649400376</v>
      </c>
      <c r="H60" s="0" t="n">
        <v>356.108592377871</v>
      </c>
      <c r="I60" s="0" t="n">
        <v>380.585528473219</v>
      </c>
      <c r="J60" s="0" t="n">
        <v>392.027301009547</v>
      </c>
      <c r="K60" s="0" t="n">
        <v>414.936433667658</v>
      </c>
      <c r="L60" s="0" t="n">
        <v>443.760307856009</v>
      </c>
    </row>
    <row r="61" customFormat="false" ht="15" hidden="false" customHeight="false" outlineLevel="0" collapsed="false">
      <c r="A61" s="0" t="s">
        <v>70</v>
      </c>
      <c r="B61" s="0" t="n">
        <v>9.66388585591948</v>
      </c>
      <c r="C61" s="0" t="n">
        <v>13.5723878217657</v>
      </c>
      <c r="D61" s="0" t="n">
        <v>14.6812982835674</v>
      </c>
      <c r="E61" s="0" t="n">
        <v>15.5839931933545</v>
      </c>
      <c r="F61" s="0" t="n">
        <v>15.249333843695</v>
      </c>
      <c r="G61" s="0" t="n">
        <v>17.5915991263383</v>
      </c>
      <c r="H61" s="0" t="n">
        <v>19.5680124792166</v>
      </c>
      <c r="I61" s="0" t="n">
        <v>18.9824786851735</v>
      </c>
      <c r="J61" s="0" t="n">
        <v>19.0331687128987</v>
      </c>
      <c r="K61" s="0" t="n">
        <v>21.0986282297894</v>
      </c>
      <c r="L61" s="0" t="n">
        <v>21.0800098886598</v>
      </c>
    </row>
    <row r="62" customFormat="false" ht="15" hidden="false" customHeight="false" outlineLevel="0" collapsed="false">
      <c r="A62" s="0" t="s">
        <v>71</v>
      </c>
      <c r="B62" s="0" t="n">
        <v>0.210863464005549</v>
      </c>
      <c r="C62" s="0" t="n">
        <v>0.349112265297488</v>
      </c>
      <c r="D62" s="0" t="n">
        <v>2.41712103226651</v>
      </c>
      <c r="E62" s="0" t="n">
        <v>2.01001527089333</v>
      </c>
      <c r="F62" s="0" t="n">
        <v>2.68460967700381</v>
      </c>
      <c r="G62" s="0" t="n">
        <v>0.670149788375573</v>
      </c>
      <c r="H62" s="0" t="n">
        <v>1.23875175764312</v>
      </c>
      <c r="I62" s="0" t="n">
        <v>1.13487708226202</v>
      </c>
      <c r="J62" s="0" t="n">
        <v>1.34822185984746</v>
      </c>
      <c r="K62" s="0" t="n">
        <v>1.31416561293761</v>
      </c>
      <c r="L62" s="0" t="n">
        <v>1.39159295469105</v>
      </c>
    </row>
    <row r="63" customFormat="false" ht="15" hidden="false" customHeight="false" outlineLevel="0" collapsed="false">
      <c r="A63" s="0" t="s">
        <v>72</v>
      </c>
      <c r="B63" s="0" t="n">
        <v>336.718841662136</v>
      </c>
      <c r="C63" s="0" t="n">
        <v>430.889284540595</v>
      </c>
      <c r="D63" s="0" t="n">
        <v>384.051670204529</v>
      </c>
      <c r="E63" s="0" t="n">
        <v>550.164231661494</v>
      </c>
      <c r="F63" s="0" t="n">
        <v>479.762497929458</v>
      </c>
      <c r="G63" s="0" t="n">
        <v>507.979235070371</v>
      </c>
      <c r="H63" s="0" t="n">
        <v>561.804585737987</v>
      </c>
      <c r="I63" s="0" t="n">
        <v>504.941712252877</v>
      </c>
      <c r="J63" s="0" t="n">
        <v>511.239054822887</v>
      </c>
      <c r="K63" s="0" t="n">
        <v>523.773234316827</v>
      </c>
      <c r="L63" s="0" t="n">
        <v>493.220761943062</v>
      </c>
    </row>
    <row r="64" customFormat="false" ht="15" hidden="false" customHeight="false" outlineLevel="0" collapsed="false">
      <c r="A64" s="0" t="s">
        <v>73</v>
      </c>
      <c r="B64" s="0" t="n">
        <v>8.96422085788007</v>
      </c>
      <c r="C64" s="0" t="n">
        <v>14.2679601013611</v>
      </c>
      <c r="D64" s="0" t="n">
        <v>13.7382522962498</v>
      </c>
      <c r="E64" s="0" t="n">
        <v>15.0914831622696</v>
      </c>
      <c r="F64" s="0" t="n">
        <v>11.2068811854944</v>
      </c>
      <c r="G64" s="0" t="n">
        <v>11.3522843236807</v>
      </c>
      <c r="H64" s="0" t="n">
        <v>11.9444778461357</v>
      </c>
      <c r="I64" s="0" t="n">
        <v>11.7306847586813</v>
      </c>
      <c r="J64" s="0" t="n">
        <v>11.132077810242</v>
      </c>
      <c r="K64" s="0" t="n">
        <v>11.0915141561723</v>
      </c>
      <c r="L64" s="0" t="n">
        <v>10.7457268833467</v>
      </c>
    </row>
    <row r="65" customFormat="false" ht="15" hidden="false" customHeight="false" outlineLevel="0" collapsed="false">
      <c r="A65" s="0" t="s">
        <v>74</v>
      </c>
      <c r="B65" s="0" t="n">
        <v>2.67042020800354</v>
      </c>
      <c r="C65" s="0" t="n">
        <v>1.05865248849145</v>
      </c>
      <c r="D65" s="0" t="n">
        <v>0.437064397752622</v>
      </c>
      <c r="E65" s="0" t="n">
        <v>1.15080632559559</v>
      </c>
      <c r="F65" s="0" t="n">
        <v>1.80875115744296</v>
      </c>
      <c r="G65" s="0" t="n">
        <v>3.8318039585513</v>
      </c>
      <c r="H65" s="0" t="n">
        <v>2.15508904608766</v>
      </c>
      <c r="I65" s="0" t="n">
        <v>2.10945642635377</v>
      </c>
      <c r="J65" s="0" t="n">
        <v>2.05361181850165</v>
      </c>
      <c r="K65" s="0" t="n">
        <v>3.47516829235147</v>
      </c>
      <c r="L65" s="0" t="n">
        <v>2.65975470759555</v>
      </c>
    </row>
    <row r="66" customFormat="false" ht="15" hidden="false" customHeight="false" outlineLevel="0" collapsed="false">
      <c r="A66" s="0" t="s">
        <v>75</v>
      </c>
      <c r="B66" s="0" t="n">
        <v>48.2699053278182</v>
      </c>
      <c r="C66" s="0" t="n">
        <v>38.0871853219865</v>
      </c>
      <c r="D66" s="0" t="n">
        <v>34.8402357647576</v>
      </c>
      <c r="E66" s="0" t="n">
        <v>39.4980366480309</v>
      </c>
      <c r="F66" s="0" t="n">
        <v>43.3185734869132</v>
      </c>
      <c r="G66" s="0" t="n">
        <v>38.8546485683958</v>
      </c>
      <c r="H66" s="0" t="n">
        <v>35.9925260136673</v>
      </c>
      <c r="I66" s="0" t="n">
        <v>34.4792841095235</v>
      </c>
      <c r="J66" s="0" t="n">
        <v>35.1263373825444</v>
      </c>
      <c r="K66" s="0" t="n">
        <v>34.2827210775234</v>
      </c>
      <c r="L66" s="0" t="n">
        <v>32.539983617591</v>
      </c>
    </row>
    <row r="67" customFormat="false" ht="15" hidden="false" customHeight="false" outlineLevel="0" collapsed="false">
      <c r="A67" s="0" t="s">
        <v>76</v>
      </c>
      <c r="B67" s="0" t="n">
        <v>1.24087587899598</v>
      </c>
      <c r="C67" s="0" t="n">
        <v>2.47790251224744</v>
      </c>
      <c r="D67" s="0" t="n">
        <v>3.09666753635549</v>
      </c>
      <c r="E67" s="0" t="n">
        <v>2.65906316689957</v>
      </c>
      <c r="F67" s="0" t="n">
        <v>6.37974519268941</v>
      </c>
      <c r="G67" s="0" t="n">
        <v>7.80040691970373</v>
      </c>
      <c r="H67" s="0" t="n">
        <v>9.43636699009016</v>
      </c>
      <c r="I67" s="0" t="n">
        <v>13.3689591420664</v>
      </c>
      <c r="J67" s="0" t="n">
        <v>11.1578631896808</v>
      </c>
      <c r="K67" s="0" t="n">
        <v>10.2749403352465</v>
      </c>
      <c r="L67" s="0" t="n">
        <v>9.83370182214855</v>
      </c>
    </row>
    <row r="68" customFormat="false" ht="15" hidden="false" customHeight="false" outlineLevel="0" collapsed="false">
      <c r="A68" s="0" t="s">
        <v>77</v>
      </c>
      <c r="B68" s="0" t="n">
        <v>18.8279138288469</v>
      </c>
      <c r="C68" s="0" t="n">
        <v>23.0349564490001</v>
      </c>
      <c r="D68" s="0" t="n">
        <v>24.482087747154</v>
      </c>
      <c r="E68" s="0" t="n">
        <v>29.2149387091364</v>
      </c>
      <c r="F68" s="0" t="n">
        <v>23.6047421237253</v>
      </c>
      <c r="G68" s="0" t="n">
        <v>25.5146908769011</v>
      </c>
      <c r="H68" s="0" t="n">
        <v>26.0942289299032</v>
      </c>
      <c r="I68" s="0" t="n">
        <v>26.1367968146823</v>
      </c>
      <c r="J68" s="0" t="n">
        <v>25.4185920838602</v>
      </c>
      <c r="K68" s="0" t="n">
        <v>24.7927403736089</v>
      </c>
      <c r="L68" s="0" t="n">
        <v>23.9221893491378</v>
      </c>
    </row>
    <row r="69" customFormat="false" ht="15" hidden="false" customHeight="false" outlineLevel="0" collapsed="false">
      <c r="A69" s="0" t="s">
        <v>78</v>
      </c>
      <c r="B69" s="0" t="n">
        <v>0.301302838810172</v>
      </c>
      <c r="C69" s="0" t="n">
        <v>1.17862091214586</v>
      </c>
      <c r="D69" s="0" t="n">
        <v>1.19452137659907</v>
      </c>
      <c r="E69" s="0" t="n">
        <v>9.56301780039725</v>
      </c>
      <c r="F69" s="0" t="n">
        <v>14.7411345046914</v>
      </c>
      <c r="G69" s="0" t="n">
        <v>13.2045181455806</v>
      </c>
      <c r="H69" s="0" t="n">
        <v>15.4724735663862</v>
      </c>
      <c r="I69" s="0" t="n">
        <v>13.516900114218</v>
      </c>
      <c r="J69" s="0" t="n">
        <v>15.0338795906689</v>
      </c>
      <c r="K69" s="0" t="n">
        <v>9.16870844305936</v>
      </c>
      <c r="L69" s="0" t="n">
        <v>10.4589897392463</v>
      </c>
    </row>
    <row r="70" customFormat="false" ht="15" hidden="false" customHeight="false" outlineLevel="0" collapsed="false">
      <c r="A70" s="0" t="s">
        <v>79</v>
      </c>
      <c r="B70" s="0" t="n">
        <v>2.6410117061509</v>
      </c>
      <c r="C70" s="0" t="n">
        <v>2.50841919233013</v>
      </c>
      <c r="D70" s="0" t="n">
        <v>3.64550683589242</v>
      </c>
      <c r="E70" s="0" t="n">
        <v>5.44062278313758</v>
      </c>
      <c r="F70" s="0" t="n">
        <v>5.74087502991244</v>
      </c>
      <c r="G70" s="0" t="n">
        <v>6.14374413440468</v>
      </c>
      <c r="H70" s="0" t="n">
        <v>7.11133903200348</v>
      </c>
      <c r="I70" s="0" t="n">
        <v>7.48277406923259</v>
      </c>
      <c r="J70" s="0" t="n">
        <v>6.81268827687911</v>
      </c>
      <c r="K70" s="0" t="n">
        <v>6.46846319769214</v>
      </c>
      <c r="L70" s="0" t="n">
        <v>5.84042198293352</v>
      </c>
    </row>
    <row r="71" customFormat="false" ht="15" hidden="false" customHeight="false" outlineLevel="0" collapsed="false">
      <c r="A71" s="0" t="s">
        <v>80</v>
      </c>
      <c r="B71" s="0" t="n">
        <v>13.2853340361799</v>
      </c>
      <c r="C71" s="0" t="n">
        <v>24.2233238975149</v>
      </c>
      <c r="D71" s="0" t="n">
        <v>109.122243557817</v>
      </c>
      <c r="E71" s="0" t="n">
        <v>81.7757144239614</v>
      </c>
      <c r="F71" s="0" t="n">
        <v>57.5670122367796</v>
      </c>
      <c r="G71" s="0" t="n">
        <v>46.3942255535812</v>
      </c>
      <c r="H71" s="0" t="n">
        <v>40.0720799403172</v>
      </c>
      <c r="I71" s="0" t="n">
        <v>60.0527211710768</v>
      </c>
      <c r="J71" s="0" t="n">
        <v>60.8263445054658</v>
      </c>
      <c r="K71" s="0" t="n">
        <v>65.2935138707246</v>
      </c>
      <c r="L71" s="0" t="n">
        <v>70.2351312895671</v>
      </c>
    </row>
    <row r="72" customFormat="false" ht="15" hidden="false" customHeight="false" outlineLevel="0" collapsed="false">
      <c r="A72" s="0" t="s">
        <v>81</v>
      </c>
      <c r="B72" s="0" t="n">
        <v>31.7624210744374</v>
      </c>
      <c r="C72" s="0" t="n">
        <v>55.3328772636897</v>
      </c>
      <c r="D72" s="0" t="n">
        <v>77.8702019124032</v>
      </c>
      <c r="E72" s="0" t="n">
        <v>155.491620209426</v>
      </c>
      <c r="F72" s="0" t="n">
        <v>190.831591742828</v>
      </c>
      <c r="G72" s="0" t="n">
        <v>198.892048855189</v>
      </c>
      <c r="H72" s="0" t="n">
        <v>211.236129618124</v>
      </c>
      <c r="I72" s="0" t="n">
        <v>193.973649786826</v>
      </c>
      <c r="J72" s="0" t="n">
        <v>214.713026146432</v>
      </c>
      <c r="K72" s="0" t="n">
        <v>223.437607569139</v>
      </c>
      <c r="L72" s="0" t="n">
        <v>217.981481641853</v>
      </c>
    </row>
    <row r="73" customFormat="false" ht="15" hidden="false" customHeight="false" outlineLevel="0" collapsed="false">
      <c r="A73" s="0" t="s">
        <v>82</v>
      </c>
      <c r="B73" s="0" t="n">
        <v>56.7180390381305</v>
      </c>
      <c r="C73" s="0" t="n">
        <v>65.8118037215533</v>
      </c>
      <c r="D73" s="0" t="n">
        <v>64.8263524393786</v>
      </c>
      <c r="E73" s="0" t="n">
        <v>68.6801943587815</v>
      </c>
      <c r="F73" s="0" t="n">
        <v>59.2436419133069</v>
      </c>
      <c r="G73" s="0" t="n">
        <v>58.8975600240345</v>
      </c>
      <c r="H73" s="0" t="n">
        <v>63.9690903334065</v>
      </c>
      <c r="I73" s="0" t="n">
        <v>60.3339264998812</v>
      </c>
      <c r="J73" s="0" t="n">
        <v>62.452781154483</v>
      </c>
      <c r="K73" s="0" t="n">
        <v>63.6464930366933</v>
      </c>
      <c r="L73" s="0" t="n">
        <v>58.8774048181933</v>
      </c>
    </row>
    <row r="74" customFormat="false" ht="15" hidden="false" customHeight="false" outlineLevel="0" collapsed="false">
      <c r="A74" s="0" t="s">
        <v>83</v>
      </c>
      <c r="B74" s="0" t="n">
        <v>2.40039314628149</v>
      </c>
      <c r="C74" s="0" t="n">
        <v>2.10661043416877</v>
      </c>
      <c r="D74" s="0" t="n">
        <v>3.35663018599743</v>
      </c>
      <c r="E74" s="0" t="n">
        <v>5.64868099183028</v>
      </c>
      <c r="F74" s="0" t="n">
        <v>7.85563454606089</v>
      </c>
      <c r="G74" s="0" t="n">
        <v>6.94548020733118</v>
      </c>
      <c r="H74" s="0" t="n">
        <v>8.88193562813286</v>
      </c>
      <c r="I74" s="0" t="n">
        <v>16.8392572014981</v>
      </c>
      <c r="J74" s="0" t="n">
        <v>10.4963679479742</v>
      </c>
      <c r="K74" s="0" t="n">
        <v>8.87288712409114</v>
      </c>
      <c r="L74" s="0" t="n">
        <v>10.4520613962266</v>
      </c>
    </row>
    <row r="75" customFormat="false" ht="15" hidden="false" customHeight="false" outlineLevel="0" collapsed="false">
      <c r="A75" s="0" t="s">
        <v>84</v>
      </c>
      <c r="B75" s="0" t="n">
        <v>18.4631496265811</v>
      </c>
      <c r="C75" s="0" t="n">
        <v>21.0738096560188</v>
      </c>
      <c r="D75" s="0" t="n">
        <v>24.9672301423645</v>
      </c>
      <c r="E75" s="0" t="n">
        <v>48.8993842724084</v>
      </c>
      <c r="F75" s="0" t="n">
        <v>56.3549447018348</v>
      </c>
      <c r="G75" s="0" t="n">
        <v>62.0587831386125</v>
      </c>
      <c r="H75" s="0" t="n">
        <v>70.2818368402082</v>
      </c>
      <c r="I75" s="0" t="n">
        <v>63.019154800649</v>
      </c>
      <c r="J75" s="0" t="n">
        <v>68.3473264253865</v>
      </c>
      <c r="K75" s="0" t="n">
        <v>71.383855690937</v>
      </c>
      <c r="L75" s="0" t="n">
        <v>67.0735957082275</v>
      </c>
    </row>
    <row r="76" customFormat="false" ht="15" hidden="false" customHeight="false" outlineLevel="0" collapsed="false">
      <c r="A76" s="0" t="s">
        <v>85</v>
      </c>
      <c r="B76" s="0" t="n">
        <v>61.6591178811789</v>
      </c>
      <c r="C76" s="0" t="n">
        <v>69.4308095234004</v>
      </c>
      <c r="D76" s="0" t="n">
        <v>78.1002241567858</v>
      </c>
      <c r="E76" s="0" t="n">
        <v>97.7726201361356</v>
      </c>
      <c r="F76" s="0" t="n">
        <v>84.631032572157</v>
      </c>
      <c r="G76" s="0" t="n">
        <v>85.6749619700693</v>
      </c>
      <c r="H76" s="0" t="n">
        <v>93.219467110809</v>
      </c>
      <c r="I76" s="0" t="n">
        <v>113.755216343851</v>
      </c>
      <c r="J76" s="0" t="n">
        <v>112.42809153626</v>
      </c>
      <c r="K76" s="0" t="n">
        <v>108.473284707993</v>
      </c>
      <c r="L76" s="0" t="n">
        <v>96.5859706897923</v>
      </c>
    </row>
    <row r="77" customFormat="false" ht="15" hidden="false" customHeight="false" outlineLevel="0" collapsed="false">
      <c r="A77" s="0" t="s">
        <v>86</v>
      </c>
      <c r="B77" s="0" t="n">
        <v>13.4643628402542</v>
      </c>
      <c r="C77" s="0" t="n">
        <v>24.9613752380706</v>
      </c>
      <c r="D77" s="0" t="n">
        <v>26.1554352405958</v>
      </c>
      <c r="E77" s="0" t="n">
        <v>42.4697134508681</v>
      </c>
      <c r="F77" s="0" t="n">
        <v>46.6688823291734</v>
      </c>
      <c r="G77" s="0" t="n">
        <v>62.595196150896</v>
      </c>
      <c r="H77" s="0" t="n">
        <v>70.6268448047441</v>
      </c>
      <c r="I77" s="0" t="n">
        <v>73.729878294395</v>
      </c>
      <c r="J77" s="0" t="n">
        <v>70.6826672113422</v>
      </c>
      <c r="K77" s="0" t="n">
        <v>73.2660976105922</v>
      </c>
      <c r="L77" s="0" t="n">
        <v>74.80802182834</v>
      </c>
    </row>
    <row r="78" customFormat="false" ht="15" hidden="false" customHeight="false" outlineLevel="0" collapsed="false">
      <c r="A78" s="0" t="s">
        <v>87</v>
      </c>
      <c r="B78" s="0" t="n">
        <v>47.5417329723553</v>
      </c>
      <c r="C78" s="0" t="n">
        <v>0.110526192370471</v>
      </c>
      <c r="D78" s="0" t="n">
        <v>0.0137099715007785</v>
      </c>
      <c r="E78" s="0" t="n">
        <v>0.365144900702784</v>
      </c>
      <c r="F78" s="0" t="n">
        <v>9.15138925621007</v>
      </c>
      <c r="G78" s="0" t="n">
        <v>9.35570205516714</v>
      </c>
      <c r="H78" s="0" t="n">
        <v>10.1536804222285</v>
      </c>
      <c r="I78" s="0" t="n">
        <v>9.75477439720532</v>
      </c>
      <c r="J78" s="0" t="n">
        <v>13.578858519162</v>
      </c>
      <c r="K78" s="0" t="n">
        <v>13.5802022496107</v>
      </c>
      <c r="L78" s="0" t="n">
        <v>12.945455183017</v>
      </c>
    </row>
    <row r="79" customFormat="false" ht="15" hidden="false" customHeight="false" outlineLevel="0" collapsed="false">
      <c r="A79" s="0" t="s">
        <v>88</v>
      </c>
      <c r="B79" s="0" t="n">
        <v>69.2909487695239</v>
      </c>
      <c r="C79" s="0" t="n">
        <v>185.350580084543</v>
      </c>
      <c r="D79" s="0" t="n">
        <v>253.100830365728</v>
      </c>
      <c r="E79" s="0" t="n">
        <v>208.594798251487</v>
      </c>
      <c r="F79" s="0" t="n">
        <v>189.72357624434</v>
      </c>
      <c r="G79" s="0" t="n">
        <v>233.612175101502</v>
      </c>
      <c r="H79" s="0" t="n">
        <v>268.097256361167</v>
      </c>
      <c r="I79" s="0" t="n">
        <v>398.324497844219</v>
      </c>
      <c r="J79" s="0" t="n">
        <v>307.511723399455</v>
      </c>
      <c r="K79" s="0" t="n">
        <v>307.576351371313</v>
      </c>
      <c r="L79" s="0" t="n">
        <v>376.036040192964</v>
      </c>
    </row>
    <row r="80" customFormat="false" ht="15" hidden="false" customHeight="false" outlineLevel="0" collapsed="false">
      <c r="A80" s="0" t="s">
        <v>89</v>
      </c>
      <c r="C80" s="0" t="n">
        <v>23.4563502892379</v>
      </c>
      <c r="D80" s="0" t="n">
        <v>31.3947977047433</v>
      </c>
      <c r="E80" s="0" t="n">
        <v>59.0536025460248</v>
      </c>
      <c r="F80" s="0" t="n">
        <v>84.6768164125917</v>
      </c>
      <c r="G80" s="0" t="n">
        <v>88.4426594807522</v>
      </c>
      <c r="H80" s="0" t="n">
        <v>95.6340073783013</v>
      </c>
      <c r="I80" s="0" t="n">
        <v>94.8836508187949</v>
      </c>
      <c r="J80" s="0" t="n">
        <v>100.847175031741</v>
      </c>
      <c r="K80" s="0" t="n">
        <v>101.165798769432</v>
      </c>
      <c r="L80" s="0" t="n">
        <v>95.5001522498682</v>
      </c>
    </row>
    <row r="81" customFormat="false" ht="15" hidden="false" customHeight="false" outlineLevel="0" collapsed="false">
      <c r="A81" s="0" t="s">
        <v>90</v>
      </c>
      <c r="C81" s="0" t="n">
        <v>25.3200889564619</v>
      </c>
      <c r="D81" s="0" t="n">
        <v>24.5905044750855</v>
      </c>
      <c r="E81" s="0" t="n">
        <v>35.4614690059095</v>
      </c>
      <c r="F81" s="0" t="n">
        <v>34.1399008622963</v>
      </c>
      <c r="G81" s="0" t="n">
        <v>33.1786421007356</v>
      </c>
      <c r="H81" s="0" t="n">
        <v>34.7872312451741</v>
      </c>
      <c r="I81" s="0" t="n">
        <v>31.6453484541387</v>
      </c>
      <c r="J81" s="0" t="n">
        <v>32.3673779206434</v>
      </c>
      <c r="K81" s="0" t="n">
        <v>33.9483197503964</v>
      </c>
      <c r="L81" s="0" t="n">
        <v>31.5346334832187</v>
      </c>
    </row>
    <row r="82" customFormat="false" ht="15" hidden="false" customHeight="false" outlineLevel="0" collapsed="false">
      <c r="A82" s="0" t="s">
        <v>91</v>
      </c>
      <c r="B82" s="0" t="n">
        <v>23.6577233815257</v>
      </c>
      <c r="C82" s="0" t="n">
        <v>41.2635376560526</v>
      </c>
      <c r="D82" s="0" t="n">
        <v>38.4466790083465</v>
      </c>
      <c r="E82" s="0" t="n">
        <v>52.2898639929494</v>
      </c>
      <c r="F82" s="0" t="n">
        <v>41.9743848590351</v>
      </c>
      <c r="G82" s="0" t="n">
        <v>61.158017083094</v>
      </c>
      <c r="H82" s="0" t="n">
        <v>60.9773674977096</v>
      </c>
      <c r="I82" s="0" t="n">
        <v>57.9209826681228</v>
      </c>
      <c r="J82" s="0" t="n">
        <v>52.7037097289718</v>
      </c>
      <c r="K82" s="0" t="n">
        <v>53.6467587537274</v>
      </c>
      <c r="L82" s="0" t="n">
        <v>44.9634689432586</v>
      </c>
    </row>
    <row r="83" customFormat="false" ht="15" hidden="false" customHeight="false" outlineLevel="0" collapsed="false">
      <c r="A83" s="0" t="s">
        <v>92</v>
      </c>
      <c r="B83" s="0" t="n">
        <v>180.766106555598</v>
      </c>
      <c r="C83" s="0" t="n">
        <v>237.602123856698</v>
      </c>
      <c r="D83" s="0" t="n">
        <v>275.795859263224</v>
      </c>
      <c r="E83" s="0" t="n">
        <v>327.601875271342</v>
      </c>
      <c r="F83" s="0" t="n">
        <v>285.210718520432</v>
      </c>
      <c r="G83" s="0" t="n">
        <v>283.380023726408</v>
      </c>
      <c r="H83" s="0" t="n">
        <v>296.619848081006</v>
      </c>
      <c r="I83" s="0" t="n">
        <v>269.145319920566</v>
      </c>
      <c r="J83" s="0" t="n">
        <v>291.821836263608</v>
      </c>
      <c r="K83" s="0" t="n">
        <v>292.528479699084</v>
      </c>
      <c r="L83" s="0" t="n">
        <v>281.766854149469</v>
      </c>
    </row>
    <row r="84" customFormat="false" ht="15" hidden="false" customHeight="false" outlineLevel="0" collapsed="false">
      <c r="A84" s="0" t="s">
        <v>93</v>
      </c>
      <c r="B84" s="0" t="n">
        <v>4.36545554961121</v>
      </c>
      <c r="C84" s="0" t="n">
        <v>8.9163090892456</v>
      </c>
      <c r="D84" s="0" t="n">
        <v>12.290112426679</v>
      </c>
      <c r="E84" s="0" t="n">
        <v>8.93922858167307</v>
      </c>
      <c r="F84" s="0" t="n">
        <v>7.77556422813061</v>
      </c>
      <c r="G84" s="0" t="n">
        <v>8.13976039191818</v>
      </c>
      <c r="H84" s="0" t="n">
        <v>9.31654017704928</v>
      </c>
      <c r="I84" s="0" t="n">
        <v>8.6317294600881</v>
      </c>
      <c r="J84" s="0" t="n">
        <v>8.99914571942887</v>
      </c>
      <c r="K84" s="0" t="n">
        <v>9.89067620982898</v>
      </c>
      <c r="L84" s="0" t="n">
        <v>10.1033611821964</v>
      </c>
    </row>
    <row r="85" customFormat="false" ht="15" hidden="false" customHeight="false" outlineLevel="0" collapsed="false">
      <c r="A85" s="0" t="s">
        <v>94</v>
      </c>
      <c r="B85" s="0" t="n">
        <v>0.116663544179109</v>
      </c>
      <c r="C85" s="0" t="n">
        <v>0.00319858153646402</v>
      </c>
      <c r="D85" s="0" t="n">
        <v>3.74325013281888</v>
      </c>
      <c r="E85" s="0" t="n">
        <v>8.58512184936583</v>
      </c>
      <c r="F85" s="0" t="n">
        <v>12.9830366889111</v>
      </c>
      <c r="G85" s="0" t="n">
        <v>11.3941996428826</v>
      </c>
      <c r="H85" s="0" t="n">
        <v>10.5194440104995</v>
      </c>
      <c r="I85" s="0" t="n">
        <v>0.171525637518624</v>
      </c>
      <c r="J85" s="0" t="n">
        <v>0.0928081278494832</v>
      </c>
      <c r="K85" s="0" t="n">
        <v>0.0992996970634712</v>
      </c>
      <c r="L85" s="0" t="n">
        <v>0.122395400220302</v>
      </c>
    </row>
    <row r="86" customFormat="false" ht="15" hidden="false" customHeight="false" outlineLevel="0" collapsed="false">
      <c r="A86" s="0" t="s">
        <v>95</v>
      </c>
      <c r="B86" s="0" t="n">
        <v>205.532345551557</v>
      </c>
      <c r="C86" s="0" t="n">
        <v>207.081621110197</v>
      </c>
      <c r="D86" s="0" t="n">
        <v>223.135480704603</v>
      </c>
      <c r="E86" s="0" t="n">
        <v>227.383894835202</v>
      </c>
      <c r="F86" s="0" t="n">
        <v>173.895559375482</v>
      </c>
      <c r="G86" s="0" t="n">
        <v>188.903335698167</v>
      </c>
      <c r="H86" s="0" t="n">
        <v>199.111580847128</v>
      </c>
      <c r="I86" s="0" t="n">
        <v>174.109675077282</v>
      </c>
      <c r="J86" s="0" t="n">
        <v>166.853623469658</v>
      </c>
      <c r="K86" s="0" t="n">
        <v>159.770601430302</v>
      </c>
      <c r="L86" s="0" t="n">
        <v>149.235854223543</v>
      </c>
    </row>
    <row r="87" customFormat="false" ht="15" hidden="false" customHeight="false" outlineLevel="0" collapsed="false">
      <c r="A87" s="0" t="s">
        <v>96</v>
      </c>
      <c r="B87" s="0" t="n">
        <v>258.141469262336</v>
      </c>
      <c r="C87" s="0" t="n">
        <v>252.557035378356</v>
      </c>
      <c r="D87" s="0" t="n">
        <v>220.770877980143</v>
      </c>
      <c r="E87" s="0" t="n">
        <v>256.62698763313</v>
      </c>
      <c r="F87" s="0" t="n">
        <v>263.544596227095</v>
      </c>
      <c r="G87" s="0" t="n">
        <v>267.506627746808</v>
      </c>
      <c r="H87" s="0" t="n">
        <v>288.544616263869</v>
      </c>
      <c r="I87" s="0" t="n">
        <v>272.110579360054</v>
      </c>
      <c r="J87" s="0" t="n">
        <v>273.346889846954</v>
      </c>
      <c r="K87" s="0" t="n">
        <v>281.379222416712</v>
      </c>
      <c r="L87" s="0" t="n">
        <v>278.889436107122</v>
      </c>
    </row>
    <row r="88" customFormat="false" ht="15" hidden="false" customHeight="false" outlineLevel="0" collapsed="false">
      <c r="A88" s="0" t="s">
        <v>97</v>
      </c>
      <c r="B88" s="0" t="n">
        <v>6.51769171627909</v>
      </c>
      <c r="C88" s="0" t="n">
        <v>1.67811870588879</v>
      </c>
      <c r="D88" s="0" t="n">
        <v>1.53565941439482</v>
      </c>
      <c r="E88" s="0" t="n">
        <v>4.51713097799385</v>
      </c>
      <c r="F88" s="0" t="n">
        <v>5.65402872353414</v>
      </c>
      <c r="G88" s="0" t="n">
        <v>6.44586440297162</v>
      </c>
      <c r="H88" s="0" t="n">
        <v>4.8672670122551</v>
      </c>
      <c r="I88" s="0" t="n">
        <v>2.24316721107082</v>
      </c>
      <c r="J88" s="0" t="n">
        <v>1.62281770515479</v>
      </c>
      <c r="K88" s="0" t="n">
        <v>1.73565398531358</v>
      </c>
      <c r="L88" s="0" t="n">
        <v>0.769315213747437</v>
      </c>
    </row>
    <row r="89" customFormat="false" ht="15" hidden="false" customHeight="false" outlineLevel="0" collapsed="false">
      <c r="A89" s="0" t="s">
        <v>98</v>
      </c>
      <c r="B89" s="0" t="n">
        <v>62.8874211028267</v>
      </c>
      <c r="C89" s="0" t="n">
        <v>136.179802006653</v>
      </c>
      <c r="D89" s="0" t="n">
        <v>160.371618663607</v>
      </c>
      <c r="E89" s="0" t="n">
        <v>185.532789777387</v>
      </c>
      <c r="F89" s="0" t="n">
        <v>189.809021605505</v>
      </c>
      <c r="G89" s="0" t="n">
        <v>223.899139707818</v>
      </c>
      <c r="H89" s="0" t="n">
        <v>226.38179313015</v>
      </c>
      <c r="I89" s="0" t="n">
        <v>226.869896164094</v>
      </c>
      <c r="J89" s="0" t="n">
        <v>226.771832316635</v>
      </c>
      <c r="K89" s="0" t="n">
        <v>224.406529309743</v>
      </c>
      <c r="L89" s="0" t="n">
        <v>223.53526442379</v>
      </c>
    </row>
    <row r="90" customFormat="false" ht="15" hidden="false" customHeight="false" outlineLevel="0" collapsed="false">
      <c r="A90" s="0" t="s">
        <v>99</v>
      </c>
      <c r="B90" s="0" t="n">
        <v>10.4719827903713</v>
      </c>
      <c r="C90" s="0" t="n">
        <v>3.44672793413553</v>
      </c>
      <c r="D90" s="0" t="n">
        <v>2.61980461025874</v>
      </c>
      <c r="E90" s="0" t="n">
        <v>4.68396110906742</v>
      </c>
      <c r="F90" s="0" t="n">
        <v>1.13280940803305</v>
      </c>
      <c r="G90" s="0" t="n">
        <v>0.927956261893106</v>
      </c>
      <c r="H90" s="0" t="n">
        <v>0.88160419243592</v>
      </c>
      <c r="I90" s="0" t="n">
        <v>1.30017494905397</v>
      </c>
      <c r="J90" s="0" t="n">
        <v>1.12534639315359</v>
      </c>
      <c r="K90" s="0" t="n">
        <v>0.998093289524921</v>
      </c>
      <c r="L90" s="0" t="n">
        <v>1.10801065322316</v>
      </c>
    </row>
    <row r="91" customFormat="false" ht="15" hidden="false" customHeight="false" outlineLevel="0" collapsed="false">
      <c r="A91" s="0" t="s">
        <v>100</v>
      </c>
      <c r="B91" s="0" t="n">
        <v>38.0094185355228</v>
      </c>
      <c r="C91" s="0" t="n">
        <v>20.6157794115588</v>
      </c>
      <c r="D91" s="0" t="n">
        <v>53.5962046972107</v>
      </c>
      <c r="E91" s="0" t="n">
        <v>64.2287995568355</v>
      </c>
      <c r="F91" s="0" t="n">
        <v>60.0641481245519</v>
      </c>
      <c r="G91" s="0" t="n">
        <v>82.4262739818093</v>
      </c>
      <c r="H91" s="0" t="n">
        <v>87.2400760114784</v>
      </c>
      <c r="I91" s="0" t="n">
        <v>94.2333213989215</v>
      </c>
      <c r="J91" s="0" t="n">
        <v>97.9160918031965</v>
      </c>
      <c r="K91" s="0" t="n">
        <v>88.4748204229516</v>
      </c>
      <c r="L91" s="0" t="n">
        <v>92.6796352141187</v>
      </c>
    </row>
    <row r="92" customFormat="false" ht="15" hidden="false" customHeight="false" outlineLevel="0" collapsed="false">
      <c r="A92" s="0" t="s">
        <v>101</v>
      </c>
      <c r="C92" s="0" t="n">
        <v>0.308668929632791</v>
      </c>
      <c r="D92" s="0" t="n">
        <v>0.305320368663731</v>
      </c>
      <c r="E92" s="0" t="n">
        <v>0.614598745465937</v>
      </c>
      <c r="F92" s="0" t="n">
        <v>1.19395916856364</v>
      </c>
      <c r="G92" s="0" t="n">
        <v>1.39548640323213</v>
      </c>
      <c r="H92" s="0" t="n">
        <v>1.86324207842489</v>
      </c>
      <c r="I92" s="0" t="n">
        <v>2.38656013177149</v>
      </c>
      <c r="J92" s="0" t="n">
        <v>2.55755457419244</v>
      </c>
      <c r="K92" s="0" t="n">
        <v>3.04205498361141</v>
      </c>
      <c r="L92" s="0" t="n">
        <v>2.86888236749289</v>
      </c>
    </row>
    <row r="93" customFormat="false" ht="15" hidden="false" customHeight="false" outlineLevel="0" collapsed="false">
      <c r="A93" s="0" t="s">
        <v>102</v>
      </c>
      <c r="C93" s="0" t="n">
        <v>19.8635100993929</v>
      </c>
      <c r="D93" s="0" t="n">
        <v>15.2197782485094</v>
      </c>
      <c r="E93" s="0" t="n">
        <v>19.1496155446828</v>
      </c>
      <c r="F93" s="0" t="n">
        <v>18.3266906188708</v>
      </c>
      <c r="G93" s="0" t="n">
        <v>26.0214451201175</v>
      </c>
      <c r="H93" s="0" t="n">
        <v>29.2039229323393</v>
      </c>
      <c r="I93" s="0" t="n">
        <v>31.4655328192756</v>
      </c>
      <c r="J93" s="0" t="n">
        <v>31.6428411333436</v>
      </c>
      <c r="K93" s="0" t="n">
        <v>21.1508259747352</v>
      </c>
      <c r="L93" s="0" t="n">
        <v>14.1472761436301</v>
      </c>
    </row>
    <row r="94" customFormat="false" ht="15" hidden="false" customHeight="false" outlineLevel="0" collapsed="false">
      <c r="A94" s="0" t="s">
        <v>103</v>
      </c>
      <c r="B94" s="0" t="n">
        <v>1.81556340901196</v>
      </c>
      <c r="C94" s="0" t="n">
        <v>41.31878087205</v>
      </c>
      <c r="D94" s="0" t="n">
        <v>71.0563679248273</v>
      </c>
      <c r="E94" s="0" t="n">
        <v>82.5715967802978</v>
      </c>
      <c r="F94" s="0" t="n">
        <v>76.0611132314128</v>
      </c>
      <c r="G94" s="0" t="n">
        <v>86.9468388352674</v>
      </c>
      <c r="H94" s="0" t="n">
        <v>83.2396004922725</v>
      </c>
      <c r="I94" s="0" t="n">
        <v>69.2572336772827</v>
      </c>
      <c r="J94" s="0" t="n">
        <v>48.8892037436496</v>
      </c>
      <c r="K94" s="0" t="n">
        <v>64.7461263556065</v>
      </c>
      <c r="L94" s="0" t="n">
        <v>50.5406490406371</v>
      </c>
    </row>
    <row r="95" customFormat="false" ht="15" hidden="false" customHeight="false" outlineLevel="0" collapsed="false">
      <c r="A95" s="0" t="s">
        <v>104</v>
      </c>
      <c r="B95" s="0" t="n">
        <v>635.698907054841</v>
      </c>
      <c r="C95" s="0" t="n">
        <v>424.730009784052</v>
      </c>
      <c r="D95" s="0" t="n">
        <v>692.6662292786</v>
      </c>
      <c r="E95" s="0" t="n">
        <v>467.143321124943</v>
      </c>
      <c r="F95" s="0" t="n">
        <v>244.328896604468</v>
      </c>
      <c r="G95" s="0" t="n">
        <v>227.241010930935</v>
      </c>
      <c r="H95" s="0" t="n">
        <v>264.305878057911</v>
      </c>
      <c r="I95" s="0" t="n">
        <v>276.344406450718</v>
      </c>
      <c r="J95" s="0" t="n">
        <v>182.294557492379</v>
      </c>
      <c r="K95" s="0" t="n">
        <v>179.142342813542</v>
      </c>
      <c r="L95" s="0" t="n">
        <v>120.327952526688</v>
      </c>
    </row>
    <row r="96" customFormat="false" ht="15" hidden="false" customHeight="false" outlineLevel="0" collapsed="false">
      <c r="A96" s="0" t="s">
        <v>105</v>
      </c>
      <c r="B96" s="0" t="n">
        <v>0.681871727988028</v>
      </c>
      <c r="C96" s="0" t="n">
        <v>1.54676977381412</v>
      </c>
      <c r="D96" s="0" t="n">
        <v>3.14270724286051</v>
      </c>
      <c r="E96" s="0" t="n">
        <v>3.7714989913348</v>
      </c>
      <c r="F96" s="0" t="n">
        <v>4.24932076653171</v>
      </c>
      <c r="G96" s="0" t="n">
        <v>6.31227977474328</v>
      </c>
      <c r="H96" s="0" t="n">
        <v>6.35067773245857</v>
      </c>
      <c r="I96" s="0" t="n">
        <v>8.04448271253856</v>
      </c>
      <c r="J96" s="0" t="n">
        <v>8.66125410136931</v>
      </c>
      <c r="K96" s="0" t="n">
        <v>8.97616946563013</v>
      </c>
      <c r="L96" s="0" t="n">
        <v>8.46726338480944</v>
      </c>
    </row>
    <row r="97" customFormat="false" ht="15" hidden="false" customHeight="false" outlineLevel="0" collapsed="false">
      <c r="A97" s="0" t="s">
        <v>106</v>
      </c>
      <c r="B97" s="0" t="n">
        <v>1189.12874325597</v>
      </c>
      <c r="C97" s="0" t="n">
        <v>2766.72035534099</v>
      </c>
      <c r="D97" s="0" t="n">
        <v>2014.07360233531</v>
      </c>
      <c r="E97" s="0" t="n">
        <v>2306.92360596143</v>
      </c>
      <c r="F97" s="0" t="n">
        <v>2454.91733203163</v>
      </c>
      <c r="G97" s="0" t="n">
        <v>2837.29027073445</v>
      </c>
      <c r="H97" s="0" t="n">
        <v>2882.56770469401</v>
      </c>
      <c r="I97" s="0" t="n">
        <v>3360.58604475096</v>
      </c>
      <c r="J97" s="0" t="n">
        <v>3560.40757235139</v>
      </c>
      <c r="K97" s="0" t="n">
        <v>3437.18359863062</v>
      </c>
      <c r="L97" s="0" t="n">
        <v>3558.61430301009</v>
      </c>
    </row>
    <row r="98" customFormat="false" ht="15" hidden="false" customHeight="false" outlineLevel="0" collapsed="false">
      <c r="A98" s="0" t="s">
        <v>107</v>
      </c>
      <c r="B98" s="0" t="n">
        <v>2.8563159059253</v>
      </c>
      <c r="C98" s="0" t="n">
        <v>2.86516099799348</v>
      </c>
      <c r="D98" s="0" t="n">
        <v>2.58601922395209</v>
      </c>
      <c r="E98" s="0" t="n">
        <v>1.75497457795334</v>
      </c>
      <c r="F98" s="0" t="n">
        <v>2.87779871070067</v>
      </c>
      <c r="G98" s="0" t="n">
        <v>3.95384674617455</v>
      </c>
      <c r="H98" s="0" t="n">
        <v>4.89604069034905</v>
      </c>
      <c r="I98" s="0" t="n">
        <v>6.06006561865801</v>
      </c>
      <c r="J98" s="0" t="n">
        <v>5.52574707923576</v>
      </c>
      <c r="K98" s="0" t="n">
        <v>4.77080230235076</v>
      </c>
      <c r="L98" s="0" t="n">
        <v>4.48584088694857</v>
      </c>
    </row>
    <row r="99" customFormat="false" ht="15" hidden="false" customHeight="false" outlineLevel="0" collapsed="false">
      <c r="A99" s="0" t="s">
        <v>108</v>
      </c>
      <c r="C99" s="0" t="n">
        <v>1.61244051060069</v>
      </c>
      <c r="D99" s="0" t="n">
        <v>1.74507037921066</v>
      </c>
      <c r="E99" s="0" t="n">
        <v>1.3716220023389</v>
      </c>
      <c r="F99" s="0" t="n">
        <v>2.56956340893361</v>
      </c>
      <c r="G99" s="0" t="n">
        <v>3.44494628443865</v>
      </c>
      <c r="H99" s="0" t="n">
        <v>4.02222818213949</v>
      </c>
      <c r="I99" s="0" t="n">
        <v>4.50178316316404</v>
      </c>
      <c r="J99" s="0" t="n">
        <v>5.06327896703418</v>
      </c>
      <c r="K99" s="0" t="n">
        <v>5.50879820656922</v>
      </c>
      <c r="L99" s="0" t="n">
        <v>6.46821770926324</v>
      </c>
    </row>
    <row r="100" customFormat="false" ht="15" hidden="false" customHeight="false" outlineLevel="0" collapsed="false">
      <c r="A100" s="0" t="s">
        <v>109</v>
      </c>
      <c r="B100" s="0" t="n">
        <v>7.97377648169638</v>
      </c>
      <c r="C100" s="0" t="n">
        <v>48.2924641162678</v>
      </c>
      <c r="D100" s="0" t="n">
        <v>33.9952223607852</v>
      </c>
      <c r="E100" s="0" t="n">
        <v>5.90931210230632</v>
      </c>
      <c r="F100" s="0" t="n">
        <v>8.00856745602751</v>
      </c>
      <c r="G100" s="0" t="n">
        <v>19.3455666269169</v>
      </c>
      <c r="H100" s="0" t="n">
        <v>14.6873721888123</v>
      </c>
      <c r="I100" s="0" t="n">
        <v>13.7867940089768</v>
      </c>
      <c r="J100" s="0" t="n">
        <v>12.213849947586</v>
      </c>
      <c r="K100" s="0" t="n">
        <v>13.2255697805083</v>
      </c>
      <c r="L100" s="0" t="n">
        <v>15.7179434950805</v>
      </c>
    </row>
    <row r="101" customFormat="false" ht="15" hidden="false" customHeight="false" outlineLevel="0" collapsed="false">
      <c r="A101" s="0" t="s">
        <v>110</v>
      </c>
      <c r="B101" s="0" t="n">
        <v>4.2020713357721</v>
      </c>
      <c r="C101" s="0" t="n">
        <v>5.48034497170694</v>
      </c>
      <c r="D101" s="0" t="n">
        <v>12.3110032535797</v>
      </c>
      <c r="E101" s="0" t="n">
        <v>10.6448178481572</v>
      </c>
      <c r="F101" s="0" t="n">
        <v>20.0912741372366</v>
      </c>
      <c r="G101" s="0" t="n">
        <v>19.9971371037874</v>
      </c>
      <c r="H101" s="0" t="n">
        <v>23.3115012748146</v>
      </c>
      <c r="I101" s="0" t="n">
        <v>29.6243610364642</v>
      </c>
      <c r="J101" s="0" t="n">
        <v>30.1078827376415</v>
      </c>
      <c r="K101" s="0" t="n">
        <v>42.5659965010837</v>
      </c>
      <c r="L101" s="0" t="n">
        <v>57.3951560678122</v>
      </c>
    </row>
    <row r="102" customFormat="false" ht="15" hidden="false" customHeight="false" outlineLevel="0" collapsed="false">
      <c r="A102" s="0" t="s">
        <v>111</v>
      </c>
      <c r="B102" s="0" t="n">
        <v>0.0179882291826968</v>
      </c>
      <c r="C102" s="0" t="n">
        <v>2.50741807980931</v>
      </c>
      <c r="D102" s="0" t="n">
        <v>3.25154469800899</v>
      </c>
      <c r="E102" s="0" t="n">
        <v>5.75310059084532</v>
      </c>
      <c r="F102" s="0" t="n">
        <v>3.98555809446442</v>
      </c>
      <c r="G102" s="0" t="n">
        <v>6.55398348739904</v>
      </c>
      <c r="H102" s="0" t="n">
        <v>5.89639324661946</v>
      </c>
      <c r="I102" s="0" t="n">
        <v>4.27793210259124</v>
      </c>
      <c r="J102" s="0" t="n">
        <v>3.37575072991636</v>
      </c>
      <c r="K102" s="0" t="n">
        <v>4.05718485087169</v>
      </c>
      <c r="L102" s="0" t="n">
        <v>3.02683721811422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n">
        <v>2016</v>
      </c>
    </row>
    <row r="2" customFormat="false" ht="15" hidden="false" customHeight="false" outlineLevel="0" collapsed="false">
      <c r="A2" s="0" t="s">
        <v>11</v>
      </c>
      <c r="B2" s="0" t="n">
        <v>0.391566265060241</v>
      </c>
      <c r="C2" s="0" t="n">
        <v>0.510170113608235</v>
      </c>
      <c r="D2" s="0" t="n">
        <v>0.676089608088791</v>
      </c>
      <c r="E2" s="0" t="n">
        <v>0.258528467847379</v>
      </c>
      <c r="F2" s="0" t="n">
        <v>0.537056334923482</v>
      </c>
      <c r="G2" s="0" t="n">
        <v>0.52206029483228</v>
      </c>
      <c r="H2" s="0" t="n">
        <v>0.516811117729594</v>
      </c>
      <c r="I2" s="0" t="n">
        <v>0.467447506848956</v>
      </c>
      <c r="J2" s="0" t="n">
        <v>0.533909219238339</v>
      </c>
      <c r="K2" s="0" t="n">
        <v>0.474989454443195</v>
      </c>
    </row>
    <row r="3" customFormat="false" ht="15" hidden="false" customHeight="false" outlineLevel="0" collapsed="false">
      <c r="A3" s="0" t="s">
        <v>12</v>
      </c>
      <c r="B3" s="0" t="n">
        <v>0.130522088353414</v>
      </c>
      <c r="C3" s="0" t="n">
        <v>0.219150370869858</v>
      </c>
      <c r="D3" s="0" t="n">
        <v>0.29252143709975</v>
      </c>
      <c r="E3" s="0" t="n">
        <v>0.282301200523</v>
      </c>
      <c r="F3" s="0" t="n">
        <v>0.178311979923392</v>
      </c>
      <c r="G3" s="0" t="n">
        <v>0.199172371118072</v>
      </c>
      <c r="H3" s="0" t="n">
        <v>0.215979562385428</v>
      </c>
      <c r="I3" s="0" t="n">
        <v>0.183879865154766</v>
      </c>
      <c r="J3" s="0" t="n">
        <v>0.187310318664643</v>
      </c>
      <c r="K3" s="0" t="n">
        <v>0.152551775147929</v>
      </c>
    </row>
    <row r="4" customFormat="false" ht="15" hidden="false" customHeight="false" outlineLevel="0" collapsed="false">
      <c r="A4" s="0" t="s">
        <v>13</v>
      </c>
      <c r="B4" s="0" t="n">
        <v>0.773516601617739</v>
      </c>
      <c r="C4" s="0" t="n">
        <v>0.566952892272763</v>
      </c>
      <c r="D4" s="0" t="n">
        <v>0.75849895229107</v>
      </c>
      <c r="E4" s="0" t="n">
        <v>0.885138079955624</v>
      </c>
      <c r="F4" s="0" t="n">
        <v>1.01349366465686</v>
      </c>
      <c r="G4" s="0" t="n">
        <v>1.01749000775166</v>
      </c>
      <c r="H4" s="0" t="n">
        <v>0.966382502822897</v>
      </c>
      <c r="I4" s="0" t="n">
        <v>0.936503940972288</v>
      </c>
      <c r="J4" s="0" t="n">
        <v>1.06678255221891</v>
      </c>
      <c r="K4" s="0" t="n">
        <v>0.976788439074554</v>
      </c>
    </row>
    <row r="5" customFormat="false" ht="15" hidden="false" customHeight="false" outlineLevel="0" collapsed="false">
      <c r="A5" s="0" t="s">
        <v>14</v>
      </c>
      <c r="B5" s="0" t="n">
        <v>1.7901182193563</v>
      </c>
      <c r="C5" s="0" t="n">
        <v>2.87515897470915</v>
      </c>
      <c r="D5" s="0" t="n">
        <v>5.17575570260888</v>
      </c>
      <c r="E5" s="0" t="n">
        <v>4.40825706248266</v>
      </c>
      <c r="F5" s="0" t="n">
        <v>4.25325236116413</v>
      </c>
      <c r="G5" s="0" t="n">
        <v>4.25755114669142</v>
      </c>
      <c r="H5" s="0" t="n">
        <v>3.27843163389435</v>
      </c>
      <c r="I5" s="0" t="n">
        <v>3.22330831127338</v>
      </c>
      <c r="J5" s="0" t="n">
        <v>3.10639778715066</v>
      </c>
      <c r="K5" s="0" t="n">
        <v>3.2231885978195</v>
      </c>
    </row>
    <row r="6" customFormat="false" ht="15" hidden="false" customHeight="false" outlineLevel="0" collapsed="false">
      <c r="A6" s="0" t="s">
        <v>15</v>
      </c>
      <c r="B6" s="0" t="n">
        <v>0.497200067877143</v>
      </c>
      <c r="C6" s="0" t="n">
        <v>0.53545669486245</v>
      </c>
      <c r="D6" s="0" t="n">
        <v>0.564668200976144</v>
      </c>
      <c r="E6" s="0" t="n">
        <v>0.858988074012441</v>
      </c>
      <c r="F6" s="0" t="n">
        <v>0.497548198443491</v>
      </c>
      <c r="G6" s="0" t="n">
        <v>0.472729611525598</v>
      </c>
      <c r="H6" s="0" t="n">
        <v>0.239868949647022</v>
      </c>
      <c r="I6" s="0" t="n">
        <v>0.310297272448667</v>
      </c>
      <c r="J6" s="0" t="n">
        <v>0.409237481031867</v>
      </c>
      <c r="K6" s="0" t="n">
        <v>0.504345414201184</v>
      </c>
    </row>
    <row r="7" customFormat="false" ht="15" hidden="false" customHeight="false" outlineLevel="0" collapsed="false">
      <c r="A7" s="0" t="s">
        <v>16</v>
      </c>
      <c r="C7" s="0" t="n">
        <v>0.0758597437626433</v>
      </c>
      <c r="D7" s="0" t="n">
        <v>0.443100850493131</v>
      </c>
      <c r="E7" s="0" t="n">
        <v>0.614128927453544</v>
      </c>
      <c r="F7" s="0" t="n">
        <v>0.747085892348422</v>
      </c>
      <c r="G7" s="0" t="n">
        <v>0.730312706507867</v>
      </c>
      <c r="H7" s="0" t="n">
        <v>0.978692713237281</v>
      </c>
      <c r="I7" s="0" t="n">
        <v>1.01746847946106</v>
      </c>
      <c r="J7" s="0" t="n">
        <v>0.945598262186119</v>
      </c>
      <c r="K7" s="0" t="n">
        <v>0.980478863958574</v>
      </c>
    </row>
    <row r="8" customFormat="false" ht="15" hidden="false" customHeight="false" outlineLevel="0" collapsed="false">
      <c r="A8" s="0" t="s">
        <v>17</v>
      </c>
      <c r="B8" s="0" t="n">
        <v>0.0903614457831325</v>
      </c>
      <c r="C8" s="0" t="n">
        <v>0.0758597437626433</v>
      </c>
      <c r="D8" s="0" t="n">
        <v>0.121024639096928</v>
      </c>
      <c r="E8" s="0" t="n">
        <v>0.110939419152898</v>
      </c>
      <c r="F8" s="0" t="n">
        <v>0.0396248844274204</v>
      </c>
      <c r="G8" s="0" t="n">
        <v>0.0667130757628495</v>
      </c>
      <c r="H8" s="0" t="n">
        <v>0.0438784663988455</v>
      </c>
      <c r="I8" s="0" t="n">
        <v>0.0555470425988354</v>
      </c>
      <c r="J8" s="0" t="n">
        <v>0.0488429438543248</v>
      </c>
      <c r="K8" s="0" t="n">
        <v>0.0360576923076923</v>
      </c>
    </row>
    <row r="9" customFormat="false" ht="15" hidden="false" customHeight="false" outlineLevel="0" collapsed="false">
      <c r="A9" s="0" t="s">
        <v>18</v>
      </c>
      <c r="C9" s="0" t="n">
        <v>0.193863789615644</v>
      </c>
      <c r="D9" s="0" t="n">
        <v>1.67295843934602</v>
      </c>
      <c r="E9" s="0" t="n">
        <v>1.53928444074646</v>
      </c>
      <c r="F9" s="0" t="n">
        <v>1.89996714018582</v>
      </c>
      <c r="G9" s="0" t="n">
        <v>1.83082623324606</v>
      </c>
      <c r="H9" s="0" t="n">
        <v>1.26394332733838</v>
      </c>
      <c r="I9" s="0" t="n">
        <v>1.21875944780194</v>
      </c>
      <c r="J9" s="0" t="n">
        <v>1.16933475832592</v>
      </c>
      <c r="K9" s="0" t="n">
        <v>1.2499844000639</v>
      </c>
    </row>
    <row r="10" customFormat="false" ht="15" hidden="false" customHeight="false" outlineLevel="0" collapsed="false">
      <c r="A10" s="0" t="s">
        <v>19</v>
      </c>
      <c r="B10" s="0" t="n">
        <v>0.683155155834606</v>
      </c>
      <c r="C10" s="0" t="n">
        <v>0.680966566231638</v>
      </c>
      <c r="D10" s="0" t="n">
        <v>0.754782759071099</v>
      </c>
      <c r="E10" s="0" t="n">
        <v>0.546574745433654</v>
      </c>
      <c r="F10" s="0" t="n">
        <v>0.398840964242123</v>
      </c>
      <c r="G10" s="0" t="n">
        <v>0.48000205141657</v>
      </c>
      <c r="H10" s="0" t="n">
        <v>0.676276794820672</v>
      </c>
      <c r="I10" s="0" t="n">
        <v>0.778874852756492</v>
      </c>
      <c r="J10" s="0" t="n">
        <v>0.925039493830343</v>
      </c>
      <c r="K10" s="0" t="n">
        <v>0.943736854453845</v>
      </c>
    </row>
    <row r="11" customFormat="false" ht="15" hidden="false" customHeight="false" outlineLevel="0" collapsed="false">
      <c r="A11" s="0" t="s">
        <v>20</v>
      </c>
      <c r="B11" s="0" t="n">
        <v>1.1759714916002</v>
      </c>
      <c r="C11" s="0" t="n">
        <v>0.857972635011139</v>
      </c>
      <c r="D11" s="0" t="n">
        <v>1.46251520051806</v>
      </c>
      <c r="E11" s="0" t="n">
        <v>1.25401164863901</v>
      </c>
      <c r="F11" s="0" t="n">
        <v>1.99384511131854</v>
      </c>
      <c r="G11" s="0" t="n">
        <v>1.80673890343377</v>
      </c>
      <c r="H11" s="0" t="n">
        <v>1.89540716123773</v>
      </c>
      <c r="I11" s="0" t="n">
        <v>1.96189263022324</v>
      </c>
      <c r="J11" s="0" t="n">
        <v>2.05824731885753</v>
      </c>
      <c r="K11" s="0" t="n">
        <v>2.01250563677691</v>
      </c>
    </row>
    <row r="12" customFormat="false" ht="15" hidden="false" customHeight="false" outlineLevel="0" collapsed="false">
      <c r="A12" s="0" t="s">
        <v>21</v>
      </c>
      <c r="B12" s="0" t="n">
        <v>4.08874936365179</v>
      </c>
      <c r="C12" s="0" t="n">
        <v>1.96571694392994</v>
      </c>
      <c r="D12" s="0" t="n">
        <v>1.39475906374007</v>
      </c>
      <c r="E12" s="0" t="n">
        <v>1.3215658306589</v>
      </c>
      <c r="F12" s="0" t="n">
        <v>0.795911777173227</v>
      </c>
      <c r="G12" s="0" t="n">
        <v>0.616265715616493</v>
      </c>
      <c r="H12" s="0" t="n">
        <v>0.453938940478885</v>
      </c>
      <c r="I12" s="0" t="n">
        <v>0.40145186322289</v>
      </c>
      <c r="J12" s="0" t="n">
        <v>0.408675798112489</v>
      </c>
      <c r="K12" s="0" t="n">
        <v>0.397094293501774</v>
      </c>
    </row>
    <row r="13" customFormat="false" ht="15" hidden="false" customHeight="false" outlineLevel="0" collapsed="false">
      <c r="A13" s="0" t="s">
        <v>22</v>
      </c>
      <c r="B13" s="0" t="n">
        <v>1.3977034900164</v>
      </c>
      <c r="C13" s="0" t="n">
        <v>1.97858429287196</v>
      </c>
      <c r="D13" s="0" t="n">
        <v>1.4664797531859</v>
      </c>
      <c r="E13" s="0" t="n">
        <v>1.2591624073854</v>
      </c>
      <c r="F13" s="0" t="n">
        <v>1.77531504118079</v>
      </c>
      <c r="G13" s="0" t="n">
        <v>1.72497650119133</v>
      </c>
      <c r="H13" s="0" t="n">
        <v>1.77061759251309</v>
      </c>
      <c r="I13" s="0" t="n">
        <v>1.6579066402901</v>
      </c>
      <c r="J13" s="0" t="n">
        <v>1.65418233475747</v>
      </c>
      <c r="K13" s="0" t="n">
        <v>1.69792408530295</v>
      </c>
    </row>
    <row r="14" customFormat="false" ht="15" hidden="false" customHeight="false" outlineLevel="0" collapsed="false">
      <c r="A14" s="0" t="s">
        <v>23</v>
      </c>
      <c r="B14" s="0" t="n">
        <v>0.436959104021721</v>
      </c>
      <c r="C14" s="0" t="n">
        <v>0.354012137559002</v>
      </c>
      <c r="D14" s="0" t="n">
        <v>0.431538338420103</v>
      </c>
      <c r="E14" s="0" t="n">
        <v>0.529735726455089</v>
      </c>
      <c r="F14" s="0" t="n">
        <v>0.52514646661075</v>
      </c>
      <c r="G14" s="0" t="n">
        <v>0.552537282814678</v>
      </c>
      <c r="H14" s="0" t="n">
        <v>0.386618042825383</v>
      </c>
      <c r="I14" s="0" t="n">
        <v>0.485557768924303</v>
      </c>
      <c r="J14" s="0" t="n">
        <v>0.484635811836115</v>
      </c>
      <c r="K14" s="0" t="n">
        <v>0.588480029585799</v>
      </c>
    </row>
    <row r="15" customFormat="false" ht="15" hidden="false" customHeight="false" outlineLevel="0" collapsed="false">
      <c r="A15" s="0" t="s">
        <v>24</v>
      </c>
      <c r="B15" s="0" t="n">
        <v>3.29911194072063</v>
      </c>
      <c r="C15" s="0" t="n">
        <v>5.3963058118593</v>
      </c>
      <c r="D15" s="0" t="n">
        <v>5.25995875393466</v>
      </c>
      <c r="E15" s="0" t="n">
        <v>5.55073497365189</v>
      </c>
      <c r="F15" s="0" t="n">
        <v>8.57678225365568</v>
      </c>
      <c r="G15" s="0" t="n">
        <v>8.58213064833171</v>
      </c>
      <c r="H15" s="0" t="n">
        <v>7.62396278237364</v>
      </c>
      <c r="I15" s="0" t="n">
        <v>7.60412102563183</v>
      </c>
      <c r="J15" s="0" t="n">
        <v>7.58340431270067</v>
      </c>
      <c r="K15" s="0" t="n">
        <v>7.61129462413722</v>
      </c>
    </row>
    <row r="16" customFormat="false" ht="15" hidden="false" customHeight="false" outlineLevel="0" collapsed="false">
      <c r="A16" s="0" t="s">
        <v>25</v>
      </c>
      <c r="B16" s="0" t="n">
        <v>0.577521353017705</v>
      </c>
      <c r="C16" s="0" t="n">
        <v>0.541666311018548</v>
      </c>
      <c r="D16" s="0" t="n">
        <v>0.449447814160904</v>
      </c>
      <c r="E16" s="0" t="n">
        <v>0.510321328103332</v>
      </c>
      <c r="F16" s="0" t="n">
        <v>0.514413543822099</v>
      </c>
      <c r="G16" s="0" t="n">
        <v>0.509974592701329</v>
      </c>
      <c r="H16" s="0" t="n">
        <v>1.24241046763729</v>
      </c>
      <c r="I16" s="0" t="n">
        <v>1.2495402141542</v>
      </c>
      <c r="J16" s="0" t="n">
        <v>1.36251047621324</v>
      </c>
      <c r="K16" s="0" t="n">
        <v>1.23473442252781</v>
      </c>
    </row>
    <row r="17" customFormat="false" ht="15" hidden="false" customHeight="false" outlineLevel="0" collapsed="false">
      <c r="A17" s="0" t="s">
        <v>26</v>
      </c>
      <c r="B17" s="0" t="n">
        <v>0.477119746592002</v>
      </c>
      <c r="C17" s="0" t="n">
        <v>0.22757923128793</v>
      </c>
      <c r="D17" s="0" t="n">
        <v>0.456043137276545</v>
      </c>
      <c r="E17" s="0" t="n">
        <v>0.346190419588732</v>
      </c>
      <c r="F17" s="0" t="n">
        <v>0.330679095043116</v>
      </c>
      <c r="G17" s="0" t="n">
        <v>0.23929690219283</v>
      </c>
      <c r="H17" s="0" t="n">
        <v>0.251082335504505</v>
      </c>
      <c r="I17" s="0" t="n">
        <v>0.354830677290837</v>
      </c>
      <c r="J17" s="0" t="n">
        <v>0.472780728376328</v>
      </c>
      <c r="K17" s="0" t="n">
        <v>0.350869082840237</v>
      </c>
    </row>
    <row r="18" customFormat="false" ht="15" hidden="false" customHeight="false" outlineLevel="0" collapsed="false">
      <c r="A18" s="0" t="s">
        <v>27</v>
      </c>
      <c r="C18" s="0" t="n">
        <v>0.621964543305138</v>
      </c>
      <c r="D18" s="0" t="n">
        <v>0.52551019469541</v>
      </c>
      <c r="E18" s="0" t="n">
        <v>0.766175363524704</v>
      </c>
      <c r="F18" s="0" t="n">
        <v>0.925164376376955</v>
      </c>
      <c r="G18" s="0" t="n">
        <v>0.945480241663598</v>
      </c>
      <c r="H18" s="0" t="n">
        <v>1.02492770719663</v>
      </c>
      <c r="I18" s="0" t="n">
        <v>0.971153781516661</v>
      </c>
      <c r="J18" s="0" t="n">
        <v>0.954783084777529</v>
      </c>
      <c r="K18" s="0" t="n">
        <v>0.949049152694671</v>
      </c>
    </row>
    <row r="19" customFormat="false" ht="15" hidden="false" customHeight="false" outlineLevel="0" collapsed="false">
      <c r="A19" s="0" t="s">
        <v>28</v>
      </c>
      <c r="B19" s="0" t="n">
        <v>0</v>
      </c>
      <c r="C19" s="0" t="n">
        <v>3.12004404346305</v>
      </c>
      <c r="D19" s="0" t="n">
        <v>2.71541502703439</v>
      </c>
      <c r="E19" s="0" t="n">
        <v>2.53298466658742</v>
      </c>
      <c r="F19" s="0" t="n">
        <v>2.24821206829212</v>
      </c>
      <c r="G19" s="0" t="n">
        <v>2.14688310792973</v>
      </c>
      <c r="H19" s="0" t="n">
        <v>1.35417853522239</v>
      </c>
      <c r="I19" s="0" t="n">
        <v>1.34103953658413</v>
      </c>
      <c r="J19" s="0" t="n">
        <v>1.30961146690882</v>
      </c>
      <c r="K19" s="0" t="n">
        <v>1.35538120835857</v>
      </c>
    </row>
    <row r="20" customFormat="false" ht="15" hidden="false" customHeight="false" outlineLevel="0" collapsed="false">
      <c r="A20" s="0" t="s">
        <v>29</v>
      </c>
      <c r="B20" s="0" t="n">
        <v>0.240963855421687</v>
      </c>
      <c r="C20" s="0" t="n">
        <v>0.244436952124073</v>
      </c>
      <c r="D20" s="0" t="n">
        <v>0.282209920764138</v>
      </c>
      <c r="E20" s="0" t="n">
        <v>0.233765204643607</v>
      </c>
      <c r="F20" s="0" t="n">
        <v>0.222182387682322</v>
      </c>
      <c r="G20" s="0" t="n">
        <v>0.122307305565224</v>
      </c>
      <c r="H20" s="0" t="n">
        <v>0.205274006297791</v>
      </c>
      <c r="I20" s="0" t="n">
        <v>0.194021978194344</v>
      </c>
      <c r="J20" s="0" t="n">
        <v>0.260768096324834</v>
      </c>
      <c r="K20" s="0" t="n">
        <v>0.288229099413609</v>
      </c>
    </row>
    <row r="21" customFormat="false" ht="15" hidden="false" customHeight="false" outlineLevel="0" collapsed="false">
      <c r="A21" s="0" t="s">
        <v>30</v>
      </c>
      <c r="B21" s="0" t="n">
        <v>1.34707845466373</v>
      </c>
      <c r="C21" s="0" t="n">
        <v>1.1112865641831</v>
      </c>
      <c r="D21" s="0" t="n">
        <v>1.0806579501699</v>
      </c>
      <c r="E21" s="0" t="n">
        <v>1.06462221165656</v>
      </c>
      <c r="F21" s="0" t="n">
        <v>0.892260387301534</v>
      </c>
      <c r="G21" s="0" t="n">
        <v>0.863759876645967</v>
      </c>
      <c r="H21" s="0" t="n">
        <v>1.22441212507082</v>
      </c>
      <c r="I21" s="0" t="n">
        <v>1.21044656711046</v>
      </c>
      <c r="J21" s="0" t="n">
        <v>1.31168323942436</v>
      </c>
      <c r="K21" s="0" t="n">
        <v>1.29390342017159</v>
      </c>
    </row>
    <row r="22" customFormat="false" ht="15" hidden="false" customHeight="false" outlineLevel="0" collapsed="false">
      <c r="A22" s="0" t="s">
        <v>31</v>
      </c>
      <c r="B22" s="0" t="n">
        <v>0.954663725323831</v>
      </c>
      <c r="C22" s="0" t="n">
        <v>1.04163643657656</v>
      </c>
      <c r="D22" s="0" t="n">
        <v>0.847669192574236</v>
      </c>
      <c r="E22" s="0" t="n">
        <v>1.03342050001981</v>
      </c>
      <c r="F22" s="0" t="n">
        <v>0.972098628918416</v>
      </c>
      <c r="G22" s="0" t="n">
        <v>1.08563234915783</v>
      </c>
      <c r="H22" s="0" t="n">
        <v>1.15954921124933</v>
      </c>
      <c r="I22" s="0" t="n">
        <v>1.15720761067524</v>
      </c>
      <c r="J22" s="0" t="n">
        <v>1.14053957405552</v>
      </c>
      <c r="K22" s="0" t="n">
        <v>1.07594059294733</v>
      </c>
    </row>
    <row r="23" customFormat="false" ht="15" hidden="false" customHeight="false" outlineLevel="0" collapsed="false">
      <c r="A23" s="0" t="s">
        <v>32</v>
      </c>
      <c r="B23" s="0" t="n">
        <v>0.0100401606425703</v>
      </c>
      <c r="C23" s="0" t="n">
        <v>0.0421443020903574</v>
      </c>
      <c r="D23" s="0" t="n">
        <v>0.11234125691957</v>
      </c>
      <c r="E23" s="0" t="n">
        <v>0.161555529141408</v>
      </c>
      <c r="F23" s="0" t="n">
        <v>0.179488925447474</v>
      </c>
      <c r="G23" s="0" t="n">
        <v>0.286630817321354</v>
      </c>
      <c r="H23" s="0" t="n">
        <v>0.35301846776154</v>
      </c>
      <c r="I23" s="0" t="n">
        <v>0.30376568485942</v>
      </c>
      <c r="J23" s="0" t="n">
        <v>0.315731943787755</v>
      </c>
      <c r="K23" s="0" t="n">
        <v>0.251938968057987</v>
      </c>
    </row>
    <row r="24" customFormat="false" ht="15" hidden="false" customHeight="false" outlineLevel="0" collapsed="false">
      <c r="A24" s="0" t="s">
        <v>33</v>
      </c>
      <c r="B24" s="0" t="n">
        <v>0.35140562248996</v>
      </c>
      <c r="C24" s="0" t="n">
        <v>0.303438975050573</v>
      </c>
      <c r="D24" s="0" t="n">
        <v>0.293064148485835</v>
      </c>
      <c r="E24" s="0" t="n">
        <v>0.32241768691311</v>
      </c>
      <c r="F24" s="0" t="n">
        <v>0.335984815951278</v>
      </c>
      <c r="G24" s="0" t="n">
        <v>0.390105446174697</v>
      </c>
      <c r="H24" s="0" t="n">
        <v>0.487050977027185</v>
      </c>
      <c r="I24" s="0" t="n">
        <v>0.407983450812136</v>
      </c>
      <c r="J24" s="0" t="n">
        <v>0.40402124430956</v>
      </c>
      <c r="K24" s="0" t="n">
        <v>0.480769230769231</v>
      </c>
    </row>
    <row r="25" customFormat="false" ht="15" hidden="false" customHeight="false" outlineLevel="0" collapsed="false">
      <c r="A25" s="0" t="s">
        <v>34</v>
      </c>
      <c r="B25" s="0" t="n">
        <v>0.441767068273092</v>
      </c>
      <c r="C25" s="0" t="n">
        <v>0.404585300067431</v>
      </c>
      <c r="D25" s="0" t="n">
        <v>0.319657006403994</v>
      </c>
      <c r="E25" s="0" t="n">
        <v>0.748345814017988</v>
      </c>
      <c r="F25" s="0" t="n">
        <v>0.587885866954165</v>
      </c>
      <c r="G25" s="0" t="n">
        <v>0.421044843629931</v>
      </c>
      <c r="H25" s="0" t="n">
        <v>0.468565095945167</v>
      </c>
      <c r="I25" s="0" t="n">
        <v>0.501532310663895</v>
      </c>
      <c r="J25" s="0" t="n">
        <v>0.420530881572277</v>
      </c>
      <c r="K25" s="0" t="n">
        <v>0.439161601194082</v>
      </c>
    </row>
    <row r="26" customFormat="false" ht="15" hidden="false" customHeight="false" outlineLevel="0" collapsed="false">
      <c r="A26" s="0" t="s">
        <v>35</v>
      </c>
      <c r="C26" s="0" t="n">
        <v>0.282590882320305</v>
      </c>
      <c r="D26" s="0" t="n">
        <v>0.525050269791948</v>
      </c>
      <c r="E26" s="0" t="n">
        <v>0.520325686437656</v>
      </c>
      <c r="F26" s="0" t="n">
        <v>0.3125153231681</v>
      </c>
      <c r="G26" s="0" t="n">
        <v>0.435526667574671</v>
      </c>
      <c r="H26" s="0" t="n">
        <v>0.375932777992049</v>
      </c>
      <c r="I26" s="0" t="n">
        <v>0.342552843915504</v>
      </c>
      <c r="J26" s="0" t="n">
        <v>0.353668210859075</v>
      </c>
      <c r="K26" s="0" t="n">
        <v>0.339309530188164</v>
      </c>
    </row>
    <row r="27" customFormat="false" ht="15" hidden="false" customHeight="false" outlineLevel="0" collapsed="false">
      <c r="A27" s="0" t="s">
        <v>36</v>
      </c>
      <c r="B27" s="0" t="n">
        <v>0.140562248995984</v>
      </c>
      <c r="C27" s="0" t="n">
        <v>0.436529614107565</v>
      </c>
      <c r="D27" s="0" t="n">
        <v>0.831010712570851</v>
      </c>
      <c r="E27" s="0" t="n">
        <v>0.784203019137049</v>
      </c>
      <c r="F27" s="0" t="n">
        <v>0.681516143117333</v>
      </c>
      <c r="G27" s="0" t="n">
        <v>0.696472740541204</v>
      </c>
      <c r="H27" s="0" t="n">
        <v>0.748026121622663</v>
      </c>
      <c r="I27" s="0" t="n">
        <v>0.769642508102056</v>
      </c>
      <c r="J27" s="0" t="n">
        <v>0.728070149235898</v>
      </c>
      <c r="K27" s="0" t="n">
        <v>0.725998666309463</v>
      </c>
    </row>
    <row r="28" customFormat="false" ht="15" hidden="false" customHeight="false" outlineLevel="0" collapsed="false">
      <c r="A28" s="0" t="s">
        <v>37</v>
      </c>
      <c r="E28" s="0" t="n">
        <v>32.6126072493208</v>
      </c>
      <c r="F28" s="0" t="n">
        <v>34.9937824750584</v>
      </c>
      <c r="G28" s="0" t="n">
        <v>34.7257208030316</v>
      </c>
      <c r="H28" s="0" t="n">
        <v>38.5533686522517</v>
      </c>
      <c r="I28" s="0" t="n">
        <v>39.7639777426593</v>
      </c>
      <c r="J28" s="0" t="n">
        <v>41.0113601141404</v>
      </c>
      <c r="K28" s="0" t="n">
        <v>40.658610248658</v>
      </c>
    </row>
    <row r="29" customFormat="false" ht="15" hidden="false" customHeight="false" outlineLevel="0" collapsed="false">
      <c r="A29" s="0" t="s">
        <v>38</v>
      </c>
      <c r="B29" s="0" t="n">
        <v>0.763900673114995</v>
      </c>
      <c r="C29" s="0" t="n">
        <v>0.794980240190514</v>
      </c>
      <c r="D29" s="0" t="n">
        <v>0.626620085472444</v>
      </c>
      <c r="E29" s="0" t="n">
        <v>0.471690637505448</v>
      </c>
      <c r="F29" s="0" t="n">
        <v>0.613709250785509</v>
      </c>
      <c r="G29" s="0" t="n">
        <v>0.530236535056523</v>
      </c>
      <c r="H29" s="0" t="n">
        <v>0.463222463528499</v>
      </c>
      <c r="I29" s="0" t="n">
        <v>0.511195569887966</v>
      </c>
      <c r="J29" s="0" t="n">
        <v>0.475020525696807</v>
      </c>
      <c r="K29" s="0" t="n">
        <v>0.559583747944969</v>
      </c>
    </row>
    <row r="30" customFormat="false" ht="15" hidden="false" customHeight="false" outlineLevel="0" collapsed="false">
      <c r="A30" s="0" t="s">
        <v>39</v>
      </c>
      <c r="B30" s="0" t="n">
        <v>2.20218903784151</v>
      </c>
      <c r="C30" s="0" t="n">
        <v>3.22518074037403</v>
      </c>
      <c r="D30" s="0" t="n">
        <v>3.65505080330484</v>
      </c>
      <c r="E30" s="0" t="n">
        <v>3.14572685130156</v>
      </c>
      <c r="F30" s="0" t="n">
        <v>3.87139822327294</v>
      </c>
      <c r="G30" s="0" t="n">
        <v>3.78681830334398</v>
      </c>
      <c r="H30" s="0" t="n">
        <v>3.33106550231867</v>
      </c>
      <c r="I30" s="0" t="n">
        <v>3.29600790831655</v>
      </c>
      <c r="J30" s="0" t="n">
        <v>3.41846732360276</v>
      </c>
      <c r="K30" s="0" t="n">
        <v>3.26964884751832</v>
      </c>
    </row>
    <row r="31" customFormat="false" ht="15" hidden="false" customHeight="false" outlineLevel="0" collapsed="false">
      <c r="A31" s="0" t="s">
        <v>40</v>
      </c>
      <c r="B31" s="0" t="n">
        <v>15.5722891566265</v>
      </c>
      <c r="C31" s="0" t="n">
        <v>8.29897061208464</v>
      </c>
      <c r="D31" s="0" t="n">
        <v>5.12837423905424</v>
      </c>
      <c r="E31" s="0" t="n">
        <v>4.45679305836206</v>
      </c>
      <c r="F31" s="0" t="n">
        <v>3.981426853025</v>
      </c>
      <c r="G31" s="0" t="n">
        <v>4.07830442013011</v>
      </c>
      <c r="H31" s="0" t="n">
        <v>4.41262884233546</v>
      </c>
      <c r="I31" s="0" t="n">
        <v>4.34316532433906</v>
      </c>
      <c r="J31" s="0" t="n">
        <v>4.5300367542259</v>
      </c>
      <c r="K31" s="0" t="n">
        <v>4.33472460496802</v>
      </c>
    </row>
    <row r="32" customFormat="false" ht="15" hidden="false" customHeight="false" outlineLevel="0" collapsed="false">
      <c r="A32" s="0" t="s">
        <v>41</v>
      </c>
      <c r="B32" s="0" t="n">
        <v>0.507240228519713</v>
      </c>
      <c r="C32" s="0" t="n">
        <v>0.552314415698593</v>
      </c>
      <c r="D32" s="0" t="n">
        <v>1.41321125086696</v>
      </c>
      <c r="E32" s="0" t="n">
        <v>1.69142992987044</v>
      </c>
      <c r="F32" s="0" t="n">
        <v>0.813720572181059</v>
      </c>
      <c r="G32" s="0" t="n">
        <v>0.800472834704587</v>
      </c>
      <c r="H32" s="0" t="n">
        <v>0.672356195442027</v>
      </c>
      <c r="I32" s="0" t="n">
        <v>0.673919684246487</v>
      </c>
      <c r="J32" s="0" t="n">
        <v>0.574646966549515</v>
      </c>
      <c r="K32" s="0" t="n">
        <v>0.495097252081656</v>
      </c>
    </row>
    <row r="33" customFormat="false" ht="15" hidden="false" customHeight="false" outlineLevel="0" collapsed="false">
      <c r="A33" s="0" t="s">
        <v>42</v>
      </c>
      <c r="B33" s="0" t="n">
        <v>0.0803212851405623</v>
      </c>
      <c r="C33" s="0" t="n">
        <v>0.0674308833445718</v>
      </c>
      <c r="D33" s="0" t="n">
        <v>0.288722457397156</v>
      </c>
      <c r="E33" s="0" t="n">
        <v>0.289730179484132</v>
      </c>
      <c r="F33" s="0" t="n">
        <v>0.0967035869954903</v>
      </c>
      <c r="G33" s="0" t="n">
        <v>0.191920949839502</v>
      </c>
      <c r="H33" s="0" t="n">
        <v>0.297906324250909</v>
      </c>
      <c r="I33" s="0" t="n">
        <v>0.221795499493762</v>
      </c>
      <c r="J33" s="0" t="n">
        <v>0.301549583426503</v>
      </c>
      <c r="K33" s="0" t="n">
        <v>0.254482797638461</v>
      </c>
    </row>
    <row r="34" customFormat="false" ht="15" hidden="false" customHeight="false" outlineLevel="0" collapsed="false">
      <c r="A34" s="0" t="s">
        <v>43</v>
      </c>
      <c r="B34" s="0" t="n">
        <v>2.79102324792126</v>
      </c>
      <c r="C34" s="0" t="n">
        <v>3.12625365961915</v>
      </c>
      <c r="D34" s="0" t="n">
        <v>1.74242549676489</v>
      </c>
      <c r="E34" s="0" t="n">
        <v>1.69549110503586</v>
      </c>
      <c r="F34" s="0" t="n">
        <v>1.12528771269504</v>
      </c>
      <c r="G34" s="0" t="n">
        <v>1.15760007802109</v>
      </c>
      <c r="H34" s="0" t="n">
        <v>1.88421406663455</v>
      </c>
      <c r="I34" s="0" t="n">
        <v>1.83843452873631</v>
      </c>
      <c r="J34" s="0" t="n">
        <v>1.81825668984093</v>
      </c>
      <c r="K34" s="0" t="n">
        <v>1.95541299062839</v>
      </c>
    </row>
    <row r="35" customFormat="false" ht="15" hidden="false" customHeight="false" outlineLevel="0" collapsed="false">
      <c r="A35" s="0" t="s">
        <v>44</v>
      </c>
      <c r="B35" s="0" t="n">
        <v>0.311244979919679</v>
      </c>
      <c r="C35" s="0" t="n">
        <v>0.311867835468645</v>
      </c>
      <c r="D35" s="0" t="n">
        <v>0.385407870602888</v>
      </c>
      <c r="E35" s="0" t="n">
        <v>0.238717857284361</v>
      </c>
      <c r="F35" s="0" t="n">
        <v>0.246828825989582</v>
      </c>
      <c r="G35" s="0" t="n">
        <v>0.240726167836142</v>
      </c>
      <c r="H35" s="0" t="n">
        <v>0.191115098092749</v>
      </c>
      <c r="I35" s="0" t="n">
        <v>0.298804780876494</v>
      </c>
      <c r="J35" s="0" t="n">
        <v>0.360868740515933</v>
      </c>
      <c r="K35" s="0" t="n">
        <v>0.351793639053255</v>
      </c>
    </row>
    <row r="36" customFormat="false" ht="15" hidden="false" customHeight="false" outlineLevel="0" collapsed="false">
      <c r="A36" s="0" t="s">
        <v>45</v>
      </c>
      <c r="B36" s="0" t="n">
        <v>0.0502008032128514</v>
      </c>
      <c r="C36" s="0" t="n">
        <v>0.118004045853001</v>
      </c>
      <c r="D36" s="0" t="n">
        <v>0.255699849328602</v>
      </c>
      <c r="E36" s="0" t="n">
        <v>0.259618051428345</v>
      </c>
      <c r="F36" s="0" t="n">
        <v>0.325368641110057</v>
      </c>
      <c r="G36" s="0" t="n">
        <v>0.314165199567521</v>
      </c>
      <c r="H36" s="0" t="n">
        <v>0.552990424151269</v>
      </c>
      <c r="I36" s="0" t="n">
        <v>0.573705114645683</v>
      </c>
      <c r="J36" s="0" t="n">
        <v>0.543648790392096</v>
      </c>
      <c r="K36" s="0" t="n">
        <v>0.56720743671834</v>
      </c>
    </row>
    <row r="37" customFormat="false" ht="15" hidden="false" customHeight="false" outlineLevel="0" collapsed="false">
      <c r="A37" s="0" t="s">
        <v>46</v>
      </c>
      <c r="B37" s="0" t="n">
        <v>0.236155891170315</v>
      </c>
      <c r="C37" s="0" t="n">
        <v>0.567401008902584</v>
      </c>
      <c r="D37" s="0" t="n">
        <v>0.74021233812943</v>
      </c>
      <c r="E37" s="0" t="n">
        <v>0.54221641110979</v>
      </c>
      <c r="F37" s="0" t="n">
        <v>0.515235512478999</v>
      </c>
      <c r="G37" s="0" t="n">
        <v>0.509428108778886</v>
      </c>
      <c r="H37" s="0" t="n">
        <v>0.238446916608999</v>
      </c>
      <c r="I37" s="0" t="n">
        <v>0.227627928193775</v>
      </c>
      <c r="J37" s="0" t="n">
        <v>0.227055919508544</v>
      </c>
      <c r="K37" s="0" t="n">
        <v>0.207560269833135</v>
      </c>
    </row>
    <row r="38" customFormat="false" ht="15" hidden="false" customHeight="false" outlineLevel="0" collapsed="false">
      <c r="A38" s="0" t="s">
        <v>47</v>
      </c>
      <c r="B38" s="0" t="n">
        <v>0.41687878273658</v>
      </c>
      <c r="C38" s="0" t="n">
        <v>0.428100753689494</v>
      </c>
      <c r="D38" s="0" t="n">
        <v>0.656469211707112</v>
      </c>
      <c r="E38" s="0" t="n">
        <v>0.850964776734418</v>
      </c>
      <c r="F38" s="0" t="n">
        <v>0.40686028609053</v>
      </c>
      <c r="G38" s="0" t="n">
        <v>0.465015780774191</v>
      </c>
      <c r="H38" s="0" t="n">
        <v>1.27174394358707</v>
      </c>
      <c r="I38" s="0" t="n">
        <v>1.35714820048352</v>
      </c>
      <c r="J38" s="0" t="n">
        <v>1.28741138958541</v>
      </c>
      <c r="K38" s="0" t="n">
        <v>1.31424105686863</v>
      </c>
    </row>
    <row r="39" customFormat="false" ht="15" hidden="false" customHeight="false" outlineLevel="0" collapsed="false">
      <c r="A39" s="0" t="s">
        <v>48</v>
      </c>
      <c r="B39" s="0" t="n">
        <v>0.281124497991968</v>
      </c>
      <c r="C39" s="0" t="n">
        <v>0.143290627107215</v>
      </c>
      <c r="D39" s="0" t="n">
        <v>0.255617062845978</v>
      </c>
      <c r="E39" s="0" t="n">
        <v>0.295673362653037</v>
      </c>
      <c r="F39" s="0" t="n">
        <v>0.153310564748948</v>
      </c>
      <c r="G39" s="0" t="n">
        <v>0.212708357504737</v>
      </c>
      <c r="H39" s="0" t="n">
        <v>0.191115098092749</v>
      </c>
      <c r="I39" s="0" t="n">
        <v>0.139825314128103</v>
      </c>
      <c r="J39" s="0" t="n">
        <v>0.151745068285281</v>
      </c>
      <c r="K39" s="0" t="n">
        <v>0.176127958579882</v>
      </c>
    </row>
    <row r="40" customFormat="false" ht="15" hidden="false" customHeight="false" outlineLevel="0" collapsed="false">
      <c r="A40" s="0" t="s">
        <v>49</v>
      </c>
      <c r="B40" s="0" t="n">
        <v>0.552208835341365</v>
      </c>
      <c r="C40" s="0" t="n">
        <v>0.586029857370879</v>
      </c>
      <c r="D40" s="0" t="n">
        <v>0.408201748818453</v>
      </c>
      <c r="E40" s="0" t="n">
        <v>0.342723562740203</v>
      </c>
      <c r="F40" s="0" t="n">
        <v>0.602742832102</v>
      </c>
      <c r="G40" s="0" t="n">
        <v>0.668517986047004</v>
      </c>
      <c r="H40" s="0" t="n">
        <v>0.718733228181494</v>
      </c>
      <c r="I40" s="0" t="n">
        <v>0.674657086803776</v>
      </c>
      <c r="J40" s="0" t="n">
        <v>0.667933804841163</v>
      </c>
      <c r="K40" s="0" t="n">
        <v>0.796267538488163</v>
      </c>
    </row>
    <row r="41" customFormat="false" ht="15" hidden="false" customHeight="false" outlineLevel="0" collapsed="false">
      <c r="A41" s="0" t="s">
        <v>50</v>
      </c>
      <c r="B41" s="0" t="n">
        <v>0.261044176706827</v>
      </c>
      <c r="C41" s="0" t="n">
        <v>0.527027834444378</v>
      </c>
      <c r="D41" s="0" t="n">
        <v>0.398432943868925</v>
      </c>
      <c r="E41" s="0" t="n">
        <v>0.475652759618051</v>
      </c>
      <c r="F41" s="0" t="n">
        <v>0.471841562559577</v>
      </c>
      <c r="G41" s="0" t="n">
        <v>0.405091716817076</v>
      </c>
      <c r="H41" s="0" t="n">
        <v>0.221342486056399</v>
      </c>
      <c r="I41" s="0" t="n">
        <v>0.262411890897947</v>
      </c>
      <c r="J41" s="0" t="n">
        <v>0.373672230652504</v>
      </c>
      <c r="K41" s="0" t="n">
        <v>0.23021449704142</v>
      </c>
    </row>
    <row r="42" customFormat="false" ht="15" hidden="false" customHeight="false" outlineLevel="0" collapsed="false">
      <c r="A42" s="0" t="s">
        <v>51</v>
      </c>
      <c r="B42" s="0" t="n">
        <v>2.04112223542056</v>
      </c>
      <c r="C42" s="0" t="n">
        <v>2.31795795385679</v>
      </c>
      <c r="D42" s="0" t="n">
        <v>3.28404778067837</v>
      </c>
      <c r="E42" s="0" t="n">
        <v>3.04855580648995</v>
      </c>
      <c r="F42" s="0" t="n">
        <v>2.91145242461191</v>
      </c>
      <c r="G42" s="0" t="n">
        <v>2.86420631197338</v>
      </c>
      <c r="H42" s="0" t="n">
        <v>2.93018709501673</v>
      </c>
      <c r="I42" s="0" t="n">
        <v>2.89852099777752</v>
      </c>
      <c r="J42" s="0" t="n">
        <v>2.88525100665528</v>
      </c>
      <c r="K42" s="0" t="n">
        <v>2.82032232795975</v>
      </c>
    </row>
    <row r="43" customFormat="false" ht="15" hidden="false" customHeight="false" outlineLevel="0" collapsed="false">
      <c r="A43" s="0" t="s">
        <v>52</v>
      </c>
      <c r="B43" s="0" t="n">
        <v>1.82023870128401</v>
      </c>
      <c r="C43" s="0" t="n">
        <v>2.46790631374993</v>
      </c>
      <c r="D43" s="0" t="n">
        <v>1.84236717828713</v>
      </c>
      <c r="E43" s="0" t="n">
        <v>3.45467332303181</v>
      </c>
      <c r="F43" s="0" t="n">
        <v>2.42475389690449</v>
      </c>
      <c r="G43" s="0" t="n">
        <v>2.51765143069491</v>
      </c>
      <c r="H43" s="0" t="n">
        <v>3.61538162189729</v>
      </c>
      <c r="I43" s="0" t="n">
        <v>3.51135800313499</v>
      </c>
      <c r="J43" s="0" t="n">
        <v>3.47282574835581</v>
      </c>
      <c r="K43" s="0" t="n">
        <v>3.48645207949228</v>
      </c>
    </row>
    <row r="44" customFormat="false" ht="15" hidden="false" customHeight="false" outlineLevel="0" collapsed="false">
      <c r="A44" s="0" t="s">
        <v>53</v>
      </c>
      <c r="C44" s="0" t="n">
        <v>0.016857720836143</v>
      </c>
      <c r="D44" s="0" t="n">
        <v>0.768516116688467</v>
      </c>
      <c r="E44" s="0" t="n">
        <v>0.825904354372201</v>
      </c>
      <c r="F44" s="0" t="n">
        <v>1.16007386800401</v>
      </c>
      <c r="G44" s="0" t="n">
        <v>1.1933107004915</v>
      </c>
      <c r="H44" s="0" t="n">
        <v>0.0975077031085456</v>
      </c>
      <c r="I44" s="0" t="n">
        <v>0.103432424149556</v>
      </c>
      <c r="J44" s="0" t="n">
        <v>0.097211684370258</v>
      </c>
      <c r="K44" s="0" t="n">
        <v>0.122965976331361</v>
      </c>
    </row>
    <row r="45" customFormat="false" ht="15" hidden="false" customHeight="false" outlineLevel="0" collapsed="false">
      <c r="A45" s="0" t="s">
        <v>54</v>
      </c>
      <c r="B45" s="0" t="n">
        <v>1.1916680807738</v>
      </c>
      <c r="C45" s="0" t="n">
        <v>0.902784297993291</v>
      </c>
      <c r="D45" s="0" t="n">
        <v>0.804877779556154</v>
      </c>
      <c r="E45" s="0" t="n">
        <v>0.828281627639763</v>
      </c>
      <c r="F45" s="0" t="n">
        <v>1.32482257625108</v>
      </c>
      <c r="G45" s="0" t="n">
        <v>1.30061071680194</v>
      </c>
      <c r="H45" s="0" t="n">
        <v>1.04794347369865</v>
      </c>
      <c r="I45" s="0" t="n">
        <v>1.06831316681875</v>
      </c>
      <c r="J45" s="0" t="n">
        <v>1.05177607019532</v>
      </c>
      <c r="K45" s="0" t="n">
        <v>1.0874949456207</v>
      </c>
    </row>
    <row r="46" customFormat="false" ht="15" hidden="false" customHeight="false" outlineLevel="0" collapsed="false">
      <c r="A46" s="0" t="s">
        <v>55</v>
      </c>
      <c r="B46" s="0" t="n">
        <v>3.87748175801799</v>
      </c>
      <c r="C46" s="0" t="n">
        <v>3.07346125284874</v>
      </c>
      <c r="D46" s="0" t="n">
        <v>2.68711124847535</v>
      </c>
      <c r="E46" s="0" t="n">
        <v>2.85074686001822</v>
      </c>
      <c r="F46" s="0" t="n">
        <v>2.88680125327975</v>
      </c>
      <c r="G46" s="0" t="n">
        <v>2.95551116424616</v>
      </c>
      <c r="H46" s="0" t="n">
        <v>2.69665614607176</v>
      </c>
      <c r="I46" s="0" t="n">
        <v>2.63850337595711</v>
      </c>
      <c r="J46" s="0" t="n">
        <v>2.59029653017576</v>
      </c>
      <c r="K46" s="0" t="n">
        <v>2.64743031612543</v>
      </c>
    </row>
    <row r="47" customFormat="false" ht="15" hidden="false" customHeight="false" outlineLevel="0" collapsed="false">
      <c r="A47" s="0" t="s">
        <v>56</v>
      </c>
      <c r="B47" s="0" t="n">
        <v>0.281124497991968</v>
      </c>
      <c r="C47" s="0" t="n">
        <v>0.202292650033716</v>
      </c>
      <c r="D47" s="0" t="n">
        <v>0.344704516646522</v>
      </c>
      <c r="E47" s="0" t="n">
        <v>0.27140536471334</v>
      </c>
      <c r="F47" s="0" t="n">
        <v>0.150480215861275</v>
      </c>
      <c r="G47" s="0" t="n">
        <v>0.169683257918552</v>
      </c>
      <c r="H47" s="0" t="n">
        <v>0.218925084732988</v>
      </c>
      <c r="I47" s="0" t="n">
        <v>0.235203406327963</v>
      </c>
      <c r="J47" s="0" t="n">
        <v>0.201018475687504</v>
      </c>
      <c r="K47" s="0" t="n">
        <v>0.194848921898816</v>
      </c>
    </row>
    <row r="48" customFormat="false" ht="15" hidden="false" customHeight="false" outlineLevel="0" collapsed="false">
      <c r="A48" s="0" t="s">
        <v>57</v>
      </c>
      <c r="B48" s="0" t="n">
        <v>0.160642570281125</v>
      </c>
      <c r="C48" s="0" t="n">
        <v>0.57982024121478</v>
      </c>
      <c r="D48" s="0" t="n">
        <v>0.491944875240771</v>
      </c>
      <c r="E48" s="0" t="n">
        <v>0.607591425967748</v>
      </c>
      <c r="F48" s="0" t="n">
        <v>0.570193819893762</v>
      </c>
      <c r="G48" s="0" t="n">
        <v>0.476113608122264</v>
      </c>
      <c r="H48" s="0" t="n">
        <v>0.33156677307766</v>
      </c>
      <c r="I48" s="0" t="n">
        <v>0.298977146704348</v>
      </c>
      <c r="J48" s="0" t="n">
        <v>0.329483840601109</v>
      </c>
      <c r="K48" s="0" t="n">
        <v>0.324978908886389</v>
      </c>
    </row>
    <row r="49" customFormat="false" ht="15" hidden="false" customHeight="false" outlineLevel="0" collapsed="false">
      <c r="A49" s="0" t="s">
        <v>58</v>
      </c>
      <c r="B49" s="0" t="n">
        <v>0.0100401606425703</v>
      </c>
      <c r="C49" s="0" t="n">
        <v>0</v>
      </c>
      <c r="D49" s="0" t="n">
        <v>0.176923911863671</v>
      </c>
      <c r="E49" s="0" t="n">
        <v>0.259023733111454</v>
      </c>
      <c r="F49" s="0" t="n">
        <v>0.195294073249429</v>
      </c>
      <c r="G49" s="0" t="n">
        <v>0.248482035812352</v>
      </c>
      <c r="H49" s="0" t="n">
        <v>0.27887203089044</v>
      </c>
      <c r="I49" s="0" t="n">
        <v>0.267200429053019</v>
      </c>
      <c r="J49" s="0" t="n">
        <v>0.207226858877087</v>
      </c>
      <c r="K49" s="0" t="n">
        <v>0.19739275147929</v>
      </c>
    </row>
    <row r="50" customFormat="false" ht="15" hidden="false" customHeight="false" outlineLevel="0" collapsed="false">
      <c r="A50" s="0" t="s">
        <v>59</v>
      </c>
      <c r="B50" s="0" t="n">
        <v>0.180722891566265</v>
      </c>
      <c r="C50" s="0" t="n">
        <v>0.510170113608235</v>
      </c>
      <c r="D50" s="0" t="n">
        <v>0.671747917000112</v>
      </c>
      <c r="E50" s="0" t="n">
        <v>0.481199730575696</v>
      </c>
      <c r="F50" s="0" t="n">
        <v>0.664300553896438</v>
      </c>
      <c r="G50" s="0" t="n">
        <v>0.602729729229827</v>
      </c>
      <c r="H50" s="0" t="n">
        <v>0.560283210630108</v>
      </c>
      <c r="I50" s="0" t="n">
        <v>0.577928616071321</v>
      </c>
      <c r="J50" s="0" t="n">
        <v>0.590164457344957</v>
      </c>
      <c r="K50" s="0" t="n">
        <v>0.548486473399405</v>
      </c>
    </row>
    <row r="51" customFormat="false" ht="15" hidden="false" customHeight="false" outlineLevel="0" collapsed="false">
      <c r="A51" s="0" t="s">
        <v>60</v>
      </c>
      <c r="B51" s="0" t="n">
        <v>0.100401606425703</v>
      </c>
      <c r="C51" s="0" t="n">
        <v>0.16857720836143</v>
      </c>
      <c r="D51" s="0" t="n">
        <v>0.144361228698578</v>
      </c>
      <c r="E51" s="0" t="n">
        <v>0.126787907603312</v>
      </c>
      <c r="F51" s="0" t="n">
        <v>0.0872690907032474</v>
      </c>
      <c r="G51" s="0" t="n">
        <v>0.121823877479986</v>
      </c>
      <c r="H51" s="0" t="n">
        <v>0.0838566246733492</v>
      </c>
      <c r="I51" s="0" t="n">
        <v>0.11636147716825</v>
      </c>
      <c r="J51" s="0" t="n">
        <v>0.109066767830046</v>
      </c>
      <c r="K51" s="0" t="n">
        <v>0.109559911242604</v>
      </c>
    </row>
    <row r="52" customFormat="false" ht="15" hidden="false" customHeight="false" outlineLevel="0" collapsed="false">
      <c r="A52" s="0" t="s">
        <v>61</v>
      </c>
      <c r="B52" s="0" t="n">
        <v>0.220883534136546</v>
      </c>
      <c r="C52" s="0" t="n">
        <v>0.238227335967975</v>
      </c>
      <c r="D52" s="0" t="n">
        <v>0.211657440573103</v>
      </c>
      <c r="E52" s="0" t="n">
        <v>0.177304964539007</v>
      </c>
      <c r="F52" s="0" t="n">
        <v>0.159088010471723</v>
      </c>
      <c r="G52" s="0" t="n">
        <v>0.158059965260437</v>
      </c>
      <c r="H52" s="0" t="n">
        <v>0.233571531453572</v>
      </c>
      <c r="I52" s="0" t="n">
        <v>0.236247296872905</v>
      </c>
      <c r="J52" s="0" t="n">
        <v>0.234168969584417</v>
      </c>
      <c r="K52" s="0" t="n">
        <v>0.227438228413017</v>
      </c>
    </row>
    <row r="53" customFormat="false" ht="15" hidden="false" customHeight="false" outlineLevel="0" collapsed="false">
      <c r="A53" s="0" t="s">
        <v>62</v>
      </c>
      <c r="B53" s="0" t="n">
        <v>0.190763052208835</v>
      </c>
      <c r="C53" s="0" t="n">
        <v>0.185434929197573</v>
      </c>
      <c r="D53" s="0" t="n">
        <v>0.176381200477586</v>
      </c>
      <c r="E53" s="0" t="n">
        <v>0.183743412971988</v>
      </c>
      <c r="F53" s="0" t="n">
        <v>0.0603807762703549</v>
      </c>
      <c r="G53" s="0" t="n">
        <v>0.0676799319333256</v>
      </c>
      <c r="H53" s="0" t="n">
        <v>0.0867818557666056</v>
      </c>
      <c r="I53" s="0" t="n">
        <v>0.094813055470426</v>
      </c>
      <c r="J53" s="0" t="n">
        <v>0.0787177541729894</v>
      </c>
      <c r="K53" s="0" t="n">
        <v>0.0661057692307693</v>
      </c>
    </row>
    <row r="54" customFormat="false" ht="15" hidden="false" customHeight="false" outlineLevel="0" collapsed="false">
      <c r="A54" s="0" t="s">
        <v>63</v>
      </c>
      <c r="B54" s="0" t="n">
        <v>0.713275637762317</v>
      </c>
      <c r="C54" s="0" t="n">
        <v>0.550095171436619</v>
      </c>
      <c r="D54" s="0" t="n">
        <v>0.884573566828008</v>
      </c>
      <c r="E54" s="0" t="n">
        <v>0.715559253536194</v>
      </c>
      <c r="F54" s="0" t="n">
        <v>0.690011922805248</v>
      </c>
      <c r="G54" s="0" t="n">
        <v>0.66948484221748</v>
      </c>
      <c r="H54" s="0" t="n">
        <v>1.07516446555183</v>
      </c>
      <c r="I54" s="0" t="n">
        <v>1.01768878453479</v>
      </c>
      <c r="J54" s="0" t="n">
        <v>1.0234988290538</v>
      </c>
      <c r="K54" s="0" t="n">
        <v>1.00567692074733</v>
      </c>
    </row>
    <row r="55" customFormat="false" ht="15" hidden="false" customHeight="false" outlineLevel="0" collapsed="false">
      <c r="A55" s="0" t="s">
        <v>64</v>
      </c>
      <c r="B55" s="0" t="n">
        <v>0.758668476723797</v>
      </c>
      <c r="C55" s="0" t="n">
        <v>0.630393403723209</v>
      </c>
      <c r="D55" s="0" t="n">
        <v>0.75044106798242</v>
      </c>
      <c r="E55" s="0" t="n">
        <v>0.575795396014105</v>
      </c>
      <c r="F55" s="0" t="n">
        <v>0.373367824253067</v>
      </c>
      <c r="G55" s="0" t="n">
        <v>0.420540396932291</v>
      </c>
      <c r="H55" s="0" t="n">
        <v>0.311557402686106</v>
      </c>
      <c r="I55" s="0" t="n">
        <v>0.319002824041724</v>
      </c>
      <c r="J55" s="0" t="n">
        <v>0.270726366431055</v>
      </c>
      <c r="K55" s="0" t="n">
        <v>0.301172886395857</v>
      </c>
    </row>
    <row r="56" customFormat="false" ht="15" hidden="false" customHeight="false" outlineLevel="0" collapsed="false">
      <c r="A56" s="0" t="s">
        <v>65</v>
      </c>
      <c r="B56" s="0" t="n">
        <v>0.110441767068273</v>
      </c>
      <c r="C56" s="0" t="n">
        <v>0.126432906271072</v>
      </c>
      <c r="D56" s="0" t="n">
        <v>0.167155106914143</v>
      </c>
      <c r="E56" s="0" t="n">
        <v>0.131245294979991</v>
      </c>
      <c r="F56" s="0" t="n">
        <v>0.066984923674925</v>
      </c>
      <c r="G56" s="0" t="n">
        <v>0.0478593804385659</v>
      </c>
      <c r="H56" s="0" t="n">
        <v>0.055579390771871</v>
      </c>
      <c r="I56" s="0" t="n">
        <v>0.0976861783634692</v>
      </c>
      <c r="J56" s="0" t="n">
        <v>0.0948406676783005</v>
      </c>
      <c r="K56" s="0" t="n">
        <v>0.0716531065088758</v>
      </c>
    </row>
    <row r="57" customFormat="false" ht="15" hidden="false" customHeight="false" outlineLevel="0" collapsed="false">
      <c r="A57" s="0" t="s">
        <v>66</v>
      </c>
      <c r="B57" s="0" t="n">
        <v>0.491967871485944</v>
      </c>
      <c r="C57" s="0" t="n">
        <v>1.90449567674147</v>
      </c>
      <c r="D57" s="0" t="n">
        <v>2.50342644053079</v>
      </c>
      <c r="E57" s="0" t="n">
        <v>2.23533024287808</v>
      </c>
      <c r="F57" s="0" t="n">
        <v>1.94537420336091</v>
      </c>
      <c r="G57" s="0" t="n">
        <v>1.99767197849039</v>
      </c>
      <c r="H57" s="0" t="n">
        <v>2.23528238033392</v>
      </c>
      <c r="I57" s="0" t="n">
        <v>2.21690140881486</v>
      </c>
      <c r="J57" s="0" t="n">
        <v>2.33884447581382</v>
      </c>
      <c r="K57" s="0" t="n">
        <v>2.14679352673372</v>
      </c>
    </row>
    <row r="58" customFormat="false" ht="15" hidden="false" customHeight="false" outlineLevel="0" collapsed="false">
      <c r="A58" s="0" t="s">
        <v>67</v>
      </c>
      <c r="B58" s="0" t="n">
        <v>1.57404264947112</v>
      </c>
      <c r="C58" s="0" t="n">
        <v>1.10108657613288</v>
      </c>
      <c r="D58" s="0" t="n">
        <v>0.57831877211089</v>
      </c>
      <c r="E58" s="0" t="n">
        <v>0.601252030587583</v>
      </c>
      <c r="F58" s="0" t="n">
        <v>0.941198287048873</v>
      </c>
      <c r="G58" s="0" t="n">
        <v>0.883517372303522</v>
      </c>
      <c r="H58" s="0" t="n">
        <v>1.28687792882319</v>
      </c>
      <c r="I58" s="0" t="n">
        <v>1.27774465002325</v>
      </c>
      <c r="J58" s="0" t="n">
        <v>1.19916582885409</v>
      </c>
      <c r="K58" s="0" t="n">
        <v>1.18549530421123</v>
      </c>
    </row>
    <row r="59" customFormat="false" ht="15" hidden="false" customHeight="false" outlineLevel="0" collapsed="false">
      <c r="A59" s="0" t="s">
        <v>68</v>
      </c>
      <c r="B59" s="0" t="n">
        <v>0.491967871485944</v>
      </c>
      <c r="C59" s="0" t="n">
        <v>0.775903275092398</v>
      </c>
      <c r="D59" s="0" t="n">
        <v>0.551100416324023</v>
      </c>
      <c r="E59" s="0" t="n">
        <v>0.510321328103332</v>
      </c>
      <c r="F59" s="0" t="n">
        <v>0.734470803326219</v>
      </c>
      <c r="G59" s="0" t="n">
        <v>0.637557569979368</v>
      </c>
      <c r="H59" s="0" t="n">
        <v>0.283259877530325</v>
      </c>
      <c r="I59" s="0" t="n">
        <v>0.339986209010114</v>
      </c>
      <c r="J59" s="0" t="n">
        <v>0.311077389984826</v>
      </c>
      <c r="K59" s="0" t="n">
        <v>0.250092455621302</v>
      </c>
    </row>
    <row r="60" customFormat="false" ht="15" hidden="false" customHeight="false" outlineLevel="0" collapsed="false">
      <c r="A60" s="0" t="s">
        <v>69</v>
      </c>
      <c r="B60" s="0" t="n">
        <v>1.0703376887833</v>
      </c>
      <c r="C60" s="0" t="n">
        <v>1.12814428501925</v>
      </c>
      <c r="D60" s="0" t="n">
        <v>1.21378781272594</v>
      </c>
      <c r="E60" s="0" t="n">
        <v>0.824220452474345</v>
      </c>
      <c r="F60" s="0" t="n">
        <v>1.19463126044303</v>
      </c>
      <c r="G60" s="0" t="n">
        <v>1.21706173250537</v>
      </c>
      <c r="H60" s="0" t="n">
        <v>0.732364015362388</v>
      </c>
      <c r="I60" s="0" t="n">
        <v>0.613756469320434</v>
      </c>
      <c r="J60" s="0" t="n">
        <v>0.57455948696853</v>
      </c>
      <c r="K60" s="0" t="n">
        <v>0.610664178719524</v>
      </c>
    </row>
    <row r="61" customFormat="false" ht="15" hidden="false" customHeight="false" outlineLevel="0" collapsed="false">
      <c r="A61" s="0" t="s">
        <v>70</v>
      </c>
      <c r="B61" s="0" t="n">
        <v>0.140562248995984</v>
      </c>
      <c r="C61" s="0" t="n">
        <v>0.16857720836143</v>
      </c>
      <c r="D61" s="0" t="n">
        <v>0.214370997503528</v>
      </c>
      <c r="E61" s="0" t="n">
        <v>0.239708387812512</v>
      </c>
      <c r="F61" s="0" t="n">
        <v>0.155197464007397</v>
      </c>
      <c r="G61" s="0" t="n">
        <v>0.19723865877712</v>
      </c>
      <c r="H61" s="0" t="n">
        <v>0.179901712235267</v>
      </c>
      <c r="I61" s="0" t="n">
        <v>0.195372356726938</v>
      </c>
      <c r="J61" s="0" t="n">
        <v>0.164548558421851</v>
      </c>
      <c r="K61" s="0" t="n">
        <v>0.153938609467456</v>
      </c>
    </row>
    <row r="62" customFormat="false" ht="15" hidden="false" customHeight="false" outlineLevel="0" collapsed="false">
      <c r="A62" s="0" t="s">
        <v>71</v>
      </c>
      <c r="B62" s="0" t="n">
        <v>0.115673963459472</v>
      </c>
      <c r="C62" s="0" t="n">
        <v>0.128652150533045</v>
      </c>
      <c r="D62" s="0" t="n">
        <v>0.0396179311841962</v>
      </c>
      <c r="E62" s="0" t="n">
        <v>0.114406276001426</v>
      </c>
      <c r="F62" s="0" t="n">
        <v>0.0495311055342755</v>
      </c>
      <c r="G62" s="0" t="n">
        <v>0.036740534478091</v>
      </c>
      <c r="H62" s="0" t="n">
        <v>0.0180389250750809</v>
      </c>
      <c r="I62" s="0" t="n">
        <v>0.0411814281336194</v>
      </c>
      <c r="J62" s="0" t="n">
        <v>0.0213391502276176</v>
      </c>
      <c r="K62" s="0" t="n">
        <v>0.0351331360946746</v>
      </c>
    </row>
    <row r="63" customFormat="false" ht="15" hidden="false" customHeight="false" outlineLevel="0" collapsed="false">
      <c r="A63" s="0" t="s">
        <v>72</v>
      </c>
      <c r="B63" s="0" t="n">
        <v>0.346597658238588</v>
      </c>
      <c r="C63" s="0" t="n">
        <v>0.356231381820975</v>
      </c>
      <c r="D63" s="0" t="n">
        <v>0.303918376207533</v>
      </c>
      <c r="E63" s="0" t="n">
        <v>0.277348547882246</v>
      </c>
      <c r="F63" s="0" t="n">
        <v>0.229258259901504</v>
      </c>
      <c r="G63" s="0" t="n">
        <v>0.344200796689484</v>
      </c>
      <c r="H63" s="0" t="n">
        <v>0.293985724872265</v>
      </c>
      <c r="I63" s="0" t="n">
        <v>0.334239963224027</v>
      </c>
      <c r="J63" s="0" t="n">
        <v>0.267924886191199</v>
      </c>
      <c r="K63" s="0" t="n">
        <v>0.297707100591716</v>
      </c>
    </row>
    <row r="64" customFormat="false" ht="15" hidden="false" customHeight="false" outlineLevel="0" collapsed="false">
      <c r="A64" s="0" t="s">
        <v>73</v>
      </c>
      <c r="B64" s="0" t="n">
        <v>0.105633802816901</v>
      </c>
      <c r="C64" s="0" t="n">
        <v>0.111794429696902</v>
      </c>
      <c r="D64" s="0" t="n">
        <v>0.0629545207858461</v>
      </c>
      <c r="E64" s="0" t="n">
        <v>0.0381354253338088</v>
      </c>
      <c r="F64" s="0" t="n">
        <v>0.0400966092420326</v>
      </c>
      <c r="G64" s="0" t="n">
        <v>0.0671965038480875</v>
      </c>
      <c r="H64" s="0" t="n">
        <v>0.0848317017044346</v>
      </c>
      <c r="I64" s="0" t="n">
        <v>0.104868985596077</v>
      </c>
      <c r="J64" s="0" t="n">
        <v>0.104324734446131</v>
      </c>
      <c r="K64" s="0" t="n">
        <v>0.110484467455621</v>
      </c>
    </row>
    <row r="65" customFormat="false" ht="15" hidden="false" customHeight="false" outlineLevel="0" collapsed="false">
      <c r="A65" s="0" t="s">
        <v>74</v>
      </c>
      <c r="B65" s="0" t="n">
        <v>2.16202839527123</v>
      </c>
      <c r="C65" s="0" t="n">
        <v>2.1662384663315</v>
      </c>
      <c r="D65" s="0" t="n">
        <v>1.49741430219274</v>
      </c>
      <c r="E65" s="0" t="n">
        <v>1.18269345061215</v>
      </c>
      <c r="F65" s="0" t="n">
        <v>1.09839939826215</v>
      </c>
      <c r="G65" s="0" t="n">
        <v>1.07396701927491</v>
      </c>
      <c r="H65" s="0" t="n">
        <v>1.11325334352707</v>
      </c>
      <c r="I65" s="0" t="n">
        <v>1.06439615338077</v>
      </c>
      <c r="J65" s="0" t="n">
        <v>1.16610281453817</v>
      </c>
      <c r="K65" s="0" t="n">
        <v>1.20237235508283</v>
      </c>
    </row>
    <row r="66" customFormat="false" ht="15" hidden="false" customHeight="false" outlineLevel="0" collapsed="false">
      <c r="A66" s="0" t="s">
        <v>75</v>
      </c>
      <c r="B66" s="0" t="n">
        <v>0.557441031732564</v>
      </c>
      <c r="C66" s="0" t="n">
        <v>0.446729602157788</v>
      </c>
      <c r="D66" s="0" t="n">
        <v>0.57001252835437</v>
      </c>
      <c r="E66" s="0" t="n">
        <v>0.624826657157573</v>
      </c>
      <c r="F66" s="0" t="n">
        <v>0.721972462251444</v>
      </c>
      <c r="G66" s="0" t="n">
        <v>0.698994974029402</v>
      </c>
      <c r="H66" s="0" t="n">
        <v>0.642108516224075</v>
      </c>
      <c r="I66" s="0" t="n">
        <v>0.645581126217636</v>
      </c>
      <c r="J66" s="0" t="n">
        <v>0.634440326977337</v>
      </c>
      <c r="K66" s="0" t="n">
        <v>0.647881466277514</v>
      </c>
    </row>
    <row r="67" customFormat="false" ht="15" hidden="false" customHeight="false" outlineLevel="0" collapsed="false">
      <c r="A67" s="0" t="s">
        <v>76</v>
      </c>
      <c r="B67" s="0" t="n">
        <v>0.321285140562249</v>
      </c>
      <c r="C67" s="0" t="n">
        <v>0.297229358894475</v>
      </c>
      <c r="D67" s="0" t="n">
        <v>0.30671471962058</v>
      </c>
      <c r="E67" s="0" t="n">
        <v>0.23673679622806</v>
      </c>
      <c r="F67" s="0" t="n">
        <v>0.123120176613771</v>
      </c>
      <c r="G67" s="0" t="n">
        <v>0.182735816219979</v>
      </c>
      <c r="H67" s="0" t="n">
        <v>0.330104157531032</v>
      </c>
      <c r="I67" s="0" t="n">
        <v>0.32435639892623</v>
      </c>
      <c r="J67" s="0" t="n">
        <v>0.330906450616283</v>
      </c>
      <c r="K67" s="0" t="n">
        <v>0.354102429596448</v>
      </c>
    </row>
    <row r="68" customFormat="false" ht="15" hidden="false" customHeight="false" outlineLevel="0" collapsed="false">
      <c r="A68" s="0" t="s">
        <v>77</v>
      </c>
      <c r="B68" s="0" t="n">
        <v>3.00709881780644</v>
      </c>
      <c r="C68" s="0" t="n">
        <v>2.1724480824876</v>
      </c>
      <c r="D68" s="0" t="n">
        <v>2.57406170720445</v>
      </c>
      <c r="E68" s="0" t="n">
        <v>1.93193074210547</v>
      </c>
      <c r="F68" s="0" t="n">
        <v>1.02033130795628</v>
      </c>
      <c r="G68" s="0" t="n">
        <v>0.940582904974012</v>
      </c>
      <c r="H68" s="0" t="n">
        <v>1.10055705086866</v>
      </c>
      <c r="I68" s="0" t="n">
        <v>1.11075879057104</v>
      </c>
      <c r="J68" s="0" t="n">
        <v>1.24012227511774</v>
      </c>
      <c r="K68" s="0" t="n">
        <v>1.21231263436745</v>
      </c>
    </row>
    <row r="69" customFormat="false" ht="15" hidden="false" customHeight="false" outlineLevel="0" collapsed="false">
      <c r="A69" s="0" t="s">
        <v>78</v>
      </c>
      <c r="B69" s="0" t="n">
        <v>14.4858306465298</v>
      </c>
      <c r="C69" s="0" t="n">
        <v>11.1217852966532</v>
      </c>
      <c r="D69" s="0" t="n">
        <v>7.80170613742188</v>
      </c>
      <c r="E69" s="0" t="n">
        <v>8.03736281152185</v>
      </c>
      <c r="F69" s="0" t="n">
        <v>6.50405654942417</v>
      </c>
      <c r="G69" s="0" t="n">
        <v>6.48947556039824</v>
      </c>
      <c r="H69" s="0" t="n">
        <v>7.43955147597268</v>
      </c>
      <c r="I69" s="0" t="n">
        <v>7.33448808383322</v>
      </c>
      <c r="J69" s="0" t="n">
        <v>7.29203169833286</v>
      </c>
      <c r="K69" s="0" t="n">
        <v>7.3316241696674</v>
      </c>
    </row>
    <row r="70" customFormat="false" ht="15" hidden="false" customHeight="false" outlineLevel="0" collapsed="false">
      <c r="A70" s="0" t="s">
        <v>79</v>
      </c>
      <c r="B70" s="0" t="n">
        <v>0.34136546184739</v>
      </c>
      <c r="C70" s="0" t="n">
        <v>0.311867835468645</v>
      </c>
      <c r="D70" s="0" t="n">
        <v>0.486977686283384</v>
      </c>
      <c r="E70" s="0" t="n">
        <v>0.328360870082016</v>
      </c>
      <c r="F70" s="0" t="n">
        <v>0.240579655452195</v>
      </c>
      <c r="G70" s="0" t="n">
        <v>0.175484394941408</v>
      </c>
      <c r="H70" s="0" t="n">
        <v>0.213074622546475</v>
      </c>
      <c r="I70" s="0" t="n">
        <v>0.271596296306511</v>
      </c>
      <c r="J70" s="0" t="n">
        <v>0.23753213274365</v>
      </c>
      <c r="K70" s="0" t="n">
        <v>0.284068596455029</v>
      </c>
    </row>
    <row r="71" customFormat="false" ht="15" hidden="false" customHeight="false" outlineLevel="0" collapsed="false">
      <c r="A71" s="0" t="s">
        <v>80</v>
      </c>
      <c r="B71" s="0" t="n">
        <v>0.240963855421687</v>
      </c>
      <c r="C71" s="0" t="n">
        <v>0.151719487525287</v>
      </c>
      <c r="D71" s="0" t="n">
        <v>0.223597091066971</v>
      </c>
      <c r="E71" s="0" t="n">
        <v>0.239213122548437</v>
      </c>
      <c r="F71" s="0" t="n">
        <v>0.185976324904615</v>
      </c>
      <c r="G71" s="0" t="n">
        <v>0.161443961857104</v>
      </c>
      <c r="H71" s="0" t="n">
        <v>0.239909532155627</v>
      </c>
      <c r="I71" s="0" t="n">
        <v>0.240078127396962</v>
      </c>
      <c r="J71" s="0" t="n">
        <v>0.230849546215676</v>
      </c>
      <c r="K71" s="0" t="n">
        <v>0.25887313965562</v>
      </c>
    </row>
    <row r="72" customFormat="false" ht="15" hidden="false" customHeight="false" outlineLevel="0" collapsed="false">
      <c r="A72" s="0" t="s">
        <v>81</v>
      </c>
      <c r="C72" s="0" t="n">
        <v>0.362440997977074</v>
      </c>
      <c r="D72" s="0" t="n">
        <v>0.756953604615438</v>
      </c>
      <c r="E72" s="0" t="n">
        <v>0.810353025080232</v>
      </c>
      <c r="F72" s="0" t="n">
        <v>0.856409301391011</v>
      </c>
      <c r="G72" s="0" t="n">
        <v>0.814933640036925</v>
      </c>
      <c r="H72" s="0" t="n">
        <v>0.627543234520702</v>
      </c>
      <c r="I72" s="0" t="n">
        <v>0.60417939301029</v>
      </c>
      <c r="J72" s="0" t="n">
        <v>0.759972992279607</v>
      </c>
      <c r="K72" s="0" t="n">
        <v>0.735016989370412</v>
      </c>
    </row>
    <row r="73" customFormat="false" ht="15" hidden="false" customHeight="false" outlineLevel="0" collapsed="false">
      <c r="A73" s="0" t="s">
        <v>82</v>
      </c>
      <c r="C73" s="0" t="n">
        <v>0.442739230263664</v>
      </c>
      <c r="D73" s="0" t="n">
        <v>0.487520397669469</v>
      </c>
      <c r="E73" s="0" t="n">
        <v>0.609077221759974</v>
      </c>
      <c r="F73" s="0" t="n">
        <v>0.779873133476414</v>
      </c>
      <c r="G73" s="0" t="n">
        <v>0.795134107154567</v>
      </c>
      <c r="H73" s="0" t="n">
        <v>0.625593080458531</v>
      </c>
      <c r="I73" s="0" t="n">
        <v>0.702344425189266</v>
      </c>
      <c r="J73" s="0" t="n">
        <v>0.632412294252293</v>
      </c>
      <c r="K73" s="0" t="n">
        <v>0.598644947950293</v>
      </c>
    </row>
    <row r="74" customFormat="false" ht="15" hidden="false" customHeight="false" outlineLevel="0" collapsed="false">
      <c r="A74" s="0" t="s">
        <v>83</v>
      </c>
      <c r="B74" s="0" t="n">
        <v>0.110441767068273</v>
      </c>
      <c r="C74" s="0" t="n">
        <v>0.527027834444378</v>
      </c>
      <c r="D74" s="0" t="n">
        <v>0.768350543723221</v>
      </c>
      <c r="E74" s="0" t="n">
        <v>0.804409841911327</v>
      </c>
      <c r="F74" s="0" t="n">
        <v>0.261452295242559</v>
      </c>
      <c r="G74" s="0" t="n">
        <v>0.362550045316128</v>
      </c>
      <c r="H74" s="0" t="n">
        <v>0.709002749124942</v>
      </c>
      <c r="I74" s="0" t="n">
        <v>0.771471740450158</v>
      </c>
      <c r="J74" s="0" t="n">
        <v>0.780750459587848</v>
      </c>
      <c r="K74" s="0" t="n">
        <v>0.73131616452899</v>
      </c>
    </row>
    <row r="75" customFormat="false" ht="15" hidden="false" customHeight="false" outlineLevel="0" collapsed="false">
      <c r="A75" s="0" t="s">
        <v>84</v>
      </c>
      <c r="B75" s="0" t="n">
        <v>0.92454324339612</v>
      </c>
      <c r="C75" s="0" t="n">
        <v>2.58591035960293</v>
      </c>
      <c r="D75" s="0" t="n">
        <v>1.33109625860289</v>
      </c>
      <c r="E75" s="0" t="n">
        <v>1.97254249375966</v>
      </c>
      <c r="F75" s="0" t="n">
        <v>2.27251299578199</v>
      </c>
      <c r="G75" s="0" t="n">
        <v>2.26109824772032</v>
      </c>
      <c r="H75" s="0" t="n">
        <v>2.21718258149593</v>
      </c>
      <c r="I75" s="0" t="n">
        <v>2.15582842550366</v>
      </c>
      <c r="J75" s="0" t="n">
        <v>1.9757359379774</v>
      </c>
      <c r="K75" s="0" t="n">
        <v>2.06751673145147</v>
      </c>
    </row>
    <row r="76" customFormat="false" ht="15" hidden="false" customHeight="false" outlineLevel="0" collapsed="false">
      <c r="A76" s="0" t="s">
        <v>85</v>
      </c>
      <c r="B76" s="0" t="n">
        <v>0.0803212851405623</v>
      </c>
      <c r="C76" s="0" t="n">
        <v>0.0927174645987863</v>
      </c>
      <c r="D76" s="0" t="n">
        <v>0.207941247353132</v>
      </c>
      <c r="E76" s="0" t="n">
        <v>0.139169539205198</v>
      </c>
      <c r="F76" s="0" t="n">
        <v>0.0372662603543597</v>
      </c>
      <c r="G76" s="0" t="n">
        <v>0.036257106392853</v>
      </c>
      <c r="H76" s="0" t="n">
        <v>0.0175513865595382</v>
      </c>
      <c r="I76" s="0" t="n">
        <v>0.0430968433956482</v>
      </c>
      <c r="J76" s="0" t="n">
        <v>0.0369878603945372</v>
      </c>
      <c r="K76" s="0" t="n">
        <v>0.0208025147928994</v>
      </c>
    </row>
    <row r="77" customFormat="false" ht="15" hidden="false" customHeight="false" outlineLevel="0" collapsed="false">
      <c r="A77" s="0" t="s">
        <v>86</v>
      </c>
      <c r="B77" s="0" t="n">
        <v>0.0903614457831325</v>
      </c>
      <c r="C77" s="0" t="n">
        <v>0.193863789615644</v>
      </c>
      <c r="D77" s="0" t="n">
        <v>0.154130033648106</v>
      </c>
      <c r="E77" s="0" t="n">
        <v>0.239213122548437</v>
      </c>
      <c r="F77" s="0" t="n">
        <v>0.172651282148046</v>
      </c>
      <c r="G77" s="0" t="n">
        <v>0.143578141315698</v>
      </c>
      <c r="H77" s="0" t="n">
        <v>0.170150941924412</v>
      </c>
      <c r="I77" s="0" t="n">
        <v>0.124023138216365</v>
      </c>
      <c r="J77" s="0" t="n">
        <v>0.139415781487102</v>
      </c>
      <c r="K77" s="0" t="n">
        <v>0.113720414201183</v>
      </c>
    </row>
    <row r="78" customFormat="false" ht="15" hidden="false" customHeight="false" outlineLevel="0" collapsed="false">
      <c r="A78" s="0" t="s">
        <v>87</v>
      </c>
      <c r="B78" s="0" t="n">
        <v>1.72422082696985</v>
      </c>
      <c r="C78" s="0" t="n">
        <v>1.59439896890497</v>
      </c>
      <c r="D78" s="0" t="n">
        <v>1.35614376884542</v>
      </c>
      <c r="E78" s="0" t="n">
        <v>0.94912635207417</v>
      </c>
      <c r="F78" s="0" t="n">
        <v>0.758173792004255</v>
      </c>
      <c r="G78" s="0" t="n">
        <v>0.84879462461599</v>
      </c>
      <c r="H78" s="0" t="n">
        <v>1.09907414406773</v>
      </c>
      <c r="I78" s="0" t="n">
        <v>1.05464671124277</v>
      </c>
      <c r="J78" s="0" t="n">
        <v>0.981250992146468</v>
      </c>
      <c r="K78" s="0" t="n">
        <v>1.0313320556639</v>
      </c>
    </row>
    <row r="79" customFormat="false" ht="15" hidden="false" customHeight="false" outlineLevel="0" collapsed="false">
      <c r="A79" s="0" t="s">
        <v>88</v>
      </c>
      <c r="B79" s="0" t="n">
        <v>0.984784207251542</v>
      </c>
      <c r="C79" s="0" t="n">
        <v>0.533237450600476</v>
      </c>
      <c r="D79" s="0" t="n">
        <v>1.05089161041785</v>
      </c>
      <c r="E79" s="0" t="n">
        <v>0.743888426641309</v>
      </c>
      <c r="F79" s="0" t="n">
        <v>0.9375459695043</v>
      </c>
      <c r="G79" s="0" t="n">
        <v>0.935790661346435</v>
      </c>
      <c r="H79" s="0" t="n">
        <v>0.826946487377677</v>
      </c>
      <c r="I79" s="0" t="n">
        <v>0.870422114432294</v>
      </c>
      <c r="J79" s="0" t="n">
        <v>0.854813659957908</v>
      </c>
      <c r="K79" s="0" t="n">
        <v>0.822849829607098</v>
      </c>
    </row>
    <row r="80" customFormat="false" ht="15" hidden="false" customHeight="false" outlineLevel="0" collapsed="false">
      <c r="A80" s="0" t="s">
        <v>89</v>
      </c>
      <c r="B80" s="0" t="n">
        <v>0.200803212851406</v>
      </c>
      <c r="C80" s="0" t="n">
        <v>0.0842886041807148</v>
      </c>
      <c r="D80" s="0" t="n">
        <v>0.223597091066971</v>
      </c>
      <c r="E80" s="0" t="n">
        <v>0.302706129402908</v>
      </c>
      <c r="F80" s="0" t="n">
        <v>0.133026397720626</v>
      </c>
      <c r="G80" s="0" t="n">
        <v>0.14067757280427</v>
      </c>
      <c r="H80" s="0" t="n">
        <v>0.0906821638909474</v>
      </c>
      <c r="I80" s="0" t="n">
        <v>0.0991227398099908</v>
      </c>
      <c r="J80" s="0" t="n">
        <v>0.0730273141122914</v>
      </c>
      <c r="K80" s="0" t="n">
        <v>0.12758875739645</v>
      </c>
    </row>
    <row r="81" customFormat="false" ht="15" hidden="false" customHeight="false" outlineLevel="0" collapsed="false">
      <c r="A81" s="0" t="s">
        <v>90</v>
      </c>
      <c r="B81" s="0" t="n">
        <v>0.376718140166299</v>
      </c>
      <c r="C81" s="0" t="n">
        <v>0.322515940148689</v>
      </c>
      <c r="D81" s="0" t="n">
        <v>0.536989920285816</v>
      </c>
      <c r="E81" s="0" t="n">
        <v>0.872459289195293</v>
      </c>
      <c r="F81" s="0" t="n">
        <v>0.474078705660313</v>
      </c>
      <c r="G81" s="0" t="n">
        <v>0.461106318867483</v>
      </c>
      <c r="H81" s="0" t="n">
        <v>0.366689837451039</v>
      </c>
      <c r="I81" s="0" t="n">
        <v>0.330667681441751</v>
      </c>
      <c r="J81" s="0" t="n">
        <v>0.345088810977535</v>
      </c>
      <c r="K81" s="0" t="n">
        <v>0.374672505341418</v>
      </c>
    </row>
    <row r="82" customFormat="false" ht="15" hidden="false" customHeight="false" outlineLevel="0" collapsed="false">
      <c r="A82" s="0" t="s">
        <v>91</v>
      </c>
      <c r="B82" s="0" t="n">
        <v>0.492392103625771</v>
      </c>
      <c r="C82" s="0" t="n">
        <v>0.957347832395845</v>
      </c>
      <c r="D82" s="0" t="n">
        <v>0.748812933824165</v>
      </c>
      <c r="E82" s="0" t="n">
        <v>1.20844724434407</v>
      </c>
      <c r="F82" s="0" t="n">
        <v>1.01231198610788</v>
      </c>
      <c r="G82" s="0" t="n">
        <v>1.04065251861829</v>
      </c>
      <c r="H82" s="0" t="n">
        <v>0.727508921461263</v>
      </c>
      <c r="I82" s="0" t="n">
        <v>0.746006305314349</v>
      </c>
      <c r="J82" s="0" t="n">
        <v>0.708241088604441</v>
      </c>
      <c r="K82" s="0" t="n">
        <v>0.853127745588754</v>
      </c>
    </row>
    <row r="83" customFormat="false" ht="15" hidden="false" customHeight="false" outlineLevel="0" collapsed="false">
      <c r="A83" s="0" t="s">
        <v>92</v>
      </c>
      <c r="C83" s="0" t="n">
        <v>0.0927174645987863</v>
      </c>
      <c r="D83" s="0" t="n">
        <v>0.165526972755888</v>
      </c>
      <c r="E83" s="0" t="n">
        <v>0.190677126669044</v>
      </c>
      <c r="F83" s="0" t="n">
        <v>0.0655697492310885</v>
      </c>
      <c r="G83" s="0" t="n">
        <v>0.0792822059790385</v>
      </c>
      <c r="H83" s="0" t="n">
        <v>0.123834782947853</v>
      </c>
      <c r="I83" s="0" t="n">
        <v>0.0933764940239044</v>
      </c>
      <c r="J83" s="0" t="n">
        <v>0.0787177541729894</v>
      </c>
      <c r="K83" s="0" t="n">
        <v>0.13590976331361</v>
      </c>
    </row>
    <row r="84" customFormat="false" ht="15" hidden="false" customHeight="false" outlineLevel="0" collapsed="false">
      <c r="A84" s="0" t="s">
        <v>93</v>
      </c>
      <c r="C84" s="0" t="n">
        <v>0.252865812542144</v>
      </c>
      <c r="D84" s="0" t="n">
        <v>2.26772412600471</v>
      </c>
      <c r="E84" s="0" t="n">
        <v>2.07179365268037</v>
      </c>
      <c r="F84" s="0" t="n">
        <v>2.58867590346977</v>
      </c>
      <c r="G84" s="0" t="n">
        <v>2.53211223602725</v>
      </c>
      <c r="H84" s="0" t="n">
        <v>1.97737450561182</v>
      </c>
      <c r="I84" s="0" t="n">
        <v>2.12160949952892</v>
      </c>
      <c r="J84" s="0" t="n">
        <v>2.09225873985024</v>
      </c>
      <c r="K84" s="0" t="n">
        <v>2.07652725454437</v>
      </c>
    </row>
    <row r="85" customFormat="false" ht="15" hidden="false" customHeight="false" outlineLevel="0" collapsed="false">
      <c r="A85" s="0" t="s">
        <v>94</v>
      </c>
      <c r="B85" s="0" t="n">
        <v>0.311244979919679</v>
      </c>
      <c r="C85" s="0" t="n">
        <v>0.236008091706001</v>
      </c>
      <c r="D85" s="0" t="n">
        <v>0.277868229675459</v>
      </c>
      <c r="E85" s="0" t="n">
        <v>0.335888902095962</v>
      </c>
      <c r="F85" s="0" t="n">
        <v>0.113685680321528</v>
      </c>
      <c r="G85" s="0" t="n">
        <v>0.107804463008083</v>
      </c>
      <c r="H85" s="0" t="n">
        <v>0.178926635204181</v>
      </c>
      <c r="I85" s="0" t="n">
        <v>0.242778884462152</v>
      </c>
      <c r="J85" s="0" t="n">
        <v>0.18636191198786</v>
      </c>
      <c r="K85" s="0" t="n">
        <v>0.25101701183432</v>
      </c>
    </row>
    <row r="86" customFormat="false" ht="15" hidden="false" customHeight="false" outlineLevel="0" collapsed="false">
      <c r="A86" s="0" t="s">
        <v>95</v>
      </c>
      <c r="B86" s="0" t="n">
        <v>3.05729962101929</v>
      </c>
      <c r="C86" s="0" t="n">
        <v>2.30331947728262</v>
      </c>
      <c r="D86" s="0" t="n">
        <v>2.72944273658997</v>
      </c>
      <c r="E86" s="0" t="n">
        <v>2.88888228535203</v>
      </c>
      <c r="F86" s="0" t="n">
        <v>4.48309909382768</v>
      </c>
      <c r="G86" s="0" t="n">
        <v>4.49682703027184</v>
      </c>
      <c r="H86" s="0" t="n">
        <v>6.04484637019733</v>
      </c>
      <c r="I86" s="0" t="n">
        <v>5.98217636075065</v>
      </c>
      <c r="J86" s="0" t="n">
        <v>5.97306738402768</v>
      </c>
      <c r="K86" s="0" t="n">
        <v>6.02871542638162</v>
      </c>
    </row>
    <row r="87" customFormat="false" ht="15" hidden="false" customHeight="false" outlineLevel="0" collapsed="false">
      <c r="A87" s="0" t="s">
        <v>96</v>
      </c>
      <c r="B87" s="0" t="n">
        <v>0.140562248995984</v>
      </c>
      <c r="C87" s="0" t="n">
        <v>0.261294672960216</v>
      </c>
      <c r="D87" s="0" t="n">
        <v>0.142190383154239</v>
      </c>
      <c r="E87" s="0" t="n">
        <v>0.0970719917587859</v>
      </c>
      <c r="F87" s="0" t="n">
        <v>0.136800196237523</v>
      </c>
      <c r="G87" s="0" t="n">
        <v>0.108287891093321</v>
      </c>
      <c r="H87" s="0" t="n">
        <v>0.12334724443231</v>
      </c>
      <c r="I87" s="0" t="n">
        <v>0.122586576769844</v>
      </c>
      <c r="J87" s="0" t="n">
        <v>0.148899848254932</v>
      </c>
      <c r="K87" s="0" t="n">
        <v>0.122041420118343</v>
      </c>
    </row>
    <row r="88" customFormat="false" ht="15" hidden="false" customHeight="false" outlineLevel="0" collapsed="false">
      <c r="A88" s="0" t="s">
        <v>97</v>
      </c>
      <c r="B88" s="0" t="n">
        <v>10.3713445330618</v>
      </c>
      <c r="C88" s="0" t="n">
        <v>10.6830364382837</v>
      </c>
      <c r="D88" s="0" t="n">
        <v>8.0695112102096</v>
      </c>
      <c r="E88" s="0" t="n">
        <v>8.92735449106541</v>
      </c>
      <c r="F88" s="0" t="n">
        <v>9.65961473303562</v>
      </c>
      <c r="G88" s="0" t="n">
        <v>9.54587606417234</v>
      </c>
      <c r="H88" s="0" t="n">
        <v>9.15515838124665</v>
      </c>
      <c r="I88" s="0" t="n">
        <v>9.26185530009408</v>
      </c>
      <c r="J88" s="0" t="n">
        <v>9.17033725298754</v>
      </c>
      <c r="K88" s="0" t="n">
        <v>9.1363292975952</v>
      </c>
    </row>
    <row r="89" customFormat="false" ht="15" hidden="false" customHeight="false" outlineLevel="0" collapsed="false">
      <c r="A89" s="0" t="s">
        <v>98</v>
      </c>
      <c r="B89" s="0" t="n">
        <v>0.512048192771084</v>
      </c>
      <c r="C89" s="0" t="n">
        <v>0.370869858395145</v>
      </c>
      <c r="D89" s="0" t="n">
        <v>0.404945480501944</v>
      </c>
      <c r="E89" s="0" t="n">
        <v>0.34965727643726</v>
      </c>
      <c r="F89" s="0" t="n">
        <v>0.428797856482442</v>
      </c>
      <c r="G89" s="0" t="n">
        <v>0.632807363576594</v>
      </c>
      <c r="H89" s="0" t="n">
        <v>0.47535005265416</v>
      </c>
      <c r="I89" s="0" t="n">
        <v>0.542062519154153</v>
      </c>
      <c r="J89" s="0" t="n">
        <v>0.538220789074355</v>
      </c>
      <c r="K89" s="0" t="n">
        <v>0.496486686390533</v>
      </c>
    </row>
    <row r="90" customFormat="false" ht="15" hidden="false" customHeight="false" outlineLevel="0" collapsed="false">
      <c r="A90" s="0" t="s">
        <v>99</v>
      </c>
      <c r="C90" s="0" t="n">
        <v>0.16857720836143</v>
      </c>
      <c r="D90" s="0" t="n">
        <v>0.601112650326455</v>
      </c>
      <c r="E90" s="0" t="n">
        <v>0.702781409723047</v>
      </c>
      <c r="F90" s="0" t="n">
        <v>0.709231159232021</v>
      </c>
      <c r="G90" s="0" t="n">
        <v>0.718731451074555</v>
      </c>
      <c r="H90" s="0" t="n">
        <v>0.503200621803003</v>
      </c>
      <c r="I90" s="0" t="n">
        <v>0.504970470286372</v>
      </c>
      <c r="J90" s="0" t="n">
        <v>0.468381678959326</v>
      </c>
      <c r="K90" s="0" t="n">
        <v>0.470364073388756</v>
      </c>
    </row>
    <row r="91" customFormat="false" ht="15" hidden="false" customHeight="false" outlineLevel="0" collapsed="false">
      <c r="A91" s="0" t="s">
        <v>100</v>
      </c>
      <c r="B91" s="0" t="n">
        <v>0.140562248995984</v>
      </c>
      <c r="C91" s="0" t="n">
        <v>0.101146325016858</v>
      </c>
      <c r="D91" s="0" t="n">
        <v>0.204602192554</v>
      </c>
      <c r="E91" s="0" t="n">
        <v>0.442469986924997</v>
      </c>
      <c r="F91" s="0" t="n">
        <v>0.388346270373227</v>
      </c>
      <c r="G91" s="0" t="n">
        <v>0.403158004476123</v>
      </c>
      <c r="H91" s="0" t="n">
        <v>0.352998176507238</v>
      </c>
      <c r="I91" s="0" t="n">
        <v>0.424829517268815</v>
      </c>
      <c r="J91" s="0" t="n">
        <v>0.259345486309659</v>
      </c>
      <c r="K91" s="0" t="n">
        <v>0.272973921898816</v>
      </c>
    </row>
    <row r="92" customFormat="false" ht="15" hidden="false" customHeight="false" outlineLevel="0" collapsed="false">
      <c r="A92" s="0" t="s">
        <v>101</v>
      </c>
      <c r="B92" s="0" t="n">
        <v>0.0502008032128514</v>
      </c>
      <c r="C92" s="0" t="n">
        <v>0.109575185434929</v>
      </c>
      <c r="D92" s="0" t="n">
        <v>0.312684544867514</v>
      </c>
      <c r="E92" s="0" t="n">
        <v>0.182257617179761</v>
      </c>
      <c r="F92" s="0" t="n">
        <v>0.162390084174008</v>
      </c>
      <c r="G92" s="0" t="n">
        <v>0.253295298052331</v>
      </c>
      <c r="H92" s="0" t="n">
        <v>0.11798432076134</v>
      </c>
      <c r="I92" s="0" t="n">
        <v>0.0799685871897027</v>
      </c>
      <c r="J92" s="0" t="n">
        <v>0.100056904400607</v>
      </c>
      <c r="K92" s="0" t="n">
        <v>0.0924556213017752</v>
      </c>
    </row>
    <row r="93" customFormat="false" ht="15" hidden="false" customHeight="false" outlineLevel="0" collapsed="false">
      <c r="A93" s="0" t="s">
        <v>102</v>
      </c>
    </row>
    <row r="94" customFormat="false" ht="15" hidden="false" customHeight="false" outlineLevel="0" collapsed="false">
      <c r="A94" s="0" t="s">
        <v>103</v>
      </c>
    </row>
    <row r="95" customFormat="false" ht="15" hidden="false" customHeight="false" outlineLevel="0" collapsed="false">
      <c r="A95" s="0" t="s">
        <v>104</v>
      </c>
    </row>
    <row r="96" customFormat="false" ht="15" hidden="false" customHeight="false" outlineLevel="0" collapsed="false">
      <c r="A96" s="0" t="s">
        <v>105</v>
      </c>
    </row>
    <row r="97" customFormat="false" ht="15" hidden="false" customHeight="false" outlineLevel="0" collapsed="false">
      <c r="A97" s="0" t="s">
        <v>106</v>
      </c>
    </row>
    <row r="98" customFormat="false" ht="15" hidden="false" customHeight="false" outlineLevel="0" collapsed="false">
      <c r="A98" s="0" t="s">
        <v>107</v>
      </c>
    </row>
    <row r="99" customFormat="false" ht="15" hidden="false" customHeight="false" outlineLevel="0" collapsed="false">
      <c r="A99" s="0" t="s">
        <v>108</v>
      </c>
    </row>
    <row r="100" customFormat="false" ht="15" hidden="false" customHeight="false" outlineLevel="0" collapsed="false">
      <c r="A100" s="0" t="s">
        <v>109</v>
      </c>
    </row>
    <row r="101" customFormat="false" ht="15" hidden="false" customHeight="false" outlineLevel="0" collapsed="false">
      <c r="A101" s="0" t="s">
        <v>110</v>
      </c>
    </row>
    <row r="102" customFormat="false" ht="15" hidden="false" customHeight="false" outlineLevel="0" collapsed="false">
      <c r="A102" s="0" t="s">
        <v>111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n">
        <v>2016</v>
      </c>
    </row>
    <row r="2" customFormat="false" ht="15" hidden="false" customHeight="false" outlineLevel="0" collapsed="false">
      <c r="A2" s="0" t="s">
        <v>11</v>
      </c>
      <c r="B2" s="0" t="n">
        <v>0</v>
      </c>
      <c r="C2" s="0" t="n">
        <v>0</v>
      </c>
      <c r="D2" s="0" t="n">
        <v>0</v>
      </c>
      <c r="E2" s="0" t="n">
        <v>0.00809334966101233</v>
      </c>
      <c r="F2" s="0" t="n">
        <v>0.00635454692775669</v>
      </c>
      <c r="G2" s="0" t="n">
        <v>0.00362226976543168</v>
      </c>
      <c r="H2" s="0" t="n">
        <v>0.00447723645033624</v>
      </c>
      <c r="I2" s="0" t="n">
        <v>0.00235807165685321</v>
      </c>
      <c r="J2" s="0" t="n">
        <v>0.00249807051831669</v>
      </c>
      <c r="K2" s="0" t="n">
        <v>0.00238826834943731</v>
      </c>
    </row>
    <row r="3" customFormat="false" ht="15" hidden="false" customHeight="false" outlineLevel="0" collapsed="false">
      <c r="A3" s="0" t="s">
        <v>12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</row>
    <row r="4" customFormat="false" ht="15" hidden="false" customHeight="false" outlineLevel="0" collapsed="false">
      <c r="A4" s="0" t="s">
        <v>13</v>
      </c>
      <c r="B4" s="0" t="n">
        <v>0.0995435205629313</v>
      </c>
      <c r="C4" s="0" t="n">
        <v>0.0327299676656135</v>
      </c>
      <c r="D4" s="0" t="n">
        <v>0.107778185688922</v>
      </c>
      <c r="E4" s="0" t="n">
        <v>0.777770902423285</v>
      </c>
      <c r="F4" s="0" t="n">
        <v>0.999302433206134</v>
      </c>
      <c r="G4" s="0" t="n">
        <v>0.94703964100014</v>
      </c>
      <c r="H4" s="0" t="n">
        <v>1.07110873465697</v>
      </c>
      <c r="I4" s="0" t="n">
        <v>0.92410851757574</v>
      </c>
      <c r="J4" s="0" t="n">
        <v>0.894575102641683</v>
      </c>
      <c r="K4" s="0" t="n">
        <v>0.778849260495882</v>
      </c>
    </row>
    <row r="5" customFormat="false" ht="15" hidden="false" customHeight="false" outlineLevel="0" collapsed="false">
      <c r="A5" s="0" t="s">
        <v>14</v>
      </c>
      <c r="B5" s="0" t="n">
        <v>0.602383089981099</v>
      </c>
      <c r="C5" s="0" t="n">
        <v>1.02105084301393</v>
      </c>
      <c r="D5" s="0" t="n">
        <v>0.595323586471331</v>
      </c>
      <c r="E5" s="0" t="n">
        <v>0.534624502828403</v>
      </c>
      <c r="F5" s="0" t="n">
        <v>0.390747600484918</v>
      </c>
      <c r="G5" s="0" t="n">
        <v>0.404505582342195</v>
      </c>
      <c r="H5" s="0" t="n">
        <v>0.606420129382052</v>
      </c>
      <c r="I5" s="0" t="n">
        <v>0.56545740942896</v>
      </c>
      <c r="J5" s="0" t="n">
        <v>0.377393585040257</v>
      </c>
      <c r="K5" s="0" t="n">
        <v>0.543153966997934</v>
      </c>
    </row>
    <row r="6" customFormat="false" ht="15" hidden="false" customHeight="false" outlineLevel="0" collapsed="false">
      <c r="A6" s="0" t="s">
        <v>15</v>
      </c>
      <c r="B6" s="0" t="n">
        <v>1.2496331595032</v>
      </c>
      <c r="C6" s="0" t="n">
        <v>0.623404308268216</v>
      </c>
      <c r="D6" s="0" t="n">
        <v>0.340184906555046</v>
      </c>
      <c r="E6" s="0" t="n">
        <v>0.27502178206089</v>
      </c>
      <c r="F6" s="0" t="n">
        <v>0.323843926822269</v>
      </c>
      <c r="G6" s="0" t="n">
        <v>0.281559650327908</v>
      </c>
      <c r="H6" s="0" t="n">
        <v>0.320809354391177</v>
      </c>
      <c r="I6" s="0" t="n">
        <v>0.352761032086937</v>
      </c>
      <c r="J6" s="0" t="n">
        <v>0.282470548606391</v>
      </c>
      <c r="K6" s="0" t="n">
        <v>0.284387565370942</v>
      </c>
    </row>
    <row r="7" customFormat="false" ht="15" hidden="false" customHeight="false" outlineLevel="0" collapsed="false">
      <c r="A7" s="0" t="s">
        <v>16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0.00276361683927069</v>
      </c>
    </row>
    <row r="8" customFormat="false" ht="15" hidden="false" customHeight="false" outlineLevel="0" collapsed="false">
      <c r="A8" s="0" t="s">
        <v>17</v>
      </c>
      <c r="B8" s="0" t="n">
        <v>0</v>
      </c>
      <c r="C8" s="0" t="n">
        <v>0</v>
      </c>
      <c r="D8" s="0" t="n">
        <v>0.00226642127620134</v>
      </c>
      <c r="E8" s="0" t="n">
        <v>0.00893064715019236</v>
      </c>
      <c r="F8" s="0" t="n">
        <v>0.0033124633810638</v>
      </c>
      <c r="G8" s="0" t="n">
        <v>0.00276099991870167</v>
      </c>
      <c r="H8" s="0" t="n">
        <v>0.00272641920182199</v>
      </c>
      <c r="I8" s="0" t="n">
        <v>0.00109121208063875</v>
      </c>
      <c r="J8" s="0" t="n">
        <v>0.00118930437480453</v>
      </c>
      <c r="K8" s="0" t="n">
        <v>0.00113702874893498</v>
      </c>
    </row>
    <row r="9" customFormat="false" ht="15" hidden="false" customHeight="false" outlineLevel="0" collapsed="false">
      <c r="A9" s="0" t="s">
        <v>18</v>
      </c>
      <c r="C9" s="0" t="n">
        <v>0</v>
      </c>
      <c r="D9" s="0" t="n">
        <v>0.00985400554870147</v>
      </c>
      <c r="E9" s="0" t="n">
        <v>0.00566534476270863</v>
      </c>
      <c r="F9" s="0" t="n">
        <v>0.00508273717162067</v>
      </c>
      <c r="G9" s="0" t="n">
        <v>0.00440975806016083</v>
      </c>
      <c r="H9" s="0" t="n">
        <v>0.00424259087095208</v>
      </c>
      <c r="I9" s="0" t="n">
        <v>0.0250677726534378</v>
      </c>
      <c r="J9" s="0" t="n">
        <v>0.0186152081597768</v>
      </c>
      <c r="K9" s="0" t="n">
        <v>0.0256785005304821</v>
      </c>
    </row>
    <row r="10" customFormat="false" ht="15" hidden="false" customHeight="false" outlineLevel="0" collapsed="false">
      <c r="A10" s="0" t="s">
        <v>19</v>
      </c>
      <c r="B10" s="0" t="n">
        <v>1.562041449379</v>
      </c>
      <c r="C10" s="0" t="n">
        <v>1.71436184773759</v>
      </c>
      <c r="D10" s="0" t="n">
        <v>1.47986839455052</v>
      </c>
      <c r="E10" s="0" t="n">
        <v>1.80160870180665</v>
      </c>
      <c r="F10" s="0" t="n">
        <v>1.99885507504112</v>
      </c>
      <c r="G10" s="0" t="n">
        <v>1.71040023743705</v>
      </c>
      <c r="H10" s="0" t="n">
        <v>1.8156708501967</v>
      </c>
      <c r="I10" s="0" t="n">
        <v>1.69862106414014</v>
      </c>
      <c r="J10" s="0" t="n">
        <v>1.67363800135715</v>
      </c>
      <c r="K10" s="0" t="n">
        <v>2.4823512812488</v>
      </c>
    </row>
    <row r="11" customFormat="false" ht="15" hidden="false" customHeight="false" outlineLevel="0" collapsed="false">
      <c r="A11" s="0" t="s">
        <v>20</v>
      </c>
      <c r="B11" s="0" t="n">
        <v>0.0226235274006662</v>
      </c>
      <c r="C11" s="0" t="n">
        <v>0.237010110682029</v>
      </c>
      <c r="D11" s="0" t="n">
        <v>0.107051452779706</v>
      </c>
      <c r="E11" s="0" t="n">
        <v>0.0648601041833528</v>
      </c>
      <c r="F11" s="0" t="n">
        <v>0.0929886765548001</v>
      </c>
      <c r="G11" s="0" t="n">
        <v>0.0994608331160532</v>
      </c>
      <c r="H11" s="0" t="n">
        <v>0.040613110238804</v>
      </c>
      <c r="I11" s="0" t="n">
        <v>0.0375607746366625</v>
      </c>
      <c r="J11" s="0" t="n">
        <v>0.0500698572504418</v>
      </c>
      <c r="K11" s="0" t="n">
        <v>0.674805569683118</v>
      </c>
    </row>
    <row r="12" customFormat="false" ht="15" hidden="false" customHeight="false" outlineLevel="0" collapsed="false">
      <c r="A12" s="0" t="s">
        <v>21</v>
      </c>
      <c r="B12" s="0" t="n">
        <v>0</v>
      </c>
      <c r="C12" s="0" t="n">
        <v>0</v>
      </c>
      <c r="D12" s="0" t="n">
        <v>0.0642361250845315</v>
      </c>
      <c r="E12" s="0" t="n">
        <v>0.0347237438056808</v>
      </c>
      <c r="F12" s="0" t="n">
        <v>0.0902786082917371</v>
      </c>
      <c r="G12" s="0" t="n">
        <v>0.0871489776017153</v>
      </c>
      <c r="H12" s="0" t="n">
        <v>0.0665820665379206</v>
      </c>
      <c r="I12" s="0" t="n">
        <v>0.119259331547001</v>
      </c>
      <c r="J12" s="0" t="n">
        <v>0.0787097246491061</v>
      </c>
      <c r="K12" s="0" t="n">
        <v>0.0633926973142584</v>
      </c>
    </row>
    <row r="13" customFormat="false" ht="15" hidden="false" customHeight="false" outlineLevel="0" collapsed="false">
      <c r="A13" s="0" t="s">
        <v>22</v>
      </c>
      <c r="B13" s="0" t="n">
        <v>1.562041449379</v>
      </c>
      <c r="C13" s="0" t="n">
        <v>7.21029901477719</v>
      </c>
      <c r="D13" s="0" t="n">
        <v>8.15554451731341</v>
      </c>
      <c r="E13" s="0" t="n">
        <v>8.43224231331421</v>
      </c>
      <c r="F13" s="0" t="n">
        <v>7.12384835544021</v>
      </c>
      <c r="G13" s="0" t="n">
        <v>6.19777481774455</v>
      </c>
      <c r="H13" s="0" t="n">
        <v>6.40671482792003</v>
      </c>
      <c r="I13" s="0" t="n">
        <v>7.25166835444583</v>
      </c>
      <c r="J13" s="0" t="n">
        <v>6.45590272853443</v>
      </c>
      <c r="K13" s="0" t="n">
        <v>6.17213486991326</v>
      </c>
    </row>
    <row r="14" customFormat="false" ht="15" hidden="false" customHeight="false" outlineLevel="0" collapsed="false">
      <c r="A14" s="0" t="s">
        <v>23</v>
      </c>
      <c r="B14" s="0" t="n">
        <v>0.3124082898758</v>
      </c>
      <c r="C14" s="0" t="n">
        <v>0.155851077067054</v>
      </c>
      <c r="D14" s="0" t="n">
        <v>0.170092453277523</v>
      </c>
      <c r="E14" s="0" t="n">
        <v>0.279402663672298</v>
      </c>
      <c r="F14" s="0" t="n">
        <v>0.300803646869613</v>
      </c>
      <c r="G14" s="0" t="n">
        <v>0.26097578165469</v>
      </c>
      <c r="H14" s="0" t="n">
        <v>0.251082588587045</v>
      </c>
      <c r="I14" s="0" t="n">
        <v>0.247257766122374</v>
      </c>
      <c r="J14" s="0" t="n">
        <v>0.22033492241002</v>
      </c>
      <c r="K14" s="0" t="n">
        <v>0.210650146826986</v>
      </c>
    </row>
    <row r="15" customFormat="false" ht="15" hidden="false" customHeight="false" outlineLevel="0" collapsed="false">
      <c r="A15" s="0" t="s">
        <v>24</v>
      </c>
      <c r="B15" s="0" t="n">
        <v>0</v>
      </c>
      <c r="C15" s="0" t="n">
        <v>0.112861957467633</v>
      </c>
      <c r="D15" s="0" t="n">
        <v>0.06960623169464</v>
      </c>
      <c r="E15" s="0" t="n">
        <v>0.541683846136725</v>
      </c>
      <c r="F15" s="0" t="n">
        <v>0.353116993103209</v>
      </c>
      <c r="G15" s="0" t="n">
        <v>0.387161008546192</v>
      </c>
      <c r="H15" s="0" t="n">
        <v>0.372063097694295</v>
      </c>
      <c r="I15" s="0" t="n">
        <v>0.374760216910247</v>
      </c>
      <c r="J15" s="0" t="n">
        <v>0.391451234445591</v>
      </c>
      <c r="K15" s="0" t="n">
        <v>0.444416028982997</v>
      </c>
    </row>
    <row r="16" customFormat="false" ht="15" hidden="false" customHeight="false" outlineLevel="0" collapsed="false">
      <c r="A16" s="0" t="s">
        <v>25</v>
      </c>
      <c r="B16" s="0" t="n">
        <v>0.0199539511673876</v>
      </c>
      <c r="C16" s="0" t="n">
        <v>0.0378200419474037</v>
      </c>
      <c r="D16" s="0" t="n">
        <v>0.0721128443560909</v>
      </c>
      <c r="E16" s="0" t="n">
        <v>0.097288537605097</v>
      </c>
      <c r="F16" s="0" t="n">
        <v>0.0768281137176322</v>
      </c>
      <c r="G16" s="0" t="n">
        <v>0.0886156631325248</v>
      </c>
      <c r="H16" s="0" t="n">
        <v>0.10471805221448</v>
      </c>
      <c r="I16" s="0" t="n">
        <v>0.0802729765536064</v>
      </c>
      <c r="J16" s="0" t="n">
        <v>0.25577801281469</v>
      </c>
      <c r="K16" s="0" t="n">
        <v>0.101150410257944</v>
      </c>
    </row>
    <row r="17" customFormat="false" ht="15" hidden="false" customHeight="false" outlineLevel="0" collapsed="false">
      <c r="A17" s="0" t="s">
        <v>26</v>
      </c>
      <c r="B17" s="0" t="n">
        <v>0</v>
      </c>
      <c r="C17" s="0" t="n">
        <v>0</v>
      </c>
      <c r="D17" s="0" t="n">
        <v>0</v>
      </c>
      <c r="E17" s="0" t="n">
        <v>0.000420854182372641</v>
      </c>
      <c r="F17" s="0" t="n">
        <v>0.000425788153919765</v>
      </c>
      <c r="G17" s="0" t="n">
        <v>0.000375837379813136</v>
      </c>
      <c r="H17" s="0" t="n">
        <v>0.000378802756335007</v>
      </c>
      <c r="I17" s="0" t="n">
        <v>0.000715455121339661</v>
      </c>
      <c r="J17" s="0" t="n">
        <v>0.000902172766886323</v>
      </c>
      <c r="K17" s="0" t="n">
        <v>0.0004601790689126</v>
      </c>
    </row>
    <row r="18" customFormat="false" ht="15" hidden="false" customHeight="false" outlineLevel="0" collapsed="false">
      <c r="A18" s="0" t="s">
        <v>27</v>
      </c>
      <c r="C18" s="0" t="n">
        <v>0</v>
      </c>
      <c r="D18" s="0" t="n">
        <v>0.036798551970932</v>
      </c>
      <c r="E18" s="0" t="n">
        <v>0.029490587961545</v>
      </c>
      <c r="F18" s="0" t="n">
        <v>0.0794325191359502</v>
      </c>
      <c r="G18" s="0" t="n">
        <v>0.0510724287789938</v>
      </c>
      <c r="H18" s="0" t="n">
        <v>0.0596036591263674</v>
      </c>
      <c r="I18" s="0" t="n">
        <v>0.0629770818420012</v>
      </c>
      <c r="J18" s="0" t="n">
        <v>0.0662320756074339</v>
      </c>
      <c r="K18" s="0" t="n">
        <v>0.10625023165122</v>
      </c>
    </row>
    <row r="19" customFormat="false" ht="15" hidden="false" customHeight="false" outlineLevel="0" collapsed="false">
      <c r="A19" s="0" t="s">
        <v>28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</row>
    <row r="20" customFormat="false" ht="15" hidden="false" customHeight="false" outlineLevel="0" collapsed="false">
      <c r="A20" s="0" t="s">
        <v>29</v>
      </c>
      <c r="B20" s="0" t="n">
        <v>0</v>
      </c>
      <c r="C20" s="0" t="n">
        <v>0.0124712463001734</v>
      </c>
      <c r="D20" s="0" t="n">
        <v>0.00670688252658494</v>
      </c>
      <c r="E20" s="0" t="n">
        <v>0.0261686199864097</v>
      </c>
      <c r="F20" s="0" t="n">
        <v>0.0539654246017528</v>
      </c>
      <c r="G20" s="0" t="n">
        <v>0.0228609606413615</v>
      </c>
      <c r="H20" s="0" t="n">
        <v>0.0210634666654224</v>
      </c>
      <c r="I20" s="0" t="n">
        <v>0.00383436053655255</v>
      </c>
      <c r="J20" s="0" t="n">
        <v>0.00706176431350576</v>
      </c>
      <c r="K20" s="0" t="n">
        <v>0.0067513659352164</v>
      </c>
    </row>
    <row r="21" customFormat="false" ht="15" hidden="false" customHeight="false" outlineLevel="0" collapsed="false">
      <c r="A21" s="0" t="s">
        <v>30</v>
      </c>
      <c r="B21" s="0" t="n">
        <v>0</v>
      </c>
      <c r="C21" s="0" t="n">
        <v>0.445626410104351</v>
      </c>
      <c r="D21" s="0" t="n">
        <v>0.156954452569634</v>
      </c>
      <c r="E21" s="0" t="n">
        <v>0.190353690183189</v>
      </c>
      <c r="F21" s="0" t="n">
        <v>0.134988887669266</v>
      </c>
      <c r="G21" s="0" t="n">
        <v>0.244460947935286</v>
      </c>
      <c r="H21" s="0" t="n">
        <v>0.275080940217578</v>
      </c>
      <c r="I21" s="0" t="n">
        <v>0.407138593630366</v>
      </c>
      <c r="J21" s="0" t="n">
        <v>0.393027572931876</v>
      </c>
      <c r="K21" s="0" t="n">
        <v>0.402349689926192</v>
      </c>
    </row>
    <row r="22" customFormat="false" ht="15" hidden="false" customHeight="false" outlineLevel="0" collapsed="false">
      <c r="A22" s="0" t="s">
        <v>31</v>
      </c>
      <c r="B22" s="0" t="n">
        <v>0.624816579751599</v>
      </c>
      <c r="C22" s="0" t="n">
        <v>0.467553231201162</v>
      </c>
      <c r="D22" s="0" t="n">
        <v>0.680369813110093</v>
      </c>
      <c r="E22" s="0" t="n">
        <v>0.804351874528248</v>
      </c>
      <c r="F22" s="0" t="n">
        <v>1.23526146317711</v>
      </c>
      <c r="G22" s="0" t="n">
        <v>0.656003697785738</v>
      </c>
      <c r="H22" s="0" t="n">
        <v>0.454201093375979</v>
      </c>
      <c r="I22" s="0" t="n">
        <v>0.537277824943119</v>
      </c>
      <c r="J22" s="0" t="n">
        <v>0.54576420705857</v>
      </c>
      <c r="K22" s="0" t="n">
        <v>0.498971559324592</v>
      </c>
    </row>
    <row r="23" customFormat="false" ht="15" hidden="false" customHeight="false" outlineLevel="0" collapsed="false">
      <c r="A23" s="0" t="s">
        <v>32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</row>
    <row r="24" customFormat="false" ht="15" hidden="false" customHeight="false" outlineLevel="0" collapsed="false">
      <c r="A24" s="0" t="s">
        <v>33</v>
      </c>
      <c r="B24" s="0" t="n">
        <v>0</v>
      </c>
      <c r="C24" s="0" t="n">
        <v>0</v>
      </c>
      <c r="D24" s="0" t="n">
        <v>0.240191385249598</v>
      </c>
      <c r="E24" s="0" t="n">
        <v>0.155966536649886</v>
      </c>
      <c r="F24" s="0" t="n">
        <v>0.195303449714214</v>
      </c>
      <c r="G24" s="0" t="n">
        <v>0.20923010566317</v>
      </c>
      <c r="H24" s="0" t="n">
        <v>0.248563398736315</v>
      </c>
      <c r="I24" s="0" t="n">
        <v>0.298319923739832</v>
      </c>
      <c r="J24" s="0" t="n">
        <v>0.291226953713353</v>
      </c>
      <c r="K24" s="0" t="n">
        <v>0.252465029802952</v>
      </c>
    </row>
    <row r="25" customFormat="false" ht="15" hidden="false" customHeight="false" outlineLevel="0" collapsed="false">
      <c r="A25" s="0" t="s">
        <v>34</v>
      </c>
      <c r="B25" s="0" t="n">
        <v>0</v>
      </c>
      <c r="C25" s="0" t="n">
        <v>0</v>
      </c>
      <c r="D25" s="0" t="n">
        <v>0</v>
      </c>
      <c r="E25" s="0" t="n">
        <v>0.279402663672298</v>
      </c>
      <c r="F25" s="0" t="n">
        <v>0.350937588014549</v>
      </c>
      <c r="G25" s="0" t="n">
        <v>0.304471745263805</v>
      </c>
      <c r="H25" s="0" t="n">
        <v>0.334776784782727</v>
      </c>
      <c r="I25" s="0" t="n">
        <v>0.329677021496498</v>
      </c>
      <c r="J25" s="0" t="n">
        <v>0.293779896546694</v>
      </c>
      <c r="K25" s="0" t="n">
        <v>0.280866862435982</v>
      </c>
    </row>
    <row r="26" customFormat="false" ht="15" hidden="false" customHeight="false" outlineLevel="0" collapsed="false">
      <c r="A26" s="0" t="s">
        <v>35</v>
      </c>
      <c r="C26" s="0" t="n">
        <v>0</v>
      </c>
      <c r="D26" s="0" t="n">
        <v>0</v>
      </c>
      <c r="E26" s="0" t="n">
        <v>0.0047332013088512</v>
      </c>
      <c r="F26" s="0" t="n">
        <v>0.0303830017497393</v>
      </c>
      <c r="G26" s="0" t="n">
        <v>0.0396559273913638</v>
      </c>
      <c r="H26" s="0" t="n">
        <v>0.0457648034815837</v>
      </c>
      <c r="I26" s="0" t="n">
        <v>0.0410276416261156</v>
      </c>
      <c r="J26" s="0" t="n">
        <v>0.0624966096536897</v>
      </c>
      <c r="K26" s="0" t="n">
        <v>0.0778522329962891</v>
      </c>
    </row>
    <row r="27" customFormat="false" ht="15" hidden="false" customHeight="false" outlineLevel="0" collapsed="false">
      <c r="A27" s="0" t="s">
        <v>36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0.00277220835551259</v>
      </c>
      <c r="G27" s="0" t="n">
        <v>0.000145591312183396</v>
      </c>
      <c r="H27" s="0" t="n">
        <v>0</v>
      </c>
      <c r="I27" s="0" t="n">
        <v>0</v>
      </c>
      <c r="J27" s="0" t="n">
        <v>0</v>
      </c>
      <c r="K27" s="0" t="n">
        <v>0</v>
      </c>
    </row>
    <row r="28" customFormat="false" ht="15" hidden="false" customHeight="false" outlineLevel="0" collapsed="false">
      <c r="A28" s="0" t="s">
        <v>37</v>
      </c>
      <c r="E28" s="0" t="n">
        <v>40.1868959327029</v>
      </c>
      <c r="F28" s="0" t="n">
        <v>35.0133145230344</v>
      </c>
      <c r="G28" s="0" t="n">
        <v>55.0191956434172</v>
      </c>
      <c r="H28" s="0" t="n">
        <v>46.7952476268915</v>
      </c>
      <c r="I28" s="0" t="n">
        <v>50.2074068861034</v>
      </c>
      <c r="J28" s="0" t="n">
        <v>50.106199049545</v>
      </c>
      <c r="K28" s="0" t="n">
        <v>49.4852041729868</v>
      </c>
    </row>
    <row r="29" customFormat="false" ht="15" hidden="false" customHeight="false" outlineLevel="0" collapsed="false">
      <c r="A29" s="0" t="s">
        <v>38</v>
      </c>
      <c r="B29" s="0" t="n">
        <v>0</v>
      </c>
      <c r="C29" s="0" t="n">
        <v>0</v>
      </c>
      <c r="D29" s="0" t="n">
        <v>0.0262732422942253</v>
      </c>
      <c r="E29" s="0" t="n">
        <v>0.0655808776707884</v>
      </c>
      <c r="F29" s="0" t="n">
        <v>0.0130247572475569</v>
      </c>
      <c r="G29" s="0" t="n">
        <v>0.0126697987259083</v>
      </c>
      <c r="H29" s="0" t="n">
        <v>0.223055924198342</v>
      </c>
      <c r="I29" s="0" t="n">
        <v>0.0986357347795314</v>
      </c>
      <c r="J29" s="0" t="n">
        <v>0.0684991074586487</v>
      </c>
      <c r="K29" s="0" t="n">
        <v>0.0654882434697771</v>
      </c>
    </row>
    <row r="30" customFormat="false" ht="15" hidden="false" customHeight="false" outlineLevel="0" collapsed="false">
      <c r="A30" s="0" t="s">
        <v>39</v>
      </c>
      <c r="B30" s="0" t="n">
        <v>9.03699064372351</v>
      </c>
      <c r="C30" s="0" t="n">
        <v>7.51712553234869</v>
      </c>
      <c r="D30" s="0" t="n">
        <v>6.92817208772484</v>
      </c>
      <c r="E30" s="0" t="n">
        <v>6.24072445273066</v>
      </c>
      <c r="F30" s="0" t="n">
        <v>8.14686102781612</v>
      </c>
      <c r="G30" s="0" t="n">
        <v>7.24089023243085</v>
      </c>
      <c r="H30" s="0" t="n">
        <v>5.375396759079</v>
      </c>
      <c r="I30" s="0" t="n">
        <v>5.47929909387848</v>
      </c>
      <c r="J30" s="0" t="n">
        <v>4.50540525439388</v>
      </c>
      <c r="K30" s="0" t="n">
        <v>4.26904503341342</v>
      </c>
    </row>
    <row r="31" customFormat="false" ht="15" hidden="false" customHeight="false" outlineLevel="0" collapsed="false">
      <c r="A31" s="0" t="s">
        <v>40</v>
      </c>
      <c r="B31" s="0" t="n">
        <v>2.81739836131456</v>
      </c>
      <c r="C31" s="0" t="n">
        <v>2.09501137168868</v>
      </c>
      <c r="D31" s="0" t="n">
        <v>2.49663859100338</v>
      </c>
      <c r="E31" s="0" t="n">
        <v>4.75453698913421</v>
      </c>
      <c r="F31" s="0" t="n">
        <v>4.58631123856459</v>
      </c>
      <c r="G31" s="0" t="n">
        <v>3.54595170799531</v>
      </c>
      <c r="H31" s="0" t="n">
        <v>3.2943262276858</v>
      </c>
      <c r="I31" s="0" t="n">
        <v>2.95629083369522</v>
      </c>
      <c r="J31" s="0" t="n">
        <v>3.53794362322305</v>
      </c>
      <c r="K31" s="0" t="n">
        <v>3.47790884177445</v>
      </c>
    </row>
    <row r="32" customFormat="false" ht="15" hidden="false" customHeight="false" outlineLevel="0" collapsed="false">
      <c r="A32" s="0" t="s">
        <v>41</v>
      </c>
      <c r="B32" s="0" t="n">
        <v>0.3124082898758</v>
      </c>
      <c r="C32" s="0" t="n">
        <v>0.155851077067054</v>
      </c>
      <c r="D32" s="0" t="n">
        <v>0.308918744348103</v>
      </c>
      <c r="E32" s="0" t="n">
        <v>0.377130046976064</v>
      </c>
      <c r="F32" s="0" t="n">
        <v>0.487239303128925</v>
      </c>
      <c r="G32" s="0" t="n">
        <v>0.429685911932188</v>
      </c>
      <c r="H32" s="0" t="n">
        <v>0.511420977060951</v>
      </c>
      <c r="I32" s="0" t="n">
        <v>0.481595497770113</v>
      </c>
      <c r="J32" s="0" t="n">
        <v>0.430767585893435</v>
      </c>
      <c r="K32" s="0" t="n">
        <v>0.576728451353565</v>
      </c>
    </row>
    <row r="33" customFormat="false" ht="15" hidden="false" customHeight="false" outlineLevel="0" collapsed="false">
      <c r="A33" s="0" t="s">
        <v>42</v>
      </c>
      <c r="B33" s="0" t="n">
        <v>0</v>
      </c>
      <c r="C33" s="0" t="n">
        <v>0</v>
      </c>
      <c r="D33" s="0" t="n">
        <v>0</v>
      </c>
      <c r="E33" s="0" t="n">
        <v>0.000404667483050616</v>
      </c>
      <c r="F33" s="0" t="n">
        <v>0.000363052655115762</v>
      </c>
      <c r="G33" s="0" t="n">
        <v>0.000314982718582916</v>
      </c>
      <c r="H33" s="0" t="n">
        <v>0.000303042205068006</v>
      </c>
      <c r="I33" s="0" t="n">
        <v>0.000298425864921879</v>
      </c>
      <c r="J33" s="0" t="n">
        <v>0.000265931545139668</v>
      </c>
      <c r="K33" s="0" t="n">
        <v>0.000254242579509724</v>
      </c>
    </row>
    <row r="34" customFormat="false" ht="15" hidden="false" customHeight="false" outlineLevel="0" collapsed="false">
      <c r="A34" s="0" t="s">
        <v>43</v>
      </c>
      <c r="B34" s="0" t="n">
        <v>0.937224869627399</v>
      </c>
      <c r="C34" s="0" t="n">
        <v>0.503951212484474</v>
      </c>
      <c r="D34" s="0" t="n">
        <v>0.992024472828765</v>
      </c>
      <c r="E34" s="0" t="n">
        <v>5.01840107297201</v>
      </c>
      <c r="F34" s="0" t="n">
        <v>0.496795306457918</v>
      </c>
      <c r="G34" s="0" t="n">
        <v>0.512083976841072</v>
      </c>
      <c r="H34" s="0" t="n">
        <v>0.677117169657526</v>
      </c>
      <c r="I34" s="0" t="n">
        <v>0.56512528829963</v>
      </c>
      <c r="J34" s="0" t="n">
        <v>0.769055376105343</v>
      </c>
      <c r="K34" s="0" t="n">
        <v>1.10239397132576</v>
      </c>
    </row>
    <row r="35" customFormat="false" ht="15" hidden="false" customHeight="false" outlineLevel="0" collapsed="false">
      <c r="A35" s="0" t="s">
        <v>44</v>
      </c>
      <c r="B35" s="0" t="n">
        <v>0.3124082898758</v>
      </c>
      <c r="C35" s="0" t="n">
        <v>0.155851077067054</v>
      </c>
      <c r="D35" s="0" t="n">
        <v>0.0850462266387616</v>
      </c>
      <c r="E35" s="0" t="n">
        <v>0.0558805327344596</v>
      </c>
      <c r="F35" s="0" t="n">
        <v>0.0136239248274537</v>
      </c>
      <c r="G35" s="0" t="n">
        <v>0.0525893792520348</v>
      </c>
      <c r="H35" s="0" t="n">
        <v>0.0308637303604397</v>
      </c>
      <c r="I35" s="0" t="n">
        <v>0.0338798646798527</v>
      </c>
      <c r="J35" s="0" t="n">
        <v>0.0301908306969124</v>
      </c>
      <c r="K35" s="0" t="n">
        <v>0.028863799027276</v>
      </c>
    </row>
    <row r="36" customFormat="false" ht="15" hidden="false" customHeight="false" outlineLevel="0" collapsed="false">
      <c r="A36" s="0" t="s">
        <v>45</v>
      </c>
      <c r="B36" s="0" t="n">
        <v>0.624816579751599</v>
      </c>
      <c r="C36" s="0" t="n">
        <v>0.311702154134108</v>
      </c>
      <c r="D36" s="0" t="n">
        <v>0.170092453277523</v>
      </c>
      <c r="E36" s="0" t="n">
        <v>0.447044261875677</v>
      </c>
      <c r="F36" s="0" t="n">
        <v>1.03470006707992</v>
      </c>
      <c r="G36" s="0" t="n">
        <v>0.731181983955267</v>
      </c>
      <c r="H36" s="0" t="n">
        <v>0.424468186216705</v>
      </c>
      <c r="I36" s="0" t="n">
        <v>0.905441979724877</v>
      </c>
      <c r="J36" s="0" t="n">
        <v>1.34311386188241</v>
      </c>
      <c r="K36" s="0" t="n">
        <v>1.03297743084483</v>
      </c>
    </row>
    <row r="37" customFormat="false" ht="15" hidden="false" customHeight="false" outlineLevel="0" collapsed="false">
      <c r="A37" s="0" t="s">
        <v>46</v>
      </c>
      <c r="B37" s="0" t="n">
        <v>0.624816579751599</v>
      </c>
      <c r="C37" s="0" t="n">
        <v>0.311702154134108</v>
      </c>
      <c r="D37" s="0" t="n">
        <v>0.255138679916285</v>
      </c>
      <c r="E37" s="0" t="n">
        <v>0.223522130937839</v>
      </c>
      <c r="F37" s="0" t="n">
        <v>0.250669705724678</v>
      </c>
      <c r="G37" s="0" t="n">
        <v>0.304471745263805</v>
      </c>
      <c r="H37" s="0" t="n">
        <v>0.292929686684886</v>
      </c>
      <c r="I37" s="0" t="n">
        <v>0.288467393809436</v>
      </c>
      <c r="J37" s="0" t="n">
        <v>0.257057409478357</v>
      </c>
      <c r="K37" s="0" t="n">
        <v>0.245758504631484</v>
      </c>
    </row>
    <row r="38" customFormat="false" ht="15" hidden="false" customHeight="false" outlineLevel="0" collapsed="false">
      <c r="A38" s="0" t="s">
        <v>47</v>
      </c>
      <c r="B38" s="0" t="n">
        <v>0</v>
      </c>
      <c r="C38" s="0" t="n">
        <v>0</v>
      </c>
      <c r="D38" s="0" t="n">
        <v>0.070955479086889</v>
      </c>
      <c r="E38" s="0" t="n">
        <v>0.100937221966023</v>
      </c>
      <c r="F38" s="0" t="n">
        <v>0.166401354266798</v>
      </c>
      <c r="G38" s="0" t="n">
        <v>0.144369005994799</v>
      </c>
      <c r="H38" s="0" t="n">
        <v>0.138896197597657</v>
      </c>
      <c r="I38" s="0" t="n">
        <v>0.136780346794068</v>
      </c>
      <c r="J38" s="0" t="n">
        <v>0.121886918136966</v>
      </c>
      <c r="K38" s="0" t="n">
        <v>0.116529404059068</v>
      </c>
    </row>
    <row r="39" customFormat="false" ht="15" hidden="false" customHeight="false" outlineLevel="0" collapsed="false">
      <c r="A39" s="0" t="s">
        <v>48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0.0116176849637044</v>
      </c>
      <c r="G39" s="0" t="n">
        <v>0.00913449883890458</v>
      </c>
      <c r="H39" s="0" t="n">
        <v>0.00909126615204017</v>
      </c>
      <c r="I39" s="0" t="n">
        <v>0.00298425864921879</v>
      </c>
      <c r="J39" s="0" t="n">
        <v>0.00236719496769166</v>
      </c>
      <c r="K39" s="0" t="n">
        <v>0.00226314540635739</v>
      </c>
    </row>
    <row r="40" customFormat="false" ht="15" hidden="false" customHeight="false" outlineLevel="0" collapsed="false">
      <c r="A40" s="0" t="s">
        <v>49</v>
      </c>
      <c r="B40" s="0" t="n">
        <v>1.8744497392548</v>
      </c>
      <c r="C40" s="0" t="n">
        <v>1.40265969360349</v>
      </c>
      <c r="D40" s="0" t="n">
        <v>1.00080975604693</v>
      </c>
      <c r="E40" s="0" t="n">
        <v>0.825317951765615</v>
      </c>
      <c r="F40" s="0" t="n">
        <v>0.948177576144326</v>
      </c>
      <c r="G40" s="0" t="n">
        <v>1.05127038971644</v>
      </c>
      <c r="H40" s="0" t="n">
        <v>1.07002411933123</v>
      </c>
      <c r="I40" s="0" t="n">
        <v>0.954755406537772</v>
      </c>
      <c r="J40" s="0" t="n">
        <v>0.875658700413881</v>
      </c>
      <c r="K40" s="0" t="n">
        <v>0.743818444135709</v>
      </c>
    </row>
    <row r="41" customFormat="false" ht="15" hidden="false" customHeight="false" outlineLevel="0" collapsed="false">
      <c r="A41" s="0" t="s">
        <v>50</v>
      </c>
      <c r="B41" s="0" t="n">
        <v>0.3124082898758</v>
      </c>
      <c r="C41" s="0" t="n">
        <v>0.155851077067054</v>
      </c>
      <c r="D41" s="0" t="n">
        <v>0.0850462266387616</v>
      </c>
      <c r="E41" s="0" t="n">
        <v>0.072840146949111</v>
      </c>
      <c r="F41" s="0" t="n">
        <v>0.430170199467013</v>
      </c>
      <c r="G41" s="0" t="n">
        <v>0.152676838988437</v>
      </c>
      <c r="H41" s="0" t="n">
        <v>0.183231272199106</v>
      </c>
      <c r="I41" s="0" t="n">
        <v>0.234573929751307</v>
      </c>
      <c r="J41" s="0" t="n">
        <v>0.132028321324169</v>
      </c>
      <c r="K41" s="0" t="n">
        <v>0.126225043983277</v>
      </c>
    </row>
    <row r="42" customFormat="false" ht="15" hidden="false" customHeight="false" outlineLevel="0" collapsed="false">
      <c r="A42" s="0" t="s">
        <v>51</v>
      </c>
      <c r="B42" s="0" t="n">
        <v>6.06905533108492</v>
      </c>
      <c r="C42" s="0" t="n">
        <v>2.5088310249395</v>
      </c>
      <c r="D42" s="0" t="n">
        <v>1.64851969951654</v>
      </c>
      <c r="E42" s="0" t="n">
        <v>1.26817148932684</v>
      </c>
      <c r="F42" s="0" t="n">
        <v>0.677341747638588</v>
      </c>
      <c r="G42" s="0" t="n">
        <v>0.400901127999327</v>
      </c>
      <c r="H42" s="0" t="n">
        <v>0.236332100168022</v>
      </c>
      <c r="I42" s="0" t="n">
        <v>0.175997080586665</v>
      </c>
      <c r="J42" s="0" t="n">
        <v>0.14511924573935</v>
      </c>
      <c r="K42" s="0" t="n">
        <v>0.13825286888631</v>
      </c>
    </row>
    <row r="43" customFormat="false" ht="15" hidden="false" customHeight="false" outlineLevel="0" collapsed="false">
      <c r="A43" s="0" t="s">
        <v>52</v>
      </c>
      <c r="B43" s="0" t="n">
        <v>1.2496331595032</v>
      </c>
      <c r="C43" s="0" t="n">
        <v>0.966312793642125</v>
      </c>
      <c r="D43" s="0" t="n">
        <v>0.351061265179426</v>
      </c>
      <c r="E43" s="0" t="n">
        <v>0.332167256787268</v>
      </c>
      <c r="F43" s="0" t="n">
        <v>0.403370015519022</v>
      </c>
      <c r="G43" s="0" t="n">
        <v>0.278533863336657</v>
      </c>
      <c r="H43" s="0" t="n">
        <v>0.275425968920158</v>
      </c>
      <c r="I43" s="0" t="n">
        <v>0.418021223992782</v>
      </c>
      <c r="J43" s="0" t="n">
        <v>0.266042970457081</v>
      </c>
      <c r="K43" s="0" t="n">
        <v>0.659238273657905</v>
      </c>
    </row>
    <row r="44" customFormat="false" ht="15" hidden="false" customHeight="false" outlineLevel="0" collapsed="false">
      <c r="A44" s="0" t="s">
        <v>53</v>
      </c>
      <c r="B44" s="0" t="n">
        <v>0</v>
      </c>
      <c r="C44" s="0" t="n">
        <v>0</v>
      </c>
      <c r="D44" s="0" t="n">
        <v>0.00101619432220984</v>
      </c>
      <c r="E44" s="0" t="n">
        <v>0.000623997258864051</v>
      </c>
      <c r="F44" s="0" t="n">
        <v>0.00298175145646575</v>
      </c>
      <c r="G44" s="0" t="n">
        <v>0.00217684556812654</v>
      </c>
      <c r="H44" s="0" t="n">
        <v>0.00266555923577818</v>
      </c>
      <c r="I44" s="0" t="n">
        <v>0.00375240682552771</v>
      </c>
      <c r="J44" s="0" t="n">
        <v>0.00313267360174529</v>
      </c>
      <c r="K44" s="0" t="n">
        <v>0.00299497758662454</v>
      </c>
    </row>
    <row r="45" customFormat="false" ht="15" hidden="false" customHeight="false" outlineLevel="0" collapsed="false">
      <c r="A45" s="0" t="s">
        <v>54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</row>
    <row r="46" customFormat="false" ht="15" hidden="false" customHeight="false" outlineLevel="0" collapsed="false">
      <c r="A46" s="0" t="s">
        <v>55</v>
      </c>
      <c r="B46" s="0" t="n">
        <v>0</v>
      </c>
      <c r="C46" s="0" t="n">
        <v>0.00677171744805796</v>
      </c>
      <c r="D46" s="0" t="n">
        <v>0.0825272964703748</v>
      </c>
      <c r="E46" s="0" t="n">
        <v>0.514737038440384</v>
      </c>
      <c r="F46" s="0" t="n">
        <v>0.833568896145789</v>
      </c>
      <c r="G46" s="0" t="n">
        <v>0.714065823027472</v>
      </c>
      <c r="H46" s="0" t="n">
        <v>0.8221535023495</v>
      </c>
      <c r="I46" s="0" t="n">
        <v>1.16117504041103</v>
      </c>
      <c r="J46" s="0" t="n">
        <v>1.17328997715621</v>
      </c>
      <c r="K46" s="0" t="n">
        <v>1.36299446875163</v>
      </c>
    </row>
    <row r="47" customFormat="false" ht="15" hidden="false" customHeight="false" outlineLevel="0" collapsed="false">
      <c r="A47" s="0" t="s">
        <v>56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</row>
    <row r="48" customFormat="false" ht="15" hidden="false" customHeight="false" outlineLevel="0" collapsed="false">
      <c r="A48" s="0" t="s">
        <v>57</v>
      </c>
      <c r="C48" s="0" t="n">
        <v>0.00217823577912531</v>
      </c>
      <c r="D48" s="0" t="n">
        <v>0.00184762604038153</v>
      </c>
      <c r="E48" s="0" t="n">
        <v>0.00982484493416414</v>
      </c>
      <c r="F48" s="0" t="n">
        <v>0.0154644311541427</v>
      </c>
      <c r="G48" s="0" t="n">
        <v>0.0208585399034774</v>
      </c>
      <c r="H48" s="0" t="n">
        <v>0.0337015478768447</v>
      </c>
      <c r="I48" s="0" t="n">
        <v>0.0191717967142455</v>
      </c>
      <c r="J48" s="0" t="n">
        <v>0.0282470545947076</v>
      </c>
      <c r="K48" s="0" t="n">
        <v>0.0203425182899511</v>
      </c>
    </row>
    <row r="49" customFormat="false" ht="15" hidden="false" customHeight="false" outlineLevel="0" collapsed="false">
      <c r="A49" s="0" t="s">
        <v>58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</row>
    <row r="50" customFormat="false" ht="15" hidden="false" customHeight="false" outlineLevel="0" collapsed="false">
      <c r="A50" s="0" t="s">
        <v>59</v>
      </c>
      <c r="B50" s="0" t="n">
        <v>0</v>
      </c>
      <c r="C50" s="0" t="n">
        <v>0</v>
      </c>
      <c r="D50" s="0" t="n">
        <v>0.055305606142087</v>
      </c>
      <c r="E50" s="0" t="n">
        <v>0.0114596125388424</v>
      </c>
      <c r="F50" s="0" t="n">
        <v>0.00658027491607492</v>
      </c>
      <c r="G50" s="0" t="n">
        <v>0.00166868394823672</v>
      </c>
      <c r="H50" s="0" t="n">
        <v>0.00337015357551565</v>
      </c>
      <c r="I50" s="0" t="n">
        <v>0.00536810236376666</v>
      </c>
      <c r="J50" s="0" t="n">
        <v>0.0074148522632495</v>
      </c>
      <c r="K50" s="0" t="n">
        <v>0.00694431825608371</v>
      </c>
    </row>
    <row r="51" customFormat="false" ht="15" hidden="false" customHeight="false" outlineLevel="0" collapsed="false">
      <c r="A51" s="0" t="s">
        <v>60</v>
      </c>
      <c r="B51" s="0" t="n">
        <v>0</v>
      </c>
      <c r="C51" s="0" t="n">
        <v>0</v>
      </c>
      <c r="D51" s="0" t="n">
        <v>0.943621535986009</v>
      </c>
      <c r="E51" s="0" t="n">
        <v>0</v>
      </c>
      <c r="F51" s="0" t="n">
        <v>0</v>
      </c>
      <c r="G51" s="0" t="n">
        <v>6.32430916518168</v>
      </c>
      <c r="H51" s="0" t="n">
        <v>8.50121525344142</v>
      </c>
      <c r="I51" s="0" t="n">
        <v>8.94172532442182</v>
      </c>
      <c r="J51" s="0" t="n">
        <v>9.55809719787609</v>
      </c>
      <c r="K51" s="0" t="n">
        <v>11.507135385775</v>
      </c>
    </row>
    <row r="52" customFormat="false" ht="15" hidden="false" customHeight="false" outlineLevel="0" collapsed="false">
      <c r="A52" s="0" t="s">
        <v>61</v>
      </c>
      <c r="B52" s="0" t="n">
        <v>0</v>
      </c>
      <c r="C52" s="0" t="n">
        <v>0</v>
      </c>
      <c r="D52" s="0" t="n">
        <v>0.170092453277523</v>
      </c>
      <c r="E52" s="0" t="n">
        <v>0.391163729141217</v>
      </c>
      <c r="F52" s="0" t="n">
        <v>0.601607293739227</v>
      </c>
      <c r="G52" s="0" t="n">
        <v>0.608943490527609</v>
      </c>
      <c r="H52" s="0" t="n">
        <v>0.585859373369773</v>
      </c>
      <c r="I52" s="0" t="n">
        <v>0.576934787618872</v>
      </c>
      <c r="J52" s="0" t="n">
        <v>0.514114818956714</v>
      </c>
      <c r="K52" s="0" t="n">
        <v>0.491517009262968</v>
      </c>
    </row>
    <row r="53" customFormat="false" ht="15" hidden="false" customHeight="false" outlineLevel="0" collapsed="false">
      <c r="A53" s="0" t="s">
        <v>62</v>
      </c>
      <c r="B53" s="0" t="n">
        <v>0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</row>
    <row r="54" customFormat="false" ht="15" hidden="false" customHeight="false" outlineLevel="0" collapsed="false">
      <c r="A54" s="0" t="s">
        <v>63</v>
      </c>
      <c r="B54" s="0" t="n">
        <v>0</v>
      </c>
      <c r="C54" s="0" t="n">
        <v>0.0541737395844637</v>
      </c>
      <c r="D54" s="0" t="n">
        <v>2.01725658714895</v>
      </c>
      <c r="E54" s="0" t="n">
        <v>1.50906574441821</v>
      </c>
      <c r="F54" s="0" t="n">
        <v>0.29044357630323</v>
      </c>
      <c r="G54" s="0" t="n">
        <v>0.251987434797208</v>
      </c>
      <c r="H54" s="0" t="n">
        <v>0.242434976223225</v>
      </c>
      <c r="I54" s="0" t="n">
        <v>0.238741885640963</v>
      </c>
      <c r="J54" s="0" t="n">
        <v>0.212746299837915</v>
      </c>
      <c r="K54" s="0" t="n">
        <v>0.203394063607779</v>
      </c>
    </row>
    <row r="55" customFormat="false" ht="15" hidden="false" customHeight="false" outlineLevel="0" collapsed="false">
      <c r="A55" s="0" t="s">
        <v>64</v>
      </c>
      <c r="B55" s="0" t="n">
        <v>0</v>
      </c>
      <c r="C55" s="0" t="n">
        <v>0</v>
      </c>
      <c r="D55" s="0" t="n">
        <v>0</v>
      </c>
      <c r="E55" s="0" t="n">
        <v>0.36424120149386</v>
      </c>
      <c r="F55" s="0" t="n">
        <v>0.189276049533982</v>
      </c>
      <c r="G55" s="0" t="n">
        <v>0.103623644724845</v>
      </c>
      <c r="H55" s="0" t="n">
        <v>0.0949240311888869</v>
      </c>
      <c r="I55" s="0" t="n">
        <v>0.134745246529527</v>
      </c>
      <c r="J55" s="0" t="n">
        <v>0.0955188879725367</v>
      </c>
      <c r="K55" s="0" t="n">
        <v>0</v>
      </c>
    </row>
    <row r="56" customFormat="false" ht="15" hidden="false" customHeight="false" outlineLevel="0" collapsed="false">
      <c r="A56" s="0" t="s">
        <v>65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</row>
    <row r="57" customFormat="false" ht="15" hidden="false" customHeight="false" outlineLevel="0" collapsed="false">
      <c r="A57" s="0" t="s">
        <v>66</v>
      </c>
      <c r="B57" s="0" t="n">
        <v>4.99853263801279</v>
      </c>
      <c r="C57" s="0" t="n">
        <v>2.54727180765298</v>
      </c>
      <c r="D57" s="0" t="n">
        <v>1.19768046940305</v>
      </c>
      <c r="E57" s="0" t="n">
        <v>2.40197718758156</v>
      </c>
      <c r="F57" s="0" t="n">
        <v>2.02042519868057</v>
      </c>
      <c r="G57" s="0" t="n">
        <v>1.44775368034887</v>
      </c>
      <c r="H57" s="0" t="n">
        <v>1.58377471516111</v>
      </c>
      <c r="I57" s="0" t="n">
        <v>1.53373595419308</v>
      </c>
      <c r="J57" s="0" t="n">
        <v>1.28920522161362</v>
      </c>
      <c r="K57" s="0" t="n">
        <v>1.23253847484812</v>
      </c>
    </row>
    <row r="58" customFormat="false" ht="15" hidden="false" customHeight="false" outlineLevel="0" collapsed="false">
      <c r="A58" s="0" t="s">
        <v>67</v>
      </c>
      <c r="B58" s="0" t="n">
        <v>0</v>
      </c>
      <c r="C58" s="0" t="n">
        <v>0.311702154134108</v>
      </c>
      <c r="D58" s="0" t="n">
        <v>0.517845500920372</v>
      </c>
      <c r="E58" s="0" t="n">
        <v>0.809537777350388</v>
      </c>
      <c r="F58" s="0" t="n">
        <v>0.752009117174033</v>
      </c>
      <c r="G58" s="0" t="n">
        <v>0.652439454136724</v>
      </c>
      <c r="H58" s="0" t="n">
        <v>0.627706471467614</v>
      </c>
      <c r="I58" s="0" t="n">
        <v>0.618144415305934</v>
      </c>
      <c r="J58" s="0" t="n">
        <v>0.550837306025051</v>
      </c>
      <c r="K58" s="0" t="n">
        <v>0.526625367067466</v>
      </c>
    </row>
    <row r="59" customFormat="false" ht="15" hidden="false" customHeight="false" outlineLevel="0" collapsed="false">
      <c r="A59" s="0" t="s">
        <v>68</v>
      </c>
      <c r="B59" s="0" t="n">
        <v>1.562041449379</v>
      </c>
      <c r="C59" s="0" t="n">
        <v>2.33776615600581</v>
      </c>
      <c r="D59" s="0" t="n">
        <v>2.12615566596904</v>
      </c>
      <c r="E59" s="0" t="n">
        <v>1.67641598203379</v>
      </c>
      <c r="F59" s="0" t="n">
        <v>1.75468794007274</v>
      </c>
      <c r="G59" s="0" t="n">
        <v>1.52235872631902</v>
      </c>
      <c r="H59" s="0" t="n">
        <v>1.46464843342443</v>
      </c>
      <c r="I59" s="0" t="n">
        <v>1.44233696904718</v>
      </c>
      <c r="J59" s="0" t="n">
        <v>1.28528704739179</v>
      </c>
      <c r="K59" s="0" t="n">
        <v>1.22879252315742</v>
      </c>
    </row>
    <row r="60" customFormat="false" ht="15" hidden="false" customHeight="false" outlineLevel="0" collapsed="false">
      <c r="A60" s="0" t="s">
        <v>69</v>
      </c>
      <c r="B60" s="0" t="n">
        <v>0.24754889917083</v>
      </c>
      <c r="C60" s="0" t="n">
        <v>0.340797966769264</v>
      </c>
      <c r="D60" s="0" t="n">
        <v>0.267523933140309</v>
      </c>
      <c r="E60" s="0" t="n">
        <v>0.571823480274335</v>
      </c>
      <c r="F60" s="0" t="n">
        <v>0.389595434731275</v>
      </c>
      <c r="G60" s="0" t="n">
        <v>0.461928456456219</v>
      </c>
      <c r="H60" s="0" t="n">
        <v>0.444044712664098</v>
      </c>
      <c r="I60" s="0" t="n">
        <v>0.274226511535364</v>
      </c>
      <c r="J60" s="0" t="n">
        <v>0.234548963497736</v>
      </c>
      <c r="K60" s="0" t="n">
        <v>0.223988429512141</v>
      </c>
    </row>
    <row r="61" customFormat="false" ht="15" hidden="false" customHeight="false" outlineLevel="0" collapsed="false">
      <c r="A61" s="0" t="s">
        <v>70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</row>
    <row r="62" customFormat="false" ht="15" hidden="false" customHeight="false" outlineLevel="0" collapsed="false">
      <c r="A62" s="0" t="s">
        <v>71</v>
      </c>
      <c r="B62" s="0" t="n">
        <v>0</v>
      </c>
      <c r="C62" s="0" t="n">
        <v>0</v>
      </c>
      <c r="D62" s="0" t="n">
        <v>0.00615875346793842</v>
      </c>
      <c r="E62" s="0" t="n">
        <v>0</v>
      </c>
      <c r="F62" s="0" t="n">
        <v>0.00726105310231524</v>
      </c>
      <c r="G62" s="0" t="n">
        <v>0.00629965437165833</v>
      </c>
      <c r="H62" s="0" t="n">
        <v>0.00669723273200293</v>
      </c>
      <c r="I62" s="0" t="n">
        <v>0.00811718352587511</v>
      </c>
      <c r="J62" s="0" t="n">
        <v>0.00723333802779897</v>
      </c>
      <c r="K62" s="0" t="n">
        <v>0.00691539816266448</v>
      </c>
    </row>
    <row r="63" customFormat="false" ht="15" hidden="false" customHeight="false" outlineLevel="0" collapsed="false">
      <c r="A63" s="0" t="s">
        <v>72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</row>
    <row r="64" customFormat="false" ht="15" hidden="false" customHeight="false" outlineLevel="0" collapsed="false">
      <c r="A64" s="0" t="s">
        <v>73</v>
      </c>
      <c r="B64" s="0" t="n">
        <v>0</v>
      </c>
      <c r="C64" s="0" t="n">
        <v>0</v>
      </c>
      <c r="D64" s="0" t="n">
        <v>0.0923813020190763</v>
      </c>
      <c r="E64" s="0" t="n">
        <v>0.0755785318069145</v>
      </c>
      <c r="F64" s="0" t="n">
        <v>0.0914605879294178</v>
      </c>
      <c r="G64" s="0" t="n">
        <v>0.0857965678012077</v>
      </c>
      <c r="H64" s="0" t="n">
        <v>0.091020847587611</v>
      </c>
      <c r="I64" s="0" t="n">
        <v>0.157590940192756</v>
      </c>
      <c r="J64" s="0" t="n">
        <v>0.175966637487373</v>
      </c>
      <c r="K64" s="0" t="n">
        <v>0.136304531726753</v>
      </c>
    </row>
    <row r="65" customFormat="false" ht="15" hidden="false" customHeight="false" outlineLevel="0" collapsed="false">
      <c r="A65" s="0" t="s">
        <v>74</v>
      </c>
      <c r="B65" s="0" t="n">
        <v>0</v>
      </c>
      <c r="C65" s="0" t="n">
        <v>0.169292936201449</v>
      </c>
      <c r="D65" s="0" t="n">
        <v>0.129333822826707</v>
      </c>
      <c r="E65" s="0" t="n">
        <v>0.143927399808566</v>
      </c>
      <c r="F65" s="0" t="n">
        <v>0.141217938185728</v>
      </c>
      <c r="G65" s="0" t="n">
        <v>0.189913740048837</v>
      </c>
      <c r="H65" s="0" t="n">
        <v>0.300681566898967</v>
      </c>
      <c r="I65" s="0" t="n">
        <v>0.318123884916517</v>
      </c>
      <c r="J65" s="0" t="n">
        <v>0.355668613281349</v>
      </c>
      <c r="K65" s="0" t="n">
        <v>0.388858719317488</v>
      </c>
    </row>
    <row r="66" customFormat="false" ht="15" hidden="false" customHeight="false" outlineLevel="0" collapsed="false">
      <c r="A66" s="0" t="s">
        <v>75</v>
      </c>
      <c r="B66" s="0" t="n">
        <v>0.258557507603994</v>
      </c>
      <c r="C66" s="0" t="n">
        <v>0.193742222047662</v>
      </c>
      <c r="D66" s="0" t="n">
        <v>0.120305090242709</v>
      </c>
      <c r="E66" s="0" t="n">
        <v>0.112427301919664</v>
      </c>
      <c r="F66" s="0" t="n">
        <v>0.323584990407587</v>
      </c>
      <c r="G66" s="0" t="n">
        <v>0.367110295371582</v>
      </c>
      <c r="H66" s="0" t="n">
        <v>0.349653550888603</v>
      </c>
      <c r="I66" s="0" t="n">
        <v>0.383435904442323</v>
      </c>
      <c r="J66" s="0" t="n">
        <v>0.317779367514604</v>
      </c>
      <c r="K66" s="0" t="n">
        <v>0.219312560162623</v>
      </c>
    </row>
    <row r="67" customFormat="false" ht="15" hidden="false" customHeight="false" outlineLevel="0" collapsed="false">
      <c r="A67" s="0" t="s">
        <v>76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</row>
    <row r="68" customFormat="false" ht="15" hidden="false" customHeight="false" outlineLevel="0" collapsed="false">
      <c r="A68" s="0" t="s">
        <v>77</v>
      </c>
      <c r="B68" s="0" t="n">
        <v>0</v>
      </c>
      <c r="C68" s="0" t="n">
        <v>0.0225723914935265</v>
      </c>
      <c r="D68" s="0" t="n">
        <v>0.0554287812114458</v>
      </c>
      <c r="E68" s="0" t="n">
        <v>0.259350058531121</v>
      </c>
      <c r="F68" s="0" t="n">
        <v>0.144064463419743</v>
      </c>
      <c r="G68" s="0" t="n">
        <v>0.217425338634569</v>
      </c>
      <c r="H68" s="0" t="n">
        <v>0.167623407682238</v>
      </c>
      <c r="I68" s="0" t="n">
        <v>0.113007342503732</v>
      </c>
      <c r="J68" s="0" t="n">
        <v>0.0332995784375415</v>
      </c>
      <c r="K68" s="0" t="n">
        <v>0.0407655552048329</v>
      </c>
    </row>
    <row r="69" customFormat="false" ht="15" hidden="false" customHeight="false" outlineLevel="0" collapsed="false">
      <c r="A69" s="0" t="s">
        <v>78</v>
      </c>
      <c r="B69" s="0" t="n">
        <v>0.937224869627399</v>
      </c>
      <c r="C69" s="0" t="n">
        <v>0.467553231201162</v>
      </c>
      <c r="D69" s="0" t="n">
        <v>0.224486563906355</v>
      </c>
      <c r="E69" s="0" t="n">
        <v>0.512916034766656</v>
      </c>
      <c r="F69" s="0" t="n">
        <v>0.941649671573751</v>
      </c>
      <c r="G69" s="0" t="n">
        <v>1.13504022641354</v>
      </c>
      <c r="H69" s="0" t="n">
        <v>0.940824829854131</v>
      </c>
      <c r="I69" s="0" t="n">
        <v>0.936274904386842</v>
      </c>
      <c r="J69" s="0" t="n">
        <v>0.767590840559266</v>
      </c>
      <c r="K69" s="0" t="n">
        <v>0.549041162405396</v>
      </c>
    </row>
    <row r="70" customFormat="false" ht="15" hidden="false" customHeight="false" outlineLevel="0" collapsed="false">
      <c r="A70" s="0" t="s">
        <v>79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</row>
    <row r="71" customFormat="false" ht="15" hidden="false" customHeight="false" outlineLevel="0" collapsed="false">
      <c r="A71" s="0" t="s">
        <v>80</v>
      </c>
      <c r="B71" s="0" t="n">
        <v>0</v>
      </c>
      <c r="C71" s="0" t="n">
        <v>0</v>
      </c>
      <c r="D71" s="0" t="n">
        <v>0.340184906555046</v>
      </c>
      <c r="E71" s="0" t="n">
        <v>0.838207991016895</v>
      </c>
      <c r="F71" s="0" t="n">
        <v>0.651741234884162</v>
      </c>
      <c r="G71" s="0" t="n">
        <v>0.695935417745839</v>
      </c>
      <c r="H71" s="0" t="n">
        <v>0.795094863858977</v>
      </c>
      <c r="I71" s="0" t="n">
        <v>0.782982926054183</v>
      </c>
      <c r="J71" s="0" t="n">
        <v>0.697727254298398</v>
      </c>
      <c r="K71" s="0" t="n">
        <v>0.667058798285457</v>
      </c>
    </row>
    <row r="72" customFormat="false" ht="15" hidden="false" customHeight="false" outlineLevel="0" collapsed="false">
      <c r="A72" s="0" t="s">
        <v>81</v>
      </c>
      <c r="B72" s="0" t="n">
        <v>0</v>
      </c>
      <c r="C72" s="0" t="n">
        <v>0</v>
      </c>
      <c r="D72" s="0" t="n">
        <v>0.0417317134987507</v>
      </c>
      <c r="E72" s="0" t="n">
        <v>0.0201297064367229</v>
      </c>
      <c r="F72" s="0" t="n">
        <v>0.0226957393524243</v>
      </c>
      <c r="G72" s="0" t="n">
        <v>0.0233615626760053</v>
      </c>
      <c r="H72" s="0" t="n">
        <v>0.058156232581457</v>
      </c>
      <c r="I72" s="0" t="n">
        <v>0.0218558478961288</v>
      </c>
      <c r="J72" s="0" t="n">
        <v>0.0194760578238638</v>
      </c>
      <c r="K72" s="0" t="n">
        <v>0.0186199917622374</v>
      </c>
    </row>
    <row r="73" customFormat="false" ht="15" hidden="false" customHeight="false" outlineLevel="0" collapsed="false">
      <c r="A73" s="0" t="s">
        <v>82</v>
      </c>
      <c r="B73" s="0" t="n">
        <v>0.0294105856208661</v>
      </c>
      <c r="C73" s="0" t="n">
        <v>0.0112861957467633</v>
      </c>
      <c r="D73" s="0" t="n">
        <v>0.0320255180332798</v>
      </c>
      <c r="E73" s="0" t="n">
        <v>0.0437821121068736</v>
      </c>
      <c r="F73" s="0" t="n">
        <v>0.0357156716301947</v>
      </c>
      <c r="G73" s="0" t="n">
        <v>0.0333736632155984</v>
      </c>
      <c r="H73" s="0" t="n">
        <v>0.0463396260578449</v>
      </c>
      <c r="I73" s="0" t="n">
        <v>0.0460123085330788</v>
      </c>
      <c r="J73" s="0" t="n">
        <v>0.0494323448759094</v>
      </c>
      <c r="K73" s="0" t="n">
        <v>0.064392163030698</v>
      </c>
    </row>
    <row r="74" customFormat="false" ht="15" hidden="false" customHeight="false" outlineLevel="0" collapsed="false">
      <c r="A74" s="0" t="s">
        <v>83</v>
      </c>
      <c r="B74" s="0" t="n">
        <v>0.3124082898758</v>
      </c>
      <c r="C74" s="0" t="n">
        <v>0.467553231201162</v>
      </c>
      <c r="D74" s="0" t="n">
        <v>0.425231133193808</v>
      </c>
      <c r="E74" s="0" t="n">
        <v>0.435163224573311</v>
      </c>
      <c r="F74" s="0" t="n">
        <v>0.350109827960885</v>
      </c>
      <c r="G74" s="0" t="n">
        <v>0.335818825417176</v>
      </c>
      <c r="H74" s="0" t="n">
        <v>0.366120440052911</v>
      </c>
      <c r="I74" s="0" t="n">
        <v>0.372381762766819</v>
      </c>
      <c r="J74" s="0" t="n">
        <v>0.337076211410883</v>
      </c>
      <c r="K74" s="0" t="n">
        <v>0.327085620965054</v>
      </c>
    </row>
    <row r="75" customFormat="false" ht="15" hidden="false" customHeight="false" outlineLevel="0" collapsed="false">
      <c r="A75" s="0" t="s">
        <v>84</v>
      </c>
      <c r="B75" s="0" t="n">
        <v>5.2332291112673</v>
      </c>
      <c r="C75" s="0" t="n">
        <v>1.09003207141814</v>
      </c>
      <c r="D75" s="0" t="n">
        <v>1.26408414929436</v>
      </c>
      <c r="E75" s="0" t="n">
        <v>1.86703024570266</v>
      </c>
      <c r="F75" s="0" t="n">
        <v>2.83444573518219</v>
      </c>
      <c r="G75" s="0" t="n">
        <v>2.27358080223163</v>
      </c>
      <c r="H75" s="0" t="n">
        <v>2.87726958407393</v>
      </c>
      <c r="I75" s="0" t="n">
        <v>3.15951186454178</v>
      </c>
      <c r="J75" s="0" t="n">
        <v>2.81548609147755</v>
      </c>
      <c r="K75" s="0" t="n">
        <v>2.69173198724902</v>
      </c>
    </row>
    <row r="76" customFormat="false" ht="15" hidden="false" customHeight="false" outlineLevel="0" collapsed="false">
      <c r="A76" s="0" t="s">
        <v>85</v>
      </c>
      <c r="B76" s="0" t="n">
        <v>0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</row>
    <row r="77" customFormat="false" ht="15" hidden="false" customHeight="false" outlineLevel="0" collapsed="false">
      <c r="A77" s="0" t="s">
        <v>86</v>
      </c>
      <c r="B77" s="0" t="n">
        <v>0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</row>
    <row r="78" customFormat="false" ht="15" hidden="false" customHeight="false" outlineLevel="0" collapsed="false">
      <c r="A78" s="0" t="s">
        <v>87</v>
      </c>
      <c r="B78" s="0" t="n">
        <v>1.562041449379</v>
      </c>
      <c r="C78" s="0" t="n">
        <v>1.09095753946938</v>
      </c>
      <c r="D78" s="0" t="n">
        <v>0.765416039748855</v>
      </c>
      <c r="E78" s="0" t="n">
        <v>0.624020891445061</v>
      </c>
      <c r="F78" s="0" t="n">
        <v>0.552881317987675</v>
      </c>
      <c r="G78" s="0" t="n">
        <v>0.562030241606662</v>
      </c>
      <c r="H78" s="0" t="n">
        <v>0.68132565615872</v>
      </c>
      <c r="I78" s="0" t="n">
        <v>0.781301320179418</v>
      </c>
      <c r="J78" s="0" t="n">
        <v>0.71778730843265</v>
      </c>
      <c r="K78" s="0" t="n">
        <v>0.576486198854105</v>
      </c>
    </row>
    <row r="79" customFormat="false" ht="15" hidden="false" customHeight="false" outlineLevel="0" collapsed="false">
      <c r="A79" s="0" t="s">
        <v>88</v>
      </c>
      <c r="B79" s="0" t="n">
        <v>0</v>
      </c>
      <c r="C79" s="0" t="n">
        <v>0.155851077067054</v>
      </c>
      <c r="D79" s="0" t="n">
        <v>0.170092453277523</v>
      </c>
      <c r="E79" s="0" t="n">
        <v>0.167641598203379</v>
      </c>
      <c r="F79" s="0" t="n">
        <v>0.150401823434807</v>
      </c>
      <c r="G79" s="0" t="n">
        <v>0.130487890827345</v>
      </c>
      <c r="H79" s="0" t="n">
        <v>0.125541294293523</v>
      </c>
      <c r="I79" s="0" t="n">
        <v>0.123628883061187</v>
      </c>
      <c r="J79" s="0" t="n">
        <v>0.11016746120501</v>
      </c>
      <c r="K79" s="0" t="n">
        <v>0.105325073413493</v>
      </c>
    </row>
    <row r="80" customFormat="false" ht="15" hidden="false" customHeight="false" outlineLevel="0" collapsed="false">
      <c r="A80" s="0" t="s">
        <v>89</v>
      </c>
      <c r="B80" s="0" t="n">
        <v>0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</row>
    <row r="81" customFormat="false" ht="15" hidden="false" customHeight="false" outlineLevel="0" collapsed="false">
      <c r="A81" s="0" t="s">
        <v>90</v>
      </c>
      <c r="B81" s="0" t="n">
        <v>0.3124082898758</v>
      </c>
      <c r="C81" s="0" t="n">
        <v>0.155851077067054</v>
      </c>
      <c r="D81" s="0" t="n">
        <v>0.255138679916285</v>
      </c>
      <c r="E81" s="0" t="n">
        <v>0.167641598203379</v>
      </c>
      <c r="F81" s="0" t="n">
        <v>0.250669705724678</v>
      </c>
      <c r="G81" s="0" t="n">
        <v>0.26097578165469</v>
      </c>
      <c r="H81" s="0" t="n">
        <v>0.251082588587045</v>
      </c>
      <c r="I81" s="0" t="n">
        <v>0.247257766122374</v>
      </c>
      <c r="J81" s="0" t="n">
        <v>0.22033492241002</v>
      </c>
      <c r="K81" s="0" t="n">
        <v>0.210650146826986</v>
      </c>
    </row>
    <row r="82" customFormat="false" ht="15" hidden="false" customHeight="false" outlineLevel="0" collapsed="false">
      <c r="A82" s="0" t="s">
        <v>91</v>
      </c>
      <c r="B82" s="0" t="n">
        <v>0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v>0</v>
      </c>
    </row>
    <row r="83" customFormat="false" ht="15" hidden="false" customHeight="false" outlineLevel="0" collapsed="false">
      <c r="A83" s="0" t="s">
        <v>92</v>
      </c>
      <c r="B83" s="0" t="n">
        <v>0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</row>
    <row r="84" customFormat="false" ht="15" hidden="false" customHeight="false" outlineLevel="0" collapsed="false">
      <c r="A84" s="0" t="s">
        <v>93</v>
      </c>
      <c r="B84" s="0" t="n">
        <v>0</v>
      </c>
      <c r="C84" s="0" t="n">
        <v>0</v>
      </c>
      <c r="D84" s="0" t="n">
        <v>0.0157688723793095</v>
      </c>
      <c r="E84" s="0" t="n">
        <v>0.0607001224575925</v>
      </c>
      <c r="F84" s="0" t="n">
        <v>0.0617189513696795</v>
      </c>
      <c r="G84" s="0" t="n">
        <v>0.100794469946533</v>
      </c>
      <c r="H84" s="0" t="n">
        <v>0.112125615875162</v>
      </c>
      <c r="I84" s="0" t="n">
        <v>0.107433311371876</v>
      </c>
      <c r="J84" s="0" t="n">
        <v>0.111691248958661</v>
      </c>
      <c r="K84" s="0" t="n">
        <v>0.0788151996480143</v>
      </c>
    </row>
    <row r="85" customFormat="false" ht="15" hidden="false" customHeight="false" outlineLevel="0" collapsed="false">
      <c r="A85" s="0" t="s">
        <v>94</v>
      </c>
      <c r="B85" s="0" t="n">
        <v>0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</row>
    <row r="86" customFormat="false" ht="15" hidden="false" customHeight="false" outlineLevel="0" collapsed="false">
      <c r="A86" s="0" t="s">
        <v>95</v>
      </c>
      <c r="B86" s="0" t="n">
        <v>9.90955747203981</v>
      </c>
      <c r="C86" s="0" t="n">
        <v>8.88833059840595</v>
      </c>
      <c r="D86" s="0" t="n">
        <v>9.11329995523684</v>
      </c>
      <c r="E86" s="0" t="n">
        <v>11.5817869247926</v>
      </c>
      <c r="F86" s="0" t="n">
        <v>4.91614707717005</v>
      </c>
      <c r="G86" s="0" t="n">
        <v>8.70998638268255</v>
      </c>
      <c r="H86" s="0" t="n">
        <v>9.0214530616335</v>
      </c>
      <c r="I86" s="0" t="n">
        <v>7.91433229540759</v>
      </c>
      <c r="J86" s="0" t="n">
        <v>14.7137030271449</v>
      </c>
      <c r="K86" s="0" t="n">
        <v>14.0669652778374</v>
      </c>
    </row>
    <row r="87" customFormat="false" ht="15" hidden="false" customHeight="false" outlineLevel="0" collapsed="false">
      <c r="A87" s="0" t="s">
        <v>96</v>
      </c>
      <c r="B87" s="0" t="n">
        <v>0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</row>
    <row r="88" customFormat="false" ht="15" hidden="false" customHeight="false" outlineLevel="0" collapsed="false">
      <c r="A88" s="0" t="s">
        <v>97</v>
      </c>
      <c r="B88" s="0" t="n">
        <v>44.4099842875078</v>
      </c>
      <c r="C88" s="0" t="n">
        <v>53.4852816439112</v>
      </c>
      <c r="D88" s="0" t="n">
        <v>52.8297872479757</v>
      </c>
      <c r="E88" s="0" t="n">
        <v>40.677175396248</v>
      </c>
      <c r="F88" s="0" t="n">
        <v>50.1339411449355</v>
      </c>
      <c r="G88" s="0" t="n">
        <v>45.8737681516974</v>
      </c>
      <c r="H88" s="0" t="n">
        <v>44.1347637038993</v>
      </c>
      <c r="I88" s="0" t="n">
        <v>43.4624445413576</v>
      </c>
      <c r="J88" s="0" t="n">
        <v>38.7300043025961</v>
      </c>
      <c r="K88" s="0" t="n">
        <v>37.0276350372166</v>
      </c>
    </row>
    <row r="89" customFormat="false" ht="15" hidden="false" customHeight="false" outlineLevel="0" collapsed="false">
      <c r="A89" s="0" t="s">
        <v>98</v>
      </c>
      <c r="B89" s="0" t="n">
        <v>0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</row>
    <row r="90" customFormat="false" ht="15" hidden="false" customHeight="false" outlineLevel="0" collapsed="false">
      <c r="A90" s="0" t="s">
        <v>99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</row>
    <row r="91" customFormat="false" ht="15" hidden="false" customHeight="false" outlineLevel="0" collapsed="false">
      <c r="A91" s="0" t="s">
        <v>100</v>
      </c>
      <c r="B91" s="0" t="n">
        <v>0</v>
      </c>
      <c r="C91" s="0" t="n">
        <v>0.0451447829870531</v>
      </c>
      <c r="D91" s="0" t="n">
        <v>0.0246350138717537</v>
      </c>
      <c r="E91" s="0" t="n">
        <v>0.0161866993220247</v>
      </c>
      <c r="F91" s="0" t="n">
        <v>0.0181526327557881</v>
      </c>
      <c r="G91" s="0" t="n">
        <v>0.0157491359291458</v>
      </c>
      <c r="H91" s="0" t="n">
        <v>0.0181825323040803</v>
      </c>
      <c r="I91" s="0" t="n">
        <v>0.0208898105445315</v>
      </c>
      <c r="J91" s="0" t="n">
        <v>0.0186152081597768</v>
      </c>
      <c r="K91" s="0" t="n">
        <v>0.0177969805656806</v>
      </c>
    </row>
    <row r="92" customFormat="false" ht="15" hidden="false" customHeight="false" outlineLevel="0" collapsed="false">
      <c r="A92" s="0" t="s">
        <v>101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</row>
    <row r="93" customFormat="false" ht="15" hidden="false" customHeight="false" outlineLevel="0" collapsed="false">
      <c r="A93" s="0" t="s">
        <v>102</v>
      </c>
    </row>
    <row r="94" customFormat="false" ht="15" hidden="false" customHeight="false" outlineLevel="0" collapsed="false">
      <c r="A94" s="0" t="s">
        <v>103</v>
      </c>
    </row>
    <row r="95" customFormat="false" ht="15" hidden="false" customHeight="false" outlineLevel="0" collapsed="false">
      <c r="A95" s="0" t="s">
        <v>104</v>
      </c>
    </row>
    <row r="96" customFormat="false" ht="15" hidden="false" customHeight="false" outlineLevel="0" collapsed="false">
      <c r="A96" s="0" t="s">
        <v>105</v>
      </c>
    </row>
    <row r="97" customFormat="false" ht="15" hidden="false" customHeight="false" outlineLevel="0" collapsed="false">
      <c r="A97" s="0" t="s">
        <v>106</v>
      </c>
    </row>
    <row r="98" customFormat="false" ht="15" hidden="false" customHeight="false" outlineLevel="0" collapsed="false">
      <c r="A98" s="0" t="s">
        <v>107</v>
      </c>
    </row>
    <row r="99" customFormat="false" ht="15" hidden="false" customHeight="false" outlineLevel="0" collapsed="false">
      <c r="A99" s="0" t="s">
        <v>108</v>
      </c>
    </row>
    <row r="100" customFormat="false" ht="15" hidden="false" customHeight="false" outlineLevel="0" collapsed="false">
      <c r="A100" s="0" t="s">
        <v>109</v>
      </c>
    </row>
    <row r="101" customFormat="false" ht="15" hidden="false" customHeight="false" outlineLevel="0" collapsed="false">
      <c r="A101" s="0" t="s">
        <v>110</v>
      </c>
    </row>
    <row r="102" customFormat="false" ht="15" hidden="false" customHeight="false" outlineLevel="0" collapsed="false">
      <c r="A102" s="0" t="s">
        <v>111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n">
        <v>2016</v>
      </c>
    </row>
    <row r="2" customFormat="false" ht="15" hidden="false" customHeight="false" outlineLevel="0" collapsed="false">
      <c r="A2" s="0" t="s">
        <v>11</v>
      </c>
      <c r="B2" s="0" t="n">
        <v>0.50473250887987</v>
      </c>
      <c r="C2" s="0" t="n">
        <v>0.582328526068736</v>
      </c>
      <c r="D2" s="0" t="n">
        <v>0.36605126535991</v>
      </c>
      <c r="E2" s="0" t="n">
        <v>0.299488553634654</v>
      </c>
      <c r="F2" s="0" t="n">
        <v>0.236931341325164</v>
      </c>
      <c r="G2" s="0" t="n">
        <v>0.192520315219468</v>
      </c>
      <c r="H2" s="0" t="n">
        <v>0.198802212067114</v>
      </c>
      <c r="I2" s="0" t="n">
        <v>0.227855825797865</v>
      </c>
      <c r="J2" s="0" t="n">
        <v>0.229176677795671</v>
      </c>
      <c r="K2" s="0" t="n">
        <v>0.188225724794622</v>
      </c>
    </row>
    <row r="3" customFormat="false" ht="15" hidden="false" customHeight="false" outlineLevel="0" collapsed="false">
      <c r="A3" s="0" t="s">
        <v>12</v>
      </c>
      <c r="B3" s="0" t="n">
        <v>0.199326567066118</v>
      </c>
      <c r="C3" s="0" t="n">
        <v>0.181545545852145</v>
      </c>
      <c r="D3" s="0" t="n">
        <v>0.226927045014012</v>
      </c>
      <c r="E3" s="0" t="n">
        <v>0.109652642237864</v>
      </c>
      <c r="F3" s="0" t="n">
        <v>0.131905801735563</v>
      </c>
      <c r="G3" s="0" t="n">
        <v>0.0710287785012566</v>
      </c>
      <c r="H3" s="0" t="n">
        <v>0.0858987704217835</v>
      </c>
      <c r="I3" s="0" t="n">
        <v>0.0558788255456935</v>
      </c>
      <c r="J3" s="0" t="n">
        <v>0.0656222975984452</v>
      </c>
      <c r="K3" s="0" t="n">
        <v>0.0660085194640345</v>
      </c>
    </row>
    <row r="4" customFormat="false" ht="15" hidden="false" customHeight="false" outlineLevel="0" collapsed="false">
      <c r="A4" s="0" t="s">
        <v>13</v>
      </c>
      <c r="B4" s="0" t="n">
        <v>0.961729299123306</v>
      </c>
      <c r="C4" s="0" t="n">
        <v>1.43340690809796</v>
      </c>
      <c r="D4" s="0" t="n">
        <v>1.15432576195057</v>
      </c>
      <c r="E4" s="0" t="n">
        <v>1.88861577482582</v>
      </c>
      <c r="F4" s="0" t="n">
        <v>1.60238864647972</v>
      </c>
      <c r="G4" s="0" t="n">
        <v>1.47469386015112</v>
      </c>
      <c r="H4" s="0" t="n">
        <v>1.71756249297354</v>
      </c>
      <c r="I4" s="0" t="n">
        <v>1.61820379898249</v>
      </c>
      <c r="J4" s="0" t="n">
        <v>1.47990312173014</v>
      </c>
      <c r="K4" s="0" t="n">
        <v>1.3818388457176</v>
      </c>
    </row>
    <row r="5" customFormat="false" ht="15" hidden="false" customHeight="false" outlineLevel="0" collapsed="false">
      <c r="A5" s="0" t="s">
        <v>14</v>
      </c>
      <c r="B5" s="0" t="n">
        <v>2.44427410910435</v>
      </c>
      <c r="C5" s="0" t="n">
        <v>2.7659303986196</v>
      </c>
      <c r="D5" s="0" t="n">
        <v>3.3047212413517</v>
      </c>
      <c r="E5" s="0" t="n">
        <v>2.45612789286323</v>
      </c>
      <c r="F5" s="0" t="n">
        <v>2.14990420766871</v>
      </c>
      <c r="G5" s="0" t="n">
        <v>2.09020436639423</v>
      </c>
      <c r="H5" s="0" t="n">
        <v>1.86417235645645</v>
      </c>
      <c r="I5" s="0" t="n">
        <v>1.617638155646</v>
      </c>
      <c r="J5" s="0" t="n">
        <v>1.60105465352687</v>
      </c>
      <c r="K5" s="0" t="n">
        <v>1.53408196553073</v>
      </c>
    </row>
    <row r="6" customFormat="false" ht="15" hidden="false" customHeight="false" outlineLevel="0" collapsed="false">
      <c r="A6" s="0" t="s">
        <v>15</v>
      </c>
      <c r="B6" s="0" t="n">
        <v>0.668642252441537</v>
      </c>
      <c r="C6" s="0" t="n">
        <v>0.867508179585865</v>
      </c>
      <c r="D6" s="0" t="n">
        <v>1.15281372487499</v>
      </c>
      <c r="E6" s="0" t="n">
        <v>0.865849130731543</v>
      </c>
      <c r="F6" s="0" t="n">
        <v>0.75641924325165</v>
      </c>
      <c r="G6" s="0" t="n">
        <v>0.710206733745851</v>
      </c>
      <c r="H6" s="0" t="n">
        <v>0.726722921880257</v>
      </c>
      <c r="I6" s="0" t="n">
        <v>0.683984937880161</v>
      </c>
      <c r="J6" s="0" t="n">
        <v>0.68928414786003</v>
      </c>
      <c r="K6" s="0" t="n">
        <v>0.721713834850759</v>
      </c>
    </row>
    <row r="7" customFormat="false" ht="15" hidden="false" customHeight="false" outlineLevel="0" collapsed="false">
      <c r="A7" s="0" t="s">
        <v>16</v>
      </c>
      <c r="B7" s="0" t="n">
        <v>0.189574108419965</v>
      </c>
      <c r="C7" s="0" t="n">
        <v>0.130025863921131</v>
      </c>
      <c r="D7" s="0" t="n">
        <v>0.146505065440713</v>
      </c>
      <c r="E7" s="0" t="n">
        <v>0.176828780360181</v>
      </c>
      <c r="F7" s="0" t="n">
        <v>0.138696818668687</v>
      </c>
      <c r="G7" s="0" t="n">
        <v>0.139092054853026</v>
      </c>
      <c r="H7" s="0" t="n">
        <v>0.164167630728104</v>
      </c>
      <c r="I7" s="0" t="n">
        <v>0.178577527389399</v>
      </c>
      <c r="J7" s="0" t="n">
        <v>0.164054856164881</v>
      </c>
      <c r="K7" s="0" t="n">
        <v>0.172647023216385</v>
      </c>
    </row>
    <row r="8" customFormat="false" ht="15" hidden="false" customHeight="false" outlineLevel="0" collapsed="false">
      <c r="A8" s="0" t="s">
        <v>17</v>
      </c>
      <c r="B8" s="0" t="n">
        <v>0.254248307862877</v>
      </c>
      <c r="C8" s="0" t="n">
        <v>0.310976665970321</v>
      </c>
      <c r="D8" s="0" t="n">
        <v>0.257936712780045</v>
      </c>
      <c r="E8" s="0" t="n">
        <v>0.267394651889378</v>
      </c>
      <c r="F8" s="0" t="n">
        <v>0.184807459073844</v>
      </c>
      <c r="G8" s="0" t="n">
        <v>0.170567799226825</v>
      </c>
      <c r="H8" s="0" t="n">
        <v>0.116714866939179</v>
      </c>
      <c r="I8" s="0" t="n">
        <v>0.151403866643143</v>
      </c>
      <c r="J8" s="0" t="n">
        <v>0.119836949885764</v>
      </c>
      <c r="K8" s="0" t="n">
        <v>0.154745441996207</v>
      </c>
    </row>
    <row r="9" customFormat="false" ht="15" hidden="false" customHeight="false" outlineLevel="0" collapsed="false">
      <c r="A9" s="0" t="s">
        <v>18</v>
      </c>
      <c r="B9" s="0" t="n">
        <v>0</v>
      </c>
      <c r="C9" s="0" t="n">
        <v>0.172921760709291</v>
      </c>
      <c r="D9" s="0" t="n">
        <v>0.256706510756499</v>
      </c>
      <c r="E9" s="0" t="n">
        <v>0.216006673831551</v>
      </c>
      <c r="F9" s="0" t="n">
        <v>0.291242419698926</v>
      </c>
      <c r="G9" s="0" t="n">
        <v>0.290371353480555</v>
      </c>
      <c r="H9" s="0" t="n">
        <v>0.333947452869456</v>
      </c>
      <c r="I9" s="0" t="n">
        <v>0.321827792927765</v>
      </c>
      <c r="J9" s="0" t="n">
        <v>0.324946620694909</v>
      </c>
      <c r="K9" s="0" t="n">
        <v>0.33919736250555</v>
      </c>
    </row>
    <row r="10" customFormat="false" ht="15" hidden="false" customHeight="false" outlineLevel="0" collapsed="false">
      <c r="A10" s="0" t="s">
        <v>19</v>
      </c>
      <c r="B10" s="0" t="n">
        <v>1.1126357644901</v>
      </c>
      <c r="C10" s="0" t="n">
        <v>1.19149486624584</v>
      </c>
      <c r="D10" s="0" t="n">
        <v>1.31241967236904</v>
      </c>
      <c r="E10" s="0" t="n">
        <v>1.04346526732464</v>
      </c>
      <c r="F10" s="0" t="n">
        <v>1.04160918841539</v>
      </c>
      <c r="G10" s="0" t="n">
        <v>1.15446150316338</v>
      </c>
      <c r="H10" s="0" t="n">
        <v>1.16911457814825</v>
      </c>
      <c r="I10" s="0" t="n">
        <v>1.26463716226485</v>
      </c>
      <c r="J10" s="0" t="n">
        <v>1.19466017424336</v>
      </c>
      <c r="K10" s="0" t="n">
        <v>1.24791478050649</v>
      </c>
    </row>
    <row r="11" customFormat="false" ht="15" hidden="false" customHeight="false" outlineLevel="0" collapsed="false">
      <c r="A11" s="0" t="s">
        <v>20</v>
      </c>
      <c r="B11" s="0" t="n">
        <v>1.31127794849333</v>
      </c>
      <c r="C11" s="0" t="n">
        <v>1.59606933820627</v>
      </c>
      <c r="D11" s="0" t="n">
        <v>1.68082986711897</v>
      </c>
      <c r="E11" s="0" t="n">
        <v>2.38389581016696</v>
      </c>
      <c r="F11" s="0" t="n">
        <v>2.49057409191541</v>
      </c>
      <c r="G11" s="0" t="n">
        <v>2.38809771661997</v>
      </c>
      <c r="H11" s="0" t="n">
        <v>3.18824465526183</v>
      </c>
      <c r="I11" s="0" t="n">
        <v>3.86522268024151</v>
      </c>
      <c r="J11" s="0" t="n">
        <v>3.32168781717495</v>
      </c>
      <c r="K11" s="0" t="n">
        <v>3.0159848788862</v>
      </c>
    </row>
    <row r="12" customFormat="false" ht="15" hidden="false" customHeight="false" outlineLevel="0" collapsed="false">
      <c r="A12" s="0" t="s">
        <v>21</v>
      </c>
      <c r="B12" s="0" t="n">
        <v>0.51756469130902</v>
      </c>
      <c r="C12" s="0" t="n">
        <v>0.516311963940683</v>
      </c>
      <c r="D12" s="0" t="n">
        <v>0.424217973322025</v>
      </c>
      <c r="E12" s="0" t="n">
        <v>0.332764392036333</v>
      </c>
      <c r="F12" s="0" t="n">
        <v>0.408780364927015</v>
      </c>
      <c r="G12" s="0" t="n">
        <v>0.37297832539537</v>
      </c>
      <c r="H12" s="0" t="n">
        <v>0.350116890707608</v>
      </c>
      <c r="I12" s="0" t="n">
        <v>0.342101942737131</v>
      </c>
      <c r="J12" s="0" t="n">
        <v>0.357061924535034</v>
      </c>
      <c r="K12" s="0" t="n">
        <v>0.335202773647895</v>
      </c>
    </row>
    <row r="13" customFormat="false" ht="15" hidden="false" customHeight="false" outlineLevel="0" collapsed="false">
      <c r="A13" s="0" t="s">
        <v>22</v>
      </c>
      <c r="B13" s="0" t="n">
        <v>2.47934874107736</v>
      </c>
      <c r="C13" s="0" t="n">
        <v>2.00369187215685</v>
      </c>
      <c r="D13" s="0" t="n">
        <v>3.10277157059795</v>
      </c>
      <c r="E13" s="0" t="n">
        <v>2.53388302771143</v>
      </c>
      <c r="F13" s="0" t="n">
        <v>2.61685587207708</v>
      </c>
      <c r="G13" s="0" t="n">
        <v>2.49192718415274</v>
      </c>
      <c r="H13" s="0" t="n">
        <v>2.3917755027716</v>
      </c>
      <c r="I13" s="0" t="n">
        <v>2.5939609475078</v>
      </c>
      <c r="J13" s="0" t="n">
        <v>2.49114680390119</v>
      </c>
      <c r="K13" s="0" t="n">
        <v>2.44133577726296</v>
      </c>
    </row>
    <row r="14" customFormat="false" ht="15" hidden="false" customHeight="false" outlineLevel="0" collapsed="false">
      <c r="A14" s="0" t="s">
        <v>23</v>
      </c>
      <c r="B14" s="0" t="n">
        <v>0.261947617320367</v>
      </c>
      <c r="C14" s="0" t="n">
        <v>0.667525575842101</v>
      </c>
      <c r="D14" s="0" t="n">
        <v>0.772855572727052</v>
      </c>
      <c r="E14" s="0" t="n">
        <v>1.16710022295535</v>
      </c>
      <c r="F14" s="0" t="n">
        <v>1.03786150721669</v>
      </c>
      <c r="G14" s="0" t="n">
        <v>0.811895369815583</v>
      </c>
      <c r="H14" s="0" t="n">
        <v>0.886237637276119</v>
      </c>
      <c r="I14" s="0" t="n">
        <v>0.89090163265656</v>
      </c>
      <c r="J14" s="0" t="n">
        <v>0.837923567140275</v>
      </c>
      <c r="K14" s="0" t="n">
        <v>0.81922936755619</v>
      </c>
    </row>
    <row r="15" customFormat="false" ht="15" hidden="false" customHeight="false" outlineLevel="0" collapsed="false">
      <c r="A15" s="0" t="s">
        <v>24</v>
      </c>
      <c r="B15" s="0" t="n">
        <v>2.08155108577373</v>
      </c>
      <c r="C15" s="0" t="n">
        <v>3.34193977178193</v>
      </c>
      <c r="D15" s="0" t="n">
        <v>2.95620569214257</v>
      </c>
      <c r="E15" s="0" t="n">
        <v>4.1092611406773</v>
      </c>
      <c r="F15" s="0" t="n">
        <v>4.01522252238954</v>
      </c>
      <c r="G15" s="0" t="n">
        <v>3.55571085218661</v>
      </c>
      <c r="H15" s="0" t="n">
        <v>3.41912985597678</v>
      </c>
      <c r="I15" s="0" t="n">
        <v>3.01279062480959</v>
      </c>
      <c r="J15" s="0" t="n">
        <v>3.01514971173595</v>
      </c>
      <c r="K15" s="0" t="n">
        <v>3.27809369489985</v>
      </c>
    </row>
    <row r="16" customFormat="false" ht="15" hidden="false" customHeight="false" outlineLevel="0" collapsed="false">
      <c r="A16" s="0" t="s">
        <v>25</v>
      </c>
      <c r="B16" s="0" t="n">
        <v>0.655296782715222</v>
      </c>
      <c r="C16" s="0" t="n">
        <v>0.961105985575976</v>
      </c>
      <c r="D16" s="0" t="n">
        <v>0.701123593319303</v>
      </c>
      <c r="E16" s="0" t="n">
        <v>1.29660232042524</v>
      </c>
      <c r="F16" s="0" t="n">
        <v>0.974957076105746</v>
      </c>
      <c r="G16" s="0" t="n">
        <v>0.804788151330747</v>
      </c>
      <c r="H16" s="0" t="n">
        <v>0.908676984310838</v>
      </c>
      <c r="I16" s="0" t="n">
        <v>0.938020498637296</v>
      </c>
      <c r="J16" s="0" t="n">
        <v>1.48104560689201</v>
      </c>
      <c r="K16" s="0" t="n">
        <v>1.45521337877094</v>
      </c>
    </row>
    <row r="17" customFormat="false" ht="15" hidden="false" customHeight="false" outlineLevel="0" collapsed="false">
      <c r="A17" s="0" t="s">
        <v>26</v>
      </c>
      <c r="B17" s="0" t="n">
        <v>0.180334937070977</v>
      </c>
      <c r="C17" s="0" t="n">
        <v>0.185485723546725</v>
      </c>
      <c r="D17" s="0" t="n">
        <v>0.175314301647564</v>
      </c>
      <c r="E17" s="0" t="n">
        <v>0.363235027412209</v>
      </c>
      <c r="F17" s="0" t="n">
        <v>0.214892857963293</v>
      </c>
      <c r="G17" s="0" t="n">
        <v>0.190215324796646</v>
      </c>
      <c r="H17" s="0" t="n">
        <v>0.184456799262775</v>
      </c>
      <c r="I17" s="0" t="n">
        <v>0.214640296434149</v>
      </c>
      <c r="J17" s="0" t="n">
        <v>0.246668178539019</v>
      </c>
      <c r="K17" s="0" t="n">
        <v>0.193472237646185</v>
      </c>
    </row>
    <row r="18" customFormat="false" ht="15" hidden="false" customHeight="false" outlineLevel="0" collapsed="false">
      <c r="A18" s="0" t="s">
        <v>27</v>
      </c>
      <c r="B18" s="0" t="n">
        <v>0.0964980118672024</v>
      </c>
      <c r="C18" s="0" t="n">
        <v>1.26167463499458</v>
      </c>
      <c r="D18" s="0" t="n">
        <v>0.464679495071145</v>
      </c>
      <c r="E18" s="0" t="n">
        <v>0.437464253462046</v>
      </c>
      <c r="F18" s="0" t="n">
        <v>0.264724388003943</v>
      </c>
      <c r="G18" s="0" t="n">
        <v>0.240325250679266</v>
      </c>
      <c r="H18" s="0" t="n">
        <v>0.287499604093998</v>
      </c>
      <c r="I18" s="0" t="n">
        <v>0.225937433480701</v>
      </c>
      <c r="J18" s="0" t="n">
        <v>0.250265343340517</v>
      </c>
      <c r="K18" s="0" t="n">
        <v>0.238245301569675</v>
      </c>
    </row>
    <row r="19" customFormat="false" ht="15" hidden="false" customHeight="false" outlineLevel="0" collapsed="false">
      <c r="A19" s="0" t="s">
        <v>28</v>
      </c>
      <c r="B19" s="0" t="n">
        <v>0.51072086068014</v>
      </c>
      <c r="C19" s="0" t="n">
        <v>0.530139757359397</v>
      </c>
      <c r="D19" s="0" t="n">
        <v>0.817187447123016</v>
      </c>
      <c r="E19" s="0" t="n">
        <v>0.757578873374392</v>
      </c>
      <c r="F19" s="0" t="n">
        <v>0.420746660697235</v>
      </c>
      <c r="G19" s="0" t="n">
        <v>0.346671751125873</v>
      </c>
      <c r="H19" s="0" t="n">
        <v>0.482864472210587</v>
      </c>
      <c r="I19" s="0" t="n">
        <v>0.42184453563713</v>
      </c>
      <c r="J19" s="0" t="n">
        <v>0.366352502869916</v>
      </c>
      <c r="K19" s="0" t="n">
        <v>0.463873641213985</v>
      </c>
    </row>
    <row r="20" customFormat="false" ht="15" hidden="false" customHeight="false" outlineLevel="0" collapsed="false">
      <c r="A20" s="0" t="s">
        <v>29</v>
      </c>
      <c r="B20" s="0" t="n">
        <v>0.380174791434262</v>
      </c>
      <c r="C20" s="0" t="n">
        <v>0.220872979822573</v>
      </c>
      <c r="D20" s="0" t="n">
        <v>0.223560793787818</v>
      </c>
      <c r="E20" s="0" t="n">
        <v>0.225694200295737</v>
      </c>
      <c r="F20" s="0" t="n">
        <v>0.144537686315926</v>
      </c>
      <c r="G20" s="0" t="n">
        <v>0.126911630564411</v>
      </c>
      <c r="H20" s="0" t="n">
        <v>0.179754786623791</v>
      </c>
      <c r="I20" s="0" t="n">
        <v>0.300463342321776</v>
      </c>
      <c r="J20" s="0" t="n">
        <v>0.110388891035385</v>
      </c>
      <c r="K20" s="0" t="n">
        <v>0.105881790988135</v>
      </c>
    </row>
    <row r="21" customFormat="false" ht="15" hidden="false" customHeight="false" outlineLevel="0" collapsed="false">
      <c r="A21" s="0" t="s">
        <v>30</v>
      </c>
      <c r="B21" s="0" t="n">
        <v>1.00826734739969</v>
      </c>
      <c r="C21" s="0" t="n">
        <v>0.671094038659834</v>
      </c>
      <c r="D21" s="0" t="n">
        <v>0.749638356873968</v>
      </c>
      <c r="E21" s="0" t="n">
        <v>0.682018909826176</v>
      </c>
      <c r="F21" s="0" t="n">
        <v>0.691845292013692</v>
      </c>
      <c r="G21" s="0" t="n">
        <v>0.734052974654888</v>
      </c>
      <c r="H21" s="0" t="n">
        <v>0.853607365997381</v>
      </c>
      <c r="I21" s="0" t="n">
        <v>0.725506648608964</v>
      </c>
      <c r="J21" s="0" t="n">
        <v>0.614737111309541</v>
      </c>
      <c r="K21" s="0" t="n">
        <v>0.619498652413007</v>
      </c>
    </row>
    <row r="22" customFormat="false" ht="15" hidden="false" customHeight="false" outlineLevel="0" collapsed="false">
      <c r="A22" s="0" t="s">
        <v>31</v>
      </c>
      <c r="B22" s="0" t="n">
        <v>0.567182463368397</v>
      </c>
      <c r="C22" s="0" t="n">
        <v>0.80045081580264</v>
      </c>
      <c r="D22" s="0" t="n">
        <v>1.09478717174892</v>
      </c>
      <c r="E22" s="0" t="n">
        <v>0.894891139697344</v>
      </c>
      <c r="F22" s="0" t="n">
        <v>0.930886357959645</v>
      </c>
      <c r="G22" s="0" t="n">
        <v>0.896694518971269</v>
      </c>
      <c r="H22" s="0" t="n">
        <v>0.894235594199296</v>
      </c>
      <c r="I22" s="0" t="n">
        <v>0.743658128736004</v>
      </c>
      <c r="J22" s="0" t="n">
        <v>0.866401457796168</v>
      </c>
      <c r="K22" s="0" t="n">
        <v>0.86406127235967</v>
      </c>
    </row>
    <row r="23" customFormat="false" ht="15" hidden="false" customHeight="false" outlineLevel="0" collapsed="false">
      <c r="A23" s="0" t="s">
        <v>32</v>
      </c>
      <c r="B23" s="0" t="n">
        <v>0.0817837760151112</v>
      </c>
      <c r="C23" s="0" t="n">
        <v>0.181248173950668</v>
      </c>
      <c r="D23" s="0" t="n">
        <v>0.198079162444178</v>
      </c>
      <c r="E23" s="0" t="n">
        <v>0.394262865599879</v>
      </c>
      <c r="F23" s="0" t="n">
        <v>0.27529471174827</v>
      </c>
      <c r="G23" s="0" t="n">
        <v>0.219161826661852</v>
      </c>
      <c r="H23" s="0" t="n">
        <v>0.249308591000253</v>
      </c>
      <c r="I23" s="0" t="n">
        <v>0.219438919319456</v>
      </c>
      <c r="J23" s="0" t="n">
        <v>0.207044570450514</v>
      </c>
      <c r="K23" s="0" t="n">
        <v>0.199727930813132</v>
      </c>
    </row>
    <row r="24" customFormat="false" ht="15" hidden="false" customHeight="false" outlineLevel="0" collapsed="false">
      <c r="A24" s="0" t="s">
        <v>33</v>
      </c>
      <c r="B24" s="0" t="n">
        <v>0.204972727334944</v>
      </c>
      <c r="C24" s="0" t="n">
        <v>0.526273922640187</v>
      </c>
      <c r="D24" s="0" t="n">
        <v>0.364411229553043</v>
      </c>
      <c r="E24" s="0" t="n">
        <v>0.669907452531185</v>
      </c>
      <c r="F24" s="0" t="n">
        <v>0.399397592457353</v>
      </c>
      <c r="G24" s="0" t="n">
        <v>0.324968380700171</v>
      </c>
      <c r="H24" s="0" t="n">
        <v>0.429608541582399</v>
      </c>
      <c r="I24" s="0" t="n">
        <v>0.387388760561874</v>
      </c>
      <c r="J24" s="0" t="n">
        <v>0.297813041453264</v>
      </c>
      <c r="K24" s="0" t="n">
        <v>0.298965309222326</v>
      </c>
    </row>
    <row r="25" customFormat="false" ht="15" hidden="false" customHeight="false" outlineLevel="0" collapsed="false">
      <c r="A25" s="0" t="s">
        <v>34</v>
      </c>
      <c r="B25" s="0" t="n">
        <v>1.2448927913932</v>
      </c>
      <c r="C25" s="0" t="n">
        <v>1.1332099735562</v>
      </c>
      <c r="D25" s="0" t="n">
        <v>0.936881755820322</v>
      </c>
      <c r="E25" s="0" t="n">
        <v>0.895896022709951</v>
      </c>
      <c r="F25" s="0" t="n">
        <v>0.554116298847644</v>
      </c>
      <c r="G25" s="0" t="n">
        <v>0.964333189297156</v>
      </c>
      <c r="H25" s="0" t="n">
        <v>0.686524530880436</v>
      </c>
      <c r="I25" s="0" t="n">
        <v>0.688568056179829</v>
      </c>
      <c r="J25" s="0" t="n">
        <v>0.505978148053217</v>
      </c>
      <c r="K25" s="0" t="n">
        <v>0.502647210417903</v>
      </c>
    </row>
    <row r="26" customFormat="false" ht="15" hidden="false" customHeight="false" outlineLevel="0" collapsed="false">
      <c r="A26" s="0" t="s">
        <v>35</v>
      </c>
      <c r="B26" s="0" t="n">
        <v>0.21147436643238</v>
      </c>
      <c r="C26" s="0" t="n">
        <v>0.126457401103398</v>
      </c>
      <c r="D26" s="0" t="n">
        <v>0.313171515952153</v>
      </c>
      <c r="E26" s="0" t="n">
        <v>0.193051177449162</v>
      </c>
      <c r="F26" s="0" t="n">
        <v>0.14412996425438</v>
      </c>
      <c r="G26" s="0" t="n">
        <v>0.116016902955592</v>
      </c>
      <c r="H26" s="0" t="n">
        <v>0.102561401784406</v>
      </c>
      <c r="I26" s="0" t="n">
        <v>0.0701893583978425</v>
      </c>
      <c r="J26" s="0" t="n">
        <v>0.0793233460966856</v>
      </c>
      <c r="K26" s="0" t="n">
        <v>0.0725901845965593</v>
      </c>
    </row>
    <row r="27" customFormat="false" ht="15" hidden="false" customHeight="false" outlineLevel="0" collapsed="false">
      <c r="A27" s="0" t="s">
        <v>36</v>
      </c>
      <c r="B27" s="0" t="n">
        <v>0.207368068055052</v>
      </c>
      <c r="C27" s="0" t="n">
        <v>0.167123008630476</v>
      </c>
      <c r="D27" s="0" t="n">
        <v>0.237879509150547</v>
      </c>
      <c r="E27" s="0" t="n">
        <v>0.192289488597177</v>
      </c>
      <c r="F27" s="0" t="n">
        <v>0.0967123865122856</v>
      </c>
      <c r="G27" s="0" t="n">
        <v>0.0920927607993919</v>
      </c>
      <c r="H27" s="0" t="n">
        <v>0.093678661548693</v>
      </c>
      <c r="I27" s="0" t="n">
        <v>0.0914058547377954</v>
      </c>
      <c r="J27" s="0" t="n">
        <v>0.0696742772043108</v>
      </c>
      <c r="K27" s="0" t="n">
        <v>0.0803813792672113</v>
      </c>
    </row>
    <row r="28" customFormat="false" ht="15" hidden="false" customHeight="false" outlineLevel="0" collapsed="false">
      <c r="A28" s="0" t="s">
        <v>37</v>
      </c>
      <c r="E28" s="0" t="n">
        <v>9.38925017949242</v>
      </c>
      <c r="F28" s="0" t="n">
        <v>11.3645413704584</v>
      </c>
      <c r="G28" s="0" t="n">
        <v>13.4063505556368</v>
      </c>
      <c r="H28" s="0" t="n">
        <v>16.7119657445367</v>
      </c>
      <c r="I28" s="0" t="n">
        <v>17.3989584810426</v>
      </c>
      <c r="J28" s="0" t="n">
        <v>17.9070988236457</v>
      </c>
      <c r="K28" s="0" t="n">
        <v>18.1577474082114</v>
      </c>
    </row>
    <row r="29" customFormat="false" ht="15" hidden="false" customHeight="false" outlineLevel="0" collapsed="false">
      <c r="A29" s="0" t="s">
        <v>38</v>
      </c>
      <c r="B29" s="0" t="n">
        <v>0.576250538951662</v>
      </c>
      <c r="C29" s="0" t="n">
        <v>0.791827030659786</v>
      </c>
      <c r="D29" s="0" t="n">
        <v>1.03638431096247</v>
      </c>
      <c r="E29" s="0" t="n">
        <v>0.666860661147083</v>
      </c>
      <c r="F29" s="0" t="n">
        <v>0.647614344269354</v>
      </c>
      <c r="G29" s="0" t="n">
        <v>0.675340714702208</v>
      </c>
      <c r="H29" s="0" t="n">
        <v>0.641380426525834</v>
      </c>
      <c r="I29" s="0" t="n">
        <v>0.654531060514358</v>
      </c>
      <c r="J29" s="0" t="n">
        <v>0.564395486968028</v>
      </c>
      <c r="K29" s="0" t="n">
        <v>0.55123250495397</v>
      </c>
    </row>
    <row r="30" customFormat="false" ht="15" hidden="false" customHeight="false" outlineLevel="0" collapsed="false">
      <c r="A30" s="0" t="s">
        <v>39</v>
      </c>
      <c r="B30" s="0" t="n">
        <v>5.0052355304311</v>
      </c>
      <c r="C30" s="0" t="n">
        <v>6.15738259199757</v>
      </c>
      <c r="D30" s="0" t="n">
        <v>5.0293200725191</v>
      </c>
      <c r="E30" s="0" t="n">
        <v>3.51623592412516</v>
      </c>
      <c r="F30" s="0" t="n">
        <v>5.44416701122905</v>
      </c>
      <c r="G30" s="0" t="n">
        <v>4.55094877256463</v>
      </c>
      <c r="H30" s="0" t="n">
        <v>4.49943929819274</v>
      </c>
      <c r="I30" s="0" t="n">
        <v>4.02190412499342</v>
      </c>
      <c r="J30" s="0" t="n">
        <v>4.77129932784644</v>
      </c>
      <c r="K30" s="0" t="n">
        <v>5.12206518561043</v>
      </c>
    </row>
    <row r="31" customFormat="false" ht="15" hidden="false" customHeight="false" outlineLevel="0" collapsed="false">
      <c r="A31" s="0" t="s">
        <v>40</v>
      </c>
      <c r="B31" s="0" t="n">
        <v>5.89818433173416</v>
      </c>
      <c r="C31" s="0" t="n">
        <v>5.50814538809635</v>
      </c>
      <c r="D31" s="0" t="n">
        <v>4.80143155465151</v>
      </c>
      <c r="E31" s="0" t="n">
        <v>4.83665127227297</v>
      </c>
      <c r="F31" s="0" t="n">
        <v>6.15470674766087</v>
      </c>
      <c r="G31" s="0" t="n">
        <v>6.4080608753725</v>
      </c>
      <c r="H31" s="0" t="n">
        <v>5.72552891361732</v>
      </c>
      <c r="I31" s="0" t="n">
        <v>5.14261400917225</v>
      </c>
      <c r="J31" s="0" t="n">
        <v>5.16852049311129</v>
      </c>
      <c r="K31" s="0" t="n">
        <v>5.33334239443397</v>
      </c>
    </row>
    <row r="32" customFormat="false" ht="15" hidden="false" customHeight="false" outlineLevel="0" collapsed="false">
      <c r="A32" s="0" t="s">
        <v>41</v>
      </c>
      <c r="B32" s="0" t="n">
        <v>0.587371763723592</v>
      </c>
      <c r="C32" s="0" t="n">
        <v>0.8343512125711</v>
      </c>
      <c r="D32" s="0" t="n">
        <v>1.27245244810866</v>
      </c>
      <c r="E32" s="0" t="n">
        <v>0.780498461078201</v>
      </c>
      <c r="F32" s="0" t="n">
        <v>1.48089174675576</v>
      </c>
      <c r="G32" s="0" t="n">
        <v>1.54190447657815</v>
      </c>
      <c r="H32" s="0" t="n">
        <v>1.53869879118339</v>
      </c>
      <c r="I32" s="0" t="n">
        <v>0.711969015028674</v>
      </c>
      <c r="J32" s="0" t="n">
        <v>0.605918809522241</v>
      </c>
      <c r="K32" s="0" t="n">
        <v>1.33027666974797</v>
      </c>
    </row>
    <row r="33" customFormat="false" ht="15" hidden="false" customHeight="false" outlineLevel="0" collapsed="false">
      <c r="A33" s="0" t="s">
        <v>42</v>
      </c>
      <c r="B33" s="0" t="n">
        <v>0.156210434104177</v>
      </c>
      <c r="C33" s="0" t="n">
        <v>0.243919302187096</v>
      </c>
      <c r="D33" s="0" t="n">
        <v>0.219300812551833</v>
      </c>
      <c r="E33" s="0" t="n">
        <v>0.436424642781514</v>
      </c>
      <c r="F33" s="0" t="n">
        <v>0.2345942664005</v>
      </c>
      <c r="G33" s="0" t="n">
        <v>0.184237514588946</v>
      </c>
      <c r="H33" s="0" t="n">
        <v>0.201956455041109</v>
      </c>
      <c r="I33" s="0" t="n">
        <v>0.17280113110608</v>
      </c>
      <c r="J33" s="0" t="n">
        <v>0.150710583173513</v>
      </c>
      <c r="K33" s="0" t="n">
        <v>0.169772237325009</v>
      </c>
    </row>
    <row r="34" customFormat="false" ht="15" hidden="false" customHeight="false" outlineLevel="0" collapsed="false">
      <c r="A34" s="0" t="s">
        <v>43</v>
      </c>
      <c r="B34" s="0" t="n">
        <v>0.832380900237481</v>
      </c>
      <c r="C34" s="0" t="n">
        <v>0.644702282403687</v>
      </c>
      <c r="D34" s="0" t="n">
        <v>0.644630673862034</v>
      </c>
      <c r="E34" s="0" t="n">
        <v>0.520464696529563</v>
      </c>
      <c r="F34" s="0" t="n">
        <v>0.388581536436714</v>
      </c>
      <c r="G34" s="0" t="n">
        <v>0.307195280700046</v>
      </c>
      <c r="H34" s="0" t="n">
        <v>0.307055877366863</v>
      </c>
      <c r="I34" s="0" t="n">
        <v>0.231074754580503</v>
      </c>
      <c r="J34" s="0" t="n">
        <v>0.240624211713477</v>
      </c>
      <c r="K34" s="0" t="n">
        <v>0.330611910804068</v>
      </c>
    </row>
    <row r="35" customFormat="false" ht="15" hidden="false" customHeight="false" outlineLevel="0" collapsed="false">
      <c r="A35" s="0" t="s">
        <v>44</v>
      </c>
      <c r="B35" s="0" t="n">
        <v>0.0951292457414264</v>
      </c>
      <c r="C35" s="0" t="n">
        <v>0.0768706365319894</v>
      </c>
      <c r="D35" s="0" t="n">
        <v>0.124753837171591</v>
      </c>
      <c r="E35" s="0" t="n">
        <v>0.135131963599752</v>
      </c>
      <c r="F35" s="0" t="n">
        <v>0.256951097941237</v>
      </c>
      <c r="G35" s="0" t="n">
        <v>0.151776582086547</v>
      </c>
      <c r="H35" s="0" t="n">
        <v>0.135743968222436</v>
      </c>
      <c r="I35" s="0" t="n">
        <v>0.117520037159932</v>
      </c>
      <c r="J35" s="0" t="n">
        <v>0.0974339006210692</v>
      </c>
      <c r="K35" s="0" t="n">
        <v>0.109409139735095</v>
      </c>
    </row>
    <row r="36" customFormat="false" ht="15" hidden="false" customHeight="false" outlineLevel="0" collapsed="false">
      <c r="A36" s="0" t="s">
        <v>45</v>
      </c>
      <c r="B36" s="0" t="n">
        <v>1.53558449735486</v>
      </c>
      <c r="C36" s="0" t="n">
        <v>2.28574912070846</v>
      </c>
      <c r="D36" s="0" t="n">
        <v>3.09969604787477</v>
      </c>
      <c r="E36" s="0" t="n">
        <v>2.7895322797837</v>
      </c>
      <c r="F36" s="0" t="n">
        <v>2.69753872370863</v>
      </c>
      <c r="G36" s="0" t="n">
        <v>2.59202450037706</v>
      </c>
      <c r="H36" s="0" t="n">
        <v>2.18105097859601</v>
      </c>
      <c r="I36" s="0" t="n">
        <v>1.75979041295199</v>
      </c>
      <c r="J36" s="0" t="n">
        <v>1.78951090115963</v>
      </c>
      <c r="K36" s="0" t="n">
        <v>1.7565131405015</v>
      </c>
    </row>
    <row r="37" customFormat="false" ht="15" hidden="false" customHeight="false" outlineLevel="0" collapsed="false">
      <c r="A37" s="0" t="s">
        <v>46</v>
      </c>
      <c r="B37" s="0" t="n">
        <v>0.647597473257732</v>
      </c>
      <c r="C37" s="0" t="n">
        <v>1.14451010581236</v>
      </c>
      <c r="D37" s="0" t="n">
        <v>1.18848771273544</v>
      </c>
      <c r="E37" s="0" t="n">
        <v>1.13392409264356</v>
      </c>
      <c r="F37" s="0" t="n">
        <v>0.601134949730934</v>
      </c>
      <c r="G37" s="0" t="n">
        <v>0.676930572630311</v>
      </c>
      <c r="H37" s="0" t="n">
        <v>0.562045500416058</v>
      </c>
      <c r="I37" s="0" t="n">
        <v>0.519875665498697</v>
      </c>
      <c r="J37" s="0" t="n">
        <v>0.460842435819978</v>
      </c>
      <c r="K37" s="0" t="n">
        <v>0.456054651089473</v>
      </c>
    </row>
    <row r="38" customFormat="false" ht="15" hidden="false" customHeight="false" outlineLevel="0" collapsed="false">
      <c r="A38" s="0" t="s">
        <v>47</v>
      </c>
      <c r="B38" s="0" t="n">
        <v>1.8120752547616</v>
      </c>
      <c r="C38" s="0" t="n">
        <v>0.920143006147421</v>
      </c>
      <c r="D38" s="0" t="n">
        <v>0.935070615907116</v>
      </c>
      <c r="E38" s="0" t="n">
        <v>1.15376664764716</v>
      </c>
      <c r="F38" s="0" t="n">
        <v>0.93720145205002</v>
      </c>
      <c r="G38" s="0" t="n">
        <v>0.639779651101437</v>
      </c>
      <c r="H38" s="0" t="n">
        <v>0.92920286749601</v>
      </c>
      <c r="I38" s="0" t="n">
        <v>0.672456287494599</v>
      </c>
      <c r="J38" s="0" t="n">
        <v>0.524809617208868</v>
      </c>
      <c r="K38" s="0" t="n">
        <v>0.806324710157634</v>
      </c>
    </row>
    <row r="39" customFormat="false" ht="15" hidden="false" customHeight="false" outlineLevel="0" collapsed="false">
      <c r="A39" s="0" t="s">
        <v>48</v>
      </c>
      <c r="B39" s="0" t="n">
        <v>4.460637708138</v>
      </c>
      <c r="C39" s="0" t="n">
        <v>0.926610845004561</v>
      </c>
      <c r="D39" s="0" t="n">
        <v>0.794256152516387</v>
      </c>
      <c r="E39" s="0" t="n">
        <v>2.90586113853226</v>
      </c>
      <c r="F39" s="0" t="n">
        <v>0.702995809423549</v>
      </c>
      <c r="G39" s="0" t="n">
        <v>0.508924704726408</v>
      </c>
      <c r="H39" s="0" t="n">
        <v>0.437784299109248</v>
      </c>
      <c r="I39" s="0" t="n">
        <v>0.431149098933014</v>
      </c>
      <c r="J39" s="0" t="n">
        <v>0.726388013101816</v>
      </c>
      <c r="K39" s="0" t="n">
        <v>0.659173949205821</v>
      </c>
    </row>
    <row r="40" customFormat="false" ht="15" hidden="false" customHeight="false" outlineLevel="0" collapsed="false">
      <c r="A40" s="0" t="s">
        <v>49</v>
      </c>
      <c r="B40" s="0" t="n">
        <v>0.897910578509004</v>
      </c>
      <c r="C40" s="0" t="n">
        <v>1.10510832886656</v>
      </c>
      <c r="D40" s="0" t="n">
        <v>1.46870715688501</v>
      </c>
      <c r="E40" s="0" t="n">
        <v>1.10912337504165</v>
      </c>
      <c r="F40" s="0" t="n">
        <v>1.01343930052676</v>
      </c>
      <c r="G40" s="0" t="n">
        <v>1.03364321100642</v>
      </c>
      <c r="H40" s="0" t="n">
        <v>0.793033165190868</v>
      </c>
      <c r="I40" s="0" t="n">
        <v>0.717511011039905</v>
      </c>
      <c r="J40" s="0" t="n">
        <v>0.580331591575381</v>
      </c>
      <c r="K40" s="0" t="n">
        <v>0.607885355423716</v>
      </c>
    </row>
    <row r="41" customFormat="false" ht="15" hidden="false" customHeight="false" outlineLevel="0" collapsed="false">
      <c r="A41" s="0" t="s">
        <v>50</v>
      </c>
      <c r="B41" s="0" t="n">
        <v>1.93064462040694</v>
      </c>
      <c r="C41" s="0" t="n">
        <v>2.13817831460014</v>
      </c>
      <c r="D41" s="0" t="n">
        <v>2.29059385120779</v>
      </c>
      <c r="E41" s="0" t="n">
        <v>1.67442276392194</v>
      </c>
      <c r="F41" s="0" t="n">
        <v>0.935966721385092</v>
      </c>
      <c r="G41" s="0" t="n">
        <v>0.692253678534887</v>
      </c>
      <c r="H41" s="0" t="n">
        <v>0.885960702006335</v>
      </c>
      <c r="I41" s="0" t="n">
        <v>0.818095483131855</v>
      </c>
      <c r="J41" s="0" t="n">
        <v>0.928040696987838</v>
      </c>
      <c r="K41" s="0" t="n">
        <v>0.80021012718176</v>
      </c>
    </row>
    <row r="42" customFormat="false" ht="15" hidden="false" customHeight="false" outlineLevel="0" collapsed="false">
      <c r="A42" s="0" t="s">
        <v>51</v>
      </c>
      <c r="B42" s="0" t="n">
        <v>2.6501023152679</v>
      </c>
      <c r="C42" s="0" t="n">
        <v>2.91654926671806</v>
      </c>
      <c r="D42" s="0" t="n">
        <v>2.74196723293157</v>
      </c>
      <c r="E42" s="0" t="n">
        <v>2.75932357098535</v>
      </c>
      <c r="F42" s="0" t="n">
        <v>2.63232862261566</v>
      </c>
      <c r="G42" s="0" t="n">
        <v>3.41094074651983</v>
      </c>
      <c r="H42" s="0" t="n">
        <v>3.16409324646458</v>
      </c>
      <c r="I42" s="0" t="n">
        <v>2.81102926796384</v>
      </c>
      <c r="J42" s="0" t="n">
        <v>2.57006246318748</v>
      </c>
      <c r="K42" s="0" t="n">
        <v>2.5236260992259</v>
      </c>
    </row>
    <row r="43" customFormat="false" ht="15" hidden="false" customHeight="false" outlineLevel="0" collapsed="false">
      <c r="A43" s="0" t="s">
        <v>52</v>
      </c>
      <c r="B43" s="0" t="n">
        <v>5.11165709671017</v>
      </c>
      <c r="C43" s="0" t="n">
        <v>4.7719269030129</v>
      </c>
      <c r="D43" s="0" t="n">
        <v>4.31531184255093</v>
      </c>
      <c r="E43" s="0" t="n">
        <v>3.79954450106007</v>
      </c>
      <c r="F43" s="0" t="n">
        <v>3.06554353278142</v>
      </c>
      <c r="G43" s="0" t="n">
        <v>3.47883888490834</v>
      </c>
      <c r="H43" s="0" t="n">
        <v>3.05005166603143</v>
      </c>
      <c r="I43" s="0" t="n">
        <v>3.13541565618912</v>
      </c>
      <c r="J43" s="0" t="n">
        <v>3.02052936288567</v>
      </c>
      <c r="K43" s="0" t="n">
        <v>2.94132180650115</v>
      </c>
    </row>
    <row r="44" customFormat="false" ht="15" hidden="false" customHeight="false" outlineLevel="0" collapsed="false">
      <c r="A44" s="0" t="s">
        <v>53</v>
      </c>
      <c r="B44" s="0" t="n">
        <v>0.033876961612954</v>
      </c>
      <c r="C44" s="0" t="n">
        <v>0.207565587231445</v>
      </c>
      <c r="D44" s="0" t="n">
        <v>0.194259967545964</v>
      </c>
      <c r="E44" s="0" t="n">
        <v>0.294700820078758</v>
      </c>
      <c r="F44" s="0" t="n">
        <v>0.292962459433937</v>
      </c>
      <c r="G44" s="0" t="n">
        <v>0.273877020837893</v>
      </c>
      <c r="H44" s="0" t="n">
        <v>0.290148564572763</v>
      </c>
      <c r="I44" s="0" t="n">
        <v>0.303432931304811</v>
      </c>
      <c r="J44" s="0" t="n">
        <v>0.316426213495255</v>
      </c>
      <c r="K44" s="0" t="n">
        <v>0.319733358557054</v>
      </c>
    </row>
    <row r="45" customFormat="false" ht="15" hidden="false" customHeight="false" outlineLevel="0" collapsed="false">
      <c r="A45" s="0" t="s">
        <v>54</v>
      </c>
      <c r="B45" s="0" t="n">
        <v>0.231150379490408</v>
      </c>
      <c r="C45" s="0" t="n">
        <v>0.304657513063919</v>
      </c>
      <c r="D45" s="0" t="n">
        <v>0.379025203183751</v>
      </c>
      <c r="E45" s="0" t="n">
        <v>0.310663840183809</v>
      </c>
      <c r="F45" s="0" t="n">
        <v>0.229407624789165</v>
      </c>
      <c r="G45" s="0" t="n">
        <v>0.248609312651161</v>
      </c>
      <c r="H45" s="0" t="n">
        <v>0.233738656664268</v>
      </c>
      <c r="I45" s="0" t="n">
        <v>0.376190913609336</v>
      </c>
      <c r="J45" s="0" t="n">
        <v>0.327735030472555</v>
      </c>
      <c r="K45" s="0" t="n">
        <v>0.349991033791504</v>
      </c>
    </row>
    <row r="46" customFormat="false" ht="15" hidden="false" customHeight="false" outlineLevel="0" collapsed="false">
      <c r="A46" s="0" t="s">
        <v>55</v>
      </c>
      <c r="B46" s="0" t="n">
        <v>0.838540347803473</v>
      </c>
      <c r="C46" s="0" t="n">
        <v>1.06734209737889</v>
      </c>
      <c r="D46" s="0" t="n">
        <v>1.23503728792503</v>
      </c>
      <c r="E46" s="0" t="n">
        <v>1.30156625186362</v>
      </c>
      <c r="F46" s="0" t="n">
        <v>1.24994184387847</v>
      </c>
      <c r="G46" s="0" t="n">
        <v>1.03874660860669</v>
      </c>
      <c r="H46" s="0" t="n">
        <v>1.00938505202344</v>
      </c>
      <c r="I46" s="0" t="n">
        <v>1.05785654964245</v>
      </c>
      <c r="J46" s="0" t="n">
        <v>0.997803120409974</v>
      </c>
      <c r="K46" s="0" t="n">
        <v>0.941789114531322</v>
      </c>
    </row>
    <row r="47" customFormat="false" ht="15" hidden="false" customHeight="false" outlineLevel="0" collapsed="false">
      <c r="A47" s="0" t="s">
        <v>56</v>
      </c>
      <c r="B47" s="0" t="n">
        <v>3.77231944263844</v>
      </c>
      <c r="C47" s="0" t="n">
        <v>0.652508294817477</v>
      </c>
      <c r="D47" s="0" t="n">
        <v>0.516767023994382</v>
      </c>
      <c r="E47" s="0" t="n">
        <v>0.412964384182074</v>
      </c>
      <c r="F47" s="0" t="n">
        <v>0.252507746362477</v>
      </c>
      <c r="G47" s="0" t="n">
        <v>0.228307044711604</v>
      </c>
      <c r="H47" s="0" t="n">
        <v>0.17452394370017</v>
      </c>
      <c r="I47" s="0" t="n">
        <v>0.113263898224432</v>
      </c>
      <c r="J47" s="0" t="n">
        <v>0.108978051742998</v>
      </c>
      <c r="K47" s="0" t="n">
        <v>0.125119241728347</v>
      </c>
    </row>
    <row r="48" customFormat="false" ht="15" hidden="false" customHeight="false" outlineLevel="0" collapsed="false">
      <c r="A48" s="0" t="s">
        <v>57</v>
      </c>
      <c r="B48" s="0" t="n">
        <v>0.217976005529815</v>
      </c>
      <c r="C48" s="0" t="n">
        <v>0.155451161497476</v>
      </c>
      <c r="D48" s="0" t="n">
        <v>0.352574758496038</v>
      </c>
      <c r="E48" s="0" t="n">
        <v>0.191041658046761</v>
      </c>
      <c r="F48" s="0" t="n">
        <v>0.159927470155935</v>
      </c>
      <c r="G48" s="0" t="n">
        <v>0.144699269323159</v>
      </c>
      <c r="H48" s="0" t="n">
        <v>0.135886664509651</v>
      </c>
      <c r="I48" s="0" t="n">
        <v>0.131126013251314</v>
      </c>
      <c r="J48" s="0" t="n">
        <v>0.130654001803591</v>
      </c>
      <c r="K48" s="0" t="n">
        <v>0.129003634085719</v>
      </c>
    </row>
    <row r="49" customFormat="false" ht="15" hidden="false" customHeight="false" outlineLevel="0" collapsed="false">
      <c r="A49" s="0" t="s">
        <v>58</v>
      </c>
      <c r="B49" s="0" t="n">
        <v>0.800728183578913</v>
      </c>
      <c r="C49" s="0" t="n">
        <v>0.450964488590955</v>
      </c>
      <c r="D49" s="0" t="n">
        <v>0.666502872209478</v>
      </c>
      <c r="E49" s="0" t="n">
        <v>0.51538861349094</v>
      </c>
      <c r="F49" s="0" t="n">
        <v>0.229123851742814</v>
      </c>
      <c r="G49" s="0" t="n">
        <v>1.14928220744011</v>
      </c>
      <c r="H49" s="0" t="n">
        <v>0.409674490329757</v>
      </c>
      <c r="I49" s="0" t="n">
        <v>0.34723172216813</v>
      </c>
      <c r="J49" s="0" t="n">
        <v>0.310321338621025</v>
      </c>
      <c r="K49" s="0" t="n">
        <v>0.308846060403054</v>
      </c>
    </row>
    <row r="50" customFormat="false" ht="15" hidden="false" customHeight="false" outlineLevel="0" collapsed="false">
      <c r="A50" s="0" t="s">
        <v>59</v>
      </c>
      <c r="B50" s="0" t="n">
        <v>0.481292388975958</v>
      </c>
      <c r="C50" s="0" t="n">
        <v>0.135973301950685</v>
      </c>
      <c r="D50" s="0" t="n">
        <v>0.367182658378845</v>
      </c>
      <c r="E50" s="0" t="n">
        <v>0.212349161120578</v>
      </c>
      <c r="F50" s="0" t="n">
        <v>0.167793982678644</v>
      </c>
      <c r="G50" s="0" t="n">
        <v>0.18339182267754</v>
      </c>
      <c r="H50" s="0" t="n">
        <v>0.203000917240248</v>
      </c>
      <c r="I50" s="0" t="n">
        <v>0.179070877726837</v>
      </c>
      <c r="J50" s="0" t="n">
        <v>0.174211694289399</v>
      </c>
      <c r="K50" s="0" t="n">
        <v>0.160906640812944</v>
      </c>
    </row>
    <row r="51" customFormat="false" ht="15" hidden="false" customHeight="false" outlineLevel="0" collapsed="false">
      <c r="A51" s="0" t="s">
        <v>60</v>
      </c>
      <c r="B51" s="0" t="n">
        <v>0.296166770464765</v>
      </c>
      <c r="C51" s="0" t="n">
        <v>0.352237017300354</v>
      </c>
      <c r="D51" s="0" t="n">
        <v>0.228138222723402</v>
      </c>
      <c r="E51" s="0" t="n">
        <v>0.431097508635965</v>
      </c>
      <c r="F51" s="0" t="n">
        <v>0.33478463609617</v>
      </c>
      <c r="G51" s="0" t="n">
        <v>0.566238922159743</v>
      </c>
      <c r="H51" s="0" t="n">
        <v>0.817154724677605</v>
      </c>
      <c r="I51" s="0" t="n">
        <v>1.21952390993131</v>
      </c>
      <c r="J51" s="0" t="n">
        <v>1.52457483959139</v>
      </c>
      <c r="K51" s="0" t="n">
        <v>1.54365493928908</v>
      </c>
    </row>
    <row r="52" customFormat="false" ht="15" hidden="false" customHeight="false" outlineLevel="0" collapsed="false">
      <c r="A52" s="0" t="s">
        <v>61</v>
      </c>
      <c r="B52" s="0" t="n">
        <v>0.912453718595372</v>
      </c>
      <c r="C52" s="0" t="n">
        <v>0.988018142659709</v>
      </c>
      <c r="D52" s="0" t="n">
        <v>1.04237846489616</v>
      </c>
      <c r="E52" s="0" t="n">
        <v>0.787653708412247</v>
      </c>
      <c r="F52" s="0" t="n">
        <v>0.627641997195321</v>
      </c>
      <c r="G52" s="0" t="n">
        <v>0.594035713603304</v>
      </c>
      <c r="H52" s="0" t="n">
        <v>0.494823763634885</v>
      </c>
      <c r="I52" s="0" t="n">
        <v>0.56031183541407</v>
      </c>
      <c r="J52" s="0" t="n">
        <v>0.669835069746158</v>
      </c>
      <c r="K52" s="0" t="n">
        <v>0.583456081763047</v>
      </c>
    </row>
    <row r="53" customFormat="false" ht="15" hidden="false" customHeight="false" outlineLevel="0" collapsed="false">
      <c r="A53" s="0" t="s">
        <v>62</v>
      </c>
      <c r="B53" s="0" t="n">
        <v>0.0946159584442605</v>
      </c>
      <c r="C53" s="0" t="n">
        <v>0.11456252504429</v>
      </c>
      <c r="D53" s="0" t="n">
        <v>0.121107177583388</v>
      </c>
      <c r="E53" s="0" t="n">
        <v>0.106598325632509</v>
      </c>
      <c r="F53" s="0" t="n">
        <v>0.105328541730705</v>
      </c>
      <c r="G53" s="0" t="n">
        <v>0.156212006452399</v>
      </c>
      <c r="H53" s="0" t="n">
        <v>0.145937411914092</v>
      </c>
      <c r="I53" s="0" t="n">
        <v>0.167663611667586</v>
      </c>
      <c r="J53" s="0" t="n">
        <v>0.209043615221951</v>
      </c>
      <c r="K53" s="0" t="n">
        <v>0.226176795724404</v>
      </c>
    </row>
    <row r="54" customFormat="false" ht="15" hidden="false" customHeight="false" outlineLevel="0" collapsed="false">
      <c r="A54" s="0" t="s">
        <v>63</v>
      </c>
      <c r="B54" s="0" t="n">
        <v>1.18757570987633</v>
      </c>
      <c r="C54" s="0" t="n">
        <v>2.03432117800905</v>
      </c>
      <c r="D54" s="0" t="n">
        <v>2.85929984021793</v>
      </c>
      <c r="E54" s="0" t="n">
        <v>3.10682879117631</v>
      </c>
      <c r="F54" s="0" t="n">
        <v>2.4481588483885</v>
      </c>
      <c r="G54" s="0" t="n">
        <v>1.893353906615</v>
      </c>
      <c r="H54" s="0" t="n">
        <v>2.03977314438027</v>
      </c>
      <c r="I54" s="0" t="n">
        <v>1.77164373662183</v>
      </c>
      <c r="J54" s="0" t="n">
        <v>1.79967870545804</v>
      </c>
      <c r="K54" s="0" t="n">
        <v>1.7379643708392</v>
      </c>
    </row>
    <row r="55" customFormat="false" ht="15" hidden="false" customHeight="false" outlineLevel="0" collapsed="false">
      <c r="A55" s="0" t="s">
        <v>64</v>
      </c>
      <c r="B55" s="0" t="n">
        <v>0.327819487123333</v>
      </c>
      <c r="C55" s="0" t="n">
        <v>0.332461785852086</v>
      </c>
      <c r="D55" s="0" t="n">
        <v>0.318257936529807</v>
      </c>
      <c r="E55" s="0" t="n">
        <v>0.343636213903161</v>
      </c>
      <c r="F55" s="0" t="n">
        <v>0.206650780624911</v>
      </c>
      <c r="G55" s="0" t="n">
        <v>0.204869054641069</v>
      </c>
      <c r="H55" s="0" t="n">
        <v>0.286135026280823</v>
      </c>
      <c r="I55" s="0" t="n">
        <v>0.312304627530984</v>
      </c>
      <c r="J55" s="0" t="n">
        <v>0.348055819593686</v>
      </c>
      <c r="K55" s="0" t="n">
        <v>0.368867392309754</v>
      </c>
    </row>
    <row r="56" customFormat="false" ht="15" hidden="false" customHeight="false" outlineLevel="0" collapsed="false">
      <c r="A56" s="0" t="s">
        <v>65</v>
      </c>
      <c r="B56" s="0" t="n">
        <v>0.0653585825058002</v>
      </c>
      <c r="C56" s="0" t="n">
        <v>0.120138248196997</v>
      </c>
      <c r="D56" s="0" t="n">
        <v>0.189563991336</v>
      </c>
      <c r="E56" s="0" t="n">
        <v>0.156445286252437</v>
      </c>
      <c r="F56" s="0" t="n">
        <v>0.117354008488354</v>
      </c>
      <c r="G56" s="0" t="n">
        <v>0.0749350902163129</v>
      </c>
      <c r="H56" s="0" t="n">
        <v>0.1564248408017</v>
      </c>
      <c r="I56" s="0" t="n">
        <v>0.111079236998782</v>
      </c>
      <c r="J56" s="0" t="n">
        <v>0.0843194062899037</v>
      </c>
      <c r="K56" s="0" t="n">
        <v>0.11975269247812</v>
      </c>
    </row>
    <row r="57" customFormat="false" ht="15" hidden="false" customHeight="false" outlineLevel="0" collapsed="false">
      <c r="A57" s="0" t="s">
        <v>66</v>
      </c>
      <c r="B57" s="0" t="n">
        <v>1.80180950881828</v>
      </c>
      <c r="C57" s="0" t="n">
        <v>1.80527047089584</v>
      </c>
      <c r="D57" s="0" t="n">
        <v>2.33005354336344</v>
      </c>
      <c r="E57" s="0" t="n">
        <v>2.0947951237786</v>
      </c>
      <c r="F57" s="0" t="n">
        <v>2.78318618298129</v>
      </c>
      <c r="G57" s="0" t="n">
        <v>2.54413897280797</v>
      </c>
      <c r="H57" s="0" t="n">
        <v>2.41305142798918</v>
      </c>
      <c r="I57" s="0" t="n">
        <v>2.2691604007571</v>
      </c>
      <c r="J57" s="0" t="n">
        <v>2.33444594433088</v>
      </c>
      <c r="K57" s="0" t="n">
        <v>2.25116440949386</v>
      </c>
    </row>
    <row r="58" customFormat="false" ht="15" hidden="false" customHeight="false" outlineLevel="0" collapsed="false">
      <c r="A58" s="0" t="s">
        <v>67</v>
      </c>
      <c r="B58" s="0" t="n">
        <v>0.973706002723845</v>
      </c>
      <c r="C58" s="0" t="n">
        <v>1.07440468003899</v>
      </c>
      <c r="D58" s="0" t="n">
        <v>0.911821288191696</v>
      </c>
      <c r="E58" s="0" t="n">
        <v>0.62714102841204</v>
      </c>
      <c r="F58" s="0" t="n">
        <v>0.554016055896457</v>
      </c>
      <c r="G58" s="0" t="n">
        <v>0.565644013847404</v>
      </c>
      <c r="H58" s="0" t="n">
        <v>0.438813055596171</v>
      </c>
      <c r="I58" s="0" t="n">
        <v>0.391357137159969</v>
      </c>
      <c r="J58" s="0" t="n">
        <v>0.362156972769478</v>
      </c>
      <c r="K58" s="0" t="n">
        <v>0.395753797152093</v>
      </c>
    </row>
    <row r="59" customFormat="false" ht="15" hidden="false" customHeight="false" outlineLevel="0" collapsed="false">
      <c r="A59" s="0" t="s">
        <v>68</v>
      </c>
      <c r="B59" s="0" t="n">
        <v>0.376923971885544</v>
      </c>
      <c r="C59" s="0" t="n">
        <v>0.533113476374174</v>
      </c>
      <c r="D59" s="0" t="n">
        <v>0.610823898071544</v>
      </c>
      <c r="E59" s="0" t="n">
        <v>0.452790912771836</v>
      </c>
      <c r="F59" s="0" t="n">
        <v>0.432631250431707</v>
      </c>
      <c r="G59" s="0" t="n">
        <v>0.295640484351657</v>
      </c>
      <c r="H59" s="0" t="n">
        <v>0.276300308618013</v>
      </c>
      <c r="I59" s="0" t="n">
        <v>0.253648867632834</v>
      </c>
      <c r="J59" s="0" t="n">
        <v>0.405017827957628</v>
      </c>
      <c r="K59" s="0" t="n">
        <v>0.342656281367792</v>
      </c>
    </row>
    <row r="60" customFormat="false" ht="15" hidden="false" customHeight="false" outlineLevel="0" collapsed="false">
      <c r="A60" s="0" t="s">
        <v>69</v>
      </c>
      <c r="B60" s="0" t="n">
        <v>0.682843200996462</v>
      </c>
      <c r="C60" s="0" t="n">
        <v>0.774356431447971</v>
      </c>
      <c r="D60" s="0" t="n">
        <v>1.31579588245651</v>
      </c>
      <c r="E60" s="0" t="n">
        <v>0.83096966547294</v>
      </c>
      <c r="F60" s="0" t="n">
        <v>0.837037014511854</v>
      </c>
      <c r="G60" s="0" t="n">
        <v>0.80065076425099</v>
      </c>
      <c r="H60" s="0" t="n">
        <v>0.856360135744939</v>
      </c>
      <c r="I60" s="0" t="n">
        <v>0.727040719868599</v>
      </c>
      <c r="J60" s="0" t="n">
        <v>0.741636065040052</v>
      </c>
      <c r="K60" s="0" t="n">
        <v>0.703944547070291</v>
      </c>
    </row>
    <row r="61" customFormat="false" ht="15" hidden="false" customHeight="false" outlineLevel="0" collapsed="false">
      <c r="A61" s="0" t="s">
        <v>70</v>
      </c>
      <c r="B61" s="0" t="n">
        <v>0.366658225942225</v>
      </c>
      <c r="C61" s="0" t="n">
        <v>0.222434182305331</v>
      </c>
      <c r="D61" s="0" t="n">
        <v>0.153456936695383</v>
      </c>
      <c r="E61" s="0" t="n">
        <v>0.11421262188359</v>
      </c>
      <c r="F61" s="0" t="n">
        <v>0.132830626352577</v>
      </c>
      <c r="G61" s="0" t="n">
        <v>0.152646109458644</v>
      </c>
      <c r="H61" s="0" t="n">
        <v>0.113833927568856</v>
      </c>
      <c r="I61" s="0" t="n">
        <v>0.096592162731682</v>
      </c>
      <c r="J61" s="0" t="n">
        <v>0.0682934560481131</v>
      </c>
      <c r="K61" s="0" t="n">
        <v>0.0806365861342797</v>
      </c>
    </row>
    <row r="62" customFormat="false" ht="15" hidden="false" customHeight="false" outlineLevel="0" collapsed="false">
      <c r="A62" s="0" t="s">
        <v>71</v>
      </c>
      <c r="B62" s="0" t="n">
        <v>0.79354216141859</v>
      </c>
      <c r="C62" s="0" t="n">
        <v>1.03507724606856</v>
      </c>
      <c r="D62" s="0" t="n">
        <v>0.853078664328151</v>
      </c>
      <c r="E62" s="0" t="n">
        <v>0.93769881135794</v>
      </c>
      <c r="F62" s="0" t="n">
        <v>0.832431500749524</v>
      </c>
      <c r="G62" s="0" t="n">
        <v>0.620236138063216</v>
      </c>
      <c r="H62" s="0" t="n">
        <v>0.483407925506616</v>
      </c>
      <c r="I62" s="0" t="n">
        <v>0.450622890322021</v>
      </c>
      <c r="J62" s="0" t="n">
        <v>0.346304089186547</v>
      </c>
      <c r="K62" s="0" t="n">
        <v>0.35232908581698</v>
      </c>
    </row>
    <row r="63" customFormat="false" ht="15" hidden="false" customHeight="false" outlineLevel="0" collapsed="false">
      <c r="A63" s="0" t="s">
        <v>72</v>
      </c>
      <c r="B63" s="0" t="n">
        <v>0.494466762936551</v>
      </c>
      <c r="C63" s="0" t="n">
        <v>0.720086059428288</v>
      </c>
      <c r="D63" s="0" t="n">
        <v>0.644939480877328</v>
      </c>
      <c r="E63" s="0" t="n">
        <v>0.877552944335027</v>
      </c>
      <c r="F63" s="0" t="n">
        <v>0.547070557987565</v>
      </c>
      <c r="G63" s="0" t="n">
        <v>0.542192312936973</v>
      </c>
      <c r="H63" s="0" t="n">
        <v>0.524734295915593</v>
      </c>
      <c r="I63" s="0" t="n">
        <v>0.480949516095438</v>
      </c>
      <c r="J63" s="0" t="n">
        <v>0.413508433732489</v>
      </c>
      <c r="K63" s="0" t="n">
        <v>0.426898575551471</v>
      </c>
    </row>
    <row r="64" customFormat="false" ht="15" hidden="false" customHeight="false" outlineLevel="0" collapsed="false">
      <c r="A64" s="0" t="s">
        <v>73</v>
      </c>
      <c r="B64" s="0" t="n">
        <v>0.858387456627224</v>
      </c>
      <c r="C64" s="0" t="n">
        <v>1.0478642378321</v>
      </c>
      <c r="D64" s="0" t="n">
        <v>1.00320016997916</v>
      </c>
      <c r="E64" s="0" t="n">
        <v>0.592732056832861</v>
      </c>
      <c r="F64" s="0" t="n">
        <v>0.520443635194433</v>
      </c>
      <c r="G64" s="0" t="n">
        <v>0.464677293025686</v>
      </c>
      <c r="H64" s="0" t="n">
        <v>0.461772150267825</v>
      </c>
      <c r="I64" s="0" t="n">
        <v>1.10394819161988</v>
      </c>
      <c r="J64" s="0" t="n">
        <v>1.13883559813007</v>
      </c>
      <c r="K64" s="0" t="n">
        <v>1.13892614359372</v>
      </c>
    </row>
    <row r="65" customFormat="false" ht="15" hidden="false" customHeight="false" outlineLevel="0" collapsed="false">
      <c r="A65" s="0" t="s">
        <v>74</v>
      </c>
      <c r="B65" s="0" t="n">
        <v>1.14172204466284</v>
      </c>
      <c r="C65" s="0" t="n">
        <v>1.0415450849257</v>
      </c>
      <c r="D65" s="0" t="n">
        <v>1.07098938289848</v>
      </c>
      <c r="E65" s="0" t="n">
        <v>0.967762542662637</v>
      </c>
      <c r="F65" s="0" t="n">
        <v>1.00691402355868</v>
      </c>
      <c r="G65" s="0" t="n">
        <v>1.17608182874269</v>
      </c>
      <c r="H65" s="0" t="n">
        <v>1.17899801651901</v>
      </c>
      <c r="I65" s="0" t="n">
        <v>1.06883325061133</v>
      </c>
      <c r="J65" s="0" t="n">
        <v>1.15202214695595</v>
      </c>
      <c r="K65" s="0" t="n">
        <v>1.1481490303462</v>
      </c>
    </row>
    <row r="66" customFormat="false" ht="15" hidden="false" customHeight="false" outlineLevel="0" collapsed="false">
      <c r="A66" s="0" t="s">
        <v>75</v>
      </c>
      <c r="B66" s="0" t="n">
        <v>0.528514820315227</v>
      </c>
      <c r="C66" s="0" t="n">
        <v>0.866393034955324</v>
      </c>
      <c r="D66" s="0" t="n">
        <v>0.998521712681302</v>
      </c>
      <c r="E66" s="0" t="n">
        <v>0.856440294249053</v>
      </c>
      <c r="F66" s="0" t="n">
        <v>1.35423201858694</v>
      </c>
      <c r="G66" s="0" t="n">
        <v>1.38248307173853</v>
      </c>
      <c r="H66" s="0" t="n">
        <v>1.25027153685036</v>
      </c>
      <c r="I66" s="0" t="n">
        <v>1.13070503458999</v>
      </c>
      <c r="J66" s="0" t="n">
        <v>1.0148947039636</v>
      </c>
      <c r="K66" s="0" t="n">
        <v>0.99945499693726</v>
      </c>
    </row>
    <row r="67" customFormat="false" ht="15" hidden="false" customHeight="false" outlineLevel="0" collapsed="false">
      <c r="A67" s="0" t="s">
        <v>76</v>
      </c>
      <c r="B67" s="0" t="n">
        <v>0.220713537781367</v>
      </c>
      <c r="C67" s="0" t="n">
        <v>0.233436942660007</v>
      </c>
      <c r="D67" s="0" t="n">
        <v>0.197325252017177</v>
      </c>
      <c r="E67" s="0" t="n">
        <v>0.260551500266976</v>
      </c>
      <c r="F67" s="0" t="n">
        <v>0.34467832977901</v>
      </c>
      <c r="G67" s="0" t="n">
        <v>0.392929119851031</v>
      </c>
      <c r="H67" s="0" t="n">
        <v>0.336097929862609</v>
      </c>
      <c r="I67" s="0" t="n">
        <v>0.274341380486142</v>
      </c>
      <c r="J67" s="0" t="n">
        <v>0.22616034956419</v>
      </c>
      <c r="K67" s="0" t="n">
        <v>0.239264834079851</v>
      </c>
    </row>
    <row r="68" customFormat="false" ht="15" hidden="false" customHeight="false" outlineLevel="0" collapsed="false">
      <c r="A68" s="0" t="s">
        <v>77</v>
      </c>
      <c r="B68" s="0" t="n">
        <v>0.853254583655564</v>
      </c>
      <c r="C68" s="0" t="n">
        <v>0.505978290364333</v>
      </c>
      <c r="D68" s="0" t="n">
        <v>0.601361167894802</v>
      </c>
      <c r="E68" s="0" t="n">
        <v>0.464828488174025</v>
      </c>
      <c r="F68" s="0" t="n">
        <v>0.588009775028884</v>
      </c>
      <c r="G68" s="0" t="n">
        <v>0.558998209244124</v>
      </c>
      <c r="H68" s="0" t="n">
        <v>0.97231973221332</v>
      </c>
      <c r="I68" s="0" t="n">
        <v>0.859429179250354</v>
      </c>
      <c r="J68" s="0" t="n">
        <v>0.809219233613351</v>
      </c>
      <c r="K68" s="0" t="n">
        <v>0.839436586293156</v>
      </c>
    </row>
    <row r="69" customFormat="false" ht="15" hidden="false" customHeight="false" outlineLevel="0" collapsed="false">
      <c r="A69" s="0" t="s">
        <v>78</v>
      </c>
      <c r="B69" s="0" t="n">
        <v>5.67815517701568</v>
      </c>
      <c r="C69" s="0" t="n">
        <v>3.59849737978183</v>
      </c>
      <c r="D69" s="0" t="n">
        <v>3.5221977163291</v>
      </c>
      <c r="E69" s="0" t="n">
        <v>2.56681723965184</v>
      </c>
      <c r="F69" s="0" t="n">
        <v>2.19775552044157</v>
      </c>
      <c r="G69" s="0" t="n">
        <v>2.93523567404237</v>
      </c>
      <c r="H69" s="0" t="n">
        <v>2.94585522232875</v>
      </c>
      <c r="I69" s="0" t="n">
        <v>2.76845599835385</v>
      </c>
      <c r="J69" s="0" t="n">
        <v>3.42921720025819</v>
      </c>
      <c r="K69" s="0" t="n">
        <v>3.03125365185858</v>
      </c>
    </row>
    <row r="70" customFormat="false" ht="15" hidden="false" customHeight="false" outlineLevel="0" collapsed="false">
      <c r="A70" s="0" t="s">
        <v>79</v>
      </c>
      <c r="B70" s="0" t="n">
        <v>2.08291985189951</v>
      </c>
      <c r="C70" s="0" t="n">
        <v>0.680386910581013</v>
      </c>
      <c r="D70" s="0" t="n">
        <v>0.810245035838555</v>
      </c>
      <c r="E70" s="0" t="n">
        <v>0.63169074170086</v>
      </c>
      <c r="F70" s="0" t="n">
        <v>0.473892852358899</v>
      </c>
      <c r="G70" s="0" t="n">
        <v>0.76092942936417</v>
      </c>
      <c r="H70" s="0" t="n">
        <v>0.663542008479936</v>
      </c>
      <c r="I70" s="0" t="n">
        <v>0.575165504814302</v>
      </c>
      <c r="J70" s="0" t="n">
        <v>0.876322191380273</v>
      </c>
      <c r="K70" s="0" t="n">
        <v>1.07601523148976</v>
      </c>
    </row>
    <row r="71" customFormat="false" ht="15" hidden="false" customHeight="false" outlineLevel="0" collapsed="false">
      <c r="A71" s="0" t="s">
        <v>80</v>
      </c>
      <c r="B71" s="0" t="n">
        <v>1.1740591443843</v>
      </c>
      <c r="C71" s="0" t="n">
        <v>1.45050579243293</v>
      </c>
      <c r="D71" s="0" t="n">
        <v>1.60704965280286</v>
      </c>
      <c r="E71" s="0" t="n">
        <v>1.34570476200397</v>
      </c>
      <c r="F71" s="0" t="n">
        <v>1.16341335282927</v>
      </c>
      <c r="G71" s="0" t="n">
        <v>1.29042941498119</v>
      </c>
      <c r="H71" s="0" t="n">
        <v>1.46215592231784</v>
      </c>
      <c r="I71" s="0" t="n">
        <v>1.36499752908426</v>
      </c>
      <c r="J71" s="0" t="n">
        <v>1.51255260569203</v>
      </c>
      <c r="K71" s="0" t="n">
        <v>1.56582786087643</v>
      </c>
    </row>
    <row r="72" customFormat="false" ht="15" hidden="false" customHeight="false" outlineLevel="0" collapsed="false">
      <c r="A72" s="0" t="s">
        <v>81</v>
      </c>
      <c r="B72" s="0" t="n">
        <v>0.0537240704367049</v>
      </c>
      <c r="C72" s="0" t="n">
        <v>0.32406102963534</v>
      </c>
      <c r="D72" s="0" t="n">
        <v>0.38871580006208</v>
      </c>
      <c r="E72" s="0" t="n">
        <v>0.399264619400699</v>
      </c>
      <c r="F72" s="0" t="n">
        <v>0.281630566046109</v>
      </c>
      <c r="G72" s="0" t="n">
        <v>0.216412871138056</v>
      </c>
      <c r="H72" s="0" t="n">
        <v>0.209666531947312</v>
      </c>
      <c r="I72" s="0" t="n">
        <v>0.149924566089765</v>
      </c>
      <c r="J72" s="0" t="n">
        <v>0.144115483550332</v>
      </c>
      <c r="K72" s="0" t="n">
        <v>0.140212828966864</v>
      </c>
    </row>
    <row r="73" customFormat="false" ht="15" hidden="false" customHeight="false" outlineLevel="0" collapsed="false">
      <c r="A73" s="0" t="s">
        <v>82</v>
      </c>
      <c r="B73" s="0" t="n">
        <v>0.0939315753813725</v>
      </c>
      <c r="C73" s="0" t="n">
        <v>0.207342558305337</v>
      </c>
      <c r="D73" s="0" t="n">
        <v>0.291331086447869</v>
      </c>
      <c r="E73" s="0" t="n">
        <v>0.208362566241563</v>
      </c>
      <c r="F73" s="0" t="n">
        <v>0.241144325629193</v>
      </c>
      <c r="G73" s="0" t="n">
        <v>0.187755458978222</v>
      </c>
      <c r="H73" s="0" t="n">
        <v>0.203340136413014</v>
      </c>
      <c r="I73" s="0" t="n">
        <v>0.191887013310317</v>
      </c>
      <c r="J73" s="0" t="n">
        <v>0.206463905373533</v>
      </c>
      <c r="K73" s="0" t="n">
        <v>0.203182395395429</v>
      </c>
    </row>
    <row r="74" customFormat="false" ht="15" hidden="false" customHeight="false" outlineLevel="0" collapsed="false">
      <c r="A74" s="0" t="s">
        <v>83</v>
      </c>
      <c r="B74" s="0" t="n">
        <v>1.29793247876702</v>
      </c>
      <c r="C74" s="0" t="n">
        <v>1.73895653686631</v>
      </c>
      <c r="D74" s="0" t="n">
        <v>1.65728026026331</v>
      </c>
      <c r="E74" s="0" t="n">
        <v>1.04884884720453</v>
      </c>
      <c r="F74" s="0" t="n">
        <v>1.3033077054982</v>
      </c>
      <c r="G74" s="0" t="n">
        <v>0.873255530732425</v>
      </c>
      <c r="H74" s="0" t="n">
        <v>0.764341344605173</v>
      </c>
      <c r="I74" s="0" t="n">
        <v>0.661302785496464</v>
      </c>
      <c r="J74" s="0" t="n">
        <v>0.519487762579566</v>
      </c>
      <c r="K74" s="0" t="n">
        <v>0.454614630696938</v>
      </c>
    </row>
    <row r="75" customFormat="false" ht="15" hidden="false" customHeight="false" outlineLevel="0" collapsed="false">
      <c r="A75" s="0" t="s">
        <v>84</v>
      </c>
      <c r="B75" s="0" t="n">
        <v>1.91285066077185</v>
      </c>
      <c r="C75" s="0" t="n">
        <v>2.44826286486603</v>
      </c>
      <c r="D75" s="0" t="n">
        <v>2.87559120998545</v>
      </c>
      <c r="E75" s="0" t="n">
        <v>2.7224401172255</v>
      </c>
      <c r="F75" s="0" t="n">
        <v>3.97755282821496</v>
      </c>
      <c r="G75" s="0" t="n">
        <v>3.75930148646347</v>
      </c>
      <c r="H75" s="0" t="n">
        <v>3.67701318527806</v>
      </c>
      <c r="I75" s="0" t="n">
        <v>3.12908368182169</v>
      </c>
      <c r="J75" s="0" t="n">
        <v>3.00684295888249</v>
      </c>
      <c r="K75" s="0" t="n">
        <v>2.89032044871439</v>
      </c>
    </row>
    <row r="76" customFormat="false" ht="15" hidden="false" customHeight="false" outlineLevel="0" collapsed="false">
      <c r="A76" s="0" t="s">
        <v>85</v>
      </c>
      <c r="B76" s="0" t="n">
        <v>0.278030619298234</v>
      </c>
      <c r="C76" s="0" t="n">
        <v>0.580321265733761</v>
      </c>
      <c r="D76" s="0" t="n">
        <v>0.429375172581159</v>
      </c>
      <c r="E76" s="0" t="n">
        <v>0.417975509401684</v>
      </c>
      <c r="F76" s="0" t="n">
        <v>0.181860977585837</v>
      </c>
      <c r="G76" s="0" t="n">
        <v>0.194044498264394</v>
      </c>
      <c r="H76" s="0" t="n">
        <v>0.143310332306572</v>
      </c>
      <c r="I76" s="0" t="n">
        <v>0.10357732166675</v>
      </c>
      <c r="J76" s="0" t="n">
        <v>0.107202894497223</v>
      </c>
      <c r="K76" s="0" t="n">
        <v>0.118533510032211</v>
      </c>
    </row>
    <row r="77" customFormat="false" ht="15" hidden="false" customHeight="false" outlineLevel="0" collapsed="false">
      <c r="A77" s="0" t="s">
        <v>86</v>
      </c>
      <c r="B77" s="0" t="n">
        <v>0.224648740392973</v>
      </c>
      <c r="C77" s="0" t="n">
        <v>0.260497785694479</v>
      </c>
      <c r="D77" s="0" t="n">
        <v>0.234367717210233</v>
      </c>
      <c r="E77" s="0" t="n">
        <v>0.344190154048965</v>
      </c>
      <c r="F77" s="0" t="n">
        <v>0.191543389351587</v>
      </c>
      <c r="G77" s="0" t="n">
        <v>0.182788154240484</v>
      </c>
      <c r="H77" s="0" t="n">
        <v>0.203442602462834</v>
      </c>
      <c r="I77" s="0" t="n">
        <v>0.146837214962589</v>
      </c>
      <c r="J77" s="0" t="n">
        <v>0.158068288635703</v>
      </c>
      <c r="K77" s="0" t="n">
        <v>0.126600642827368</v>
      </c>
    </row>
    <row r="78" customFormat="false" ht="15" hidden="false" customHeight="false" outlineLevel="0" collapsed="false">
      <c r="A78" s="0" t="s">
        <v>87</v>
      </c>
      <c r="B78" s="0" t="n">
        <v>1.27021496472005</v>
      </c>
      <c r="C78" s="0" t="n">
        <v>1.45533808583194</v>
      </c>
      <c r="D78" s="0" t="n">
        <v>1.8046792535107</v>
      </c>
      <c r="E78" s="0" t="n">
        <v>1.25763260836648</v>
      </c>
      <c r="F78" s="0" t="n">
        <v>1.64295612961186</v>
      </c>
      <c r="G78" s="0" t="n">
        <v>2.01759760357618</v>
      </c>
      <c r="H78" s="0" t="n">
        <v>1.86168491391347</v>
      </c>
      <c r="I78" s="0" t="n">
        <v>2.04130356058188</v>
      </c>
      <c r="J78" s="0" t="n">
        <v>1.89350680264665</v>
      </c>
      <c r="K78" s="0" t="n">
        <v>1.90456913981482</v>
      </c>
    </row>
    <row r="79" customFormat="false" ht="15" hidden="false" customHeight="false" outlineLevel="0" collapsed="false">
      <c r="A79" s="0" t="s">
        <v>88</v>
      </c>
      <c r="B79" s="0" t="n">
        <v>1.73713530937536</v>
      </c>
      <c r="C79" s="0" t="n">
        <v>1.53384426782206</v>
      </c>
      <c r="D79" s="0" t="n">
        <v>2.2339243138931</v>
      </c>
      <c r="E79" s="0" t="n">
        <v>1.70970462159253</v>
      </c>
      <c r="F79" s="0" t="n">
        <v>1.65265353593826</v>
      </c>
      <c r="G79" s="0" t="n">
        <v>1.67259070915177</v>
      </c>
      <c r="H79" s="0" t="n">
        <v>1.52491835949531</v>
      </c>
      <c r="I79" s="0" t="n">
        <v>1.51576419123836</v>
      </c>
      <c r="J79" s="0" t="n">
        <v>1.62480631873418</v>
      </c>
      <c r="K79" s="0" t="n">
        <v>1.67403575468468</v>
      </c>
    </row>
    <row r="80" customFormat="false" ht="15" hidden="false" customHeight="false" outlineLevel="0" collapsed="false">
      <c r="A80" s="0" t="s">
        <v>89</v>
      </c>
      <c r="B80" s="0" t="n">
        <v>0.81167831258512</v>
      </c>
      <c r="C80" s="0" t="n">
        <v>0.564486211980073</v>
      </c>
      <c r="D80" s="0" t="n">
        <v>0.619502581045385</v>
      </c>
      <c r="E80" s="0" t="n">
        <v>0.665722455677688</v>
      </c>
      <c r="F80" s="0" t="n">
        <v>0.177464109985558</v>
      </c>
      <c r="G80" s="0" t="n">
        <v>0.514676921110495</v>
      </c>
      <c r="H80" s="0" t="n">
        <v>1.08733741710543</v>
      </c>
      <c r="I80" s="0" t="n">
        <v>1.08208878957137</v>
      </c>
      <c r="J80" s="0" t="n">
        <v>0.793966695917585</v>
      </c>
      <c r="K80" s="0" t="n">
        <v>1.06587015432848</v>
      </c>
    </row>
    <row r="81" customFormat="false" ht="15" hidden="false" customHeight="false" outlineLevel="0" collapsed="false">
      <c r="A81" s="0" t="s">
        <v>90</v>
      </c>
      <c r="B81" s="0" t="n">
        <v>0.630658992451255</v>
      </c>
      <c r="C81" s="0" t="n">
        <v>0.889290671369108</v>
      </c>
      <c r="D81" s="0" t="n">
        <v>0.895803556089505</v>
      </c>
      <c r="E81" s="0" t="n">
        <v>0.946554540805842</v>
      </c>
      <c r="F81" s="0" t="n">
        <v>0.605060290344301</v>
      </c>
      <c r="G81" s="0" t="n">
        <v>0.551130193062588</v>
      </c>
      <c r="H81" s="0" t="n">
        <v>0.587867310956476</v>
      </c>
      <c r="I81" s="0" t="n">
        <v>0.567230286968975</v>
      </c>
      <c r="J81" s="0" t="n">
        <v>0.605132948578154</v>
      </c>
      <c r="K81" s="0" t="n">
        <v>0.57729798299021</v>
      </c>
    </row>
    <row r="82" customFormat="false" ht="15" hidden="false" customHeight="false" outlineLevel="0" collapsed="false">
      <c r="A82" s="0" t="s">
        <v>91</v>
      </c>
      <c r="B82" s="0" t="n">
        <v>0.961044916060418</v>
      </c>
      <c r="C82" s="0" t="n">
        <v>0.978576584787792</v>
      </c>
      <c r="D82" s="0" t="n">
        <v>1.12159338194181</v>
      </c>
      <c r="E82" s="0" t="n">
        <v>1.04781438744242</v>
      </c>
      <c r="F82" s="0" t="n">
        <v>1.04261356387347</v>
      </c>
      <c r="G82" s="0" t="n">
        <v>1.04909335518916</v>
      </c>
      <c r="H82" s="0" t="n">
        <v>1.36901575559721</v>
      </c>
      <c r="I82" s="0" t="n">
        <v>1.34064136324374</v>
      </c>
      <c r="J82" s="0" t="n">
        <v>1.58413108468298</v>
      </c>
      <c r="K82" s="0" t="n">
        <v>1.74322673825263</v>
      </c>
    </row>
    <row r="83" customFormat="false" ht="15" hidden="false" customHeight="false" outlineLevel="0" collapsed="false">
      <c r="A83" s="0" t="s">
        <v>92</v>
      </c>
      <c r="B83" s="0" t="n">
        <v>0</v>
      </c>
      <c r="C83" s="0" t="n">
        <v>0.0560546034285493</v>
      </c>
      <c r="D83" s="0" t="n">
        <v>0.0595084487705344</v>
      </c>
      <c r="E83" s="0" t="n">
        <v>0.0724928128802272</v>
      </c>
      <c r="F83" s="0" t="n">
        <v>0.0426385916034478</v>
      </c>
      <c r="G83" s="0" t="n">
        <v>0.0396928755112531</v>
      </c>
      <c r="H83" s="0" t="n">
        <v>0.034420433928066</v>
      </c>
      <c r="I83" s="0" t="n">
        <v>0.0259360120416217</v>
      </c>
      <c r="J83" s="0" t="n">
        <v>0.0239519248169554</v>
      </c>
      <c r="K83" s="0" t="n">
        <v>0.0201286223964897</v>
      </c>
    </row>
    <row r="84" customFormat="false" ht="15" hidden="false" customHeight="false" outlineLevel="0" collapsed="false">
      <c r="A84" s="0" t="s">
        <v>93</v>
      </c>
      <c r="B84" s="0" t="n">
        <v>0.139100857531978</v>
      </c>
      <c r="C84" s="0" t="n">
        <v>0.416246319093432</v>
      </c>
      <c r="D84" s="0" t="n">
        <v>0.510960210726903</v>
      </c>
      <c r="E84" s="0" t="n">
        <v>0.760209036205887</v>
      </c>
      <c r="F84" s="0" t="n">
        <v>0.555045058456648</v>
      </c>
      <c r="G84" s="0" t="n">
        <v>0.473523060582651</v>
      </c>
      <c r="H84" s="0" t="n">
        <v>0.525010899526371</v>
      </c>
      <c r="I84" s="0" t="n">
        <v>0.743537438769606</v>
      </c>
      <c r="J84" s="0" t="n">
        <v>2.10024851230691</v>
      </c>
      <c r="K84" s="0" t="n">
        <v>1.19118554341284</v>
      </c>
    </row>
    <row r="85" customFormat="false" ht="15" hidden="false" customHeight="false" outlineLevel="0" collapsed="false">
      <c r="A85" s="0" t="s">
        <v>94</v>
      </c>
      <c r="B85" s="0" t="n">
        <v>0.502508263925485</v>
      </c>
      <c r="C85" s="0" t="n">
        <v>0.317667533753569</v>
      </c>
      <c r="D85" s="0" t="n">
        <v>0.233831628424269</v>
      </c>
      <c r="E85" s="0" t="n">
        <v>0.192593125195951</v>
      </c>
      <c r="F85" s="0" t="n">
        <v>0.329022410535277</v>
      </c>
      <c r="G85" s="0" t="n">
        <v>0.319529906021753</v>
      </c>
      <c r="H85" s="0" t="n">
        <v>0.283718940172931</v>
      </c>
      <c r="I85" s="0" t="n">
        <v>0.312011790776671</v>
      </c>
      <c r="J85" s="0" t="n">
        <v>0.336154054380776</v>
      </c>
      <c r="K85" s="0" t="n">
        <v>0.350329101470542</v>
      </c>
    </row>
    <row r="86" customFormat="false" ht="15" hidden="false" customHeight="false" outlineLevel="0" collapsed="false">
      <c r="A86" s="0" t="s">
        <v>95</v>
      </c>
      <c r="B86" s="0" t="n">
        <v>4.20040104847485</v>
      </c>
      <c r="C86" s="0" t="n">
        <v>4.76464129142669</v>
      </c>
      <c r="D86" s="0" t="n">
        <v>1.98573430024761</v>
      </c>
      <c r="E86" s="0" t="n">
        <v>2.90936325343949</v>
      </c>
      <c r="F86" s="0" t="n">
        <v>5.23183691226439</v>
      </c>
      <c r="G86" s="0" t="n">
        <v>6.17083619498567</v>
      </c>
      <c r="H86" s="0" t="n">
        <v>6.43891085199209</v>
      </c>
      <c r="I86" s="0" t="n">
        <v>9.61906302670779</v>
      </c>
      <c r="J86" s="0" t="n">
        <v>9.73083475148593</v>
      </c>
      <c r="K86" s="0" t="n">
        <v>9.747306709055</v>
      </c>
    </row>
    <row r="87" customFormat="false" ht="15" hidden="false" customHeight="false" outlineLevel="0" collapsed="false">
      <c r="A87" s="0" t="s">
        <v>96</v>
      </c>
      <c r="B87" s="0" t="n">
        <v>0.1307171650116</v>
      </c>
      <c r="C87" s="0" t="n">
        <v>0.176713252453132</v>
      </c>
      <c r="D87" s="0" t="n">
        <v>0.215019459416454</v>
      </c>
      <c r="E87" s="0" t="n">
        <v>0.139951325687861</v>
      </c>
      <c r="F87" s="0" t="n">
        <v>0.085876550799712</v>
      </c>
      <c r="G87" s="0" t="n">
        <v>0.0744175034149838</v>
      </c>
      <c r="H87" s="0" t="n">
        <v>0.0696011297949666</v>
      </c>
      <c r="I87" s="0" t="n">
        <v>0.0729189146680079</v>
      </c>
      <c r="J87" s="0" t="n">
        <v>0.0423780217168882</v>
      </c>
      <c r="K87" s="0" t="n">
        <v>0.0585649257399538</v>
      </c>
    </row>
    <row r="88" customFormat="false" ht="15" hidden="false" customHeight="false" outlineLevel="0" collapsed="false">
      <c r="A88" s="0" t="s">
        <v>97</v>
      </c>
      <c r="B88" s="0" t="n">
        <v>6.36681563404669</v>
      </c>
      <c r="C88" s="0" t="n">
        <v>6.05434322813555</v>
      </c>
      <c r="D88" s="0" t="n">
        <v>4.24409504156559</v>
      </c>
      <c r="E88" s="0" t="n">
        <v>7.78852410358479</v>
      </c>
      <c r="F88" s="0" t="n">
        <v>11.0511642495744</v>
      </c>
      <c r="G88" s="0" t="n">
        <v>11.1595815880067</v>
      </c>
      <c r="H88" s="0" t="n">
        <v>11.5954455753792</v>
      </c>
      <c r="I88" s="0" t="n">
        <v>12.466159982196</v>
      </c>
      <c r="J88" s="0" t="n">
        <v>10.6796353659577</v>
      </c>
      <c r="K88" s="0" t="n">
        <v>10.5080973623438</v>
      </c>
    </row>
    <row r="89" customFormat="false" ht="15" hidden="false" customHeight="false" outlineLevel="0" collapsed="false">
      <c r="A89" s="0" t="s">
        <v>98</v>
      </c>
      <c r="B89" s="0" t="n">
        <v>0.411485316561386</v>
      </c>
      <c r="C89" s="0" t="n">
        <v>0.352906104078679</v>
      </c>
      <c r="D89" s="0" t="n">
        <v>0.240497000548161</v>
      </c>
      <c r="E89" s="0" t="n">
        <v>0.578238894179923</v>
      </c>
      <c r="F89" s="0" t="n">
        <v>0.481596471944598</v>
      </c>
      <c r="G89" s="0" t="n">
        <v>0.388128761557894</v>
      </c>
      <c r="H89" s="0" t="n">
        <v>0.424065670418592</v>
      </c>
      <c r="I89" s="0" t="n">
        <v>0.410845297925457</v>
      </c>
      <c r="J89" s="0" t="n">
        <v>0.385785447529902</v>
      </c>
      <c r="K89" s="0" t="n">
        <v>0.349894791826185</v>
      </c>
    </row>
    <row r="90" customFormat="false" ht="15" hidden="false" customHeight="false" outlineLevel="0" collapsed="false">
      <c r="A90" s="0" t="s">
        <v>99</v>
      </c>
      <c r="B90" s="0" t="n">
        <v>0.0446559948534394</v>
      </c>
      <c r="C90" s="0" t="n">
        <v>0.091887917556614</v>
      </c>
      <c r="D90" s="0" t="n">
        <v>0.153460791276928</v>
      </c>
      <c r="E90" s="0" t="n">
        <v>0.193607296758113</v>
      </c>
      <c r="F90" s="0" t="n">
        <v>0.130236600114474</v>
      </c>
      <c r="G90" s="0" t="n">
        <v>0.0818452656853195</v>
      </c>
      <c r="H90" s="0" t="n">
        <v>0.0976512814108012</v>
      </c>
      <c r="I90" s="0" t="n">
        <v>0.0628213086540527</v>
      </c>
      <c r="J90" s="0" t="n">
        <v>0.0500721181049076</v>
      </c>
      <c r="K90" s="0" t="n">
        <v>0.044248819391081</v>
      </c>
    </row>
    <row r="91" customFormat="false" ht="15" hidden="false" customHeight="false" outlineLevel="0" collapsed="false">
      <c r="A91" s="0" t="s">
        <v>100</v>
      </c>
      <c r="B91" s="0" t="n">
        <v>0.463156237809427</v>
      </c>
      <c r="C91" s="0" t="n">
        <v>0.635483753457878</v>
      </c>
      <c r="D91" s="0" t="n">
        <v>0.686776380549605</v>
      </c>
      <c r="E91" s="0" t="n">
        <v>1.12416767678582</v>
      </c>
      <c r="F91" s="0" t="n">
        <v>0.772620376754302</v>
      </c>
      <c r="G91" s="0" t="n">
        <v>0.623637592617392</v>
      </c>
      <c r="H91" s="0" t="n">
        <v>0.678399873086402</v>
      </c>
      <c r="I91" s="0" t="n">
        <v>0.707370000260926</v>
      </c>
      <c r="J91" s="0" t="n">
        <v>0.508980563461182</v>
      </c>
      <c r="K91" s="0" t="n">
        <v>0.553426930005745</v>
      </c>
    </row>
    <row r="92" customFormat="false" ht="15" hidden="false" customHeight="false" outlineLevel="0" collapsed="false">
      <c r="A92" s="0" t="s">
        <v>101</v>
      </c>
      <c r="B92" s="0" t="n">
        <v>0.648966239383508</v>
      </c>
      <c r="C92" s="0" t="n">
        <v>0.65473858407856</v>
      </c>
      <c r="D92" s="0" t="n">
        <v>0.662630885263422</v>
      </c>
      <c r="E92" s="0" t="n">
        <v>0.608727067564022</v>
      </c>
      <c r="F92" s="0" t="n">
        <v>0.422952246981034</v>
      </c>
      <c r="G92" s="0" t="n">
        <v>0.387900611225607</v>
      </c>
      <c r="H92" s="0" t="n">
        <v>0.428305344267898</v>
      </c>
      <c r="I92" s="0" t="n">
        <v>0.413963255737292</v>
      </c>
      <c r="J92" s="0" t="n">
        <v>0.479390676890921</v>
      </c>
      <c r="K92" s="0" t="n">
        <v>0.482781831267348</v>
      </c>
    </row>
    <row r="93" customFormat="false" ht="15" hidden="false" customHeight="false" outlineLevel="0" collapsed="false">
      <c r="A93" s="0" t="s">
        <v>102</v>
      </c>
    </row>
    <row r="94" customFormat="false" ht="15" hidden="false" customHeight="false" outlineLevel="0" collapsed="false">
      <c r="A94" s="0" t="s">
        <v>103</v>
      </c>
    </row>
    <row r="95" customFormat="false" ht="15" hidden="false" customHeight="false" outlineLevel="0" collapsed="false">
      <c r="A95" s="0" t="s">
        <v>104</v>
      </c>
    </row>
    <row r="96" customFormat="false" ht="15" hidden="false" customHeight="false" outlineLevel="0" collapsed="false">
      <c r="A96" s="0" t="s">
        <v>105</v>
      </c>
    </row>
    <row r="97" customFormat="false" ht="15" hidden="false" customHeight="false" outlineLevel="0" collapsed="false">
      <c r="A97" s="0" t="s">
        <v>106</v>
      </c>
    </row>
    <row r="98" customFormat="false" ht="15" hidden="false" customHeight="false" outlineLevel="0" collapsed="false">
      <c r="A98" s="0" t="s">
        <v>107</v>
      </c>
    </row>
    <row r="99" customFormat="false" ht="15" hidden="false" customHeight="false" outlineLevel="0" collapsed="false">
      <c r="A99" s="0" t="s">
        <v>108</v>
      </c>
    </row>
    <row r="100" customFormat="false" ht="15" hidden="false" customHeight="false" outlineLevel="0" collapsed="false">
      <c r="A100" s="0" t="s">
        <v>109</v>
      </c>
    </row>
    <row r="101" customFormat="false" ht="15" hidden="false" customHeight="false" outlineLevel="0" collapsed="false">
      <c r="A101" s="0" t="s">
        <v>110</v>
      </c>
    </row>
    <row r="102" customFormat="false" ht="15" hidden="false" customHeight="false" outlineLevel="0" collapsed="false">
      <c r="A102" s="0" t="s">
        <v>111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n">
        <v>2016</v>
      </c>
    </row>
    <row r="2" customFormat="false" ht="15" hidden="false" customHeight="false" outlineLevel="0" collapsed="false">
      <c r="A2" s="0" t="s">
        <v>11</v>
      </c>
      <c r="B2" s="0" t="n">
        <v>0.00818576223089306</v>
      </c>
      <c r="C2" s="0" t="n">
        <v>0</v>
      </c>
      <c r="D2" s="0" t="n">
        <v>0.000559008988864541</v>
      </c>
      <c r="E2" s="0" t="n">
        <v>0</v>
      </c>
      <c r="F2" s="0" t="n">
        <v>0.000452589035578024</v>
      </c>
      <c r="G2" s="0" t="n">
        <v>0.000431728598134069</v>
      </c>
      <c r="H2" s="0" t="n">
        <v>0</v>
      </c>
      <c r="I2" s="0" t="n">
        <v>0</v>
      </c>
      <c r="J2" s="0" t="n">
        <v>0</v>
      </c>
      <c r="K2" s="0" t="n">
        <v>0</v>
      </c>
    </row>
    <row r="3" customFormat="false" ht="15" hidden="false" customHeight="false" outlineLevel="0" collapsed="false">
      <c r="A3" s="0" t="s">
        <v>12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0.000452589035578024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</row>
    <row r="4" customFormat="false" ht="15" hidden="false" customHeight="false" outlineLevel="0" collapsed="false">
      <c r="A4" s="0" t="s">
        <v>13</v>
      </c>
      <c r="B4" s="0" t="n">
        <v>0.0391097528809335</v>
      </c>
      <c r="C4" s="0" t="n">
        <v>0.0569244531186468</v>
      </c>
      <c r="D4" s="0" t="n">
        <v>0.0765842314744421</v>
      </c>
      <c r="E4" s="0" t="n">
        <v>0.0425810384394722</v>
      </c>
      <c r="F4" s="0" t="n">
        <v>0.0529529171626288</v>
      </c>
      <c r="G4" s="0" t="n">
        <v>0.0410142168227366</v>
      </c>
      <c r="H4" s="0" t="n">
        <v>0.0427506436613765</v>
      </c>
      <c r="I4" s="0" t="n">
        <v>0.0427526972628666</v>
      </c>
      <c r="J4" s="0" t="n">
        <v>0.0427526972628666</v>
      </c>
      <c r="K4" s="0" t="n">
        <v>0.0427526972628666</v>
      </c>
    </row>
    <row r="5" customFormat="false" ht="15" hidden="false" customHeight="false" outlineLevel="0" collapsed="false">
      <c r="A5" s="0" t="s">
        <v>14</v>
      </c>
      <c r="B5" s="0" t="n">
        <v>0.241934750379728</v>
      </c>
      <c r="C5" s="0" t="n">
        <v>0.849348983040127</v>
      </c>
      <c r="D5" s="0" t="n">
        <v>0.824538258575198</v>
      </c>
      <c r="E5" s="0" t="n">
        <v>1.3352517211704</v>
      </c>
      <c r="F5" s="0" t="n">
        <v>1.02058827522844</v>
      </c>
      <c r="G5" s="0" t="n">
        <v>0.961027859446438</v>
      </c>
      <c r="H5" s="0" t="n">
        <v>1.10479191484456</v>
      </c>
      <c r="I5" s="0" t="n">
        <v>1.10484498544487</v>
      </c>
      <c r="J5" s="0" t="n">
        <v>1.10484498544487</v>
      </c>
      <c r="K5" s="0" t="n">
        <v>1.10484498544487</v>
      </c>
    </row>
    <row r="6" customFormat="false" ht="15" hidden="false" customHeight="false" outlineLevel="0" collapsed="false">
      <c r="A6" s="0" t="s">
        <v>15</v>
      </c>
      <c r="B6" s="0" t="n">
        <v>0.885881379209982</v>
      </c>
      <c r="C6" s="0" t="n">
        <v>0.915309063637924</v>
      </c>
      <c r="D6" s="0" t="n">
        <v>0.878762130495058</v>
      </c>
      <c r="E6" s="0" t="n">
        <v>0.732842082616179</v>
      </c>
      <c r="F6" s="0" t="n">
        <v>0.954962865069631</v>
      </c>
      <c r="G6" s="0" t="n">
        <v>0.920013642623702</v>
      </c>
      <c r="H6" s="0" t="n">
        <v>0.928505552780233</v>
      </c>
      <c r="I6" s="0" t="n">
        <v>0.928550155158665</v>
      </c>
      <c r="J6" s="0" t="n">
        <v>0.928550155158665</v>
      </c>
      <c r="K6" s="0" t="n">
        <v>0.928550155158665</v>
      </c>
    </row>
    <row r="7" customFormat="false" ht="15" hidden="false" customHeight="false" outlineLevel="0" collapsed="false">
      <c r="A7" s="0" t="s">
        <v>16</v>
      </c>
      <c r="C7" s="0" t="n">
        <v>0.0524066393790716</v>
      </c>
      <c r="D7" s="0" t="n">
        <v>0.00782612584410357</v>
      </c>
      <c r="E7" s="0" t="n">
        <v>0.00358577165806081</v>
      </c>
      <c r="F7" s="0" t="n">
        <v>0.00452589035578024</v>
      </c>
      <c r="G7" s="0" t="n">
        <v>0.00474901457947476</v>
      </c>
      <c r="H7" s="0" t="n">
        <v>0.00384275448641586</v>
      </c>
      <c r="I7" s="0" t="n">
        <v>0.00384293907980824</v>
      </c>
      <c r="J7" s="0" t="n">
        <v>0.00384293907980824</v>
      </c>
      <c r="K7" s="0" t="n">
        <v>0.00384293907980824</v>
      </c>
    </row>
    <row r="8" customFormat="false" ht="15" hidden="false" customHeight="false" outlineLevel="0" collapsed="false">
      <c r="A8" s="0" t="s">
        <v>17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0.000863457196268138</v>
      </c>
      <c r="H8" s="0" t="n">
        <v>0.000480344310801983</v>
      </c>
      <c r="I8" s="0" t="n">
        <v>0.00048036738497603</v>
      </c>
      <c r="J8" s="0" t="n">
        <v>0.00048036738497603</v>
      </c>
      <c r="K8" s="0" t="n">
        <v>0.00048036738497603</v>
      </c>
    </row>
    <row r="9" customFormat="false" ht="15" hidden="false" customHeight="false" outlineLevel="0" collapsed="false">
      <c r="A9" s="0" t="s">
        <v>18</v>
      </c>
      <c r="C9" s="0" t="n">
        <v>0.136437974935169</v>
      </c>
      <c r="D9" s="0" t="n">
        <v>0.0508698179866732</v>
      </c>
      <c r="E9" s="0" t="n">
        <v>0.057372346528973</v>
      </c>
      <c r="F9" s="0" t="n">
        <v>0.0620046978741893</v>
      </c>
      <c r="G9" s="0" t="n">
        <v>0.0431728598134069</v>
      </c>
      <c r="H9" s="0" t="n">
        <v>0.0201744610536833</v>
      </c>
      <c r="I9" s="0" t="n">
        <v>0.0201754301689932</v>
      </c>
      <c r="J9" s="0" t="n">
        <v>0.0201754301689932</v>
      </c>
      <c r="K9" s="0" t="n">
        <v>0.0201754301689932</v>
      </c>
    </row>
    <row r="10" customFormat="false" ht="15" hidden="false" customHeight="false" outlineLevel="0" collapsed="false">
      <c r="A10" s="0" t="s">
        <v>19</v>
      </c>
      <c r="B10" s="0" t="n">
        <v>0.45203598097265</v>
      </c>
      <c r="C10" s="0" t="n">
        <v>0.579183721413533</v>
      </c>
      <c r="D10" s="0" t="n">
        <v>0.631680157416931</v>
      </c>
      <c r="E10" s="0" t="n">
        <v>0.71580966724039</v>
      </c>
      <c r="F10" s="0" t="n">
        <v>0.695176758647845</v>
      </c>
      <c r="G10" s="0" t="n">
        <v>0.729189602248443</v>
      </c>
      <c r="H10" s="0" t="n">
        <v>0.780559505053222</v>
      </c>
      <c r="I10" s="0" t="n">
        <v>0.780597000586048</v>
      </c>
      <c r="J10" s="0" t="n">
        <v>0.780597000586048</v>
      </c>
      <c r="K10" s="0" t="n">
        <v>0.780597000586048</v>
      </c>
    </row>
    <row r="11" customFormat="false" ht="15" hidden="false" customHeight="false" outlineLevel="0" collapsed="false">
      <c r="A11" s="0" t="s">
        <v>20</v>
      </c>
      <c r="B11" s="0" t="n">
        <v>0.119148316916332</v>
      </c>
      <c r="C11" s="0" t="n">
        <v>0.16535198286845</v>
      </c>
      <c r="D11" s="0" t="n">
        <v>0.143106301149322</v>
      </c>
      <c r="E11" s="0" t="n">
        <v>0.180185025817556</v>
      </c>
      <c r="F11" s="0" t="n">
        <v>0.226294517789012</v>
      </c>
      <c r="G11" s="0" t="n">
        <v>0.186938482992052</v>
      </c>
      <c r="H11" s="0" t="n">
        <v>0.183011182415555</v>
      </c>
      <c r="I11" s="0" t="n">
        <v>0.183019973675867</v>
      </c>
      <c r="J11" s="0" t="n">
        <v>0.183019973675867</v>
      </c>
      <c r="K11" s="0" t="n">
        <v>0.183019973675867</v>
      </c>
    </row>
    <row r="12" customFormat="false" ht="15" hidden="false" customHeight="false" outlineLevel="0" collapsed="false">
      <c r="A12" s="0" t="s">
        <v>21</v>
      </c>
      <c r="B12" s="0" t="n">
        <v>0.060938452163315</v>
      </c>
      <c r="C12" s="0" t="n">
        <v>0.00903562747915028</v>
      </c>
      <c r="D12" s="0" t="n">
        <v>0.0100621617995617</v>
      </c>
      <c r="E12" s="0" t="n">
        <v>0.0340648307515777</v>
      </c>
      <c r="F12" s="0" t="n">
        <v>0.0117673149250286</v>
      </c>
      <c r="G12" s="0" t="n">
        <v>0.0103614863552177</v>
      </c>
      <c r="H12" s="0" t="n">
        <v>0.0144103293240595</v>
      </c>
      <c r="I12" s="0" t="n">
        <v>0.0144110215492809</v>
      </c>
      <c r="J12" s="0" t="n">
        <v>0.0144110215492809</v>
      </c>
      <c r="K12" s="0" t="n">
        <v>0.0144110215492809</v>
      </c>
    </row>
    <row r="13" customFormat="false" ht="15" hidden="false" customHeight="false" outlineLevel="0" collapsed="false">
      <c r="A13" s="0" t="s">
        <v>22</v>
      </c>
      <c r="B13" s="0" t="n">
        <v>1.71991959762431</v>
      </c>
      <c r="C13" s="0" t="n">
        <v>2.1342152105753</v>
      </c>
      <c r="D13" s="0" t="n">
        <v>2.87889629265239</v>
      </c>
      <c r="E13" s="0" t="n">
        <v>2.99367111302352</v>
      </c>
      <c r="F13" s="0" t="n">
        <v>3.21111920742608</v>
      </c>
      <c r="G13" s="0" t="n">
        <v>3.29408920376295</v>
      </c>
      <c r="H13" s="0" t="n">
        <v>3.62131575913615</v>
      </c>
      <c r="I13" s="0" t="n">
        <v>3.62148971533429</v>
      </c>
      <c r="J13" s="0" t="n">
        <v>3.62148971533429</v>
      </c>
      <c r="K13" s="0" t="n">
        <v>3.62148971533429</v>
      </c>
    </row>
    <row r="14" customFormat="false" ht="15" hidden="false" customHeight="false" outlineLevel="0" collapsed="false">
      <c r="A14" s="0" t="s">
        <v>23</v>
      </c>
      <c r="B14" s="0" t="n">
        <v>0.0127334079147225</v>
      </c>
      <c r="C14" s="0" t="n">
        <v>0.00813206473123525</v>
      </c>
      <c r="D14" s="0" t="n">
        <v>0.00559008988864541</v>
      </c>
      <c r="E14" s="0" t="n">
        <v>0.00806798623063683</v>
      </c>
      <c r="F14" s="0" t="n">
        <v>0.0126724929961847</v>
      </c>
      <c r="G14" s="0" t="n">
        <v>0.0164056867290946</v>
      </c>
      <c r="H14" s="0" t="n">
        <v>0.0139299850132575</v>
      </c>
      <c r="I14" s="0" t="n">
        <v>0.0139306541643049</v>
      </c>
      <c r="J14" s="0" t="n">
        <v>0.0139306541643049</v>
      </c>
      <c r="K14" s="0" t="n">
        <v>0.0139306541643049</v>
      </c>
    </row>
    <row r="15" customFormat="false" ht="15" hidden="false" customHeight="false" outlineLevel="0" collapsed="false">
      <c r="A15" s="0" t="s">
        <v>24</v>
      </c>
      <c r="B15" s="0" t="n">
        <v>0.118238787779566</v>
      </c>
      <c r="C15" s="0" t="n">
        <v>0.151798541649725</v>
      </c>
      <c r="D15" s="0" t="n">
        <v>0.62664907651715</v>
      </c>
      <c r="E15" s="0" t="n">
        <v>2.12681081468732</v>
      </c>
      <c r="F15" s="0" t="n">
        <v>4.37291526175487</v>
      </c>
      <c r="G15" s="0" t="n">
        <v>4.19683370246129</v>
      </c>
      <c r="H15" s="0" t="n">
        <v>4.15161587826154</v>
      </c>
      <c r="I15" s="0" t="n">
        <v>4.15181530834782</v>
      </c>
      <c r="J15" s="0" t="n">
        <v>4.15181530834782</v>
      </c>
      <c r="K15" s="0" t="n">
        <v>4.15181530834782</v>
      </c>
    </row>
    <row r="16" customFormat="false" ht="15" hidden="false" customHeight="false" outlineLevel="0" collapsed="false">
      <c r="A16" s="0" t="s">
        <v>25</v>
      </c>
      <c r="B16" s="0" t="n">
        <v>0.00818576223089306</v>
      </c>
      <c r="C16" s="0" t="n">
        <v>0.0117463157228954</v>
      </c>
      <c r="D16" s="0" t="n">
        <v>0.0122981977550199</v>
      </c>
      <c r="E16" s="0" t="n">
        <v>0.00672332185886403</v>
      </c>
      <c r="F16" s="0" t="n">
        <v>0.0176509723875429</v>
      </c>
      <c r="G16" s="0" t="n">
        <v>0.0168374153272287</v>
      </c>
      <c r="H16" s="0" t="n">
        <v>0.0115282634592476</v>
      </c>
      <c r="I16" s="0" t="n">
        <v>0.0115288172394247</v>
      </c>
      <c r="J16" s="0" t="n">
        <v>0.0115288172394247</v>
      </c>
      <c r="K16" s="0" t="n">
        <v>0.0115288172394247</v>
      </c>
    </row>
    <row r="17" customFormat="false" ht="15" hidden="false" customHeight="false" outlineLevel="0" collapsed="false">
      <c r="A17" s="0" t="s">
        <v>26</v>
      </c>
      <c r="B17" s="0" t="n">
        <v>0.00363811654706358</v>
      </c>
      <c r="C17" s="0" t="n">
        <v>0.00813206473123525</v>
      </c>
      <c r="D17" s="0" t="n">
        <v>0.00391306292205179</v>
      </c>
      <c r="E17" s="0" t="n">
        <v>0.00313755020080321</v>
      </c>
      <c r="F17" s="0" t="n">
        <v>0.00588365746251431</v>
      </c>
      <c r="G17" s="0" t="n">
        <v>0.00474901457947476</v>
      </c>
      <c r="H17" s="0" t="n">
        <v>0.00240172155400991</v>
      </c>
      <c r="I17" s="0" t="n">
        <v>0.00528404123473632</v>
      </c>
      <c r="J17" s="0" t="n">
        <v>0.00528404123473632</v>
      </c>
      <c r="K17" s="0" t="n">
        <v>0.00528404123473632</v>
      </c>
    </row>
    <row r="18" customFormat="false" ht="15" hidden="false" customHeight="false" outlineLevel="0" collapsed="false">
      <c r="A18" s="0" t="s">
        <v>27</v>
      </c>
      <c r="C18" s="0" t="n">
        <v>0.0171676922103855</v>
      </c>
      <c r="D18" s="0" t="n">
        <v>0.0111801797772908</v>
      </c>
      <c r="E18" s="0" t="n">
        <v>0.0197217441193345</v>
      </c>
      <c r="F18" s="0" t="n">
        <v>0.0104095478182946</v>
      </c>
      <c r="G18" s="0" t="n">
        <v>0.0164056867290946</v>
      </c>
      <c r="H18" s="0" t="n">
        <v>0.0129692963916535</v>
      </c>
      <c r="I18" s="0" t="n">
        <v>0.0129699193943528</v>
      </c>
      <c r="J18" s="0" t="n">
        <v>0.0129699193943528</v>
      </c>
      <c r="K18" s="0" t="n">
        <v>0.0129699193943528</v>
      </c>
    </row>
    <row r="19" customFormat="false" ht="15" hidden="false" customHeight="false" outlineLevel="0" collapsed="false">
      <c r="A19" s="0" t="s">
        <v>28</v>
      </c>
      <c r="B19" s="0" t="n">
        <v>0.0100048205044249</v>
      </c>
      <c r="C19" s="0" t="n">
        <v>0.0144570039666404</v>
      </c>
      <c r="D19" s="0" t="n">
        <v>0.0117391887661554</v>
      </c>
      <c r="E19" s="0" t="n">
        <v>0.0103090935169248</v>
      </c>
      <c r="F19" s="0" t="n">
        <v>0.00316812324904617</v>
      </c>
      <c r="G19" s="0" t="n">
        <v>0.00431728598134069</v>
      </c>
      <c r="H19" s="0" t="n">
        <v>0</v>
      </c>
      <c r="I19" s="0" t="n">
        <v>0</v>
      </c>
      <c r="J19" s="0" t="n">
        <v>0</v>
      </c>
      <c r="K19" s="0" t="n">
        <v>0</v>
      </c>
    </row>
    <row r="20" customFormat="false" ht="15" hidden="false" customHeight="false" outlineLevel="0" collapsed="false">
      <c r="A20" s="0" t="s">
        <v>29</v>
      </c>
      <c r="B20" s="0" t="n">
        <v>0.0127334079147225</v>
      </c>
      <c r="C20" s="0" t="n">
        <v>0.0135534412187254</v>
      </c>
      <c r="D20" s="0" t="n">
        <v>0.0201243235991235</v>
      </c>
      <c r="E20" s="0" t="n">
        <v>0.0358577165806081</v>
      </c>
      <c r="F20" s="0" t="n">
        <v>0.0312286434548837</v>
      </c>
      <c r="G20" s="0" t="n">
        <v>0.0328113734581893</v>
      </c>
      <c r="H20" s="0" t="n">
        <v>0.0605233831610498</v>
      </c>
      <c r="I20" s="0" t="n">
        <v>0.0605262905069797</v>
      </c>
      <c r="J20" s="0" t="n">
        <v>0.0605262905069797</v>
      </c>
      <c r="K20" s="0" t="n">
        <v>0.0605262905069797</v>
      </c>
    </row>
    <row r="21" customFormat="false" ht="15" hidden="false" customHeight="false" outlineLevel="0" collapsed="false">
      <c r="A21" s="0" t="s">
        <v>30</v>
      </c>
      <c r="B21" s="0" t="n">
        <v>0.147343720156075</v>
      </c>
      <c r="C21" s="0" t="n">
        <v>0.0786099590686075</v>
      </c>
      <c r="D21" s="0" t="n">
        <v>0.0704351325969322</v>
      </c>
      <c r="E21" s="0" t="n">
        <v>0.0735083189902467</v>
      </c>
      <c r="F21" s="0" t="n">
        <v>0.115410204072396</v>
      </c>
      <c r="G21" s="0" t="n">
        <v>0.132108951029025</v>
      </c>
      <c r="H21" s="0" t="n">
        <v>0.134976751335357</v>
      </c>
      <c r="I21" s="0" t="n">
        <v>0.134983235178264</v>
      </c>
      <c r="J21" s="0" t="n">
        <v>0.134983235178264</v>
      </c>
      <c r="K21" s="0" t="n">
        <v>0.134983235178264</v>
      </c>
    </row>
    <row r="22" customFormat="false" ht="15" hidden="false" customHeight="false" outlineLevel="0" collapsed="false">
      <c r="A22" s="0" t="s">
        <v>31</v>
      </c>
      <c r="B22" s="0" t="n">
        <v>0.482959971622691</v>
      </c>
      <c r="C22" s="0" t="n">
        <v>0.377689228628482</v>
      </c>
      <c r="D22" s="0" t="n">
        <v>0.34099548320737</v>
      </c>
      <c r="E22" s="0" t="n">
        <v>0.342889414802065</v>
      </c>
      <c r="F22" s="0" t="n">
        <v>0.396015406130771</v>
      </c>
      <c r="G22" s="0" t="n">
        <v>0.340202135329646</v>
      </c>
      <c r="H22" s="0" t="n">
        <v>0.39003958037121</v>
      </c>
      <c r="I22" s="0" t="n">
        <v>0.390058316600536</v>
      </c>
      <c r="J22" s="0" t="n">
        <v>0.390058316600536</v>
      </c>
      <c r="K22" s="0" t="n">
        <v>0.390058316600536</v>
      </c>
    </row>
    <row r="23" customFormat="false" ht="15" hidden="false" customHeight="false" outlineLevel="0" collapsed="false">
      <c r="A23" s="0" t="s">
        <v>32</v>
      </c>
      <c r="B23" s="0" t="n">
        <v>0.000909529136765895</v>
      </c>
      <c r="C23" s="0" t="n">
        <v>0.00271068824374508</v>
      </c>
      <c r="D23" s="0" t="n">
        <v>0.000559008988864541</v>
      </c>
      <c r="E23" s="0" t="n">
        <v>0.000896442914515204</v>
      </c>
      <c r="F23" s="0" t="n">
        <v>0.00135776710673407</v>
      </c>
      <c r="G23" s="0" t="n">
        <v>0.000431728598134069</v>
      </c>
      <c r="H23" s="0" t="n">
        <v>0.00144103293240595</v>
      </c>
      <c r="I23" s="0" t="n">
        <v>0.000960734769952059</v>
      </c>
      <c r="J23" s="0" t="n">
        <v>0.000960734769952059</v>
      </c>
      <c r="K23" s="0" t="n">
        <v>0.000960734769952059</v>
      </c>
    </row>
    <row r="24" customFormat="false" ht="15" hidden="false" customHeight="false" outlineLevel="0" collapsed="false">
      <c r="A24" s="0" t="s">
        <v>33</v>
      </c>
      <c r="B24" s="0" t="n">
        <v>0.00181905827353179</v>
      </c>
      <c r="C24" s="0" t="n">
        <v>0</v>
      </c>
      <c r="D24" s="0" t="n">
        <v>0.000559008988864541</v>
      </c>
      <c r="E24" s="0" t="n">
        <v>0</v>
      </c>
      <c r="F24" s="0" t="n">
        <v>0.000452589035578024</v>
      </c>
      <c r="G24" s="0" t="n">
        <v>0.00431728598134069</v>
      </c>
      <c r="H24" s="0" t="n">
        <v>0.00624447604042578</v>
      </c>
      <c r="I24" s="0" t="n">
        <v>0.00624477600468838</v>
      </c>
      <c r="J24" s="0" t="n">
        <v>0.00624477600468838</v>
      </c>
      <c r="K24" s="0" t="n">
        <v>0.00624477600468838</v>
      </c>
    </row>
    <row r="25" customFormat="false" ht="15" hidden="false" customHeight="false" outlineLevel="0" collapsed="false">
      <c r="A25" s="0" t="s">
        <v>34</v>
      </c>
      <c r="B25" s="0" t="n">
        <v>0.00181905827353179</v>
      </c>
      <c r="C25" s="0" t="n">
        <v>0</v>
      </c>
      <c r="D25" s="0" t="n">
        <v>0.00335405393318724</v>
      </c>
      <c r="E25" s="0" t="n">
        <v>0.00403399311531842</v>
      </c>
      <c r="F25" s="0" t="n">
        <v>0.0117673149250286</v>
      </c>
      <c r="G25" s="0" t="n">
        <v>0.0133835865421561</v>
      </c>
      <c r="H25" s="0" t="n">
        <v>0.0187334281212773</v>
      </c>
      <c r="I25" s="0" t="n">
        <v>0.0187343280140652</v>
      </c>
      <c r="J25" s="0" t="n">
        <v>0.0187343280140652</v>
      </c>
      <c r="K25" s="0" t="n">
        <v>0.0187343280140652</v>
      </c>
    </row>
    <row r="26" customFormat="false" ht="15" hidden="false" customHeight="false" outlineLevel="0" collapsed="false">
      <c r="A26" s="0" t="s">
        <v>35</v>
      </c>
      <c r="C26" s="0" t="n">
        <v>0.206915869272541</v>
      </c>
      <c r="D26" s="0" t="n">
        <v>0.027950449443227</v>
      </c>
      <c r="E26" s="0" t="n">
        <v>0.0107573149741824</v>
      </c>
      <c r="F26" s="0" t="n">
        <v>0.0208190956365891</v>
      </c>
      <c r="G26" s="0" t="n">
        <v>0.0267671730843123</v>
      </c>
      <c r="H26" s="0" t="n">
        <v>0.0211351496752872</v>
      </c>
      <c r="I26" s="0" t="n">
        <v>0.0211361649389453</v>
      </c>
      <c r="J26" s="0" t="n">
        <v>0.0211361649389453</v>
      </c>
      <c r="K26" s="0" t="n">
        <v>0.0211361649389453</v>
      </c>
    </row>
    <row r="27" customFormat="false" ht="15" hidden="false" customHeight="false" outlineLevel="0" collapsed="false">
      <c r="A27" s="0" t="s">
        <v>36</v>
      </c>
      <c r="B27" s="0" t="n">
        <v>0.000909529136765895</v>
      </c>
      <c r="C27" s="0" t="n">
        <v>0</v>
      </c>
      <c r="D27" s="0" t="n">
        <v>0</v>
      </c>
      <c r="E27" s="0" t="n">
        <v>0</v>
      </c>
      <c r="F27" s="0" t="n">
        <v>0.000452589035578024</v>
      </c>
      <c r="G27" s="0" t="n">
        <v>0.000431728598134069</v>
      </c>
      <c r="H27" s="0" t="n">
        <v>0.000480344310801983</v>
      </c>
      <c r="I27" s="0" t="n">
        <v>0</v>
      </c>
      <c r="J27" s="0" t="n">
        <v>0</v>
      </c>
      <c r="K27" s="0" t="n">
        <v>0</v>
      </c>
    </row>
    <row r="28" customFormat="false" ht="15" hidden="false" customHeight="false" outlineLevel="0" collapsed="false">
      <c r="A28" s="0" t="s">
        <v>37</v>
      </c>
      <c r="E28" s="0" t="n">
        <v>35.1412845902556</v>
      </c>
      <c r="F28" s="0" t="n">
        <v>33.9987643833501</v>
      </c>
      <c r="G28" s="0" t="n">
        <v>32.2300948139722</v>
      </c>
      <c r="H28" s="0" t="n">
        <v>26.9829686868818</v>
      </c>
      <c r="I28" s="0" t="n">
        <v>27.0051158395516</v>
      </c>
      <c r="J28" s="0" t="n">
        <v>27.0051158395516</v>
      </c>
      <c r="K28" s="0" t="n">
        <v>27.0051158395516</v>
      </c>
    </row>
    <row r="29" customFormat="false" ht="15" hidden="false" customHeight="false" outlineLevel="0" collapsed="false">
      <c r="A29" s="0" t="s">
        <v>38</v>
      </c>
      <c r="B29" s="0" t="n">
        <v>0.674870619480295</v>
      </c>
      <c r="C29" s="0" t="n">
        <v>0.898141371427538</v>
      </c>
      <c r="D29" s="0" t="n">
        <v>1.23261482044631</v>
      </c>
      <c r="E29" s="0" t="n">
        <v>0.982949655765921</v>
      </c>
      <c r="F29" s="0" t="n">
        <v>1.03371335726021</v>
      </c>
      <c r="G29" s="0" t="n">
        <v>0.941600072530405</v>
      </c>
      <c r="H29" s="0" t="n">
        <v>0.815624639741767</v>
      </c>
      <c r="I29" s="0" t="n">
        <v>0.815663819689298</v>
      </c>
      <c r="J29" s="0" t="n">
        <v>0.815663819689298</v>
      </c>
      <c r="K29" s="0" t="n">
        <v>0.815663819689298</v>
      </c>
    </row>
    <row r="30" customFormat="false" ht="15" hidden="false" customHeight="false" outlineLevel="0" collapsed="false">
      <c r="A30" s="0" t="s">
        <v>39</v>
      </c>
      <c r="B30" s="0" t="n">
        <v>5.15793973459939</v>
      </c>
      <c r="C30" s="0" t="n">
        <v>5.57498215463572</v>
      </c>
      <c r="D30" s="0" t="n">
        <v>3.52007960288001</v>
      </c>
      <c r="E30" s="0" t="n">
        <v>4.05416308089501</v>
      </c>
      <c r="F30" s="0" t="n">
        <v>4.40640685038764</v>
      </c>
      <c r="G30" s="0" t="n">
        <v>4.27195447853661</v>
      </c>
      <c r="H30" s="0" t="n">
        <v>3.49546554970603</v>
      </c>
      <c r="I30" s="0" t="n">
        <v>3.49563346047057</v>
      </c>
      <c r="J30" s="0" t="n">
        <v>3.49563346047057</v>
      </c>
      <c r="K30" s="0" t="n">
        <v>3.49563346047057</v>
      </c>
    </row>
    <row r="31" customFormat="false" ht="15" hidden="false" customHeight="false" outlineLevel="0" collapsed="false">
      <c r="A31" s="0" t="s">
        <v>40</v>
      </c>
      <c r="B31" s="0" t="n">
        <v>21.9960526435464</v>
      </c>
      <c r="C31" s="0" t="n">
        <v>18.6142961697975</v>
      </c>
      <c r="D31" s="0" t="n">
        <v>16.5656723760118</v>
      </c>
      <c r="E31" s="0" t="n">
        <v>13.0230744406196</v>
      </c>
      <c r="F31" s="0" t="n">
        <v>11.8668845128558</v>
      </c>
      <c r="G31" s="0" t="n">
        <v>11.8777171918645</v>
      </c>
      <c r="H31" s="0" t="n">
        <v>11.3130692080083</v>
      </c>
      <c r="I31" s="0" t="n">
        <v>11.3136126509554</v>
      </c>
      <c r="J31" s="0" t="n">
        <v>11.3136126509554</v>
      </c>
      <c r="K31" s="0" t="n">
        <v>11.3136126509554</v>
      </c>
    </row>
    <row r="32" customFormat="false" ht="15" hidden="false" customHeight="false" outlineLevel="0" collapsed="false">
      <c r="A32" s="0" t="s">
        <v>41</v>
      </c>
      <c r="B32" s="0" t="n">
        <v>0.0254668158294451</v>
      </c>
      <c r="C32" s="0" t="n">
        <v>0.0234926314457907</v>
      </c>
      <c r="D32" s="0" t="n">
        <v>0.0234783775323107</v>
      </c>
      <c r="E32" s="0" t="n">
        <v>0.0313755020080321</v>
      </c>
      <c r="F32" s="0" t="n">
        <v>0.0448063145222244</v>
      </c>
      <c r="G32" s="0" t="n">
        <v>0.0349700164488596</v>
      </c>
      <c r="H32" s="0" t="n">
        <v>0.0422702993505745</v>
      </c>
      <c r="I32" s="0" t="n">
        <v>0.0422723298778906</v>
      </c>
      <c r="J32" s="0" t="n">
        <v>0.0422723298778906</v>
      </c>
      <c r="K32" s="0" t="n">
        <v>0.0422723298778906</v>
      </c>
    </row>
    <row r="33" customFormat="false" ht="15" hidden="false" customHeight="false" outlineLevel="0" collapsed="false">
      <c r="A33" s="0" t="s">
        <v>42</v>
      </c>
      <c r="B33" s="0" t="n">
        <v>0.00181905827353179</v>
      </c>
      <c r="C33" s="0" t="n">
        <v>0.000903562747915028</v>
      </c>
      <c r="D33" s="0" t="n">
        <v>0.000559008988864541</v>
      </c>
      <c r="E33" s="0" t="n">
        <v>0.00179288582903041</v>
      </c>
      <c r="F33" s="0" t="n">
        <v>0.000452589035578024</v>
      </c>
      <c r="G33" s="0" t="n">
        <v>0.00172691439253628</v>
      </c>
      <c r="H33" s="0" t="n">
        <v>0</v>
      </c>
      <c r="I33" s="0" t="n">
        <v>0.00048036738497603</v>
      </c>
      <c r="J33" s="0" t="n">
        <v>0.00048036738497603</v>
      </c>
      <c r="K33" s="0" t="n">
        <v>0.00048036738497603</v>
      </c>
    </row>
    <row r="34" customFormat="false" ht="15" hidden="false" customHeight="false" outlineLevel="0" collapsed="false">
      <c r="A34" s="0" t="s">
        <v>43</v>
      </c>
      <c r="B34" s="0" t="n">
        <v>0.155529482386968</v>
      </c>
      <c r="C34" s="0" t="n">
        <v>0.0614422668582219</v>
      </c>
      <c r="D34" s="0" t="n">
        <v>0.0715531505746612</v>
      </c>
      <c r="E34" s="0" t="n">
        <v>0.0779905335628227</v>
      </c>
      <c r="F34" s="0" t="n">
        <v>0.0773927250838421</v>
      </c>
      <c r="G34" s="0" t="n">
        <v>0.0729621330846577</v>
      </c>
      <c r="H34" s="0" t="n">
        <v>0.0634054490258617</v>
      </c>
      <c r="I34" s="0" t="n">
        <v>0.0634084948168359</v>
      </c>
      <c r="J34" s="0" t="n">
        <v>0.0634084948168359</v>
      </c>
      <c r="K34" s="0" t="n">
        <v>0.0634084948168359</v>
      </c>
    </row>
    <row r="35" customFormat="false" ht="15" hidden="false" customHeight="false" outlineLevel="0" collapsed="false">
      <c r="A35" s="0" t="s">
        <v>44</v>
      </c>
      <c r="B35" s="0" t="n">
        <v>0.0118238787779566</v>
      </c>
      <c r="C35" s="0" t="n">
        <v>0.0126498784708104</v>
      </c>
      <c r="D35" s="0" t="n">
        <v>0.0178882876436653</v>
      </c>
      <c r="E35" s="0" t="n">
        <v>0.0179288582903041</v>
      </c>
      <c r="F35" s="0" t="n">
        <v>0.00995695878271653</v>
      </c>
      <c r="G35" s="0" t="n">
        <v>0.0155422295328265</v>
      </c>
      <c r="H35" s="0" t="n">
        <v>0.0153710179456634</v>
      </c>
      <c r="I35" s="0" t="n">
        <v>0.0153717563192329</v>
      </c>
      <c r="J35" s="0" t="n">
        <v>0.0153717563192329</v>
      </c>
      <c r="K35" s="0" t="n">
        <v>0.0153717563192329</v>
      </c>
    </row>
    <row r="36" customFormat="false" ht="15" hidden="false" customHeight="false" outlineLevel="0" collapsed="false">
      <c r="A36" s="0" t="s">
        <v>45</v>
      </c>
      <c r="B36" s="0" t="n">
        <v>0.0200096410088497</v>
      </c>
      <c r="C36" s="0" t="n">
        <v>0.0569244531186468</v>
      </c>
      <c r="D36" s="0" t="n">
        <v>0.297392782075936</v>
      </c>
      <c r="E36" s="0" t="n">
        <v>0.255038009179575</v>
      </c>
      <c r="F36" s="0" t="n">
        <v>0.577051020361981</v>
      </c>
      <c r="G36" s="0" t="n">
        <v>0.680404270659293</v>
      </c>
      <c r="H36" s="0" t="n">
        <v>0.816104984052569</v>
      </c>
      <c r="I36" s="0" t="n">
        <v>0.816144187074274</v>
      </c>
      <c r="J36" s="0" t="n">
        <v>0.816144187074274</v>
      </c>
      <c r="K36" s="0" t="n">
        <v>0.816144187074274</v>
      </c>
    </row>
    <row r="37" customFormat="false" ht="15" hidden="false" customHeight="false" outlineLevel="0" collapsed="false">
      <c r="A37" s="0" t="s">
        <v>46</v>
      </c>
      <c r="B37" s="0" t="n">
        <v>0.00272858741029769</v>
      </c>
      <c r="C37" s="0" t="n">
        <v>0.0063249392354052</v>
      </c>
      <c r="D37" s="0" t="n">
        <v>0.0027950449443227</v>
      </c>
      <c r="E37" s="0" t="n">
        <v>0.00313755020080321</v>
      </c>
      <c r="F37" s="0" t="n">
        <v>0.00316812324904617</v>
      </c>
      <c r="G37" s="0" t="n">
        <v>0.00474901457947476</v>
      </c>
      <c r="H37" s="0" t="n">
        <v>0.0028820658648119</v>
      </c>
      <c r="I37" s="0" t="n">
        <v>0.00288220430985618</v>
      </c>
      <c r="J37" s="0" t="n">
        <v>0.00288220430985618</v>
      </c>
      <c r="K37" s="0" t="n">
        <v>0.00288220430985618</v>
      </c>
    </row>
    <row r="38" customFormat="false" ht="15" hidden="false" customHeight="false" outlineLevel="0" collapsed="false">
      <c r="A38" s="0" t="s">
        <v>47</v>
      </c>
      <c r="B38" s="0" t="n">
        <v>0.00272858741029769</v>
      </c>
      <c r="C38" s="0" t="n">
        <v>0.00542137648749017</v>
      </c>
      <c r="D38" s="0" t="n">
        <v>0.00559008988864541</v>
      </c>
      <c r="E38" s="0" t="n">
        <v>0.00627510040160642</v>
      </c>
      <c r="F38" s="0" t="n">
        <v>0.0171983833519649</v>
      </c>
      <c r="G38" s="0" t="n">
        <v>0.0241768014955079</v>
      </c>
      <c r="H38" s="0" t="n">
        <v>0.0302616915805249</v>
      </c>
      <c r="I38" s="0" t="n">
        <v>0.0302631452534899</v>
      </c>
      <c r="J38" s="0" t="n">
        <v>0.0302631452534899</v>
      </c>
      <c r="K38" s="0" t="n">
        <v>0.0302631452534899</v>
      </c>
    </row>
    <row r="39" customFormat="false" ht="15" hidden="false" customHeight="false" outlineLevel="0" collapsed="false">
      <c r="A39" s="0" t="s">
        <v>48</v>
      </c>
      <c r="B39" s="0" t="n">
        <v>0</v>
      </c>
      <c r="C39" s="0" t="n">
        <v>0</v>
      </c>
      <c r="D39" s="0" t="n">
        <v>0.00391306292205179</v>
      </c>
      <c r="E39" s="0" t="n">
        <v>0.000448221457257602</v>
      </c>
      <c r="F39" s="0" t="n">
        <v>0.000452589035578024</v>
      </c>
      <c r="G39" s="0" t="n">
        <v>0</v>
      </c>
      <c r="H39" s="0" t="n">
        <v>0.000480344310801983</v>
      </c>
      <c r="I39" s="0" t="n">
        <v>0.00048036738497603</v>
      </c>
      <c r="J39" s="0" t="n">
        <v>0.00048036738497603</v>
      </c>
      <c r="K39" s="0" t="n">
        <v>0.00048036738497603</v>
      </c>
    </row>
    <row r="40" customFormat="false" ht="15" hidden="false" customHeight="false" outlineLevel="0" collapsed="false">
      <c r="A40" s="0" t="s">
        <v>49</v>
      </c>
      <c r="B40" s="0" t="n">
        <v>0.225563225917942</v>
      </c>
      <c r="C40" s="0" t="n">
        <v>0.211433683012117</v>
      </c>
      <c r="D40" s="0" t="n">
        <v>0.154286480926613</v>
      </c>
      <c r="E40" s="0" t="n">
        <v>0.205285427423982</v>
      </c>
      <c r="F40" s="0" t="n">
        <v>0.296898407339184</v>
      </c>
      <c r="G40" s="0" t="n">
        <v>0.284077417572217</v>
      </c>
      <c r="H40" s="0" t="n">
        <v>0.326153787034546</v>
      </c>
      <c r="I40" s="0" t="n">
        <v>0.326169454398724</v>
      </c>
      <c r="J40" s="0" t="n">
        <v>0.326169454398724</v>
      </c>
      <c r="K40" s="0" t="n">
        <v>0.326169454398724</v>
      </c>
    </row>
    <row r="41" customFormat="false" ht="15" hidden="false" customHeight="false" outlineLevel="0" collapsed="false">
      <c r="A41" s="0" t="s">
        <v>50</v>
      </c>
      <c r="B41" s="0" t="n">
        <v>0.286501678081257</v>
      </c>
      <c r="C41" s="0" t="n">
        <v>0.528584207530292</v>
      </c>
      <c r="D41" s="0" t="n">
        <v>0.892737355216672</v>
      </c>
      <c r="E41" s="0" t="n">
        <v>1.00939472174412</v>
      </c>
      <c r="F41" s="0" t="n">
        <v>1.26770188865405</v>
      </c>
      <c r="G41" s="0" t="n">
        <v>1.18509500187802</v>
      </c>
      <c r="H41" s="0" t="n">
        <v>1.356011989394</v>
      </c>
      <c r="I41" s="0" t="n">
        <v>1.35607712778733</v>
      </c>
      <c r="J41" s="0" t="n">
        <v>1.35607712778733</v>
      </c>
      <c r="K41" s="0" t="n">
        <v>1.35607712778733</v>
      </c>
    </row>
    <row r="42" customFormat="false" ht="15" hidden="false" customHeight="false" outlineLevel="0" collapsed="false">
      <c r="A42" s="0" t="s">
        <v>51</v>
      </c>
      <c r="B42" s="0" t="n">
        <v>2.85228337289785</v>
      </c>
      <c r="C42" s="0" t="n">
        <v>2.8380905912011</v>
      </c>
      <c r="D42" s="0" t="n">
        <v>2.42050892178346</v>
      </c>
      <c r="E42" s="0" t="n">
        <v>2.11605349971314</v>
      </c>
      <c r="F42" s="0" t="n">
        <v>1.82348122434386</v>
      </c>
      <c r="G42" s="0" t="n">
        <v>1.76922379515342</v>
      </c>
      <c r="H42" s="0" t="n">
        <v>1.47609806709449</v>
      </c>
      <c r="I42" s="0" t="n">
        <v>1.47616897403134</v>
      </c>
      <c r="J42" s="0" t="n">
        <v>1.47616897403134</v>
      </c>
      <c r="K42" s="0" t="n">
        <v>1.47616897403134</v>
      </c>
    </row>
    <row r="43" customFormat="false" ht="15" hidden="false" customHeight="false" outlineLevel="0" collapsed="false">
      <c r="A43" s="0" t="s">
        <v>52</v>
      </c>
      <c r="B43" s="0" t="n">
        <v>27.2267547090871</v>
      </c>
      <c r="C43" s="0" t="n">
        <v>24.2064460166436</v>
      </c>
      <c r="D43" s="0" t="n">
        <v>23.5303653682751</v>
      </c>
      <c r="E43" s="0" t="n">
        <v>22.5769148020654</v>
      </c>
      <c r="F43" s="0" t="n">
        <v>20.0972161248422</v>
      </c>
      <c r="G43" s="0" t="n">
        <v>21.2060770117473</v>
      </c>
      <c r="H43" s="0" t="n">
        <v>21.4166314414172</v>
      </c>
      <c r="I43" s="0" t="n">
        <v>21.4176602265413</v>
      </c>
      <c r="J43" s="0" t="n">
        <v>21.4176602265413</v>
      </c>
      <c r="K43" s="0" t="n">
        <v>21.4176602265413</v>
      </c>
    </row>
    <row r="44" customFormat="false" ht="15" hidden="false" customHeight="false" outlineLevel="0" collapsed="false">
      <c r="A44" s="0" t="s">
        <v>53</v>
      </c>
      <c r="C44" s="0" t="n">
        <v>0.0189748177062156</v>
      </c>
      <c r="D44" s="0" t="n">
        <v>0.0167702696659362</v>
      </c>
      <c r="E44" s="0" t="n">
        <v>0.00582687894434882</v>
      </c>
      <c r="F44" s="0" t="n">
        <v>0.00633624649809234</v>
      </c>
      <c r="G44" s="0" t="n">
        <v>0.00474901457947476</v>
      </c>
      <c r="H44" s="0" t="n">
        <v>0.00336241017561388</v>
      </c>
      <c r="I44" s="0" t="n">
        <v>0.00336257169483221</v>
      </c>
      <c r="J44" s="0" t="n">
        <v>0.00336257169483221</v>
      </c>
      <c r="K44" s="0" t="n">
        <v>0.00336257169483221</v>
      </c>
    </row>
    <row r="45" customFormat="false" ht="15" hidden="false" customHeight="false" outlineLevel="0" collapsed="false">
      <c r="A45" s="0" t="s">
        <v>54</v>
      </c>
      <c r="B45" s="0" t="n">
        <v>0.00181905827353179</v>
      </c>
      <c r="C45" s="0" t="n">
        <v>0.000903562747915028</v>
      </c>
      <c r="D45" s="0" t="n">
        <v>0.00111801797772908</v>
      </c>
      <c r="E45" s="0" t="n">
        <v>0.00358577165806081</v>
      </c>
      <c r="F45" s="0" t="n">
        <v>0.000452589035578024</v>
      </c>
      <c r="G45" s="0" t="n">
        <v>0.000431728598134069</v>
      </c>
      <c r="H45" s="0" t="n">
        <v>0.00336241017561388</v>
      </c>
      <c r="I45" s="0" t="n">
        <v>0.00144110215492809</v>
      </c>
      <c r="J45" s="0" t="n">
        <v>0.00144110215492809</v>
      </c>
      <c r="K45" s="0" t="n">
        <v>0.00144110215492809</v>
      </c>
    </row>
    <row r="46" customFormat="false" ht="15" hidden="false" customHeight="false" outlineLevel="0" collapsed="false">
      <c r="A46" s="0" t="s">
        <v>55</v>
      </c>
      <c r="B46" s="0" t="n">
        <v>1.00502969612631</v>
      </c>
      <c r="C46" s="0" t="n">
        <v>3.56997641701228</v>
      </c>
      <c r="D46" s="0" t="n">
        <v>4.52573677384732</v>
      </c>
      <c r="E46" s="0" t="n">
        <v>8.10025817555938</v>
      </c>
      <c r="F46" s="0" t="n">
        <v>7.29030418509081</v>
      </c>
      <c r="G46" s="0" t="n">
        <v>8.23997202398685</v>
      </c>
      <c r="H46" s="0" t="n">
        <v>7.55005187718557</v>
      </c>
      <c r="I46" s="0" t="n">
        <v>7.55041455705323</v>
      </c>
      <c r="J46" s="0" t="n">
        <v>7.55041455705323</v>
      </c>
      <c r="K46" s="0" t="n">
        <v>7.55041455705323</v>
      </c>
    </row>
    <row r="47" customFormat="false" ht="15" hidden="false" customHeight="false" outlineLevel="0" collapsed="false">
      <c r="A47" s="0" t="s">
        <v>56</v>
      </c>
      <c r="B47" s="0" t="n">
        <v>0.00181905827353179</v>
      </c>
      <c r="C47" s="0" t="n">
        <v>0.00361425099166011</v>
      </c>
      <c r="D47" s="0" t="n">
        <v>0.00614909887750995</v>
      </c>
      <c r="E47" s="0" t="n">
        <v>0.00672332185886403</v>
      </c>
      <c r="F47" s="0" t="n">
        <v>0.0117673149250286</v>
      </c>
      <c r="G47" s="0" t="n">
        <v>0.0168374153272287</v>
      </c>
      <c r="H47" s="0" t="n">
        <v>0.0312223802021289</v>
      </c>
      <c r="I47" s="0" t="n">
        <v>0.0312238800234419</v>
      </c>
      <c r="J47" s="0" t="n">
        <v>0.0312238800234419</v>
      </c>
      <c r="K47" s="0" t="n">
        <v>0.0312238800234419</v>
      </c>
    </row>
    <row r="48" customFormat="false" ht="15" hidden="false" customHeight="false" outlineLevel="0" collapsed="false">
      <c r="A48" s="0" t="s">
        <v>57</v>
      </c>
      <c r="C48" s="0" t="n">
        <v>0.00903562747915028</v>
      </c>
      <c r="D48" s="0" t="n">
        <v>0.00726711685523903</v>
      </c>
      <c r="E48" s="0" t="n">
        <v>0.00582687894434882</v>
      </c>
      <c r="F48" s="0" t="n">
        <v>0.00678883553367036</v>
      </c>
      <c r="G48" s="0" t="n">
        <v>0.00733938616827918</v>
      </c>
      <c r="H48" s="0" t="n">
        <v>0.0028820658648119</v>
      </c>
      <c r="I48" s="0" t="n">
        <v>0.00288220430985618</v>
      </c>
      <c r="J48" s="0" t="n">
        <v>0.00288220430985618</v>
      </c>
      <c r="K48" s="0" t="n">
        <v>0.00288220430985618</v>
      </c>
    </row>
    <row r="49" customFormat="false" ht="15" hidden="false" customHeight="false" outlineLevel="0" collapsed="false">
      <c r="A49" s="0" t="s">
        <v>58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</row>
    <row r="50" customFormat="false" ht="15" hidden="false" customHeight="false" outlineLevel="0" collapsed="false">
      <c r="A50" s="0" t="s">
        <v>59</v>
      </c>
      <c r="C50" s="0" t="n">
        <v>0.0063249392354052</v>
      </c>
      <c r="D50" s="0" t="n">
        <v>0.00167702696659362</v>
      </c>
      <c r="E50" s="0" t="n">
        <v>0.00627510040160642</v>
      </c>
      <c r="F50" s="0" t="n">
        <v>0.00769401360482641</v>
      </c>
      <c r="G50" s="0" t="n">
        <v>0.0112249435514858</v>
      </c>
      <c r="H50" s="0" t="n">
        <v>0.00768550897283172</v>
      </c>
      <c r="I50" s="0" t="n">
        <v>0.00768587815961647</v>
      </c>
      <c r="J50" s="0" t="n">
        <v>0.00768587815961647</v>
      </c>
      <c r="K50" s="0" t="n">
        <v>0.00768587815961647</v>
      </c>
    </row>
    <row r="51" customFormat="false" ht="15" hidden="false" customHeight="false" outlineLevel="0" collapsed="false">
      <c r="A51" s="0" t="s">
        <v>60</v>
      </c>
      <c r="B51" s="0" t="n">
        <v>0.0800385640353988</v>
      </c>
      <c r="C51" s="0" t="n">
        <v>0.0993919022706531</v>
      </c>
      <c r="D51" s="0" t="n">
        <v>0.110124770806315</v>
      </c>
      <c r="E51" s="0" t="n">
        <v>0.121019793459552</v>
      </c>
      <c r="F51" s="0" t="n">
        <v>0.162932052808089</v>
      </c>
      <c r="G51" s="0" t="n">
        <v>0.135562779814098</v>
      </c>
      <c r="H51" s="0" t="n">
        <v>0.163797409983476</v>
      </c>
      <c r="I51" s="0" t="n">
        <v>0.163805278276826</v>
      </c>
      <c r="J51" s="0" t="n">
        <v>0.163805278276826</v>
      </c>
      <c r="K51" s="0" t="n">
        <v>0.163805278276826</v>
      </c>
    </row>
    <row r="52" customFormat="false" ht="15" hidden="false" customHeight="false" outlineLevel="0" collapsed="false">
      <c r="A52" s="0" t="s">
        <v>61</v>
      </c>
      <c r="B52" s="0" t="n">
        <v>0.000909529136765895</v>
      </c>
      <c r="C52" s="0" t="n">
        <v>0.00542137648749017</v>
      </c>
      <c r="D52" s="0" t="n">
        <v>0.0335405393318725</v>
      </c>
      <c r="E52" s="0" t="n">
        <v>0.0672332185886403</v>
      </c>
      <c r="F52" s="0" t="n">
        <v>0.0819186154396224</v>
      </c>
      <c r="G52" s="0" t="n">
        <v>0.0708034900939873</v>
      </c>
      <c r="H52" s="0" t="n">
        <v>0.0648464819582677</v>
      </c>
      <c r="I52" s="0" t="n">
        <v>0.064849596971764</v>
      </c>
      <c r="J52" s="0" t="n">
        <v>0.064849596971764</v>
      </c>
      <c r="K52" s="0" t="n">
        <v>0.064849596971764</v>
      </c>
    </row>
    <row r="53" customFormat="false" ht="15" hidden="false" customHeight="false" outlineLevel="0" collapsed="false">
      <c r="A53" s="0" t="s">
        <v>62</v>
      </c>
      <c r="B53" s="0" t="n">
        <v>0.00363811654706358</v>
      </c>
      <c r="C53" s="0" t="n">
        <v>0.00542137648749017</v>
      </c>
      <c r="D53" s="0" t="n">
        <v>0.0100621617995617</v>
      </c>
      <c r="E53" s="0" t="n">
        <v>0.0116537578886976</v>
      </c>
      <c r="F53" s="0" t="n">
        <v>0.0171983833519649</v>
      </c>
      <c r="G53" s="0" t="n">
        <v>0.0155422295328265</v>
      </c>
      <c r="H53" s="0" t="n">
        <v>0.0182530838104753</v>
      </c>
      <c r="I53" s="0" t="n">
        <v>0.0182539606290891</v>
      </c>
      <c r="J53" s="0" t="n">
        <v>0.0182539606290891</v>
      </c>
      <c r="K53" s="0" t="n">
        <v>0.0182539606290891</v>
      </c>
    </row>
    <row r="54" customFormat="false" ht="15" hidden="false" customHeight="false" outlineLevel="0" collapsed="false">
      <c r="A54" s="0" t="s">
        <v>63</v>
      </c>
      <c r="B54" s="0" t="n">
        <v>0.0354716363338699</v>
      </c>
      <c r="C54" s="0" t="n">
        <v>0.0433710118999214</v>
      </c>
      <c r="D54" s="0" t="n">
        <v>0.0832923393408166</v>
      </c>
      <c r="E54" s="0" t="n">
        <v>0.0681296615031555</v>
      </c>
      <c r="F54" s="0" t="n">
        <v>0.0882548619377147</v>
      </c>
      <c r="G54" s="0" t="n">
        <v>0.0958437487857634</v>
      </c>
      <c r="H54" s="0" t="n">
        <v>0.0999116166468124</v>
      </c>
      <c r="I54" s="0" t="n">
        <v>0.0999164160750141</v>
      </c>
      <c r="J54" s="0" t="n">
        <v>0.0999164160750141</v>
      </c>
      <c r="K54" s="0" t="n">
        <v>0.0999164160750141</v>
      </c>
    </row>
    <row r="55" customFormat="false" ht="15" hidden="false" customHeight="false" outlineLevel="0" collapsed="false">
      <c r="A55" s="0" t="s">
        <v>64</v>
      </c>
      <c r="B55" s="0" t="n">
        <v>0.000909529136765895</v>
      </c>
      <c r="C55" s="0" t="n">
        <v>0.000903562747915028</v>
      </c>
      <c r="D55" s="0" t="n">
        <v>0.0027950449443227</v>
      </c>
      <c r="E55" s="0" t="n">
        <v>0.00358577165806081</v>
      </c>
      <c r="F55" s="0" t="n">
        <v>0.000905178071156048</v>
      </c>
      <c r="G55" s="0" t="n">
        <v>0.00172691439253628</v>
      </c>
      <c r="H55" s="0" t="n">
        <v>0.0028820658648119</v>
      </c>
      <c r="I55" s="0" t="n">
        <v>0.00288220430985618</v>
      </c>
      <c r="J55" s="0" t="n">
        <v>0.00288220430985618</v>
      </c>
      <c r="K55" s="0" t="n">
        <v>0.00288220430985618</v>
      </c>
    </row>
    <row r="56" customFormat="false" ht="15" hidden="false" customHeight="false" outlineLevel="0" collapsed="false">
      <c r="A56" s="0" t="s">
        <v>65</v>
      </c>
      <c r="B56" s="0" t="n">
        <v>0.000909529136765895</v>
      </c>
      <c r="C56" s="0" t="n">
        <v>0.000903562747915028</v>
      </c>
      <c r="D56" s="0" t="n">
        <v>0</v>
      </c>
      <c r="E56" s="0" t="n">
        <v>0</v>
      </c>
      <c r="F56" s="0" t="n">
        <v>0.000452589035578024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</row>
    <row r="57" customFormat="false" ht="15" hidden="false" customHeight="false" outlineLevel="0" collapsed="false">
      <c r="A57" s="0" t="s">
        <v>66</v>
      </c>
      <c r="B57" s="0" t="n">
        <v>1.39885581234595</v>
      </c>
      <c r="C57" s="0" t="n">
        <v>1.34721205714131</v>
      </c>
      <c r="D57" s="0" t="n">
        <v>1.87715218460713</v>
      </c>
      <c r="E57" s="0" t="n">
        <v>1.88208189902467</v>
      </c>
      <c r="F57" s="0" t="n">
        <v>1.88820145643152</v>
      </c>
      <c r="G57" s="0" t="n">
        <v>1.58185358356323</v>
      </c>
      <c r="H57" s="0" t="n">
        <v>1.50635975867502</v>
      </c>
      <c r="I57" s="0" t="n">
        <v>1.50643211928483</v>
      </c>
      <c r="J57" s="0" t="n">
        <v>1.50643211928483</v>
      </c>
      <c r="K57" s="0" t="n">
        <v>1.50643211928483</v>
      </c>
    </row>
    <row r="58" customFormat="false" ht="15" hidden="false" customHeight="false" outlineLevel="0" collapsed="false">
      <c r="A58" s="0" t="s">
        <v>67</v>
      </c>
      <c r="B58" s="0" t="n">
        <v>0.0509336316588901</v>
      </c>
      <c r="C58" s="0" t="n">
        <v>0.0858384610519277</v>
      </c>
      <c r="D58" s="0" t="n">
        <v>0.120186932605876</v>
      </c>
      <c r="E58" s="0" t="n">
        <v>0.103539156626506</v>
      </c>
      <c r="F58" s="0" t="n">
        <v>0.11676797117913</v>
      </c>
      <c r="G58" s="0" t="n">
        <v>0.123474379066344</v>
      </c>
      <c r="H58" s="0" t="n">
        <v>0.0989509280252085</v>
      </c>
      <c r="I58" s="0" t="n">
        <v>0.0989556813050621</v>
      </c>
      <c r="J58" s="0" t="n">
        <v>0.0989556813050621</v>
      </c>
      <c r="K58" s="0" t="n">
        <v>0.0989556813050621</v>
      </c>
    </row>
    <row r="59" customFormat="false" ht="15" hidden="false" customHeight="false" outlineLevel="0" collapsed="false">
      <c r="A59" s="0" t="s">
        <v>68</v>
      </c>
      <c r="B59" s="0" t="n">
        <v>0.00181905827353179</v>
      </c>
      <c r="C59" s="0" t="n">
        <v>0.000903562747915028</v>
      </c>
      <c r="D59" s="0" t="n">
        <v>0.00223603595545816</v>
      </c>
      <c r="E59" s="0" t="n">
        <v>0.000448221457257602</v>
      </c>
      <c r="F59" s="0" t="n">
        <v>0.000905178071156048</v>
      </c>
      <c r="G59" s="0" t="n">
        <v>0.00215864299067035</v>
      </c>
      <c r="H59" s="0" t="n">
        <v>0.00240172155400991</v>
      </c>
      <c r="I59" s="0" t="n">
        <v>0.00240183692488015</v>
      </c>
      <c r="J59" s="0" t="n">
        <v>0.00240183692488015</v>
      </c>
      <c r="K59" s="0" t="n">
        <v>0.00240183692488015</v>
      </c>
    </row>
    <row r="60" customFormat="false" ht="15" hidden="false" customHeight="false" outlineLevel="0" collapsed="false">
      <c r="A60" s="0" t="s">
        <v>69</v>
      </c>
      <c r="B60" s="0" t="n">
        <v>0.26376344966211</v>
      </c>
      <c r="C60" s="0" t="n">
        <v>0.31624696177026</v>
      </c>
      <c r="D60" s="0" t="n">
        <v>0.272796386565896</v>
      </c>
      <c r="E60" s="0" t="n">
        <v>0.286861732644865</v>
      </c>
      <c r="F60" s="0" t="n">
        <v>0.341704721861408</v>
      </c>
      <c r="G60" s="0" t="n">
        <v>0.294870632525569</v>
      </c>
      <c r="H60" s="0" t="n">
        <v>0.282922799062368</v>
      </c>
      <c r="I60" s="0" t="n">
        <v>0.282936389750881</v>
      </c>
      <c r="J60" s="0" t="n">
        <v>0.282936389750881</v>
      </c>
      <c r="K60" s="0" t="n">
        <v>0.282936389750881</v>
      </c>
    </row>
    <row r="61" customFormat="false" ht="15" hidden="false" customHeight="false" outlineLevel="0" collapsed="false">
      <c r="A61" s="0" t="s">
        <v>70</v>
      </c>
      <c r="B61" s="0" t="n">
        <v>0</v>
      </c>
      <c r="C61" s="0" t="n">
        <v>0</v>
      </c>
      <c r="D61" s="0" t="n">
        <v>0</v>
      </c>
      <c r="E61" s="0" t="n">
        <v>0.00313755020080321</v>
      </c>
      <c r="F61" s="0" t="n">
        <v>0</v>
      </c>
      <c r="G61" s="0" t="n">
        <v>0.00259037158880442</v>
      </c>
      <c r="H61" s="0" t="n">
        <v>0.0028820658648119</v>
      </c>
      <c r="I61" s="0" t="n">
        <v>0.00288220430985618</v>
      </c>
      <c r="J61" s="0" t="n">
        <v>0.00288220430985618</v>
      </c>
      <c r="K61" s="0" t="n">
        <v>0.00288220430985618</v>
      </c>
    </row>
    <row r="62" customFormat="false" ht="15" hidden="false" customHeight="false" outlineLevel="0" collapsed="false">
      <c r="A62" s="0" t="s">
        <v>71</v>
      </c>
      <c r="B62" s="0" t="n">
        <v>0.000909529136765895</v>
      </c>
      <c r="C62" s="0" t="n">
        <v>0.000903562747915028</v>
      </c>
      <c r="D62" s="0" t="n">
        <v>0.00111801797772908</v>
      </c>
      <c r="E62" s="0" t="n">
        <v>0.00313755020080321</v>
      </c>
      <c r="F62" s="0" t="n">
        <v>0.00452589035578024</v>
      </c>
      <c r="G62" s="0" t="n">
        <v>0.00345382878507255</v>
      </c>
      <c r="H62" s="0" t="n">
        <v>0.00768550897283172</v>
      </c>
      <c r="I62" s="0" t="n">
        <v>0.00768587815961647</v>
      </c>
      <c r="J62" s="0" t="n">
        <v>0.00768587815961647</v>
      </c>
      <c r="K62" s="0" t="n">
        <v>0.00768587815961647</v>
      </c>
    </row>
    <row r="63" customFormat="false" ht="15" hidden="false" customHeight="false" outlineLevel="0" collapsed="false">
      <c r="A63" s="0" t="s">
        <v>72</v>
      </c>
      <c r="B63" s="0" t="n">
        <v>0.00272858741029769</v>
      </c>
      <c r="C63" s="0" t="n">
        <v>0.00271068824374508</v>
      </c>
      <c r="D63" s="0" t="n">
        <v>0.00223603595545816</v>
      </c>
      <c r="E63" s="0" t="n">
        <v>0.00224110728628801</v>
      </c>
      <c r="F63" s="0" t="n">
        <v>0.00543106842693629</v>
      </c>
      <c r="G63" s="0" t="n">
        <v>0.00259037158880442</v>
      </c>
      <c r="H63" s="0" t="n">
        <v>0.00240172155400991</v>
      </c>
      <c r="I63" s="0" t="n">
        <v>0.00240183692488015</v>
      </c>
      <c r="J63" s="0" t="n">
        <v>0.00240183692488015</v>
      </c>
      <c r="K63" s="0" t="n">
        <v>0.00240183692488015</v>
      </c>
    </row>
    <row r="64" customFormat="false" ht="15" hidden="false" customHeight="false" outlineLevel="0" collapsed="false">
      <c r="A64" s="0" t="s">
        <v>73</v>
      </c>
      <c r="B64" s="0" t="n">
        <v>0.00272858741029769</v>
      </c>
      <c r="C64" s="0" t="n">
        <v>0.00271068824374508</v>
      </c>
      <c r="D64" s="0" t="n">
        <v>0.00782612584410357</v>
      </c>
      <c r="E64" s="0" t="n">
        <v>0.0161359724612737</v>
      </c>
      <c r="F64" s="0" t="n">
        <v>0.0117673149250286</v>
      </c>
      <c r="G64" s="0" t="n">
        <v>0.0155422295328265</v>
      </c>
      <c r="H64" s="0" t="n">
        <v>0.0230565269184952</v>
      </c>
      <c r="I64" s="0" t="n">
        <v>0.0230576344788494</v>
      </c>
      <c r="J64" s="0" t="n">
        <v>0.0230576344788494</v>
      </c>
      <c r="K64" s="0" t="n">
        <v>0.0230576344788494</v>
      </c>
    </row>
    <row r="65" customFormat="false" ht="15" hidden="false" customHeight="false" outlineLevel="0" collapsed="false">
      <c r="A65" s="0" t="s">
        <v>74</v>
      </c>
      <c r="B65" s="0" t="n">
        <v>0.0409288111544653</v>
      </c>
      <c r="C65" s="0" t="n">
        <v>0.0298175706811959</v>
      </c>
      <c r="D65" s="0" t="n">
        <v>0.0452797280980278</v>
      </c>
      <c r="E65" s="0" t="n">
        <v>0.0591652323580034</v>
      </c>
      <c r="F65" s="0" t="n">
        <v>0.115410204072396</v>
      </c>
      <c r="G65" s="0" t="n">
        <v>0.148082909159986</v>
      </c>
      <c r="H65" s="0" t="n">
        <v>0.149387080659417</v>
      </c>
      <c r="I65" s="0" t="n">
        <v>0.149394256727545</v>
      </c>
      <c r="J65" s="0" t="n">
        <v>0.149394256727545</v>
      </c>
      <c r="K65" s="0" t="n">
        <v>0.149394256727545</v>
      </c>
    </row>
    <row r="66" customFormat="false" ht="15" hidden="false" customHeight="false" outlineLevel="0" collapsed="false">
      <c r="A66" s="0" t="s">
        <v>75</v>
      </c>
      <c r="B66" s="0" t="n">
        <v>0.0127334079147225</v>
      </c>
      <c r="C66" s="0" t="n">
        <v>0.0252997569416208</v>
      </c>
      <c r="D66" s="0" t="n">
        <v>0.041366665175976</v>
      </c>
      <c r="E66" s="0" t="n">
        <v>0.046166810097533</v>
      </c>
      <c r="F66" s="0" t="n">
        <v>0.0583839855895651</v>
      </c>
      <c r="G66" s="0" t="n">
        <v>0.050080517383552</v>
      </c>
      <c r="H66" s="0" t="n">
        <v>0.0331437574453368</v>
      </c>
      <c r="I66" s="0" t="n">
        <v>0.033145349563346</v>
      </c>
      <c r="J66" s="0" t="n">
        <v>0.033145349563346</v>
      </c>
      <c r="K66" s="0" t="n">
        <v>0.033145349563346</v>
      </c>
    </row>
    <row r="67" customFormat="false" ht="15" hidden="false" customHeight="false" outlineLevel="0" collapsed="false">
      <c r="A67" s="0" t="s">
        <v>76</v>
      </c>
      <c r="B67" s="0" t="n">
        <v>0</v>
      </c>
      <c r="C67" s="0" t="n">
        <v>0.000903562747915028</v>
      </c>
      <c r="D67" s="0" t="n">
        <v>0</v>
      </c>
      <c r="E67" s="0" t="n">
        <v>0.000448221457257602</v>
      </c>
      <c r="F67" s="0" t="n">
        <v>0.00135776710673407</v>
      </c>
      <c r="G67" s="0" t="n">
        <v>0.00302210018693848</v>
      </c>
      <c r="H67" s="0" t="n">
        <v>0.0134496407024555</v>
      </c>
      <c r="I67" s="0" t="n">
        <v>0.0134502867793288</v>
      </c>
      <c r="J67" s="0" t="n">
        <v>0.0134502867793288</v>
      </c>
      <c r="K67" s="0" t="n">
        <v>0.0134502867793288</v>
      </c>
    </row>
    <row r="68" customFormat="false" ht="15" hidden="false" customHeight="false" outlineLevel="0" collapsed="false">
      <c r="A68" s="0" t="s">
        <v>77</v>
      </c>
      <c r="B68" s="0" t="n">
        <v>0.00818576223089306</v>
      </c>
      <c r="C68" s="0" t="n">
        <v>0.0117463157228954</v>
      </c>
      <c r="D68" s="0" t="n">
        <v>0.00782612584410357</v>
      </c>
      <c r="E68" s="0" t="n">
        <v>0.00986087205966724</v>
      </c>
      <c r="F68" s="0" t="n">
        <v>0.018556150458699</v>
      </c>
      <c r="G68" s="0" t="n">
        <v>0.0241768014955079</v>
      </c>
      <c r="H68" s="0" t="n">
        <v>0.028820658648119</v>
      </c>
      <c r="I68" s="0" t="n">
        <v>0.0288220430985618</v>
      </c>
      <c r="J68" s="0" t="n">
        <v>0.0288220430985618</v>
      </c>
      <c r="K68" s="0" t="n">
        <v>0.0288220430985618</v>
      </c>
    </row>
    <row r="69" customFormat="false" ht="15" hidden="false" customHeight="false" outlineLevel="0" collapsed="false">
      <c r="A69" s="0" t="s">
        <v>78</v>
      </c>
      <c r="B69" s="0" t="n">
        <v>5.48900834038218</v>
      </c>
      <c r="C69" s="0" t="n">
        <v>2.62304265719733</v>
      </c>
      <c r="D69" s="0" t="n">
        <v>0.349380618040338</v>
      </c>
      <c r="E69" s="0" t="n">
        <v>0.207078313253012</v>
      </c>
      <c r="F69" s="0" t="n">
        <v>0.216337559006296</v>
      </c>
      <c r="G69" s="0" t="n">
        <v>0.237882457571872</v>
      </c>
      <c r="H69" s="0" t="n">
        <v>0.227202859009338</v>
      </c>
      <c r="I69" s="0" t="n">
        <v>0.227213773093662</v>
      </c>
      <c r="J69" s="0" t="n">
        <v>0.227213773093662</v>
      </c>
      <c r="K69" s="0" t="n">
        <v>0.227213773093662</v>
      </c>
    </row>
    <row r="70" customFormat="false" ht="15" hidden="false" customHeight="false" outlineLevel="0" collapsed="false">
      <c r="A70" s="0" t="s">
        <v>79</v>
      </c>
      <c r="B70" s="0" t="n">
        <v>0.00272858741029769</v>
      </c>
      <c r="C70" s="0" t="n">
        <v>0.0144570039666404</v>
      </c>
      <c r="D70" s="0" t="n">
        <v>0.013416215732749</v>
      </c>
      <c r="E70" s="0" t="n">
        <v>0.0282379518072289</v>
      </c>
      <c r="F70" s="0" t="n">
        <v>0.0642676430520794</v>
      </c>
      <c r="G70" s="0" t="n">
        <v>0.111817706916724</v>
      </c>
      <c r="H70" s="0" t="n">
        <v>0.131614341159743</v>
      </c>
      <c r="I70" s="0" t="n">
        <v>0.131620663483432</v>
      </c>
      <c r="J70" s="0" t="n">
        <v>0.131620663483432</v>
      </c>
      <c r="K70" s="0" t="n">
        <v>0.131620663483432</v>
      </c>
    </row>
    <row r="71" customFormat="false" ht="15" hidden="false" customHeight="false" outlineLevel="0" collapsed="false">
      <c r="A71" s="0" t="s">
        <v>80</v>
      </c>
      <c r="B71" s="0" t="n">
        <v>0.0281954032397428</v>
      </c>
      <c r="C71" s="0" t="n">
        <v>0.0777063963206924</v>
      </c>
      <c r="D71" s="0" t="n">
        <v>0.336523411296454</v>
      </c>
      <c r="E71" s="0" t="n">
        <v>0.421776391279403</v>
      </c>
      <c r="F71" s="0" t="n">
        <v>0.51549891152337</v>
      </c>
      <c r="G71" s="0" t="n">
        <v>0.47317454355494</v>
      </c>
      <c r="H71" s="0" t="n">
        <v>0.517330822733735</v>
      </c>
      <c r="I71" s="0" t="n">
        <v>0.517355673619184</v>
      </c>
      <c r="J71" s="0" t="n">
        <v>0.517355673619184</v>
      </c>
      <c r="K71" s="0" t="n">
        <v>0.517355673619184</v>
      </c>
    </row>
    <row r="72" customFormat="false" ht="15" hidden="false" customHeight="false" outlineLevel="0" collapsed="false">
      <c r="A72" s="0" t="s">
        <v>81</v>
      </c>
      <c r="C72" s="0" t="n">
        <v>0.0298175706811959</v>
      </c>
      <c r="D72" s="0" t="n">
        <v>0.0122981977550199</v>
      </c>
      <c r="E72" s="0" t="n">
        <v>0.0179288582903041</v>
      </c>
      <c r="F72" s="0" t="n">
        <v>0.0203665066010111</v>
      </c>
      <c r="G72" s="0" t="n">
        <v>0.0284940874768486</v>
      </c>
      <c r="H72" s="0" t="n">
        <v>0.0177727394996734</v>
      </c>
      <c r="I72" s="0" t="n">
        <v>0.0177735932441131</v>
      </c>
      <c r="J72" s="0" t="n">
        <v>0.0177735932441131</v>
      </c>
      <c r="K72" s="0" t="n">
        <v>0.0177735932441131</v>
      </c>
    </row>
    <row r="73" customFormat="false" ht="15" hidden="false" customHeight="false" outlineLevel="0" collapsed="false">
      <c r="A73" s="0" t="s">
        <v>82</v>
      </c>
      <c r="C73" s="0" t="n">
        <v>0.0460817001436664</v>
      </c>
      <c r="D73" s="0" t="n">
        <v>0.0318635123652788</v>
      </c>
      <c r="E73" s="0" t="n">
        <v>0.0340648307515777</v>
      </c>
      <c r="F73" s="0" t="n">
        <v>0.0538580952337849</v>
      </c>
      <c r="G73" s="0" t="n">
        <v>0.0479218743928817</v>
      </c>
      <c r="H73" s="0" t="n">
        <v>0.0413096107289705</v>
      </c>
      <c r="I73" s="0" t="n">
        <v>0.0413115951079385</v>
      </c>
      <c r="J73" s="0" t="n">
        <v>0.0413115951079385</v>
      </c>
      <c r="K73" s="0" t="n">
        <v>0.0413115951079385</v>
      </c>
    </row>
    <row r="74" customFormat="false" ht="15" hidden="false" customHeight="false" outlineLevel="0" collapsed="false">
      <c r="A74" s="0" t="s">
        <v>83</v>
      </c>
      <c r="B74" s="0" t="n">
        <v>0.0754909183515693</v>
      </c>
      <c r="C74" s="0" t="n">
        <v>0.0533102021269867</v>
      </c>
      <c r="D74" s="0" t="n">
        <v>0.0480747730423505</v>
      </c>
      <c r="E74" s="0" t="n">
        <v>0.0313755020080321</v>
      </c>
      <c r="F74" s="0" t="n">
        <v>0.0457114925933804</v>
      </c>
      <c r="G74" s="0" t="n">
        <v>0.0379921166357981</v>
      </c>
      <c r="H74" s="0" t="n">
        <v>0.0360258233101487</v>
      </c>
      <c r="I74" s="0" t="n">
        <v>0.0360275538732022</v>
      </c>
      <c r="J74" s="0" t="n">
        <v>0.0360275538732022</v>
      </c>
      <c r="K74" s="0" t="n">
        <v>0.0360275538732022</v>
      </c>
    </row>
    <row r="75" customFormat="false" ht="15" hidden="false" customHeight="false" outlineLevel="0" collapsed="false">
      <c r="A75" s="0" t="s">
        <v>84</v>
      </c>
      <c r="B75" s="0" t="n">
        <v>0.59392252630813</v>
      </c>
      <c r="C75" s="0" t="n">
        <v>0.620747607817624</v>
      </c>
      <c r="D75" s="0" t="n">
        <v>0.580251330441393</v>
      </c>
      <c r="E75" s="0" t="n">
        <v>0.674573293172691</v>
      </c>
      <c r="F75" s="0" t="n">
        <v>0.810134373684663</v>
      </c>
      <c r="G75" s="0" t="n">
        <v>0.730484788042845</v>
      </c>
      <c r="H75" s="0" t="n">
        <v>0.595626945394459</v>
      </c>
      <c r="I75" s="0" t="n">
        <v>0.595655557370277</v>
      </c>
      <c r="J75" s="0" t="n">
        <v>0.595655557370277</v>
      </c>
      <c r="K75" s="0" t="n">
        <v>0.595655557370277</v>
      </c>
    </row>
    <row r="76" customFormat="false" ht="15" hidden="false" customHeight="false" outlineLevel="0" collapsed="false">
      <c r="A76" s="0" t="s">
        <v>85</v>
      </c>
      <c r="B76" s="0" t="n">
        <v>0</v>
      </c>
      <c r="C76" s="0" t="n">
        <v>0.00271068824374508</v>
      </c>
      <c r="D76" s="0" t="n">
        <v>0</v>
      </c>
      <c r="E76" s="0" t="n">
        <v>0.00134466437177281</v>
      </c>
      <c r="F76" s="0" t="n">
        <v>0.00135776710673407</v>
      </c>
      <c r="G76" s="0" t="n">
        <v>0.00345382878507255</v>
      </c>
      <c r="H76" s="0" t="n">
        <v>0.00624447604042578</v>
      </c>
      <c r="I76" s="0" t="n">
        <v>0.00624477600468838</v>
      </c>
      <c r="J76" s="0" t="n">
        <v>0.00624477600468838</v>
      </c>
      <c r="K76" s="0" t="n">
        <v>0.00624477600468838</v>
      </c>
    </row>
    <row r="77" customFormat="false" ht="15" hidden="false" customHeight="false" outlineLevel="0" collapsed="false">
      <c r="A77" s="0" t="s">
        <v>86</v>
      </c>
      <c r="B77" s="0" t="n">
        <v>0</v>
      </c>
      <c r="C77" s="0" t="n">
        <v>0.00271068824374508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</row>
    <row r="78" customFormat="false" ht="15" hidden="false" customHeight="false" outlineLevel="0" collapsed="false">
      <c r="A78" s="0" t="s">
        <v>87</v>
      </c>
      <c r="B78" s="0" t="n">
        <v>1.1787497612486</v>
      </c>
      <c r="C78" s="0" t="n">
        <v>1.74297254072809</v>
      </c>
      <c r="D78" s="0" t="n">
        <v>1.79441885425518</v>
      </c>
      <c r="E78" s="0" t="n">
        <v>1.46613238668962</v>
      </c>
      <c r="F78" s="0" t="n">
        <v>1.74156260890424</v>
      </c>
      <c r="G78" s="0" t="n">
        <v>1.59782754169419</v>
      </c>
      <c r="H78" s="0" t="n">
        <v>1.34016062713753</v>
      </c>
      <c r="I78" s="0" t="n">
        <v>1.34022500408312</v>
      </c>
      <c r="J78" s="0" t="n">
        <v>1.34022500408312</v>
      </c>
      <c r="K78" s="0" t="n">
        <v>1.34022500408312</v>
      </c>
    </row>
    <row r="79" customFormat="false" ht="15" hidden="false" customHeight="false" outlineLevel="0" collapsed="false">
      <c r="A79" s="0" t="s">
        <v>88</v>
      </c>
      <c r="B79" s="0" t="n">
        <v>2.05553584909092</v>
      </c>
      <c r="C79" s="0" t="n">
        <v>2.14776865179402</v>
      </c>
      <c r="D79" s="0" t="n">
        <v>2.28634676445597</v>
      </c>
      <c r="E79" s="0" t="n">
        <v>2.22766064257028</v>
      </c>
      <c r="F79" s="0" t="n">
        <v>2.36704065607307</v>
      </c>
      <c r="G79" s="0" t="n">
        <v>2.32442677235383</v>
      </c>
      <c r="H79" s="0" t="n">
        <v>2.36905814087538</v>
      </c>
      <c r="I79" s="0" t="n">
        <v>2.36917194270178</v>
      </c>
      <c r="J79" s="0" t="n">
        <v>2.36917194270178</v>
      </c>
      <c r="K79" s="0" t="n">
        <v>2.36917194270178</v>
      </c>
    </row>
    <row r="80" customFormat="false" ht="15" hidden="false" customHeight="false" outlineLevel="0" collapsed="false">
      <c r="A80" s="0" t="s">
        <v>89</v>
      </c>
      <c r="B80" s="0" t="n">
        <v>0.00181905827353179</v>
      </c>
      <c r="C80" s="0" t="n">
        <v>0.000903562747915028</v>
      </c>
      <c r="D80" s="0" t="n">
        <v>0.00223603595545816</v>
      </c>
      <c r="E80" s="0" t="n">
        <v>0.00134466437177281</v>
      </c>
      <c r="F80" s="0" t="n">
        <v>0.00135776710673407</v>
      </c>
      <c r="G80" s="0" t="n">
        <v>0.000431728598134069</v>
      </c>
      <c r="H80" s="0" t="n">
        <v>0.000480344310801983</v>
      </c>
      <c r="I80" s="0" t="n">
        <v>0.00048036738497603</v>
      </c>
      <c r="J80" s="0" t="n">
        <v>0.00048036738497603</v>
      </c>
      <c r="K80" s="0" t="n">
        <v>0.00048036738497603</v>
      </c>
    </row>
    <row r="81" customFormat="false" ht="15" hidden="false" customHeight="false" outlineLevel="0" collapsed="false">
      <c r="A81" s="0" t="s">
        <v>90</v>
      </c>
      <c r="B81" s="0" t="n">
        <v>0.00454764568382948</v>
      </c>
      <c r="C81" s="0" t="n">
        <v>0.0126498784708104</v>
      </c>
      <c r="D81" s="0" t="n">
        <v>0.0150932426993426</v>
      </c>
      <c r="E81" s="0" t="n">
        <v>0.0188253012048193</v>
      </c>
      <c r="F81" s="0" t="n">
        <v>0.0199139175654331</v>
      </c>
      <c r="G81" s="0" t="n">
        <v>0.0228816157011057</v>
      </c>
      <c r="H81" s="0" t="n">
        <v>0.0249779041617031</v>
      </c>
      <c r="I81" s="0" t="n">
        <v>0.0249791040187535</v>
      </c>
      <c r="J81" s="0" t="n">
        <v>0.0249791040187535</v>
      </c>
      <c r="K81" s="0" t="n">
        <v>0.0249791040187535</v>
      </c>
    </row>
    <row r="82" customFormat="false" ht="15" hidden="false" customHeight="false" outlineLevel="0" collapsed="false">
      <c r="A82" s="0" t="s">
        <v>91</v>
      </c>
      <c r="B82" s="0" t="n">
        <v>0.00818576223089306</v>
      </c>
      <c r="C82" s="0" t="n">
        <v>0.00451781373957514</v>
      </c>
      <c r="D82" s="0" t="n">
        <v>0.020683332587988</v>
      </c>
      <c r="E82" s="0" t="n">
        <v>0.037202380952381</v>
      </c>
      <c r="F82" s="0" t="n">
        <v>0.104095478182946</v>
      </c>
      <c r="G82" s="0" t="n">
        <v>0.146355994767449</v>
      </c>
      <c r="H82" s="0" t="n">
        <v>0.0941474849171886</v>
      </c>
      <c r="I82" s="0" t="n">
        <v>0.0941520074553018</v>
      </c>
      <c r="J82" s="0" t="n">
        <v>0.0941520074553018</v>
      </c>
      <c r="K82" s="0" t="n">
        <v>0.0941520074553018</v>
      </c>
    </row>
    <row r="83" customFormat="false" ht="15" hidden="false" customHeight="false" outlineLevel="0" collapsed="false">
      <c r="A83" s="0" t="s">
        <v>92</v>
      </c>
      <c r="C83" s="0" t="n">
        <v>0.180712549583006</v>
      </c>
      <c r="D83" s="0" t="n">
        <v>0.0139752247216135</v>
      </c>
      <c r="E83" s="0" t="n">
        <v>0</v>
      </c>
      <c r="F83" s="0" t="n">
        <v>0.000905178071156048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</row>
    <row r="84" customFormat="false" ht="15" hidden="false" customHeight="false" outlineLevel="0" collapsed="false">
      <c r="A84" s="0" t="s">
        <v>93</v>
      </c>
      <c r="C84" s="0" t="n">
        <v>0.230408500718332</v>
      </c>
      <c r="D84" s="0" t="n">
        <v>0.229193685434462</v>
      </c>
      <c r="E84" s="0" t="n">
        <v>0.106228485370052</v>
      </c>
      <c r="F84" s="0" t="n">
        <v>0.0669831772655476</v>
      </c>
      <c r="G84" s="0" t="n">
        <v>0.0664862041126466</v>
      </c>
      <c r="H84" s="0" t="n">
        <v>0.0754140567959113</v>
      </c>
      <c r="I84" s="0" t="n">
        <v>0.0754176794412366</v>
      </c>
      <c r="J84" s="0" t="n">
        <v>0.0754176794412366</v>
      </c>
      <c r="K84" s="0" t="n">
        <v>0.0754176794412366</v>
      </c>
    </row>
    <row r="85" customFormat="false" ht="15" hidden="false" customHeight="false" outlineLevel="0" collapsed="false">
      <c r="A85" s="0" t="s">
        <v>94</v>
      </c>
      <c r="B85" s="0" t="n">
        <v>0.00272858741029769</v>
      </c>
      <c r="C85" s="0" t="n">
        <v>0.00180712549583006</v>
      </c>
      <c r="D85" s="0" t="n">
        <v>0.0027950449443227</v>
      </c>
      <c r="E85" s="0" t="n">
        <v>0.00672332185886403</v>
      </c>
      <c r="F85" s="0" t="n">
        <v>0.0171983833519649</v>
      </c>
      <c r="G85" s="0" t="n">
        <v>0.0220181585048375</v>
      </c>
      <c r="H85" s="0" t="n">
        <v>0.0312223802021289</v>
      </c>
      <c r="I85" s="0" t="n">
        <v>0.0312238800234419</v>
      </c>
      <c r="J85" s="0" t="n">
        <v>0.0312238800234419</v>
      </c>
      <c r="K85" s="0" t="n">
        <v>0.0312238800234419</v>
      </c>
    </row>
    <row r="86" customFormat="false" ht="15" hidden="false" customHeight="false" outlineLevel="0" collapsed="false">
      <c r="A86" s="0" t="s">
        <v>95</v>
      </c>
      <c r="B86" s="0" t="n">
        <v>4.2456820104232</v>
      </c>
      <c r="C86" s="0" t="n">
        <v>4.02085422822188</v>
      </c>
      <c r="D86" s="0" t="n">
        <v>3.61902419390904</v>
      </c>
      <c r="E86" s="0" t="n">
        <v>2.74849397590361</v>
      </c>
      <c r="F86" s="0" t="n">
        <v>2.99704459359768</v>
      </c>
      <c r="G86" s="0" t="n">
        <v>2.82523194618935</v>
      </c>
      <c r="H86" s="0" t="n">
        <v>2.50835799100795</v>
      </c>
      <c r="I86" s="0" t="n">
        <v>2.50847848434483</v>
      </c>
      <c r="J86" s="0" t="n">
        <v>2.50847848434483</v>
      </c>
      <c r="K86" s="0" t="n">
        <v>2.50847848434483</v>
      </c>
    </row>
    <row r="87" customFormat="false" ht="15" hidden="false" customHeight="false" outlineLevel="0" collapsed="false">
      <c r="A87" s="0" t="s">
        <v>96</v>
      </c>
      <c r="B87" s="0" t="n">
        <v>0</v>
      </c>
      <c r="C87" s="0" t="n">
        <v>0.000903562747915028</v>
      </c>
      <c r="D87" s="0" t="n">
        <v>0.000559008988864541</v>
      </c>
      <c r="E87" s="0" t="n">
        <v>0.000448221457257602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</row>
    <row r="88" customFormat="false" ht="15" hidden="false" customHeight="false" outlineLevel="0" collapsed="false">
      <c r="A88" s="0" t="s">
        <v>97</v>
      </c>
      <c r="B88" s="0" t="n">
        <v>20.3961908919752</v>
      </c>
      <c r="C88" s="0" t="n">
        <v>23.7149078817778</v>
      </c>
      <c r="D88" s="0" t="n">
        <v>28.0594561960556</v>
      </c>
      <c r="E88" s="0" t="n">
        <v>28.0308734939759</v>
      </c>
      <c r="F88" s="0" t="n">
        <v>27.9419418785161</v>
      </c>
      <c r="G88" s="0" t="n">
        <v>27.0840618753427</v>
      </c>
      <c r="H88" s="0" t="n">
        <v>29.1617031087884</v>
      </c>
      <c r="I88" s="0" t="n">
        <v>29.1631039418948</v>
      </c>
      <c r="J88" s="0" t="n">
        <v>29.1631039418948</v>
      </c>
      <c r="K88" s="0" t="n">
        <v>29.1631039418948</v>
      </c>
    </row>
    <row r="89" customFormat="false" ht="15" hidden="false" customHeight="false" outlineLevel="0" collapsed="false">
      <c r="A89" s="0" t="s">
        <v>98</v>
      </c>
      <c r="B89" s="0" t="n">
        <v>0.00454764568382948</v>
      </c>
      <c r="C89" s="0" t="n">
        <v>0.00271068824374508</v>
      </c>
      <c r="D89" s="0" t="n">
        <v>0.0100621617995617</v>
      </c>
      <c r="E89" s="0" t="n">
        <v>0.0121019793459552</v>
      </c>
      <c r="F89" s="0" t="n">
        <v>0.00678883553367036</v>
      </c>
      <c r="G89" s="0" t="n">
        <v>0.00604420037387697</v>
      </c>
      <c r="H89" s="0" t="n">
        <v>0.00720516466202974</v>
      </c>
      <c r="I89" s="0" t="n">
        <v>0.00192146953990412</v>
      </c>
      <c r="J89" s="0" t="n">
        <v>0.00192146953990412</v>
      </c>
      <c r="K89" s="0" t="n">
        <v>0.00192146953990412</v>
      </c>
    </row>
    <row r="90" customFormat="false" ht="15" hidden="false" customHeight="false" outlineLevel="0" collapsed="false">
      <c r="A90" s="0" t="s">
        <v>99</v>
      </c>
      <c r="C90" s="0" t="n">
        <v>0.0406603236561763</v>
      </c>
      <c r="D90" s="0" t="n">
        <v>0.0027950449443227</v>
      </c>
      <c r="E90" s="0" t="n">
        <v>0.00224110728628801</v>
      </c>
      <c r="F90" s="0" t="n">
        <v>0.000452589035578024</v>
      </c>
      <c r="G90" s="0" t="n">
        <v>0.000431728598134069</v>
      </c>
      <c r="H90" s="0" t="n">
        <v>0</v>
      </c>
      <c r="I90" s="0" t="n">
        <v>0</v>
      </c>
      <c r="J90" s="0" t="n">
        <v>0</v>
      </c>
      <c r="K90" s="0" t="n">
        <v>0</v>
      </c>
    </row>
    <row r="91" customFormat="false" ht="15" hidden="false" customHeight="false" outlineLevel="0" collapsed="false">
      <c r="A91" s="0" t="s">
        <v>100</v>
      </c>
      <c r="B91" s="0" t="n">
        <v>0.0300144615132746</v>
      </c>
      <c r="C91" s="0" t="n">
        <v>0.0108427529749803</v>
      </c>
      <c r="D91" s="0" t="n">
        <v>0.0173292786548008</v>
      </c>
      <c r="E91" s="0" t="n">
        <v>0.01120553643144</v>
      </c>
      <c r="F91" s="0" t="n">
        <v>0.00588365746251431</v>
      </c>
      <c r="G91" s="0" t="n">
        <v>0.00647592897201104</v>
      </c>
      <c r="H91" s="0" t="n">
        <v>0.0134496407024555</v>
      </c>
      <c r="I91" s="0" t="n">
        <v>0.0134502867793288</v>
      </c>
      <c r="J91" s="0" t="n">
        <v>0.0134502867793288</v>
      </c>
      <c r="K91" s="0" t="n">
        <v>0.0134502867793288</v>
      </c>
    </row>
    <row r="92" customFormat="false" ht="15" hidden="false" customHeight="false" outlineLevel="0" collapsed="false">
      <c r="A92" s="0" t="s">
        <v>101</v>
      </c>
      <c r="B92" s="0" t="n">
        <v>0</v>
      </c>
      <c r="C92" s="0" t="n">
        <v>0</v>
      </c>
      <c r="D92" s="0" t="n">
        <v>0</v>
      </c>
      <c r="E92" s="0" t="n">
        <v>0.000896442914515204</v>
      </c>
      <c r="F92" s="0" t="n">
        <v>0</v>
      </c>
      <c r="G92" s="0" t="n">
        <v>0.00604420037387697</v>
      </c>
      <c r="H92" s="0" t="n">
        <v>0.00528378741882181</v>
      </c>
      <c r="I92" s="0" t="n">
        <v>0.00528404123473632</v>
      </c>
      <c r="J92" s="0" t="n">
        <v>0.00528404123473632</v>
      </c>
      <c r="K92" s="0" t="n">
        <v>0.00528404123473632</v>
      </c>
    </row>
    <row r="93" customFormat="false" ht="15" hidden="false" customHeight="false" outlineLevel="0" collapsed="false">
      <c r="A93" s="0" t="s">
        <v>102</v>
      </c>
    </row>
    <row r="94" customFormat="false" ht="15" hidden="false" customHeight="false" outlineLevel="0" collapsed="false">
      <c r="A94" s="0" t="s">
        <v>103</v>
      </c>
    </row>
    <row r="95" customFormat="false" ht="15" hidden="false" customHeight="false" outlineLevel="0" collapsed="false">
      <c r="A95" s="0" t="s">
        <v>104</v>
      </c>
    </row>
    <row r="96" customFormat="false" ht="15" hidden="false" customHeight="false" outlineLevel="0" collapsed="false">
      <c r="A96" s="0" t="s">
        <v>105</v>
      </c>
    </row>
    <row r="97" customFormat="false" ht="15" hidden="false" customHeight="false" outlineLevel="0" collapsed="false">
      <c r="A97" s="0" t="s">
        <v>106</v>
      </c>
    </row>
    <row r="98" customFormat="false" ht="15" hidden="false" customHeight="false" outlineLevel="0" collapsed="false">
      <c r="A98" s="0" t="s">
        <v>107</v>
      </c>
    </row>
    <row r="99" customFormat="false" ht="15" hidden="false" customHeight="false" outlineLevel="0" collapsed="false">
      <c r="A99" s="0" t="s">
        <v>108</v>
      </c>
    </row>
    <row r="100" customFormat="false" ht="15" hidden="false" customHeight="false" outlineLevel="0" collapsed="false">
      <c r="A100" s="0" t="s">
        <v>109</v>
      </c>
    </row>
    <row r="101" customFormat="false" ht="15" hidden="false" customHeight="false" outlineLevel="0" collapsed="false">
      <c r="A101" s="0" t="s">
        <v>110</v>
      </c>
    </row>
    <row r="102" customFormat="false" ht="15" hidden="false" customHeight="false" outlineLevel="0" collapsed="false">
      <c r="A102" s="0" t="s">
        <v>111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n">
        <v>2016</v>
      </c>
    </row>
    <row r="2" customFormat="false" ht="15" hidden="false" customHeight="false" outlineLevel="0" collapsed="false">
      <c r="A2" s="0" t="s">
        <v>11</v>
      </c>
      <c r="B2" s="0" t="n">
        <v>0.0292303500210558</v>
      </c>
      <c r="C2" s="0" t="n">
        <v>0.0340400089433529</v>
      </c>
      <c r="D2" s="0" t="n">
        <v>0.044444255420498</v>
      </c>
      <c r="E2" s="0" t="n">
        <v>0.0683512158178783</v>
      </c>
      <c r="F2" s="0" t="n">
        <v>0.108851113596586</v>
      </c>
      <c r="G2" s="0" t="n">
        <v>0.108191704003093</v>
      </c>
      <c r="H2" s="0" t="n">
        <v>0.107797581177837</v>
      </c>
      <c r="I2" s="0" t="n">
        <v>0.110900433799343</v>
      </c>
      <c r="J2" s="0" t="n">
        <v>0.114077938938868</v>
      </c>
      <c r="K2" s="0" t="n">
        <v>0.123046037432216</v>
      </c>
    </row>
    <row r="3" customFormat="false" ht="15" hidden="false" customHeight="false" outlineLevel="0" collapsed="false">
      <c r="A3" s="0" t="s">
        <v>12</v>
      </c>
      <c r="B3" s="0" t="n">
        <v>0.000495429661373826</v>
      </c>
      <c r="C3" s="0" t="n">
        <v>0.000879262223629042</v>
      </c>
      <c r="D3" s="0" t="n">
        <v>0.00138223760877147</v>
      </c>
      <c r="E3" s="0" t="n">
        <v>0.00147645574193638</v>
      </c>
      <c r="F3" s="0" t="n">
        <v>0.00217838376178284</v>
      </c>
      <c r="G3" s="0" t="n">
        <v>0.00201438007453206</v>
      </c>
      <c r="H3" s="0" t="n">
        <v>0.00182295796805813</v>
      </c>
      <c r="I3" s="0" t="n">
        <v>0.00214608580051031</v>
      </c>
      <c r="J3" s="0" t="n">
        <v>0.00233353292111121</v>
      </c>
      <c r="K3" s="0" t="n">
        <v>0.00290226521800265</v>
      </c>
    </row>
    <row r="4" customFormat="false" ht="15" hidden="false" customHeight="false" outlineLevel="0" collapsed="false">
      <c r="A4" s="0" t="s">
        <v>13</v>
      </c>
      <c r="B4" s="0" t="n">
        <v>0.361003079921061</v>
      </c>
      <c r="C4" s="0" t="n">
        <v>0.345047618329854</v>
      </c>
      <c r="D4" s="0" t="n">
        <v>0.476978300996062</v>
      </c>
      <c r="E4" s="0" t="n">
        <v>0.448668844873138</v>
      </c>
      <c r="F4" s="0" t="n">
        <v>0.486119951340352</v>
      </c>
      <c r="G4" s="0" t="n">
        <v>0.496317258363739</v>
      </c>
      <c r="H4" s="0" t="n">
        <v>0.492927834562918</v>
      </c>
      <c r="I4" s="0" t="n">
        <v>0.476547052351153</v>
      </c>
      <c r="J4" s="0" t="n">
        <v>0.466123200991964</v>
      </c>
      <c r="K4" s="0" t="n">
        <v>0.448550093347858</v>
      </c>
    </row>
    <row r="5" customFormat="false" ht="15" hidden="false" customHeight="false" outlineLevel="0" collapsed="false">
      <c r="A5" s="0" t="s">
        <v>14</v>
      </c>
      <c r="B5" s="0" t="n">
        <v>2.23802092364603</v>
      </c>
      <c r="C5" s="0" t="n">
        <v>2.31899131037705</v>
      </c>
      <c r="D5" s="0" t="n">
        <v>2.36224407339044</v>
      </c>
      <c r="E5" s="0" t="n">
        <v>2.37848334992175</v>
      </c>
      <c r="F5" s="0" t="n">
        <v>2.63210025466668</v>
      </c>
      <c r="G5" s="0" t="n">
        <v>2.67932043913486</v>
      </c>
      <c r="H5" s="0" t="n">
        <v>2.73291782044715</v>
      </c>
      <c r="I5" s="0" t="n">
        <v>2.81050236388451</v>
      </c>
      <c r="J5" s="0" t="n">
        <v>3.01778841538795</v>
      </c>
      <c r="K5" s="0" t="n">
        <v>3.08425726279361</v>
      </c>
    </row>
    <row r="6" customFormat="false" ht="15" hidden="false" customHeight="false" outlineLevel="0" collapsed="false">
      <c r="A6" s="0" t="s">
        <v>15</v>
      </c>
      <c r="B6" s="0" t="n">
        <v>0.652150577588413</v>
      </c>
      <c r="C6" s="0" t="n">
        <v>0.684191618872484</v>
      </c>
      <c r="D6" s="0" t="n">
        <v>0.782346486564651</v>
      </c>
      <c r="E6" s="0" t="n">
        <v>0.782695243901803</v>
      </c>
      <c r="F6" s="0" t="n">
        <v>0.758690219533431</v>
      </c>
      <c r="G6" s="0" t="n">
        <v>0.774691588663589</v>
      </c>
      <c r="H6" s="0" t="n">
        <v>0.777370042845589</v>
      </c>
      <c r="I6" s="0" t="n">
        <v>0.76638464005791</v>
      </c>
      <c r="J6" s="0" t="n">
        <v>0.777596811121193</v>
      </c>
      <c r="K6" s="0" t="n">
        <v>0.775405203761536</v>
      </c>
    </row>
    <row r="7" customFormat="false" ht="15" hidden="false" customHeight="false" outlineLevel="0" collapsed="false">
      <c r="A7" s="0" t="s">
        <v>16</v>
      </c>
      <c r="C7" s="0" t="n">
        <v>0.0263778667088712</v>
      </c>
      <c r="D7" s="0" t="n">
        <v>0.0171184811547851</v>
      </c>
      <c r="E7" s="0" t="n">
        <v>0.0204098293738264</v>
      </c>
      <c r="F7" s="0" t="n">
        <v>0.0315865645458512</v>
      </c>
      <c r="G7" s="0" t="n">
        <v>0.0349592412934919</v>
      </c>
      <c r="H7" s="0" t="n">
        <v>0.0318409991754153</v>
      </c>
      <c r="I7" s="0" t="n">
        <v>0.0249409971410657</v>
      </c>
      <c r="J7" s="0" t="n">
        <v>0.0236005034066929</v>
      </c>
      <c r="K7" s="0" t="n">
        <v>0.0233181998549868</v>
      </c>
    </row>
    <row r="8" customFormat="false" ht="15" hidden="false" customHeight="false" outlineLevel="0" collapsed="false">
      <c r="A8" s="0" t="s">
        <v>17</v>
      </c>
      <c r="B8" s="0" t="n">
        <v>0.0323680712097567</v>
      </c>
      <c r="C8" s="0" t="n">
        <v>0.043083848957823</v>
      </c>
      <c r="D8" s="0" t="n">
        <v>0.0411481503534275</v>
      </c>
      <c r="E8" s="0" t="n">
        <v>0.0471597334042032</v>
      </c>
      <c r="F8" s="0" t="n">
        <v>0.0631731290917024</v>
      </c>
      <c r="G8" s="0" t="n">
        <v>0.0687488425437072</v>
      </c>
      <c r="H8" s="0" t="n">
        <v>0.0695154638486167</v>
      </c>
      <c r="I8" s="0" t="n">
        <v>0.0774330957751691</v>
      </c>
      <c r="J8" s="0" t="n">
        <v>0.0774308651095991</v>
      </c>
      <c r="K8" s="0" t="n">
        <v>0.08386545698918</v>
      </c>
    </row>
    <row r="9" customFormat="false" ht="15" hidden="false" customHeight="false" outlineLevel="0" collapsed="false">
      <c r="A9" s="0" t="s">
        <v>18</v>
      </c>
      <c r="C9" s="0" t="n">
        <v>0.151986755798734</v>
      </c>
      <c r="D9" s="0" t="n">
        <v>0.117064892865953</v>
      </c>
      <c r="E9" s="0" t="n">
        <v>0.0855475826945491</v>
      </c>
      <c r="F9" s="0" t="n">
        <v>0.0690956099440495</v>
      </c>
      <c r="G9" s="0" t="n">
        <v>0.0634854623489621</v>
      </c>
      <c r="H9" s="0" t="n">
        <v>0.066294904771714</v>
      </c>
      <c r="I9" s="0" t="n">
        <v>0.0689067548920606</v>
      </c>
      <c r="J9" s="0" t="n">
        <v>0.0567472778542953</v>
      </c>
      <c r="K9" s="0" t="n">
        <v>0.0568944060839485</v>
      </c>
    </row>
    <row r="10" customFormat="false" ht="15" hidden="false" customHeight="false" outlineLevel="0" collapsed="false">
      <c r="A10" s="0" t="s">
        <v>19</v>
      </c>
      <c r="B10" s="0" t="n">
        <v>0.992841041393148</v>
      </c>
      <c r="C10" s="0" t="n">
        <v>1.05988780614026</v>
      </c>
      <c r="D10" s="0" t="n">
        <v>1.09111710317022</v>
      </c>
      <c r="E10" s="0" t="n">
        <v>1.16197066890393</v>
      </c>
      <c r="F10" s="0" t="n">
        <v>1.13289570511219</v>
      </c>
      <c r="G10" s="0" t="n">
        <v>1.15605922277419</v>
      </c>
      <c r="H10" s="0" t="n">
        <v>1.14269081964444</v>
      </c>
      <c r="I10" s="0" t="n">
        <v>1.13504737919422</v>
      </c>
      <c r="J10" s="0" t="n">
        <v>1.14438575844858</v>
      </c>
      <c r="K10" s="0" t="n">
        <v>1.12868093547013</v>
      </c>
    </row>
    <row r="11" customFormat="false" ht="15" hidden="false" customHeight="false" outlineLevel="0" collapsed="false">
      <c r="A11" s="0" t="s">
        <v>20</v>
      </c>
      <c r="B11" s="0" t="n">
        <v>0.618296217394535</v>
      </c>
      <c r="C11" s="0" t="n">
        <v>0.729159601166655</v>
      </c>
      <c r="D11" s="0" t="n">
        <v>1.17277544805764</v>
      </c>
      <c r="E11" s="0" t="n">
        <v>1.50754816285481</v>
      </c>
      <c r="F11" s="0" t="n">
        <v>2.14761409114766</v>
      </c>
      <c r="G11" s="0" t="n">
        <v>2.15038321956418</v>
      </c>
      <c r="H11" s="0" t="n">
        <v>2.16749702402112</v>
      </c>
      <c r="I11" s="0" t="n">
        <v>2.16615460286102</v>
      </c>
      <c r="J11" s="0" t="n">
        <v>2.12637883952347</v>
      </c>
      <c r="K11" s="0" t="n">
        <v>2.10028927577975</v>
      </c>
    </row>
    <row r="12" customFormat="false" ht="15" hidden="false" customHeight="false" outlineLevel="0" collapsed="false">
      <c r="A12" s="0" t="s">
        <v>21</v>
      </c>
      <c r="B12" s="0" t="n">
        <v>0.272486313755605</v>
      </c>
      <c r="C12" s="0" t="n">
        <v>0.19230720919658</v>
      </c>
      <c r="D12" s="0" t="n">
        <v>0.166081164992387</v>
      </c>
      <c r="E12" s="0" t="n">
        <v>0.154593601214515</v>
      </c>
      <c r="F12" s="0" t="n">
        <v>0.160111206491039</v>
      </c>
      <c r="G12" s="0" t="n">
        <v>0.138212465113861</v>
      </c>
      <c r="H12" s="0" t="n">
        <v>0.130949147372176</v>
      </c>
      <c r="I12" s="0" t="n">
        <v>0.130911233831129</v>
      </c>
      <c r="J12" s="0" t="n">
        <v>0.121608886093364</v>
      </c>
      <c r="K12" s="0" t="n">
        <v>0.11634080399752</v>
      </c>
    </row>
    <row r="13" customFormat="false" ht="15" hidden="false" customHeight="false" outlineLevel="0" collapsed="false">
      <c r="A13" s="0" t="s">
        <v>22</v>
      </c>
      <c r="B13" s="0" t="n">
        <v>4.97130636544543</v>
      </c>
      <c r="C13" s="0" t="n">
        <v>4.38261974923441</v>
      </c>
      <c r="D13" s="0" t="n">
        <v>3.73810212396758</v>
      </c>
      <c r="E13" s="0" t="n">
        <v>3.83826382700802</v>
      </c>
      <c r="F13" s="0" t="n">
        <v>3.7630898739873</v>
      </c>
      <c r="G13" s="0" t="n">
        <v>3.69040927654514</v>
      </c>
      <c r="H13" s="0" t="n">
        <v>3.56813639614578</v>
      </c>
      <c r="I13" s="0" t="n">
        <v>3.51430250181402</v>
      </c>
      <c r="J13" s="0" t="n">
        <v>3.53052923996302</v>
      </c>
      <c r="K13" s="0" t="n">
        <v>3.4623023269662</v>
      </c>
    </row>
    <row r="14" customFormat="false" ht="15" hidden="false" customHeight="false" outlineLevel="0" collapsed="false">
      <c r="A14" s="0" t="s">
        <v>23</v>
      </c>
      <c r="B14" s="0" t="n">
        <v>0.185290693353811</v>
      </c>
      <c r="C14" s="0" t="n">
        <v>0.180374364733043</v>
      </c>
      <c r="D14" s="0" t="n">
        <v>0.206485033556476</v>
      </c>
      <c r="E14" s="0" t="n">
        <v>0.265588332873026</v>
      </c>
      <c r="F14" s="0" t="n">
        <v>0.328459426581319</v>
      </c>
      <c r="G14" s="0" t="n">
        <v>0.331657932271343</v>
      </c>
      <c r="H14" s="0" t="n">
        <v>0.350676347788782</v>
      </c>
      <c r="I14" s="0" t="n">
        <v>0.359846386658539</v>
      </c>
      <c r="J14" s="0" t="n">
        <v>0.35156794850105</v>
      </c>
      <c r="K14" s="0" t="n">
        <v>0.385000492884696</v>
      </c>
    </row>
    <row r="15" customFormat="false" ht="15" hidden="false" customHeight="false" outlineLevel="0" collapsed="false">
      <c r="A15" s="0" t="s">
        <v>24</v>
      </c>
      <c r="B15" s="0" t="n">
        <v>1.2403907288596</v>
      </c>
      <c r="C15" s="0" t="n">
        <v>1.63165946927732</v>
      </c>
      <c r="D15" s="0" t="n">
        <v>3.19243724641256</v>
      </c>
      <c r="E15" s="0" t="n">
        <v>6.25061880865655</v>
      </c>
      <c r="F15" s="0" t="n">
        <v>8.6066580938189</v>
      </c>
      <c r="G15" s="0" t="n">
        <v>9.05294895495911</v>
      </c>
      <c r="H15" s="0" t="n">
        <v>9.878305402579</v>
      </c>
      <c r="I15" s="0" t="n">
        <v>10.8218986595084</v>
      </c>
      <c r="J15" s="0" t="n">
        <v>11.427947132751</v>
      </c>
      <c r="K15" s="0" t="n">
        <v>12.5288787898955</v>
      </c>
    </row>
    <row r="16" customFormat="false" ht="15" hidden="false" customHeight="false" outlineLevel="0" collapsed="false">
      <c r="A16" s="0" t="s">
        <v>25</v>
      </c>
      <c r="B16" s="0" t="n">
        <v>0.0335240737529622</v>
      </c>
      <c r="C16" s="0" t="n">
        <v>0.0384363200614981</v>
      </c>
      <c r="D16" s="0" t="n">
        <v>0.0719826816260218</v>
      </c>
      <c r="E16" s="0" t="n">
        <v>0.0787732563491939</v>
      </c>
      <c r="F16" s="0" t="n">
        <v>0.163242633148602</v>
      </c>
      <c r="G16" s="0" t="n">
        <v>0.178045206587673</v>
      </c>
      <c r="H16" s="0" t="n">
        <v>0.185698651679522</v>
      </c>
      <c r="I16" s="0" t="n">
        <v>0.193495735959524</v>
      </c>
      <c r="J16" s="0" t="n">
        <v>0.191455769209351</v>
      </c>
      <c r="K16" s="0" t="n">
        <v>0.178889623351025</v>
      </c>
    </row>
    <row r="17" customFormat="false" ht="15" hidden="false" customHeight="false" outlineLevel="0" collapsed="false">
      <c r="A17" s="0" t="s">
        <v>26</v>
      </c>
      <c r="B17" s="0" t="n">
        <v>0.0241109101868595</v>
      </c>
      <c r="C17" s="0" t="n">
        <v>0.0192181600307491</v>
      </c>
      <c r="D17" s="0" t="n">
        <v>0.0233917133792095</v>
      </c>
      <c r="E17" s="0" t="n">
        <v>0.0277921080835083</v>
      </c>
      <c r="F17" s="0" t="n">
        <v>0.0295443297691798</v>
      </c>
      <c r="G17" s="0" t="n">
        <v>0.0278764210314276</v>
      </c>
      <c r="H17" s="0" t="n">
        <v>0.029228092754532</v>
      </c>
      <c r="I17" s="0" t="n">
        <v>0.0258690342439891</v>
      </c>
      <c r="J17" s="0" t="n">
        <v>0.0245551305107838</v>
      </c>
      <c r="K17" s="0" t="n">
        <v>0.0290726912355093</v>
      </c>
    </row>
    <row r="18" customFormat="false" ht="15" hidden="false" customHeight="false" outlineLevel="0" collapsed="false">
      <c r="A18" s="0" t="s">
        <v>27</v>
      </c>
      <c r="C18" s="0" t="n">
        <v>0.126236933535312</v>
      </c>
      <c r="D18" s="0" t="n">
        <v>0.138755390726674</v>
      </c>
      <c r="E18" s="0" t="n">
        <v>0.160846825533304</v>
      </c>
      <c r="F18" s="0" t="n">
        <v>0.229206816435088</v>
      </c>
      <c r="G18" s="0" t="n">
        <v>0.231718688573591</v>
      </c>
      <c r="H18" s="0" t="n">
        <v>0.237288362175567</v>
      </c>
      <c r="I18" s="0" t="n">
        <v>0.217624700635532</v>
      </c>
      <c r="J18" s="0" t="n">
        <v>0.195168207947483</v>
      </c>
      <c r="K18" s="0" t="n">
        <v>0.175787201911092</v>
      </c>
    </row>
    <row r="19" customFormat="false" ht="15" hidden="false" customHeight="false" outlineLevel="0" collapsed="false">
      <c r="A19" s="0" t="s">
        <v>28</v>
      </c>
      <c r="B19" s="0" t="n">
        <v>0.039964659350822</v>
      </c>
      <c r="C19" s="0" t="n">
        <v>0.0411997156214751</v>
      </c>
      <c r="D19" s="0" t="n">
        <v>0.0667727091006524</v>
      </c>
      <c r="E19" s="0" t="n">
        <v>0.0588845290019333</v>
      </c>
      <c r="F19" s="0" t="n">
        <v>0.0537788491190139</v>
      </c>
      <c r="G19" s="0" t="n">
        <v>0.0480202217767482</v>
      </c>
      <c r="H19" s="0" t="n">
        <v>0.0514074146992393</v>
      </c>
      <c r="I19" s="0" t="n">
        <v>0.0488379525413426</v>
      </c>
      <c r="J19" s="0" t="n">
        <v>0.0469888674569211</v>
      </c>
      <c r="K19" s="0" t="n">
        <v>0.0425832362158665</v>
      </c>
    </row>
    <row r="20" customFormat="false" ht="15" hidden="false" customHeight="false" outlineLevel="0" collapsed="false">
      <c r="A20" s="0" t="s">
        <v>29</v>
      </c>
      <c r="B20" s="0" t="n">
        <v>0.00330286440915884</v>
      </c>
      <c r="C20" s="0" t="n">
        <v>0.0151986755798734</v>
      </c>
      <c r="D20" s="0" t="n">
        <v>0.0197766304024225</v>
      </c>
      <c r="E20" s="0" t="n">
        <v>0.0265762033548548</v>
      </c>
      <c r="F20" s="0" t="n">
        <v>0.0440441966835468</v>
      </c>
      <c r="G20" s="0" t="n">
        <v>0.0490599018152164</v>
      </c>
      <c r="H20" s="0" t="n">
        <v>0.0492198651375695</v>
      </c>
      <c r="I20" s="0" t="n">
        <v>0.0535361403748922</v>
      </c>
      <c r="J20" s="0" t="n">
        <v>0.0587095669015933</v>
      </c>
      <c r="K20" s="0" t="n">
        <v>0.0579452262490874</v>
      </c>
    </row>
    <row r="21" customFormat="false" ht="15" hidden="false" customHeight="false" outlineLevel="0" collapsed="false">
      <c r="A21" s="0" t="s">
        <v>30</v>
      </c>
      <c r="B21" s="0" t="n">
        <v>0.0302212093438034</v>
      </c>
      <c r="C21" s="0" t="n">
        <v>0.433853102916387</v>
      </c>
      <c r="D21" s="0" t="n">
        <v>0.472725262199842</v>
      </c>
      <c r="E21" s="0" t="n">
        <v>0.523273285009805</v>
      </c>
      <c r="F21" s="0" t="n">
        <v>0.591226967846375</v>
      </c>
      <c r="G21" s="0" t="n">
        <v>0.607757962487045</v>
      </c>
      <c r="H21" s="0" t="n">
        <v>0.595256541836581</v>
      </c>
      <c r="I21" s="0" t="n">
        <v>0.602470086754069</v>
      </c>
      <c r="J21" s="0" t="n">
        <v>0.594732685848661</v>
      </c>
      <c r="K21" s="0" t="n">
        <v>0.623836904704121</v>
      </c>
    </row>
    <row r="22" customFormat="false" ht="15" hidden="false" customHeight="false" outlineLevel="0" collapsed="false">
      <c r="A22" s="0" t="s">
        <v>31</v>
      </c>
      <c r="B22" s="0" t="n">
        <v>0.802926337866515</v>
      </c>
      <c r="C22" s="0" t="n">
        <v>0.821230916869525</v>
      </c>
      <c r="D22" s="0" t="n">
        <v>0.853265908491618</v>
      </c>
      <c r="E22" s="0" t="n">
        <v>0.797199250307884</v>
      </c>
      <c r="F22" s="0" t="n">
        <v>0.760528230832435</v>
      </c>
      <c r="G22" s="0" t="n">
        <v>0.796719809478633</v>
      </c>
      <c r="H22" s="0" t="n">
        <v>0.824402358421488</v>
      </c>
      <c r="I22" s="0" t="n">
        <v>0.84619583090932</v>
      </c>
      <c r="J22" s="0" t="n">
        <v>0.854550362678747</v>
      </c>
      <c r="K22" s="0" t="n">
        <v>0.900552881524029</v>
      </c>
    </row>
    <row r="23" customFormat="false" ht="15" hidden="false" customHeight="false" outlineLevel="0" collapsed="false">
      <c r="A23" s="0" t="s">
        <v>32</v>
      </c>
      <c r="B23" s="0" t="n">
        <v>0.00330286440915884</v>
      </c>
      <c r="C23" s="0" t="n">
        <v>0.00188413333634795</v>
      </c>
      <c r="D23" s="0" t="n">
        <v>0.00457201670593639</v>
      </c>
      <c r="E23" s="0" t="n">
        <v>0.00182385709298023</v>
      </c>
      <c r="F23" s="0" t="n">
        <v>0.0024506817320057</v>
      </c>
      <c r="G23" s="0" t="n">
        <v>0.00298908011059596</v>
      </c>
      <c r="H23" s="0" t="n">
        <v>0.00334208960810657</v>
      </c>
      <c r="I23" s="0" t="n">
        <v>0.00365414609276079</v>
      </c>
      <c r="J23" s="0" t="n">
        <v>0.00413671745106078</v>
      </c>
      <c r="K23" s="0" t="n">
        <v>0.00320249955089948</v>
      </c>
    </row>
    <row r="24" customFormat="false" ht="15" hidden="false" customHeight="false" outlineLevel="0" collapsed="false">
      <c r="A24" s="0" t="s">
        <v>33</v>
      </c>
      <c r="B24" s="0" t="n">
        <v>0.00611029915694386</v>
      </c>
      <c r="C24" s="0" t="n">
        <v>0.010048711127189</v>
      </c>
      <c r="D24" s="0" t="n">
        <v>0.0129717683284707</v>
      </c>
      <c r="E24" s="0" t="n">
        <v>0.0181517205920414</v>
      </c>
      <c r="F24" s="0" t="n">
        <v>0.0247110407977241</v>
      </c>
      <c r="G24" s="0" t="n">
        <v>0.0201438007453206</v>
      </c>
      <c r="H24" s="0" t="n">
        <v>0.0198094765862317</v>
      </c>
      <c r="I24" s="0" t="n">
        <v>0.0237229484434788</v>
      </c>
      <c r="J24" s="0" t="n">
        <v>0.025244583419294</v>
      </c>
      <c r="K24" s="0" t="n">
        <v>0.029923355178717</v>
      </c>
    </row>
    <row r="25" customFormat="false" ht="15" hidden="false" customHeight="false" outlineLevel="0" collapsed="false">
      <c r="A25" s="0" t="s">
        <v>34</v>
      </c>
      <c r="B25" s="0" t="n">
        <v>0.294945791737885</v>
      </c>
      <c r="C25" s="0" t="n">
        <v>0.271440809323194</v>
      </c>
      <c r="D25" s="0" t="n">
        <v>0.251567244796407</v>
      </c>
      <c r="E25" s="0" t="n">
        <v>0.255774244706038</v>
      </c>
      <c r="F25" s="0" t="n">
        <v>0.338057930031675</v>
      </c>
      <c r="G25" s="0" t="n">
        <v>0.363628093454239</v>
      </c>
      <c r="H25" s="0" t="n">
        <v>0.409922481750672</v>
      </c>
      <c r="I25" s="0" t="n">
        <v>0.423822944441319</v>
      </c>
      <c r="J25" s="0" t="n">
        <v>0.427779012310977</v>
      </c>
      <c r="K25" s="0" t="n">
        <v>0.459758841776006</v>
      </c>
    </row>
    <row r="26" customFormat="false" ht="15" hidden="false" customHeight="false" outlineLevel="0" collapsed="false">
      <c r="A26" s="0" t="s">
        <v>35</v>
      </c>
      <c r="C26" s="0" t="n">
        <v>0.0476057689650581</v>
      </c>
      <c r="D26" s="0" t="n">
        <v>0.0586919353878346</v>
      </c>
      <c r="E26" s="0" t="n">
        <v>0.0681775151423564</v>
      </c>
      <c r="F26" s="0" t="n">
        <v>0.0836635513509723</v>
      </c>
      <c r="G26" s="0" t="n">
        <v>0.0924665434212621</v>
      </c>
      <c r="H26" s="0" t="n">
        <v>0.0913301941997123</v>
      </c>
      <c r="I26" s="0" t="n">
        <v>0.0897295873889039</v>
      </c>
      <c r="J26" s="0" t="n">
        <v>0.0958869891220241</v>
      </c>
      <c r="K26" s="0" t="n">
        <v>0.101028853019782</v>
      </c>
    </row>
    <row r="27" customFormat="false" ht="15" hidden="false" customHeight="false" outlineLevel="0" collapsed="false">
      <c r="A27" s="0" t="s">
        <v>36</v>
      </c>
      <c r="B27" s="0" t="n">
        <v>0.0246063398482334</v>
      </c>
      <c r="C27" s="0" t="n">
        <v>0.0239912978161638</v>
      </c>
      <c r="D27" s="0" t="n">
        <v>0.023285387409304</v>
      </c>
      <c r="E27" s="0" t="n">
        <v>0.0256208496394842</v>
      </c>
      <c r="F27" s="0" t="n">
        <v>0.0365560025024183</v>
      </c>
      <c r="G27" s="0" t="n">
        <v>0.038988001442556</v>
      </c>
      <c r="H27" s="0" t="n">
        <v>0.0446624702174242</v>
      </c>
      <c r="I27" s="0" t="n">
        <v>0.0432117276048697</v>
      </c>
      <c r="J27" s="0" t="n">
        <v>0.0502239926430071</v>
      </c>
      <c r="K27" s="0" t="n">
        <v>0.0544424923652911</v>
      </c>
    </row>
    <row r="28" customFormat="false" ht="15" hidden="false" customHeight="false" outlineLevel="0" collapsed="false">
      <c r="A28" s="0" t="s">
        <v>37</v>
      </c>
      <c r="E28" s="0" t="n">
        <v>56.0712116940294</v>
      </c>
      <c r="F28" s="0" t="n">
        <v>54.3872242482843</v>
      </c>
      <c r="G28" s="0" t="n">
        <v>53.8611891502785</v>
      </c>
      <c r="H28" s="0" t="n">
        <v>52.5786778122265</v>
      </c>
      <c r="I28" s="0" t="n">
        <v>52.7815046071882</v>
      </c>
      <c r="J28" s="0" t="n">
        <v>51.2499528735881</v>
      </c>
      <c r="K28" s="0" t="n">
        <v>49.3500068380999</v>
      </c>
    </row>
    <row r="29" customFormat="false" ht="15" hidden="false" customHeight="false" outlineLevel="0" collapsed="false">
      <c r="A29" s="0" t="s">
        <v>38</v>
      </c>
      <c r="B29" s="0" t="n">
        <v>0.680390068286722</v>
      </c>
      <c r="C29" s="0" t="n">
        <v>0.739459530072024</v>
      </c>
      <c r="D29" s="0" t="n">
        <v>0.803505354575845</v>
      </c>
      <c r="E29" s="0" t="n">
        <v>0.727718980099113</v>
      </c>
      <c r="F29" s="0" t="n">
        <v>0.673597103838788</v>
      </c>
      <c r="G29" s="0" t="n">
        <v>0.664810404597985</v>
      </c>
      <c r="H29" s="0" t="n">
        <v>0.650917525127956</v>
      </c>
      <c r="I29" s="0" t="n">
        <v>0.643129712325899</v>
      </c>
      <c r="J29" s="0" t="n">
        <v>0.651002650150911</v>
      </c>
      <c r="K29" s="0" t="n">
        <v>0.675877522406238</v>
      </c>
    </row>
    <row r="30" customFormat="false" ht="15" hidden="false" customHeight="false" outlineLevel="0" collapsed="false">
      <c r="A30" s="0" t="s">
        <v>39</v>
      </c>
      <c r="B30" s="0" t="n">
        <v>5.43288166662538</v>
      </c>
      <c r="C30" s="0" t="n">
        <v>5.41474799088582</v>
      </c>
      <c r="D30" s="0" t="n">
        <v>5.34915321997567</v>
      </c>
      <c r="E30" s="0" t="n">
        <v>4.74932387012053</v>
      </c>
      <c r="F30" s="0" t="n">
        <v>4.37548800901851</v>
      </c>
      <c r="G30" s="0" t="n">
        <v>4.2450135970655</v>
      </c>
      <c r="H30" s="0" t="n">
        <v>4.07710626082761</v>
      </c>
      <c r="I30" s="0" t="n">
        <v>3.9795391019733</v>
      </c>
      <c r="J30" s="0" t="n">
        <v>3.89450734081726</v>
      </c>
      <c r="K30" s="0" t="n">
        <v>3.72981111757727</v>
      </c>
    </row>
    <row r="31" customFormat="false" ht="15" hidden="false" customHeight="false" outlineLevel="0" collapsed="false">
      <c r="A31" s="0" t="s">
        <v>40</v>
      </c>
      <c r="B31" s="0" t="n">
        <v>7.70558266656758</v>
      </c>
      <c r="C31" s="0" t="n">
        <v>6.91401569106242</v>
      </c>
      <c r="D31" s="0" t="n">
        <v>7.34648656465045</v>
      </c>
      <c r="E31" s="0" t="n">
        <v>6.66889003531334</v>
      </c>
      <c r="F31" s="0" t="n">
        <v>5.9850413110058</v>
      </c>
      <c r="G31" s="0" t="n">
        <v>5.92162761910022</v>
      </c>
      <c r="H31" s="0" t="n">
        <v>5.80314363025065</v>
      </c>
      <c r="I31" s="0" t="n">
        <v>5.74483967869036</v>
      </c>
      <c r="J31" s="0" t="n">
        <v>5.62185205083071</v>
      </c>
      <c r="K31" s="0" t="n">
        <v>5.48272927019539</v>
      </c>
    </row>
    <row r="32" customFormat="false" ht="15" hidden="false" customHeight="false" outlineLevel="0" collapsed="false">
      <c r="A32" s="0" t="s">
        <v>41</v>
      </c>
      <c r="B32" s="0" t="n">
        <v>0.325332144302146</v>
      </c>
      <c r="C32" s="0" t="n">
        <v>0.424055609567378</v>
      </c>
      <c r="D32" s="0" t="n">
        <v>0.545771203524919</v>
      </c>
      <c r="E32" s="0" t="n">
        <v>0.682817355476695</v>
      </c>
      <c r="F32" s="0" t="n">
        <v>0.718934715880894</v>
      </c>
      <c r="G32" s="0" t="n">
        <v>0.689502805511604</v>
      </c>
      <c r="H32" s="0" t="n">
        <v>0.655596450579306</v>
      </c>
      <c r="I32" s="0" t="n">
        <v>0.636169434053974</v>
      </c>
      <c r="J32" s="0" t="n">
        <v>0.59239915292755</v>
      </c>
      <c r="K32" s="0" t="n">
        <v>0.556834609412646</v>
      </c>
    </row>
    <row r="33" customFormat="false" ht="15" hidden="false" customHeight="false" outlineLevel="0" collapsed="false">
      <c r="A33" s="0" t="s">
        <v>42</v>
      </c>
      <c r="B33" s="0" t="n">
        <v>0.00759658814106534</v>
      </c>
      <c r="C33" s="0" t="n">
        <v>0.00527557334177425</v>
      </c>
      <c r="D33" s="0" t="n">
        <v>0.00393406088650341</v>
      </c>
      <c r="E33" s="0" t="n">
        <v>0.00573212229222359</v>
      </c>
      <c r="F33" s="0" t="n">
        <v>0.00680744925557138</v>
      </c>
      <c r="G33" s="0" t="n">
        <v>0.00682290025244731</v>
      </c>
      <c r="H33" s="0" t="n">
        <v>0.00656264868500927</v>
      </c>
      <c r="I33" s="0" t="n">
        <v>0.00841033624524309</v>
      </c>
      <c r="J33" s="0" t="n">
        <v>0.00790219102830841</v>
      </c>
      <c r="K33" s="0" t="n">
        <v>0.00680531154566139</v>
      </c>
    </row>
    <row r="34" customFormat="false" ht="15" hidden="false" customHeight="false" outlineLevel="0" collapsed="false">
      <c r="A34" s="0" t="s">
        <v>43</v>
      </c>
      <c r="B34" s="0" t="n">
        <v>0.473795899493836</v>
      </c>
      <c r="C34" s="0" t="n">
        <v>0.402074053976652</v>
      </c>
      <c r="D34" s="0" t="n">
        <v>0.453054957767325</v>
      </c>
      <c r="E34" s="0" t="n">
        <v>0.432254131036316</v>
      </c>
      <c r="F34" s="0" t="n">
        <v>0.384144361491893</v>
      </c>
      <c r="G34" s="0" t="n">
        <v>0.34868269290126</v>
      </c>
      <c r="H34" s="0" t="n">
        <v>0.359183484973054</v>
      </c>
      <c r="I34" s="0" t="n">
        <v>0.363558535070232</v>
      </c>
      <c r="J34" s="0" t="n">
        <v>0.360849045346379</v>
      </c>
      <c r="K34" s="0" t="n">
        <v>0.360631472864571</v>
      </c>
    </row>
    <row r="35" customFormat="false" ht="15" hidden="false" customHeight="false" outlineLevel="0" collapsed="false">
      <c r="A35" s="0" t="s">
        <v>44</v>
      </c>
      <c r="B35" s="0" t="n">
        <v>0.0251017695096072</v>
      </c>
      <c r="C35" s="0" t="n">
        <v>0.0329095289415441</v>
      </c>
      <c r="D35" s="0" t="n">
        <v>0.0326420727609877</v>
      </c>
      <c r="E35" s="0" t="n">
        <v>0.0390826519924336</v>
      </c>
      <c r="F35" s="0" t="n">
        <v>0.048060591744334</v>
      </c>
      <c r="G35" s="0" t="n">
        <v>0.0549081020315998</v>
      </c>
      <c r="H35" s="0" t="n">
        <v>0.0493413956687734</v>
      </c>
      <c r="I35" s="0" t="n">
        <v>0.0548121913914119</v>
      </c>
      <c r="J35" s="0" t="n">
        <v>0.0538303617029063</v>
      </c>
      <c r="K35" s="0" t="n">
        <v>0.0527912035343586</v>
      </c>
    </row>
    <row r="36" customFormat="false" ht="15" hidden="false" customHeight="false" outlineLevel="0" collapsed="false">
      <c r="A36" s="0" t="s">
        <v>45</v>
      </c>
      <c r="B36" s="0" t="n">
        <v>2.37178693221696</v>
      </c>
      <c r="C36" s="0" t="n">
        <v>1.92093674085128</v>
      </c>
      <c r="D36" s="0" t="n">
        <v>1.82614853312692</v>
      </c>
      <c r="E36" s="0" t="n">
        <v>2.16943458693111</v>
      </c>
      <c r="F36" s="0" t="n">
        <v>2.6984728849085</v>
      </c>
      <c r="G36" s="0" t="n">
        <v>2.77925968283261</v>
      </c>
      <c r="H36" s="0" t="n">
        <v>2.83615800670484</v>
      </c>
      <c r="I36" s="0" t="n">
        <v>2.79286965892896</v>
      </c>
      <c r="J36" s="0" t="n">
        <v>2.84123543597024</v>
      </c>
      <c r="K36" s="0" t="n">
        <v>2.98908297926532</v>
      </c>
    </row>
    <row r="37" customFormat="false" ht="15" hidden="false" customHeight="false" outlineLevel="0" collapsed="false">
      <c r="A37" s="0" t="s">
        <v>46</v>
      </c>
      <c r="B37" s="0" t="n">
        <v>0.0279092042573922</v>
      </c>
      <c r="C37" s="0" t="n">
        <v>0.0364265778360603</v>
      </c>
      <c r="D37" s="0" t="n">
        <v>0.0505048357051113</v>
      </c>
      <c r="E37" s="0" t="n">
        <v>0.0515891006300123</v>
      </c>
      <c r="F37" s="0" t="n">
        <v>0.0646026934353724</v>
      </c>
      <c r="G37" s="0" t="n">
        <v>0.0690087625533242</v>
      </c>
      <c r="H37" s="0" t="n">
        <v>0.0732829103159368</v>
      </c>
      <c r="I37" s="0" t="n">
        <v>0.0808552325921991</v>
      </c>
      <c r="J37" s="0" t="n">
        <v>0.0875605193807864</v>
      </c>
      <c r="K37" s="0" t="n">
        <v>0.0909710028677383</v>
      </c>
    </row>
    <row r="38" customFormat="false" ht="15" hidden="false" customHeight="false" outlineLevel="0" collapsed="false">
      <c r="A38" s="0" t="s">
        <v>47</v>
      </c>
      <c r="B38" s="0" t="n">
        <v>0.0259274856118969</v>
      </c>
      <c r="C38" s="0" t="n">
        <v>0.0576544800922471</v>
      </c>
      <c r="D38" s="0" t="n">
        <v>0.142902103552989</v>
      </c>
      <c r="E38" s="0" t="n">
        <v>0.411496900311445</v>
      </c>
      <c r="F38" s="0" t="n">
        <v>0.999878146658325</v>
      </c>
      <c r="G38" s="0" t="n">
        <v>1.12207468151676</v>
      </c>
      <c r="H38" s="0" t="n">
        <v>1.33416217155614</v>
      </c>
      <c r="I38" s="0" t="n">
        <v>1.40325010193908</v>
      </c>
      <c r="J38" s="0" t="n">
        <v>1.39258880551223</v>
      </c>
      <c r="K38" s="0" t="n">
        <v>1.39478863252769</v>
      </c>
    </row>
    <row r="39" customFormat="false" ht="15" hidden="false" customHeight="false" outlineLevel="0" collapsed="false">
      <c r="A39" s="0" t="s">
        <v>48</v>
      </c>
      <c r="B39" s="0" t="n">
        <v>0.0419463779963173</v>
      </c>
      <c r="C39" s="0" t="n">
        <v>0.0113048000180877</v>
      </c>
      <c r="D39" s="0" t="n">
        <v>0.00574160237489687</v>
      </c>
      <c r="E39" s="0" t="n">
        <v>0.00790338073624768</v>
      </c>
      <c r="F39" s="0" t="n">
        <v>0.0179716660347085</v>
      </c>
      <c r="G39" s="0" t="n">
        <v>0.0184543206828099</v>
      </c>
      <c r="H39" s="0" t="n">
        <v>0.0218754956166976</v>
      </c>
      <c r="I39" s="0" t="n">
        <v>0.0280151200444994</v>
      </c>
      <c r="J39" s="0" t="n">
        <v>0.0418444880626532</v>
      </c>
      <c r="K39" s="0" t="n">
        <v>0.0470867512093189</v>
      </c>
    </row>
    <row r="40" customFormat="false" ht="15" hidden="false" customHeight="false" outlineLevel="0" collapsed="false">
      <c r="A40" s="0" t="s">
        <v>49</v>
      </c>
      <c r="B40" s="0" t="n">
        <v>0.220631342531811</v>
      </c>
      <c r="C40" s="0" t="n">
        <v>0.251845822625175</v>
      </c>
      <c r="D40" s="0" t="n">
        <v>0.297393737825677</v>
      </c>
      <c r="E40" s="0" t="n">
        <v>0.366421575013505</v>
      </c>
      <c r="F40" s="0" t="n">
        <v>0.424104088622097</v>
      </c>
      <c r="G40" s="0" t="n">
        <v>0.449076796615841</v>
      </c>
      <c r="H40" s="0" t="n">
        <v>0.450270618110358</v>
      </c>
      <c r="I40" s="0" t="n">
        <v>0.425853025603964</v>
      </c>
      <c r="J40" s="0" t="n">
        <v>0.434249262683149</v>
      </c>
      <c r="K40" s="0" t="n">
        <v>0.41967755833428</v>
      </c>
    </row>
    <row r="41" customFormat="false" ht="15" hidden="false" customHeight="false" outlineLevel="0" collapsed="false">
      <c r="A41" s="0" t="s">
        <v>50</v>
      </c>
      <c r="B41" s="0" t="n">
        <v>1.12082703724805</v>
      </c>
      <c r="C41" s="0" t="n">
        <v>1.08375349506734</v>
      </c>
      <c r="D41" s="0" t="n">
        <v>1.06581152233271</v>
      </c>
      <c r="E41" s="0" t="n">
        <v>0.941544511666606</v>
      </c>
      <c r="F41" s="0" t="n">
        <v>0.813354037055669</v>
      </c>
      <c r="G41" s="0" t="n">
        <v>0.789117149197335</v>
      </c>
      <c r="H41" s="0" t="n">
        <v>0.755555312494493</v>
      </c>
      <c r="I41" s="0" t="n">
        <v>0.735121390153179</v>
      </c>
      <c r="J41" s="0" t="n">
        <v>0.72525142491354</v>
      </c>
      <c r="K41" s="0" t="n">
        <v>0.721262945729141</v>
      </c>
    </row>
    <row r="42" customFormat="false" ht="15" hidden="false" customHeight="false" outlineLevel="0" collapsed="false">
      <c r="A42" s="0" t="s">
        <v>51</v>
      </c>
      <c r="B42" s="0" t="n">
        <v>2.91064926057123</v>
      </c>
      <c r="C42" s="0" t="n">
        <v>3.27437252079455</v>
      </c>
      <c r="D42" s="0" t="n">
        <v>3.43539208764662</v>
      </c>
      <c r="E42" s="0" t="n">
        <v>3.56668282082949</v>
      </c>
      <c r="F42" s="0" t="n">
        <v>3.49807587446791</v>
      </c>
      <c r="G42" s="0" t="n">
        <v>3.41989752653621</v>
      </c>
      <c r="H42" s="0" t="n">
        <v>3.34682929882352</v>
      </c>
      <c r="I42" s="0" t="n">
        <v>3.35212801807816</v>
      </c>
      <c r="J42" s="0" t="n">
        <v>3.43167229985049</v>
      </c>
      <c r="K42" s="0" t="n">
        <v>3.35331726412465</v>
      </c>
    </row>
    <row r="43" customFormat="false" ht="15" hidden="false" customHeight="false" outlineLevel="0" collapsed="false">
      <c r="A43" s="0" t="s">
        <v>52</v>
      </c>
      <c r="B43" s="0" t="n">
        <v>7.4667855697854</v>
      </c>
      <c r="C43" s="0" t="n">
        <v>7.5202041898101</v>
      </c>
      <c r="D43" s="0" t="n">
        <v>7.87513928702058</v>
      </c>
      <c r="E43" s="0" t="n">
        <v>6.73098802681243</v>
      </c>
      <c r="F43" s="0" t="n">
        <v>5.21396153382723</v>
      </c>
      <c r="G43" s="0" t="n">
        <v>4.90670496154808</v>
      </c>
      <c r="H43" s="0" t="n">
        <v>4.68658187481504</v>
      </c>
      <c r="I43" s="0" t="n">
        <v>4.47342884768533</v>
      </c>
      <c r="J43" s="0" t="n">
        <v>4.27540355534954</v>
      </c>
      <c r="K43" s="0" t="n">
        <v>3.99646924424513</v>
      </c>
    </row>
    <row r="44" customFormat="false" ht="15" hidden="false" customHeight="false" outlineLevel="0" collapsed="false">
      <c r="A44" s="0" t="s">
        <v>53</v>
      </c>
      <c r="C44" s="0" t="n">
        <v>0.0290156533797584</v>
      </c>
      <c r="D44" s="0" t="n">
        <v>0.0206272381616665</v>
      </c>
      <c r="E44" s="0" t="n">
        <v>0.0178043192409975</v>
      </c>
      <c r="F44" s="0" t="n">
        <v>0.0185843364677099</v>
      </c>
      <c r="G44" s="0" t="n">
        <v>0.0166998606178948</v>
      </c>
      <c r="H44" s="0" t="n">
        <v>0.01756116175896</v>
      </c>
      <c r="I44" s="0" t="n">
        <v>0.024476978589604</v>
      </c>
      <c r="J44" s="0" t="n">
        <v>0.0297525447441679</v>
      </c>
      <c r="K44" s="0" t="n">
        <v>0.0359280418366535</v>
      </c>
    </row>
    <row r="45" customFormat="false" ht="15" hidden="false" customHeight="false" outlineLevel="0" collapsed="false">
      <c r="A45" s="0" t="s">
        <v>54</v>
      </c>
      <c r="B45" s="0" t="n">
        <v>0.0715070144582889</v>
      </c>
      <c r="C45" s="0" t="n">
        <v>0.0579056978704269</v>
      </c>
      <c r="D45" s="0" t="n">
        <v>0.0557148082304807</v>
      </c>
      <c r="E45" s="0" t="n">
        <v>0.0454227266489839</v>
      </c>
      <c r="F45" s="0" t="n">
        <v>0.042342334369654</v>
      </c>
      <c r="G45" s="0" t="n">
        <v>0.0776511028730908</v>
      </c>
      <c r="H45" s="0" t="n">
        <v>0.0863474424203534</v>
      </c>
      <c r="I45" s="0" t="n">
        <v>0.0795791815756794</v>
      </c>
      <c r="J45" s="0" t="n">
        <v>0.0794461889960134</v>
      </c>
      <c r="K45" s="0" t="n">
        <v>0.0860671754304234</v>
      </c>
    </row>
    <row r="46" customFormat="false" ht="15" hidden="false" customHeight="false" outlineLevel="0" collapsed="false">
      <c r="A46" s="0" t="s">
        <v>55</v>
      </c>
      <c r="B46" s="0" t="n">
        <v>0.271660597653315</v>
      </c>
      <c r="C46" s="0" t="n">
        <v>0.737575396735676</v>
      </c>
      <c r="D46" s="0" t="n">
        <v>1.46549084320747</v>
      </c>
      <c r="E46" s="0" t="n">
        <v>2.29623608006211</v>
      </c>
      <c r="F46" s="0" t="n">
        <v>2.56858675311219</v>
      </c>
      <c r="G46" s="0" t="n">
        <v>2.69277129963254</v>
      </c>
      <c r="H46" s="0" t="n">
        <v>2.76141673001446</v>
      </c>
      <c r="I46" s="0" t="n">
        <v>2.84037355813486</v>
      </c>
      <c r="J46" s="0" t="n">
        <v>2.76507740699943</v>
      </c>
      <c r="K46" s="0" t="n">
        <v>2.77586656385309</v>
      </c>
    </row>
    <row r="47" customFormat="false" ht="15" hidden="false" customHeight="false" outlineLevel="0" collapsed="false">
      <c r="A47" s="0" t="s">
        <v>56</v>
      </c>
      <c r="B47" s="0" t="n">
        <v>0.0756355949697375</v>
      </c>
      <c r="C47" s="0" t="n">
        <v>0.0488618578559567</v>
      </c>
      <c r="D47" s="0" t="n">
        <v>0.0535882888323707</v>
      </c>
      <c r="E47" s="0" t="n">
        <v>0.0482887877950957</v>
      </c>
      <c r="F47" s="0" t="n">
        <v>0.0458822079825511</v>
      </c>
      <c r="G47" s="0" t="n">
        <v>0.0435366016108543</v>
      </c>
      <c r="H47" s="0" t="n">
        <v>0.0395581879068614</v>
      </c>
      <c r="I47" s="0" t="n">
        <v>0.0350334006353574</v>
      </c>
      <c r="J47" s="0" t="n">
        <v>0.0377608054507086</v>
      </c>
      <c r="K47" s="0" t="n">
        <v>0.0363783933359987</v>
      </c>
    </row>
    <row r="48" customFormat="false" ht="15" hidden="false" customHeight="false" outlineLevel="0" collapsed="false">
      <c r="A48" s="0" t="s">
        <v>57</v>
      </c>
      <c r="C48" s="0" t="n">
        <v>0.0376826667269589</v>
      </c>
      <c r="D48" s="0" t="n">
        <v>0.0357255258882472</v>
      </c>
      <c r="E48" s="0" t="n">
        <v>0.0290948631499228</v>
      </c>
      <c r="F48" s="0" t="n">
        <v>0.0292720317989569</v>
      </c>
      <c r="G48" s="0" t="n">
        <v>0.0270966610025765</v>
      </c>
      <c r="H48" s="0" t="n">
        <v>0.0357299761739394</v>
      </c>
      <c r="I48" s="0" t="n">
        <v>0.0331773264295107</v>
      </c>
      <c r="J48" s="0" t="n">
        <v>0.0336240879996478</v>
      </c>
      <c r="K48" s="0" t="n">
        <v>0.0340765967837897</v>
      </c>
    </row>
    <row r="49" customFormat="false" ht="15" hidden="false" customHeight="false" outlineLevel="0" collapsed="false">
      <c r="A49" s="0" t="s">
        <v>58</v>
      </c>
      <c r="B49" s="0" t="n">
        <v>0.00924802034564476</v>
      </c>
      <c r="C49" s="0" t="n">
        <v>0.00640605334358302</v>
      </c>
      <c r="D49" s="0" t="n">
        <v>0.00478466864574739</v>
      </c>
      <c r="E49" s="0" t="n">
        <v>0.00616637398102841</v>
      </c>
      <c r="F49" s="0" t="n">
        <v>0.00871353504713137</v>
      </c>
      <c r="G49" s="0" t="n">
        <v>0.0105917403918944</v>
      </c>
      <c r="H49" s="0" t="n">
        <v>0.00765642346584415</v>
      </c>
      <c r="I49" s="0" t="n">
        <v>0.00893235711563749</v>
      </c>
      <c r="J49" s="0" t="n">
        <v>0.00949323620179332</v>
      </c>
      <c r="K49" s="0" t="n">
        <v>0.0103080454294577</v>
      </c>
    </row>
    <row r="50" customFormat="false" ht="15" hidden="false" customHeight="false" outlineLevel="0" collapsed="false">
      <c r="A50" s="0" t="s">
        <v>59</v>
      </c>
      <c r="C50" s="0" t="n">
        <v>0.039441191174217</v>
      </c>
      <c r="D50" s="0" t="n">
        <v>0.0506111616750168</v>
      </c>
      <c r="E50" s="0" t="n">
        <v>0.0814656168197838</v>
      </c>
      <c r="F50" s="0" t="n">
        <v>0.132472962513419</v>
      </c>
      <c r="G50" s="0" t="n">
        <v>0.125476384642626</v>
      </c>
      <c r="H50" s="0" t="n">
        <v>0.132164452684214</v>
      </c>
      <c r="I50" s="0" t="n">
        <v>0.119948795552846</v>
      </c>
      <c r="J50" s="0" t="n">
        <v>0.109729082131343</v>
      </c>
      <c r="K50" s="0" t="n">
        <v>0.111937367115033</v>
      </c>
    </row>
    <row r="51" customFormat="false" ht="15" hidden="false" customHeight="false" outlineLevel="0" collapsed="false">
      <c r="A51" s="0" t="s">
        <v>60</v>
      </c>
      <c r="B51" s="0" t="n">
        <v>0.00644058559785974</v>
      </c>
      <c r="C51" s="0" t="n">
        <v>0.00741092445630192</v>
      </c>
      <c r="D51" s="0" t="n">
        <v>0.0113768787798882</v>
      </c>
      <c r="E51" s="0" t="n">
        <v>0.0156330607969734</v>
      </c>
      <c r="F51" s="0" t="n">
        <v>0.0312461920830726</v>
      </c>
      <c r="G51" s="0" t="n">
        <v>0.035479081312726</v>
      </c>
      <c r="H51" s="0" t="n">
        <v>0.040955789015706</v>
      </c>
      <c r="I51" s="0" t="n">
        <v>0.0421676858640809</v>
      </c>
      <c r="J51" s="0" t="n">
        <v>0.0554214068763912</v>
      </c>
      <c r="K51" s="0" t="n">
        <v>0.058545694914881</v>
      </c>
    </row>
    <row r="52" customFormat="false" ht="15" hidden="false" customHeight="false" outlineLevel="0" collapsed="false">
      <c r="A52" s="0" t="s">
        <v>61</v>
      </c>
      <c r="B52" s="0" t="n">
        <v>0.0601121322466909</v>
      </c>
      <c r="C52" s="0" t="n">
        <v>0.0787567734593441</v>
      </c>
      <c r="D52" s="0" t="n">
        <v>0.0927162457575938</v>
      </c>
      <c r="E52" s="0" t="n">
        <v>0.140350145821717</v>
      </c>
      <c r="F52" s="0" t="n">
        <v>0.306607514470935</v>
      </c>
      <c r="G52" s="0" t="n">
        <v>0.400861634831881</v>
      </c>
      <c r="H52" s="0" t="n">
        <v>0.495236914655792</v>
      </c>
      <c r="I52" s="0" t="n">
        <v>0.494991789771755</v>
      </c>
      <c r="J52" s="0" t="n">
        <v>0.526264708549693</v>
      </c>
      <c r="K52" s="0" t="n">
        <v>0.575549216163215</v>
      </c>
    </row>
    <row r="53" customFormat="false" ht="15" hidden="false" customHeight="false" outlineLevel="0" collapsed="false">
      <c r="A53" s="0" t="s">
        <v>62</v>
      </c>
      <c r="B53" s="0" t="n">
        <v>0.00346800762961678</v>
      </c>
      <c r="C53" s="0" t="n">
        <v>0.00565240000904384</v>
      </c>
      <c r="D53" s="0" t="n">
        <v>0.00404038685640891</v>
      </c>
      <c r="E53" s="0" t="n">
        <v>0.0064269249943113</v>
      </c>
      <c r="F53" s="0" t="n">
        <v>0.00796471562901852</v>
      </c>
      <c r="G53" s="0" t="n">
        <v>0.00883728032697937</v>
      </c>
      <c r="H53" s="0" t="n">
        <v>0.00911478984029065</v>
      </c>
      <c r="I53" s="0" t="n">
        <v>0.0116004637865422</v>
      </c>
      <c r="J53" s="0" t="n">
        <v>0.0153801033436875</v>
      </c>
      <c r="K53" s="0" t="n">
        <v>0.0146114042009789</v>
      </c>
    </row>
    <row r="54" customFormat="false" ht="15" hidden="false" customHeight="false" outlineLevel="0" collapsed="false">
      <c r="A54" s="0" t="s">
        <v>63</v>
      </c>
      <c r="B54" s="0" t="n">
        <v>0.265715441716829</v>
      </c>
      <c r="C54" s="0" t="n">
        <v>0.386247333951329</v>
      </c>
      <c r="D54" s="0" t="n">
        <v>0.525781921182685</v>
      </c>
      <c r="E54" s="0" t="n">
        <v>0.62462762917685</v>
      </c>
      <c r="F54" s="0" t="n">
        <v>0.635407313515033</v>
      </c>
      <c r="G54" s="0" t="n">
        <v>0.628421603251599</v>
      </c>
      <c r="H54" s="0" t="n">
        <v>0.635057790805851</v>
      </c>
      <c r="I54" s="0" t="n">
        <v>0.637213475794763</v>
      </c>
      <c r="J54" s="0" t="n">
        <v>0.650101057885936</v>
      </c>
      <c r="K54" s="0" t="n">
        <v>0.651608580497078</v>
      </c>
    </row>
    <row r="55" customFormat="false" ht="15" hidden="false" customHeight="false" outlineLevel="0" collapsed="false">
      <c r="A55" s="0" t="s">
        <v>64</v>
      </c>
      <c r="B55" s="0" t="n">
        <v>0.0386435135871585</v>
      </c>
      <c r="C55" s="0" t="n">
        <v>0.0728531556721206</v>
      </c>
      <c r="D55" s="0" t="n">
        <v>0.113024506009544</v>
      </c>
      <c r="E55" s="0" t="n">
        <v>0.0866766370854416</v>
      </c>
      <c r="F55" s="0" t="n">
        <v>0.0864546055457566</v>
      </c>
      <c r="G55" s="0" t="n">
        <v>0.0892175433010491</v>
      </c>
      <c r="H55" s="0" t="n">
        <v>0.0919986121213336</v>
      </c>
      <c r="I55" s="0" t="n">
        <v>0.092513698697674</v>
      </c>
      <c r="J55" s="0" t="n">
        <v>0.0901592264974785</v>
      </c>
      <c r="K55" s="0" t="n">
        <v>0.0858670192084922</v>
      </c>
    </row>
    <row r="56" customFormat="false" ht="15" hidden="false" customHeight="false" outlineLevel="0" collapsed="false">
      <c r="A56" s="0" t="s">
        <v>65</v>
      </c>
      <c r="B56" s="0" t="n">
        <v>0.00231200508641119</v>
      </c>
      <c r="C56" s="0" t="n">
        <v>0.0033914400054263</v>
      </c>
      <c r="D56" s="0" t="n">
        <v>0.00223284536801545</v>
      </c>
      <c r="E56" s="0" t="n">
        <v>0.00364771418596047</v>
      </c>
      <c r="F56" s="0" t="n">
        <v>0.00292720317989569</v>
      </c>
      <c r="G56" s="0" t="n">
        <v>0.003249000120213</v>
      </c>
      <c r="H56" s="0" t="n">
        <v>0.00352438540491238</v>
      </c>
      <c r="I56" s="0" t="n">
        <v>0.00377015073062621</v>
      </c>
      <c r="J56" s="0" t="n">
        <v>0.00360636905989914</v>
      </c>
      <c r="K56" s="0" t="n">
        <v>0.00385300727217593</v>
      </c>
    </row>
    <row r="57" customFormat="false" ht="15" hidden="false" customHeight="false" outlineLevel="0" collapsed="false">
      <c r="A57" s="0" t="s">
        <v>66</v>
      </c>
      <c r="B57" s="0" t="n">
        <v>2.15891732104668</v>
      </c>
      <c r="C57" s="0" t="n">
        <v>2.16361311457289</v>
      </c>
      <c r="D57" s="0" t="n">
        <v>2.08951796058284</v>
      </c>
      <c r="E57" s="0" t="n">
        <v>2.09552494949653</v>
      </c>
      <c r="F57" s="0" t="n">
        <v>2.04788495955354</v>
      </c>
      <c r="G57" s="0" t="n">
        <v>2.0896918973186</v>
      </c>
      <c r="H57" s="0" t="n">
        <v>2.04742485919169</v>
      </c>
      <c r="I57" s="0" t="n">
        <v>2.07886111286729</v>
      </c>
      <c r="J57" s="0" t="n">
        <v>2.08989087021155</v>
      </c>
      <c r="K57" s="0" t="n">
        <v>2.03188588693475</v>
      </c>
    </row>
    <row r="58" customFormat="false" ht="15" hidden="false" customHeight="false" outlineLevel="0" collapsed="false">
      <c r="A58" s="0" t="s">
        <v>67</v>
      </c>
      <c r="B58" s="0" t="n">
        <v>0.471649037627883</v>
      </c>
      <c r="C58" s="0" t="n">
        <v>0.455332222950754</v>
      </c>
      <c r="D58" s="0" t="n">
        <v>0.480699709942754</v>
      </c>
      <c r="E58" s="0" t="n">
        <v>0.482366775924391</v>
      </c>
      <c r="F58" s="0" t="n">
        <v>0.467195242409864</v>
      </c>
      <c r="G58" s="0" t="n">
        <v>0.495407538330079</v>
      </c>
      <c r="H58" s="0" t="n">
        <v>0.494750792530976</v>
      </c>
      <c r="I58" s="0" t="n">
        <v>0.489945588024609</v>
      </c>
      <c r="J58" s="0" t="n">
        <v>0.495451467023202</v>
      </c>
      <c r="K58" s="0" t="n">
        <v>0.482726768242613</v>
      </c>
    </row>
    <row r="59" customFormat="false" ht="15" hidden="false" customHeight="false" outlineLevel="0" collapsed="false">
      <c r="A59" s="0" t="s">
        <v>68</v>
      </c>
      <c r="B59" s="0" t="n">
        <v>0.191070706069839</v>
      </c>
      <c r="C59" s="0" t="n">
        <v>0.0962164090428351</v>
      </c>
      <c r="D59" s="0" t="n">
        <v>0.0868683174127915</v>
      </c>
      <c r="E59" s="0" t="n">
        <v>0.0934509634307968</v>
      </c>
      <c r="F59" s="0" t="n">
        <v>0.154392949116359</v>
      </c>
      <c r="G59" s="0" t="n">
        <v>0.160890485952948</v>
      </c>
      <c r="H59" s="0" t="n">
        <v>0.142129956242932</v>
      </c>
      <c r="I59" s="0" t="n">
        <v>0.114148563659575</v>
      </c>
      <c r="J59" s="0" t="n">
        <v>0.107448584049348</v>
      </c>
      <c r="K59" s="0" t="n">
        <v>0.120594123713558</v>
      </c>
    </row>
    <row r="60" customFormat="false" ht="15" hidden="false" customHeight="false" outlineLevel="0" collapsed="false">
      <c r="A60" s="0" t="s">
        <v>69</v>
      </c>
      <c r="B60" s="0" t="n">
        <v>0.520861717324349</v>
      </c>
      <c r="C60" s="0" t="n">
        <v>0.556824205335363</v>
      </c>
      <c r="D60" s="0" t="n">
        <v>0.529078026249756</v>
      </c>
      <c r="E60" s="0" t="n">
        <v>0.575296637328622</v>
      </c>
      <c r="F60" s="0" t="n">
        <v>0.629689056140353</v>
      </c>
      <c r="G60" s="0" t="n">
        <v>0.638103623609834</v>
      </c>
      <c r="H60" s="0" t="n">
        <v>0.655474920048102</v>
      </c>
      <c r="I60" s="0" t="n">
        <v>0.657166273507615</v>
      </c>
      <c r="J60" s="0" t="n">
        <v>0.650525336598865</v>
      </c>
      <c r="K60" s="0" t="n">
        <v>0.658814204486602</v>
      </c>
    </row>
    <row r="61" customFormat="false" ht="15" hidden="false" customHeight="false" outlineLevel="0" collapsed="false">
      <c r="A61" s="0" t="s">
        <v>70</v>
      </c>
      <c r="B61" s="0" t="n">
        <v>0.0074314449206074</v>
      </c>
      <c r="C61" s="0" t="n">
        <v>0.0116816266853573</v>
      </c>
      <c r="D61" s="0" t="n">
        <v>0.0223284536801545</v>
      </c>
      <c r="E61" s="0" t="n">
        <v>0.0249260469373965</v>
      </c>
      <c r="F61" s="0" t="n">
        <v>0.025459860215837</v>
      </c>
      <c r="G61" s="0" t="n">
        <v>0.0259270209592998</v>
      </c>
      <c r="H61" s="0" t="n">
        <v>0.0286204400985126</v>
      </c>
      <c r="I61" s="0" t="n">
        <v>0.0281311246823648</v>
      </c>
      <c r="J61" s="0" t="n">
        <v>0.0301768234570972</v>
      </c>
      <c r="K61" s="0" t="n">
        <v>0.0346770654495834</v>
      </c>
    </row>
    <row r="62" customFormat="false" ht="15" hidden="false" customHeight="false" outlineLevel="0" collapsed="false">
      <c r="A62" s="0" t="s">
        <v>71</v>
      </c>
      <c r="B62" s="0" t="n">
        <v>0.0667178610650086</v>
      </c>
      <c r="C62" s="0" t="n">
        <v>0.0742348534521091</v>
      </c>
      <c r="D62" s="0" t="n">
        <v>0.0623070183646215</v>
      </c>
      <c r="E62" s="0" t="n">
        <v>0.101093793153762</v>
      </c>
      <c r="F62" s="0" t="n">
        <v>0.248539972320911</v>
      </c>
      <c r="G62" s="0" t="n">
        <v>0.297088570992277</v>
      </c>
      <c r="H62" s="0" t="n">
        <v>0.356145221692957</v>
      </c>
      <c r="I62" s="0" t="n">
        <v>0.341343646919004</v>
      </c>
      <c r="J62" s="0" t="n">
        <v>0.35681839757355</v>
      </c>
      <c r="K62" s="0" t="n">
        <v>0.375192838010067</v>
      </c>
    </row>
    <row r="63" customFormat="false" ht="15" hidden="false" customHeight="false" outlineLevel="0" collapsed="false">
      <c r="A63" s="0" t="s">
        <v>72</v>
      </c>
      <c r="B63" s="0" t="n">
        <v>0.0262577720528128</v>
      </c>
      <c r="C63" s="0" t="n">
        <v>0.0185901155852997</v>
      </c>
      <c r="D63" s="0" t="n">
        <v>0.020733564131572</v>
      </c>
      <c r="E63" s="0" t="n">
        <v>0.0312661215939469</v>
      </c>
      <c r="F63" s="0" t="n">
        <v>0.0409808445185397</v>
      </c>
      <c r="G63" s="0" t="n">
        <v>0.0416521815411307</v>
      </c>
      <c r="H63" s="0" t="n">
        <v>0.0453916534046474</v>
      </c>
      <c r="I63" s="0" t="n">
        <v>0.0433277322427351</v>
      </c>
      <c r="J63" s="0" t="n">
        <v>0.0446022996966937</v>
      </c>
      <c r="K63" s="0" t="n">
        <v>0.0487380400402514</v>
      </c>
    </row>
    <row r="64" customFormat="false" ht="15" hidden="false" customHeight="false" outlineLevel="0" collapsed="false">
      <c r="A64" s="0" t="s">
        <v>73</v>
      </c>
      <c r="B64" s="0" t="n">
        <v>0.0464052449486817</v>
      </c>
      <c r="C64" s="0" t="n">
        <v>0.0355473156124312</v>
      </c>
      <c r="D64" s="0" t="n">
        <v>0.0436999736311595</v>
      </c>
      <c r="E64" s="0" t="n">
        <v>0.0456832776622668</v>
      </c>
      <c r="F64" s="0" t="n">
        <v>0.0550722644775725</v>
      </c>
      <c r="G64" s="0" t="n">
        <v>0.0541283420027487</v>
      </c>
      <c r="H64" s="0" t="n">
        <v>0.0599753171491125</v>
      </c>
      <c r="I64" s="0" t="n">
        <v>0.055392214580739</v>
      </c>
      <c r="J64" s="0" t="n">
        <v>0.064119120491442</v>
      </c>
      <c r="K64" s="0" t="n">
        <v>0.0620484287986774</v>
      </c>
    </row>
    <row r="65" customFormat="false" ht="15" hidden="false" customHeight="false" outlineLevel="0" collapsed="false">
      <c r="A65" s="0" t="s">
        <v>74</v>
      </c>
      <c r="B65" s="0" t="n">
        <v>0.962454688828887</v>
      </c>
      <c r="C65" s="0" t="n">
        <v>0.960028739313823</v>
      </c>
      <c r="D65" s="0" t="n">
        <v>1.06878864949006</v>
      </c>
      <c r="E65" s="0" t="n">
        <v>1.21434142257379</v>
      </c>
      <c r="F65" s="0" t="n">
        <v>1.29756790260446</v>
      </c>
      <c r="G65" s="0" t="n">
        <v>1.28601922758271</v>
      </c>
      <c r="H65" s="0" t="n">
        <v>1.27588828184389</v>
      </c>
      <c r="I65" s="0" t="n">
        <v>1.3141005377395</v>
      </c>
      <c r="J65" s="0" t="n">
        <v>1.3065132616267</v>
      </c>
      <c r="K65" s="0" t="n">
        <v>1.30341731721609</v>
      </c>
    </row>
    <row r="66" customFormat="false" ht="15" hidden="false" customHeight="false" outlineLevel="0" collapsed="false">
      <c r="A66" s="0" t="s">
        <v>75</v>
      </c>
      <c r="B66" s="0" t="n">
        <v>0.148628898412148</v>
      </c>
      <c r="C66" s="0" t="n">
        <v>0.213660720341857</v>
      </c>
      <c r="D66" s="0" t="n">
        <v>0.349918766958992</v>
      </c>
      <c r="E66" s="0" t="n">
        <v>0.4705551299889</v>
      </c>
      <c r="F66" s="0" t="n">
        <v>0.594766841459272</v>
      </c>
      <c r="G66" s="0" t="n">
        <v>0.619324402915003</v>
      </c>
      <c r="H66" s="0" t="n">
        <v>0.653287370486432</v>
      </c>
      <c r="I66" s="0" t="n">
        <v>0.697825899079445</v>
      </c>
      <c r="J66" s="0" t="n">
        <v>0.716871920333186</v>
      </c>
      <c r="K66" s="0" t="n">
        <v>0.701147245425054</v>
      </c>
    </row>
    <row r="67" customFormat="false" ht="15" hidden="false" customHeight="false" outlineLevel="0" collapsed="false">
      <c r="A67" s="0" t="s">
        <v>76</v>
      </c>
      <c r="B67" s="0" t="n">
        <v>0.00644058559785974</v>
      </c>
      <c r="C67" s="0" t="n">
        <v>0.00527557334177425</v>
      </c>
      <c r="D67" s="0" t="n">
        <v>0.0044656907360309</v>
      </c>
      <c r="E67" s="0" t="n">
        <v>0.00981408816698888</v>
      </c>
      <c r="F67" s="0" t="n">
        <v>0.0168143996612613</v>
      </c>
      <c r="G67" s="0" t="n">
        <v>0.0230029208511081</v>
      </c>
      <c r="H67" s="0" t="n">
        <v>0.0270405431928623</v>
      </c>
      <c r="I67" s="0" t="n">
        <v>0.0341633658513667</v>
      </c>
      <c r="J67" s="0" t="n">
        <v>0.0503830971603556</v>
      </c>
      <c r="K67" s="0" t="n">
        <v>0.0721563180062038</v>
      </c>
    </row>
    <row r="68" customFormat="false" ht="15" hidden="false" customHeight="false" outlineLevel="0" collapsed="false">
      <c r="A68" s="0" t="s">
        <v>77</v>
      </c>
      <c r="B68" s="0" t="n">
        <v>0.116095683981933</v>
      </c>
      <c r="C68" s="0" t="n">
        <v>0.15638306691688</v>
      </c>
      <c r="D68" s="0" t="n">
        <v>0.205953403706949</v>
      </c>
      <c r="E68" s="0" t="n">
        <v>0.224855524463135</v>
      </c>
      <c r="F68" s="0" t="n">
        <v>0.441599233208916</v>
      </c>
      <c r="G68" s="0" t="n">
        <v>0.454405156812991</v>
      </c>
      <c r="H68" s="0" t="n">
        <v>0.420191811637399</v>
      </c>
      <c r="I68" s="0" t="n">
        <v>0.41721068008299</v>
      </c>
      <c r="J68" s="0" t="n">
        <v>0.451114341522089</v>
      </c>
      <c r="K68" s="0" t="n">
        <v>0.383549360275695</v>
      </c>
    </row>
    <row r="69" customFormat="false" ht="15" hidden="false" customHeight="false" outlineLevel="0" collapsed="false">
      <c r="A69" s="0" t="s">
        <v>78</v>
      </c>
      <c r="B69" s="0" t="n">
        <v>0.217989051004484</v>
      </c>
      <c r="C69" s="0" t="n">
        <v>3.39621314321172</v>
      </c>
      <c r="D69" s="0" t="n">
        <v>2.93512839924126</v>
      </c>
      <c r="E69" s="0" t="n">
        <v>2.17586151192542</v>
      </c>
      <c r="F69" s="0" t="n">
        <v>1.93624279176217</v>
      </c>
      <c r="G69" s="0" t="n">
        <v>1.79195352630228</v>
      </c>
      <c r="H69" s="0" t="n">
        <v>1.76194964139378</v>
      </c>
      <c r="I69" s="0" t="n">
        <v>1.62696504606254</v>
      </c>
      <c r="J69" s="0" t="n">
        <v>1.59093910380668</v>
      </c>
      <c r="K69" s="0" t="n">
        <v>1.5687744284414</v>
      </c>
    </row>
    <row r="70" customFormat="false" ht="15" hidden="false" customHeight="false" outlineLevel="0" collapsed="false">
      <c r="A70" s="0" t="s">
        <v>79</v>
      </c>
      <c r="B70" s="0" t="n">
        <v>0.183639261149232</v>
      </c>
      <c r="C70" s="0" t="n">
        <v>0.185021893629368</v>
      </c>
      <c r="D70" s="0" t="n">
        <v>0.150876551295901</v>
      </c>
      <c r="E70" s="0" t="n">
        <v>0.120027166785652</v>
      </c>
      <c r="F70" s="0" t="n">
        <v>0.158068971714368</v>
      </c>
      <c r="G70" s="0" t="n">
        <v>0.233083268624081</v>
      </c>
      <c r="H70" s="0" t="n">
        <v>0.355416038505733</v>
      </c>
      <c r="I70" s="0" t="n">
        <v>0.437221480114775</v>
      </c>
      <c r="J70" s="0" t="n">
        <v>0.500277637382773</v>
      </c>
      <c r="K70" s="0" t="n">
        <v>0.599918236183341</v>
      </c>
    </row>
    <row r="71" customFormat="false" ht="15" hidden="false" customHeight="false" outlineLevel="0" collapsed="false">
      <c r="A71" s="0" t="s">
        <v>80</v>
      </c>
      <c r="B71" s="0" t="n">
        <v>0.137894589082382</v>
      </c>
      <c r="C71" s="0" t="n">
        <v>0.249836080399738</v>
      </c>
      <c r="D71" s="0" t="n">
        <v>0.406377856978811</v>
      </c>
      <c r="E71" s="0" t="n">
        <v>0.563484991393131</v>
      </c>
      <c r="F71" s="0" t="n">
        <v>0.572914929348888</v>
      </c>
      <c r="G71" s="0" t="n">
        <v>0.600610162222576</v>
      </c>
      <c r="H71" s="0" t="n">
        <v>0.602244547380804</v>
      </c>
      <c r="I71" s="0" t="n">
        <v>0.627817100127663</v>
      </c>
      <c r="J71" s="0" t="n">
        <v>0.642464041053208</v>
      </c>
      <c r="K71" s="0" t="n">
        <v>0.64575401100559</v>
      </c>
    </row>
    <row r="72" customFormat="false" ht="15" hidden="false" customHeight="false" outlineLevel="0" collapsed="false">
      <c r="A72" s="0" t="s">
        <v>81</v>
      </c>
      <c r="C72" s="0" t="n">
        <v>0.257372613745129</v>
      </c>
      <c r="D72" s="0" t="n">
        <v>0.209887464593452</v>
      </c>
      <c r="E72" s="0" t="n">
        <v>0.181343505244892</v>
      </c>
      <c r="F72" s="0" t="n">
        <v>0.193944229291229</v>
      </c>
      <c r="G72" s="0" t="n">
        <v>0.193640407164695</v>
      </c>
      <c r="H72" s="0" t="n">
        <v>0.186610130663551</v>
      </c>
      <c r="I72" s="0" t="n">
        <v>0.183519337103097</v>
      </c>
      <c r="J72" s="0" t="n">
        <v>0.181273080099048</v>
      </c>
      <c r="K72" s="0" t="n">
        <v>0.187846614282447</v>
      </c>
    </row>
    <row r="73" customFormat="false" ht="15" hidden="false" customHeight="false" outlineLevel="0" collapsed="false">
      <c r="A73" s="0" t="s">
        <v>82</v>
      </c>
      <c r="C73" s="0" t="n">
        <v>0.10073832905007</v>
      </c>
      <c r="D73" s="0" t="n">
        <v>0.171929093337189</v>
      </c>
      <c r="E73" s="0" t="n">
        <v>0.185772872470701</v>
      </c>
      <c r="F73" s="0" t="n">
        <v>0.223352410075297</v>
      </c>
      <c r="G73" s="0" t="n">
        <v>0.221711768203335</v>
      </c>
      <c r="H73" s="0" t="n">
        <v>0.228781224991295</v>
      </c>
      <c r="I73" s="0" t="n">
        <v>0.224584978907457</v>
      </c>
      <c r="J73" s="0" t="n">
        <v>0.219352094584453</v>
      </c>
      <c r="K73" s="0" t="n">
        <v>0.203008448093737</v>
      </c>
    </row>
    <row r="74" customFormat="false" ht="15" hidden="false" customHeight="false" outlineLevel="0" collapsed="false">
      <c r="A74" s="0" t="s">
        <v>83</v>
      </c>
      <c r="B74" s="0" t="n">
        <v>0.55851437158876</v>
      </c>
      <c r="C74" s="0" t="n">
        <v>0.460230969625258</v>
      </c>
      <c r="D74" s="0" t="n">
        <v>0.398084431326183</v>
      </c>
      <c r="E74" s="0" t="n">
        <v>0.416794770914864</v>
      </c>
      <c r="F74" s="0" t="n">
        <v>0.519340303707541</v>
      </c>
      <c r="G74" s="0" t="n">
        <v>0.529911919606741</v>
      </c>
      <c r="H74" s="0" t="n">
        <v>0.573441811485486</v>
      </c>
      <c r="I74" s="0" t="n">
        <v>0.568016709308038</v>
      </c>
      <c r="J74" s="0" t="n">
        <v>0.586194076750958</v>
      </c>
      <c r="K74" s="0" t="n">
        <v>0.629791552306575</v>
      </c>
    </row>
    <row r="75" customFormat="false" ht="15" hidden="false" customHeight="false" outlineLevel="0" collapsed="false">
      <c r="A75" s="0" t="s">
        <v>84</v>
      </c>
      <c r="B75" s="0" t="n">
        <v>1.59165035877365</v>
      </c>
      <c r="C75" s="0" t="n">
        <v>2.05621751440106</v>
      </c>
      <c r="D75" s="0" t="n">
        <v>2.43412042904655</v>
      </c>
      <c r="E75" s="0" t="n">
        <v>2.71268344962593</v>
      </c>
      <c r="F75" s="0" t="n">
        <v>2.98635991392661</v>
      </c>
      <c r="G75" s="0" t="n">
        <v>3.00844415131243</v>
      </c>
      <c r="H75" s="0" t="n">
        <v>3.06797749497623</v>
      </c>
      <c r="I75" s="0" t="n">
        <v>3.10202201884031</v>
      </c>
      <c r="J75" s="0" t="n">
        <v>3.02017498314818</v>
      </c>
      <c r="K75" s="0" t="n">
        <v>2.94725032888169</v>
      </c>
    </row>
    <row r="76" customFormat="false" ht="15" hidden="false" customHeight="false" outlineLevel="0" collapsed="false">
      <c r="A76" s="0" t="s">
        <v>85</v>
      </c>
      <c r="B76" s="0" t="n">
        <v>0.0274137745960184</v>
      </c>
      <c r="C76" s="0" t="n">
        <v>0.0185901155852997</v>
      </c>
      <c r="D76" s="0" t="n">
        <v>0.0190323486130841</v>
      </c>
      <c r="E76" s="0" t="n">
        <v>0.026228802003811</v>
      </c>
      <c r="F76" s="0" t="n">
        <v>0.0319950115011855</v>
      </c>
      <c r="G76" s="0" t="n">
        <v>0.0295009210915341</v>
      </c>
      <c r="H76" s="0" t="n">
        <v>0.0294711538169398</v>
      </c>
      <c r="I76" s="0" t="n">
        <v>0.0307992313532695</v>
      </c>
      <c r="J76" s="0" t="n">
        <v>0.0305480673309103</v>
      </c>
      <c r="K76" s="0" t="n">
        <v>0.0350773778934458</v>
      </c>
    </row>
    <row r="77" customFormat="false" ht="15" hidden="false" customHeight="false" outlineLevel="0" collapsed="false">
      <c r="A77" s="0" t="s">
        <v>86</v>
      </c>
      <c r="B77" s="0" t="n">
        <v>0.0186611839117475</v>
      </c>
      <c r="C77" s="0" t="n">
        <v>0.0105511466835485</v>
      </c>
      <c r="D77" s="0" t="n">
        <v>0.0083997516225343</v>
      </c>
      <c r="E77" s="0" t="n">
        <v>0.0105957412068376</v>
      </c>
      <c r="F77" s="0" t="n">
        <v>0.0162698037208156</v>
      </c>
      <c r="G77" s="0" t="n">
        <v>0.0191691007092567</v>
      </c>
      <c r="H77" s="0" t="n">
        <v>0.0184726407429891</v>
      </c>
      <c r="I77" s="0" t="n">
        <v>0.0161826469822264</v>
      </c>
      <c r="J77" s="0" t="n">
        <v>0.0167059743215916</v>
      </c>
      <c r="K77" s="0" t="n">
        <v>0.0179640209183267</v>
      </c>
    </row>
    <row r="78" customFormat="false" ht="15" hidden="false" customHeight="false" outlineLevel="0" collapsed="false">
      <c r="A78" s="0" t="s">
        <v>87</v>
      </c>
      <c r="B78" s="0" t="n">
        <v>1.71534263089664</v>
      </c>
      <c r="C78" s="0" t="n">
        <v>1.66934213600428</v>
      </c>
      <c r="D78" s="0" t="n">
        <v>1.63965278191268</v>
      </c>
      <c r="E78" s="0" t="n">
        <v>1.49608391827036</v>
      </c>
      <c r="F78" s="0" t="n">
        <v>1.33303471322599</v>
      </c>
      <c r="G78" s="0" t="n">
        <v>1.32676168909018</v>
      </c>
      <c r="H78" s="0" t="n">
        <v>1.30602785358245</v>
      </c>
      <c r="I78" s="0" t="n">
        <v>1.33005117544599</v>
      </c>
      <c r="J78" s="0" t="n">
        <v>1.34480441546857</v>
      </c>
      <c r="K78" s="0" t="n">
        <v>1.34705137359709</v>
      </c>
    </row>
    <row r="79" customFormat="false" ht="15" hidden="false" customHeight="false" outlineLevel="0" collapsed="false">
      <c r="A79" s="0" t="s">
        <v>88</v>
      </c>
      <c r="B79" s="0" t="n">
        <v>1.43410372645677</v>
      </c>
      <c r="C79" s="0" t="n">
        <v>1.44575831342432</v>
      </c>
      <c r="D79" s="0" t="n">
        <v>1.54991366331244</v>
      </c>
      <c r="E79" s="0" t="n">
        <v>1.48505392537472</v>
      </c>
      <c r="F79" s="0" t="n">
        <v>1.47946294671333</v>
      </c>
      <c r="G79" s="0" t="n">
        <v>1.49057627515132</v>
      </c>
      <c r="H79" s="0" t="n">
        <v>1.49160497473076</v>
      </c>
      <c r="I79" s="0" t="n">
        <v>1.510206378051</v>
      </c>
      <c r="J79" s="0" t="n">
        <v>1.50650763993375</v>
      </c>
      <c r="K79" s="0" t="n">
        <v>1.51238041291228</v>
      </c>
    </row>
    <row r="80" customFormat="false" ht="15" hidden="false" customHeight="false" outlineLevel="0" collapsed="false">
      <c r="A80" s="0" t="s">
        <v>89</v>
      </c>
      <c r="B80" s="0" t="n">
        <v>0.00825716102289711</v>
      </c>
      <c r="C80" s="0" t="n">
        <v>0.011932844463537</v>
      </c>
      <c r="D80" s="0" t="n">
        <v>0.0120148345993212</v>
      </c>
      <c r="E80" s="0" t="n">
        <v>0.0149382580948857</v>
      </c>
      <c r="F80" s="0" t="n">
        <v>0.0148402393771456</v>
      </c>
      <c r="G80" s="0" t="n">
        <v>0.020988540776576</v>
      </c>
      <c r="H80" s="0" t="n">
        <v>0.0210247818982704</v>
      </c>
      <c r="I80" s="0" t="n">
        <v>0.0189087559720638</v>
      </c>
      <c r="J80" s="0" t="n">
        <v>0.0168120439998239</v>
      </c>
      <c r="K80" s="0" t="n">
        <v>0.0126098419816667</v>
      </c>
    </row>
    <row r="81" customFormat="false" ht="15" hidden="false" customHeight="false" outlineLevel="0" collapsed="false">
      <c r="A81" s="0" t="s">
        <v>90</v>
      </c>
      <c r="B81" s="0" t="n">
        <v>0.0804247483630178</v>
      </c>
      <c r="C81" s="0" t="n">
        <v>0.0836555201338488</v>
      </c>
      <c r="D81" s="0" t="n">
        <v>0.134502351930454</v>
      </c>
      <c r="E81" s="0" t="n">
        <v>0.225810878178505</v>
      </c>
      <c r="F81" s="0" t="n">
        <v>0.338126004524231</v>
      </c>
      <c r="G81" s="0" t="n">
        <v>0.350177232956558</v>
      </c>
      <c r="H81" s="0" t="n">
        <v>0.364287767283616</v>
      </c>
      <c r="I81" s="0" t="n">
        <v>0.356946270711903</v>
      </c>
      <c r="J81" s="0" t="n">
        <v>0.364720588601858</v>
      </c>
      <c r="K81" s="0" t="n">
        <v>0.358079481034948</v>
      </c>
    </row>
    <row r="82" customFormat="false" ht="15" hidden="false" customHeight="false" outlineLevel="0" collapsed="false">
      <c r="A82" s="0" t="s">
        <v>91</v>
      </c>
      <c r="B82" s="0" t="n">
        <v>0.167785511985269</v>
      </c>
      <c r="C82" s="0" t="n">
        <v>0.327211156079093</v>
      </c>
      <c r="D82" s="0" t="n">
        <v>0.577668994496568</v>
      </c>
      <c r="E82" s="0" t="n">
        <v>1.23978857153775</v>
      </c>
      <c r="F82" s="0" t="n">
        <v>1.4891975991488</v>
      </c>
      <c r="G82" s="0" t="n">
        <v>1.49954351548311</v>
      </c>
      <c r="H82" s="0" t="n">
        <v>1.44931234987182</v>
      </c>
      <c r="I82" s="0" t="n">
        <v>1.45110201505856</v>
      </c>
      <c r="J82" s="0" t="n">
        <v>1.41507557729748</v>
      </c>
      <c r="K82" s="0" t="n">
        <v>1.38247902487892</v>
      </c>
    </row>
    <row r="83" customFormat="false" ht="15" hidden="false" customHeight="false" outlineLevel="0" collapsed="false">
      <c r="A83" s="0" t="s">
        <v>92</v>
      </c>
      <c r="C83" s="0" t="n">
        <v>0.00200974222543781</v>
      </c>
      <c r="D83" s="0" t="n">
        <v>0.00148856357867697</v>
      </c>
      <c r="E83" s="0" t="n">
        <v>0.000434251688804818</v>
      </c>
      <c r="F83" s="0" t="n">
        <v>0.000408446955334283</v>
      </c>
      <c r="G83" s="0" t="n">
        <v>0.000649800024042601</v>
      </c>
      <c r="H83" s="0" t="n">
        <v>0.000729183187223252</v>
      </c>
      <c r="I83" s="0" t="n">
        <v>0.00150806029225048</v>
      </c>
      <c r="J83" s="0" t="n">
        <v>0.000689452908510129</v>
      </c>
      <c r="K83" s="0" t="n">
        <v>0.00135105449803572</v>
      </c>
    </row>
    <row r="84" customFormat="false" ht="15" hidden="false" customHeight="false" outlineLevel="0" collapsed="false">
      <c r="A84" s="0" t="s">
        <v>93</v>
      </c>
      <c r="B84" s="0" t="n">
        <v>0.0482218203737191</v>
      </c>
      <c r="C84" s="0" t="n">
        <v>0.502937991915812</v>
      </c>
      <c r="D84" s="0" t="n">
        <v>0.445399487934129</v>
      </c>
      <c r="E84" s="0" t="n">
        <v>0.351743867931902</v>
      </c>
      <c r="F84" s="0" t="n">
        <v>0.317635582264961</v>
      </c>
      <c r="G84" s="0" t="n">
        <v>0.304366331261554</v>
      </c>
      <c r="H84" s="0" t="n">
        <v>0.322116672955872</v>
      </c>
      <c r="I84" s="0" t="n">
        <v>0.300510014390375</v>
      </c>
      <c r="J84" s="0" t="n">
        <v>0.265280265259051</v>
      </c>
      <c r="K84" s="0" t="n">
        <v>0.257601057625477</v>
      </c>
    </row>
    <row r="85" customFormat="false" ht="15" hidden="false" customHeight="false" outlineLevel="0" collapsed="false">
      <c r="A85" s="0" t="s">
        <v>94</v>
      </c>
      <c r="B85" s="0" t="n">
        <v>0.00891773390472887</v>
      </c>
      <c r="C85" s="0" t="n">
        <v>0.0272571289325003</v>
      </c>
      <c r="D85" s="0" t="n">
        <v>0.0325357467910822</v>
      </c>
      <c r="E85" s="0" t="n">
        <v>0.050112644888076</v>
      </c>
      <c r="F85" s="0" t="n">
        <v>0.0648069169130396</v>
      </c>
      <c r="G85" s="0" t="n">
        <v>0.0660196824427282</v>
      </c>
      <c r="H85" s="0" t="n">
        <v>0.0738905629719562</v>
      </c>
      <c r="I85" s="0" t="n">
        <v>0.0730829218552158</v>
      </c>
      <c r="J85" s="0" t="n">
        <v>0.0826813141820994</v>
      </c>
      <c r="K85" s="0" t="n">
        <v>0.092572252643188</v>
      </c>
    </row>
    <row r="86" customFormat="false" ht="15" hidden="false" customHeight="false" outlineLevel="0" collapsed="false">
      <c r="A86" s="0" t="s">
        <v>95</v>
      </c>
      <c r="B86" s="0" t="n">
        <v>8.27086791019511</v>
      </c>
      <c r="C86" s="0" t="n">
        <v>8.209168946468</v>
      </c>
      <c r="D86" s="0" t="n">
        <v>7.96094434473432</v>
      </c>
      <c r="E86" s="0" t="n">
        <v>6.88375777093397</v>
      </c>
      <c r="F86" s="0" t="n">
        <v>6.31778943061813</v>
      </c>
      <c r="G86" s="0" t="n">
        <v>6.25588475146774</v>
      </c>
      <c r="H86" s="0" t="n">
        <v>6.10162261488737</v>
      </c>
      <c r="I86" s="0" t="n">
        <v>6.0048640744657</v>
      </c>
      <c r="J86" s="0" t="n">
        <v>5.51095620223881</v>
      </c>
      <c r="K86" s="0" t="n">
        <v>5.26040574668529</v>
      </c>
    </row>
    <row r="87" customFormat="false" ht="15" hidden="false" customHeight="false" outlineLevel="0" collapsed="false">
      <c r="A87" s="0" t="s">
        <v>96</v>
      </c>
      <c r="B87" s="0" t="n">
        <v>0.0234503373050278</v>
      </c>
      <c r="C87" s="0" t="n">
        <v>0.026629084487051</v>
      </c>
      <c r="D87" s="0" t="n">
        <v>0.0245612990481699</v>
      </c>
      <c r="E87" s="0" t="n">
        <v>0.0301370672030543</v>
      </c>
      <c r="F87" s="0" t="n">
        <v>0.0400958761153154</v>
      </c>
      <c r="G87" s="0" t="n">
        <v>0.0422370015627691</v>
      </c>
      <c r="H87" s="0" t="n">
        <v>0.0417457374685312</v>
      </c>
      <c r="I87" s="0" t="n">
        <v>0.0388615536849163</v>
      </c>
      <c r="J87" s="0" t="n">
        <v>0.0425869758102795</v>
      </c>
      <c r="K87" s="0" t="n">
        <v>0.0473369464867329</v>
      </c>
    </row>
    <row r="88" customFormat="false" ht="15" hidden="false" customHeight="false" outlineLevel="0" collapsed="false">
      <c r="A88" s="0" t="s">
        <v>97</v>
      </c>
      <c r="B88" s="0" t="n">
        <v>38.1685616851214</v>
      </c>
      <c r="C88" s="0" t="n">
        <v>32.7922102391342</v>
      </c>
      <c r="D88" s="0" t="n">
        <v>28.6306065683931</v>
      </c>
      <c r="E88" s="0" t="n">
        <v>26.2374001872493</v>
      </c>
      <c r="F88" s="0" t="n">
        <v>23.231850148981</v>
      </c>
      <c r="G88" s="0" t="n">
        <v>22.7476144216617</v>
      </c>
      <c r="H88" s="0" t="n">
        <v>22.044726881399</v>
      </c>
      <c r="I88" s="0" t="n">
        <v>21.417820284455</v>
      </c>
      <c r="J88" s="0" t="n">
        <v>21.43328774105</v>
      </c>
      <c r="K88" s="0" t="n">
        <v>21.0434243927385</v>
      </c>
    </row>
    <row r="89" customFormat="false" ht="15" hidden="false" customHeight="false" outlineLevel="0" collapsed="false">
      <c r="A89" s="0" t="s">
        <v>98</v>
      </c>
      <c r="B89" s="0" t="n">
        <v>0.0160188923844204</v>
      </c>
      <c r="C89" s="0" t="n">
        <v>0.0224839911470855</v>
      </c>
      <c r="D89" s="0" t="n">
        <v>0.0346622661891922</v>
      </c>
      <c r="E89" s="0" t="n">
        <v>0.0390826519924336</v>
      </c>
      <c r="F89" s="0" t="n">
        <v>0.0445207181314368</v>
      </c>
      <c r="G89" s="0" t="n">
        <v>0.0444463216445139</v>
      </c>
      <c r="H89" s="0" t="n">
        <v>0.0490983346063656</v>
      </c>
      <c r="I89" s="0" t="n">
        <v>0.044139764707793</v>
      </c>
      <c r="J89" s="0" t="n">
        <v>0.0444962300184614</v>
      </c>
      <c r="K89" s="0" t="n">
        <v>0.0484378057073546</v>
      </c>
    </row>
    <row r="90" customFormat="false" ht="15" hidden="false" customHeight="false" outlineLevel="0" collapsed="false">
      <c r="A90" s="0" t="s">
        <v>99</v>
      </c>
      <c r="C90" s="0" t="n">
        <v>0.0523789067504729</v>
      </c>
      <c r="D90" s="0" t="n">
        <v>0.0356191999183417</v>
      </c>
      <c r="E90" s="0" t="n">
        <v>0.0258814006527671</v>
      </c>
      <c r="F90" s="0" t="n">
        <v>0.0242345193498341</v>
      </c>
      <c r="G90" s="0" t="n">
        <v>0.0223531208270655</v>
      </c>
      <c r="H90" s="0" t="n">
        <v>0.0240630451783673</v>
      </c>
      <c r="I90" s="0" t="n">
        <v>0.0197207884371217</v>
      </c>
      <c r="J90" s="0" t="n">
        <v>0.0172363227127532</v>
      </c>
      <c r="K90" s="0" t="n">
        <v>0.0167130445312566</v>
      </c>
    </row>
    <row r="91" customFormat="false" ht="15" hidden="false" customHeight="false" outlineLevel="0" collapsed="false">
      <c r="A91" s="0" t="s">
        <v>100</v>
      </c>
      <c r="B91" s="0" t="n">
        <v>0.0804247483630178</v>
      </c>
      <c r="C91" s="0" t="n">
        <v>0.0872981779174548</v>
      </c>
      <c r="D91" s="0" t="n">
        <v>0.110260030792001</v>
      </c>
      <c r="E91" s="0" t="n">
        <v>0.0990962353852594</v>
      </c>
      <c r="F91" s="0" t="n">
        <v>0.088973361770318</v>
      </c>
      <c r="G91" s="0" t="n">
        <v>0.0825246030534103</v>
      </c>
      <c r="H91" s="0" t="n">
        <v>0.0672063837557431</v>
      </c>
      <c r="I91" s="0" t="n">
        <v>0.0555082192186044</v>
      </c>
      <c r="J91" s="0" t="n">
        <v>0.0575958352801539</v>
      </c>
      <c r="K91" s="0" t="n">
        <v>0.0453854233229035</v>
      </c>
    </row>
    <row r="92" customFormat="false" ht="15" hidden="false" customHeight="false" outlineLevel="0" collapsed="false">
      <c r="A92" s="0" t="s">
        <v>101</v>
      </c>
      <c r="B92" s="0" t="n">
        <v>0.0201474728958689</v>
      </c>
      <c r="C92" s="0" t="n">
        <v>0.0263778667088712</v>
      </c>
      <c r="D92" s="0" t="n">
        <v>0.0351938960387197</v>
      </c>
      <c r="E92" s="0" t="n">
        <v>0.0507205972524027</v>
      </c>
      <c r="F92" s="0" t="n">
        <v>0.0699805783472738</v>
      </c>
      <c r="G92" s="0" t="n">
        <v>0.0825246030534103</v>
      </c>
      <c r="H92" s="0" t="n">
        <v>0.0886565225132271</v>
      </c>
      <c r="I92" s="0" t="n">
        <v>0.104172164803149</v>
      </c>
      <c r="J92" s="0" t="n">
        <v>0.119911771241646</v>
      </c>
      <c r="K92" s="0" t="n">
        <v>0.128350177313393</v>
      </c>
    </row>
    <row r="93" customFormat="false" ht="15" hidden="false" customHeight="false" outlineLevel="0" collapsed="false">
      <c r="A93" s="0" t="s">
        <v>102</v>
      </c>
    </row>
    <row r="94" customFormat="false" ht="15" hidden="false" customHeight="false" outlineLevel="0" collapsed="false">
      <c r="A94" s="0" t="s">
        <v>103</v>
      </c>
    </row>
    <row r="95" customFormat="false" ht="15" hidden="false" customHeight="false" outlineLevel="0" collapsed="false">
      <c r="A95" s="0" t="s">
        <v>104</v>
      </c>
    </row>
    <row r="96" customFormat="false" ht="15" hidden="false" customHeight="false" outlineLevel="0" collapsed="false">
      <c r="A96" s="0" t="s">
        <v>105</v>
      </c>
    </row>
    <row r="97" customFormat="false" ht="15" hidden="false" customHeight="false" outlineLevel="0" collapsed="false">
      <c r="A97" s="0" t="s">
        <v>106</v>
      </c>
    </row>
    <row r="98" customFormat="false" ht="15" hidden="false" customHeight="false" outlineLevel="0" collapsed="false">
      <c r="A98" s="0" t="s">
        <v>107</v>
      </c>
    </row>
    <row r="99" customFormat="false" ht="15" hidden="false" customHeight="false" outlineLevel="0" collapsed="false">
      <c r="A99" s="0" t="s">
        <v>108</v>
      </c>
    </row>
    <row r="100" customFormat="false" ht="15" hidden="false" customHeight="false" outlineLevel="0" collapsed="false">
      <c r="A100" s="0" t="s">
        <v>109</v>
      </c>
    </row>
    <row r="101" customFormat="false" ht="15" hidden="false" customHeight="false" outlineLevel="0" collapsed="false">
      <c r="A101" s="0" t="s">
        <v>110</v>
      </c>
    </row>
    <row r="102" customFormat="false" ht="15" hidden="false" customHeight="false" outlineLevel="0" collapsed="false">
      <c r="A102" s="0" t="s">
        <v>111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n">
        <v>2016</v>
      </c>
    </row>
    <row r="2" customFormat="false" ht="15" hidden="false" customHeight="false" outlineLevel="0" collapsed="false">
      <c r="A2" s="0" t="s">
        <v>11</v>
      </c>
      <c r="B2" s="0" t="n">
        <v>0.218822342791515</v>
      </c>
      <c r="C2" s="0" t="n">
        <v>0.155652612901713</v>
      </c>
      <c r="D2" s="0" t="n">
        <v>0.25199223297546</v>
      </c>
      <c r="E2" s="0" t="n">
        <v>0.204002032923212</v>
      </c>
      <c r="F2" s="0" t="n">
        <v>0.187317572054913</v>
      </c>
      <c r="G2" s="0" t="n">
        <v>0.188150548707551</v>
      </c>
      <c r="H2" s="0" t="n">
        <v>0.176296415769388</v>
      </c>
      <c r="I2" s="0" t="n">
        <v>0.189682946168125</v>
      </c>
      <c r="J2" s="0" t="n">
        <v>0.193597644766422</v>
      </c>
      <c r="K2" s="0" t="n">
        <v>0.206446793889512</v>
      </c>
    </row>
    <row r="3" customFormat="false" ht="15" hidden="false" customHeight="false" outlineLevel="0" collapsed="false">
      <c r="A3" s="0" t="s">
        <v>12</v>
      </c>
      <c r="B3" s="0" t="n">
        <v>0.000743731527614666</v>
      </c>
      <c r="C3" s="0" t="n">
        <v>0.000549362163182517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</row>
    <row r="4" customFormat="false" ht="15" hidden="false" customHeight="false" outlineLevel="0" collapsed="false">
      <c r="A4" s="0" t="s">
        <v>13</v>
      </c>
      <c r="B4" s="0" t="n">
        <v>1.0917664805405</v>
      </c>
      <c r="C4" s="0" t="n">
        <v>0.773868167203106</v>
      </c>
      <c r="D4" s="0" t="n">
        <v>0.175376249376764</v>
      </c>
      <c r="E4" s="0" t="n">
        <v>0.126108803023066</v>
      </c>
      <c r="F4" s="0" t="n">
        <v>0.101976618646453</v>
      </c>
      <c r="G4" s="0" t="n">
        <v>0.0949638429215944</v>
      </c>
      <c r="H4" s="0" t="n">
        <v>0.0891852217991715</v>
      </c>
      <c r="I4" s="0" t="n">
        <v>0.0868818126908101</v>
      </c>
      <c r="J4" s="0" t="n">
        <v>0.086375068065276</v>
      </c>
      <c r="K4" s="0" t="n">
        <v>0.0857379790986595</v>
      </c>
    </row>
    <row r="5" customFormat="false" ht="15" hidden="false" customHeight="false" outlineLevel="0" collapsed="false">
      <c r="A5" s="0" t="s">
        <v>14</v>
      </c>
      <c r="B5" s="0" t="n">
        <v>2.39588979779245</v>
      </c>
      <c r="C5" s="0" t="n">
        <v>5.32557785013168</v>
      </c>
      <c r="D5" s="0" t="n">
        <v>5.69846194749126</v>
      </c>
      <c r="E5" s="0" t="n">
        <v>6.75936662858467</v>
      </c>
      <c r="F5" s="0" t="n">
        <v>7.95449766136666</v>
      </c>
      <c r="G5" s="0" t="n">
        <v>7.79832846523499</v>
      </c>
      <c r="H5" s="0" t="n">
        <v>7.09065858351876</v>
      </c>
      <c r="I5" s="0" t="n">
        <v>6.56532896522119</v>
      </c>
      <c r="J5" s="0" t="n">
        <v>6.52703619640168</v>
      </c>
      <c r="K5" s="0" t="n">
        <v>6.47889380023835</v>
      </c>
    </row>
    <row r="6" customFormat="false" ht="15" hidden="false" customHeight="false" outlineLevel="0" collapsed="false">
      <c r="A6" s="0" t="s">
        <v>15</v>
      </c>
      <c r="B6" s="0" t="n">
        <v>1.52332744222764</v>
      </c>
      <c r="C6" s="0" t="n">
        <v>1.64094478142618</v>
      </c>
      <c r="D6" s="0" t="n">
        <v>1.63695275224726</v>
      </c>
      <c r="E6" s="0" t="n">
        <v>1.28697295971228</v>
      </c>
      <c r="F6" s="0" t="n">
        <v>1.84338151302762</v>
      </c>
      <c r="G6" s="0" t="n">
        <v>1.97290686151642</v>
      </c>
      <c r="H6" s="0" t="n">
        <v>1.90521098236429</v>
      </c>
      <c r="I6" s="0" t="n">
        <v>1.52714368641474</v>
      </c>
      <c r="J6" s="0" t="n">
        <v>1.85287433829552</v>
      </c>
      <c r="K6" s="0" t="n">
        <v>1.69157543128134</v>
      </c>
    </row>
    <row r="7" customFormat="false" ht="15" hidden="false" customHeight="false" outlineLevel="0" collapsed="false">
      <c r="A7" s="0" t="s">
        <v>16</v>
      </c>
      <c r="C7" s="0" t="n">
        <v>0.193009239998124</v>
      </c>
      <c r="D7" s="0" t="n">
        <v>0.100753789964531</v>
      </c>
      <c r="E7" s="0" t="n">
        <v>0.137948595349348</v>
      </c>
      <c r="F7" s="0" t="n">
        <v>0.195005403840255</v>
      </c>
      <c r="G7" s="0" t="n">
        <v>0.164631730119107</v>
      </c>
      <c r="H7" s="0" t="n">
        <v>0.137008426039803</v>
      </c>
      <c r="I7" s="0" t="n">
        <v>0.121737994018317</v>
      </c>
      <c r="J7" s="0" t="n">
        <v>0.116137665866227</v>
      </c>
      <c r="K7" s="0" t="n">
        <v>0.114372510232263</v>
      </c>
    </row>
    <row r="8" customFormat="false" ht="15" hidden="false" customHeight="false" outlineLevel="0" collapsed="false">
      <c r="A8" s="0" t="s">
        <v>17</v>
      </c>
      <c r="B8" s="0" t="n">
        <v>0.0198328407363911</v>
      </c>
      <c r="C8" s="0" t="n">
        <v>0</v>
      </c>
      <c r="D8" s="0" t="n">
        <v>0.0190731773515743</v>
      </c>
      <c r="E8" s="0" t="n">
        <v>0.0285595209856939</v>
      </c>
      <c r="F8" s="0" t="n">
        <v>0.0490600992245354</v>
      </c>
      <c r="G8" s="0" t="n">
        <v>0.045686311414471</v>
      </c>
      <c r="H8" s="0" t="n">
        <v>0.0429062650723782</v>
      </c>
      <c r="I8" s="0" t="n">
        <v>0.0417981141951395</v>
      </c>
      <c r="J8" s="0" t="n">
        <v>0.0415543235896048</v>
      </c>
      <c r="K8" s="0" t="n">
        <v>0.0412478254105916</v>
      </c>
    </row>
    <row r="9" customFormat="false" ht="15" hidden="false" customHeight="false" outlineLevel="0" collapsed="false">
      <c r="A9" s="0" t="s">
        <v>18</v>
      </c>
      <c r="C9" s="0" t="n">
        <v>0.226703452673319</v>
      </c>
      <c r="D9" s="0" t="n">
        <v>0.144611322066738</v>
      </c>
      <c r="E9" s="0" t="n">
        <v>0.137337696504734</v>
      </c>
      <c r="F9" s="0" t="n">
        <v>0.2124496807829</v>
      </c>
      <c r="G9" s="0" t="n">
        <v>0.24594128875984</v>
      </c>
      <c r="H9" s="0" t="n">
        <v>0.27523194454547</v>
      </c>
      <c r="I9" s="0" t="n">
        <v>0.31910190264395</v>
      </c>
      <c r="J9" s="0" t="n">
        <v>0.354113968361761</v>
      </c>
      <c r="K9" s="0" t="n">
        <v>0.387402483591988</v>
      </c>
    </row>
    <row r="10" customFormat="false" ht="15" hidden="false" customHeight="false" outlineLevel="0" collapsed="false">
      <c r="A10" s="0" t="s">
        <v>19</v>
      </c>
      <c r="B10" s="0" t="n">
        <v>2.26243130700381</v>
      </c>
      <c r="C10" s="0" t="n">
        <v>2.13433304420443</v>
      </c>
      <c r="D10" s="0" t="n">
        <v>2.09045256515178</v>
      </c>
      <c r="E10" s="0" t="n">
        <v>0.803866517156149</v>
      </c>
      <c r="F10" s="0" t="n">
        <v>1.04823123270749</v>
      </c>
      <c r="G10" s="0" t="n">
        <v>1.03868073389502</v>
      </c>
      <c r="H10" s="0" t="n">
        <v>1.0224598069419</v>
      </c>
      <c r="I10" s="0" t="n">
        <v>1.12883843459422</v>
      </c>
      <c r="J10" s="0" t="n">
        <v>1.27482074659915</v>
      </c>
      <c r="K10" s="0" t="n">
        <v>1.26541786854344</v>
      </c>
    </row>
    <row r="11" customFormat="false" ht="15" hidden="false" customHeight="false" outlineLevel="0" collapsed="false">
      <c r="A11" s="0" t="s">
        <v>20</v>
      </c>
      <c r="B11" s="0" t="n">
        <v>0</v>
      </c>
      <c r="C11" s="0" t="n">
        <v>0</v>
      </c>
      <c r="D11" s="0" t="n">
        <v>0.0678875804039085</v>
      </c>
      <c r="E11" s="0" t="n">
        <v>0.042648375589599</v>
      </c>
      <c r="F11" s="0" t="n">
        <v>0.503784543138291</v>
      </c>
      <c r="G11" s="0" t="n">
        <v>0.423741257159518</v>
      </c>
      <c r="H11" s="0" t="n">
        <v>0.389693654829807</v>
      </c>
      <c r="I11" s="0" t="n">
        <v>1.12886473926017</v>
      </c>
      <c r="J11" s="0" t="n">
        <v>1.12228055182372</v>
      </c>
      <c r="K11" s="0" t="n">
        <v>1.1140027863408</v>
      </c>
    </row>
    <row r="12" customFormat="false" ht="15" hidden="false" customHeight="false" outlineLevel="0" collapsed="false">
      <c r="A12" s="0" t="s">
        <v>21</v>
      </c>
      <c r="B12" s="0" t="n">
        <v>0.724559781569488</v>
      </c>
      <c r="C12" s="0" t="n">
        <v>0.50919768502984</v>
      </c>
      <c r="D12" s="0" t="n">
        <v>0.437336103284544</v>
      </c>
      <c r="E12" s="0" t="n">
        <v>0.326449070090485</v>
      </c>
      <c r="F12" s="0" t="n">
        <v>0.290933489611578</v>
      </c>
      <c r="G12" s="0" t="n">
        <v>0.289241216381107</v>
      </c>
      <c r="H12" s="0" t="n">
        <v>0.279336256874608</v>
      </c>
      <c r="I12" s="0" t="n">
        <v>0.29498052396746</v>
      </c>
      <c r="J12" s="0" t="n">
        <v>0.30319750012453</v>
      </c>
      <c r="K12" s="0" t="n">
        <v>0.292862156250657</v>
      </c>
    </row>
    <row r="13" customFormat="false" ht="15" hidden="false" customHeight="false" outlineLevel="0" collapsed="false">
      <c r="A13" s="0" t="s">
        <v>22</v>
      </c>
      <c r="B13" s="0" t="n">
        <v>2.90774236246414</v>
      </c>
      <c r="C13" s="0" t="n">
        <v>2.16393756077594</v>
      </c>
      <c r="D13" s="0" t="n">
        <v>1.96389071882735</v>
      </c>
      <c r="E13" s="0" t="n">
        <v>2.63931209579823</v>
      </c>
      <c r="F13" s="0" t="n">
        <v>2.95132466008391</v>
      </c>
      <c r="G13" s="0" t="n">
        <v>3.05583632622759</v>
      </c>
      <c r="H13" s="0" t="n">
        <v>3.26616854824095</v>
      </c>
      <c r="I13" s="0" t="n">
        <v>3.5560488758328</v>
      </c>
      <c r="J13" s="0" t="n">
        <v>3.53530795664437</v>
      </c>
      <c r="K13" s="0" t="n">
        <v>3.50923207915774</v>
      </c>
    </row>
    <row r="14" customFormat="false" ht="15" hidden="false" customHeight="false" outlineLevel="0" collapsed="false">
      <c r="A14" s="0" t="s">
        <v>23</v>
      </c>
      <c r="B14" s="0" t="n">
        <v>0.0487557334769614</v>
      </c>
      <c r="C14" s="0" t="n">
        <v>0.0360137418086317</v>
      </c>
      <c r="D14" s="0" t="n">
        <v>0.187337394495548</v>
      </c>
      <c r="E14" s="0" t="n">
        <v>0.0750641955319174</v>
      </c>
      <c r="F14" s="0" t="n">
        <v>0.231777322138821</v>
      </c>
      <c r="G14" s="0" t="n">
        <v>0.276533003891997</v>
      </c>
      <c r="H14" s="0" t="n">
        <v>0.0793590390482817</v>
      </c>
      <c r="I14" s="0" t="n">
        <v>0.091040448854234</v>
      </c>
      <c r="J14" s="0" t="n">
        <v>0.0784798773394612</v>
      </c>
      <c r="K14" s="0" t="n">
        <v>0.07790102206242</v>
      </c>
    </row>
    <row r="15" customFormat="false" ht="15" hidden="false" customHeight="false" outlineLevel="0" collapsed="false">
      <c r="A15" s="0" t="s">
        <v>24</v>
      </c>
      <c r="B15" s="0" t="n">
        <v>0.701999925231843</v>
      </c>
      <c r="C15" s="0" t="n">
        <v>1.38897066924646</v>
      </c>
      <c r="D15" s="0" t="n">
        <v>1.42365859526331</v>
      </c>
      <c r="E15" s="0" t="n">
        <v>1.3892603350073</v>
      </c>
      <c r="F15" s="0" t="n">
        <v>1.88987900165704</v>
      </c>
      <c r="G15" s="0" t="n">
        <v>2.06071428446154</v>
      </c>
      <c r="H15" s="0" t="n">
        <v>2.15038963992074</v>
      </c>
      <c r="I15" s="0" t="n">
        <v>2.34056287159806</v>
      </c>
      <c r="J15" s="0" t="n">
        <v>2.521215093109</v>
      </c>
      <c r="K15" s="0" t="n">
        <v>2.50261900567006</v>
      </c>
    </row>
    <row r="16" customFormat="false" ht="15" hidden="false" customHeight="false" outlineLevel="0" collapsed="false">
      <c r="A16" s="0" t="s">
        <v>25</v>
      </c>
      <c r="B16" s="0" t="n">
        <v>0.0545883240270248</v>
      </c>
      <c r="C16" s="0" t="n">
        <v>0.0403220230130301</v>
      </c>
      <c r="D16" s="0" t="n">
        <v>0.0355914648815828</v>
      </c>
      <c r="E16" s="0" t="n">
        <v>0.0252217606046132</v>
      </c>
      <c r="F16" s="0" t="n">
        <v>0.0203953237292906</v>
      </c>
      <c r="G16" s="0" t="n">
        <v>0.0189927685843189</v>
      </c>
      <c r="H16" s="0" t="n">
        <v>0.0178370443598343</v>
      </c>
      <c r="I16" s="0" t="n">
        <v>0.017376362538162</v>
      </c>
      <c r="J16" s="0" t="n">
        <v>0.0172750136130552</v>
      </c>
      <c r="K16" s="0" t="n">
        <v>0.0225837684752767</v>
      </c>
    </row>
    <row r="17" customFormat="false" ht="15" hidden="false" customHeight="false" outlineLevel="0" collapsed="false">
      <c r="A17" s="0" t="s">
        <v>26</v>
      </c>
      <c r="B17" s="0" t="n">
        <v>0</v>
      </c>
      <c r="C17" s="0" t="n">
        <v>0</v>
      </c>
      <c r="D17" s="0" t="n">
        <v>0</v>
      </c>
      <c r="E17" s="0" t="n">
        <v>0.0595626373498429</v>
      </c>
      <c r="F17" s="0" t="n">
        <v>0.0456947431417951</v>
      </c>
      <c r="G17" s="0" t="n">
        <v>0.0425523857101429</v>
      </c>
      <c r="H17" s="0" t="n">
        <v>0.039963041099509</v>
      </c>
      <c r="I17" s="0" t="n">
        <v>0.0389309056065491</v>
      </c>
      <c r="J17" s="0" t="n">
        <v>0.0387038382080648</v>
      </c>
      <c r="K17" s="0" t="n">
        <v>0.0384183647625397</v>
      </c>
    </row>
    <row r="18" customFormat="false" ht="15" hidden="false" customHeight="false" outlineLevel="0" collapsed="false">
      <c r="A18" s="0" t="s">
        <v>27</v>
      </c>
      <c r="C18" s="0" t="n">
        <v>0.0499309166092555</v>
      </c>
      <c r="D18" s="0" t="n">
        <v>0.0246227176544335</v>
      </c>
      <c r="E18" s="0" t="n">
        <v>0.13206869396994</v>
      </c>
      <c r="F18" s="0" t="n">
        <v>0.0215197540336697</v>
      </c>
      <c r="G18" s="0" t="n">
        <v>0.0240938508277701</v>
      </c>
      <c r="H18" s="0" t="n">
        <v>0.0186314178099062</v>
      </c>
      <c r="I18" s="0" t="n">
        <v>0.0221485287302124</v>
      </c>
      <c r="J18" s="0" t="n">
        <v>0.022019345791345</v>
      </c>
      <c r="K18" s="0" t="n">
        <v>0.0218569345473368</v>
      </c>
    </row>
    <row r="19" customFormat="false" ht="15" hidden="false" customHeight="false" outlineLevel="0" collapsed="false">
      <c r="A19" s="0" t="s">
        <v>28</v>
      </c>
      <c r="B19" s="0" t="n">
        <v>0.467228673014813</v>
      </c>
      <c r="C19" s="0" t="n">
        <v>0.259115820301087</v>
      </c>
      <c r="D19" s="0" t="n">
        <v>0.332379748818819</v>
      </c>
      <c r="E19" s="0" t="n">
        <v>0.550343496641433</v>
      </c>
      <c r="F19" s="0" t="n">
        <v>0.955915501630485</v>
      </c>
      <c r="G19" s="0" t="n">
        <v>0.869276236189501</v>
      </c>
      <c r="H19" s="0" t="n">
        <v>0.737399114450332</v>
      </c>
      <c r="I19" s="0" t="n">
        <v>0.598536369034741</v>
      </c>
      <c r="J19" s="0" t="n">
        <v>0.595045361206964</v>
      </c>
      <c r="K19" s="0" t="n">
        <v>0.590656399869478</v>
      </c>
    </row>
    <row r="20" customFormat="false" ht="15" hidden="false" customHeight="false" outlineLevel="0" collapsed="false">
      <c r="A20" s="0" t="s">
        <v>29</v>
      </c>
      <c r="B20" s="0" t="n">
        <v>0.0978420142995294</v>
      </c>
      <c r="C20" s="0" t="n">
        <v>0.0922318031743093</v>
      </c>
      <c r="D20" s="0" t="n">
        <v>0.109105039934853</v>
      </c>
      <c r="E20" s="0" t="n">
        <v>0.186896865274026</v>
      </c>
      <c r="F20" s="0" t="n">
        <v>0.303993541198726</v>
      </c>
      <c r="G20" s="0" t="n">
        <v>0.295911590357291</v>
      </c>
      <c r="H20" s="0" t="n">
        <v>0.24274847262472</v>
      </c>
      <c r="I20" s="0" t="n">
        <v>0.196074979994065</v>
      </c>
      <c r="J20" s="0" t="n">
        <v>0.124375307106457</v>
      </c>
      <c r="K20" s="0" t="n">
        <v>0.125430769278778</v>
      </c>
    </row>
    <row r="21" customFormat="false" ht="15" hidden="false" customHeight="false" outlineLevel="0" collapsed="false">
      <c r="A21" s="0" t="s">
        <v>30</v>
      </c>
      <c r="B21" s="0" t="n">
        <v>0.257992203245887</v>
      </c>
      <c r="C21" s="0" t="n">
        <v>0.200517189561619</v>
      </c>
      <c r="D21" s="0" t="n">
        <v>0.294610547340136</v>
      </c>
      <c r="E21" s="0" t="n">
        <v>0.707191774996019</v>
      </c>
      <c r="F21" s="0" t="n">
        <v>0.945510685117793</v>
      </c>
      <c r="G21" s="0" t="n">
        <v>1.00607640592522</v>
      </c>
      <c r="H21" s="0" t="n">
        <v>1.02718516653137</v>
      </c>
      <c r="I21" s="0" t="n">
        <v>1.03785059507189</v>
      </c>
      <c r="J21" s="0" t="n">
        <v>1.04965855269953</v>
      </c>
      <c r="K21" s="0" t="n">
        <v>1.0419164357019</v>
      </c>
    </row>
    <row r="22" customFormat="false" ht="15" hidden="false" customHeight="false" outlineLevel="0" collapsed="false">
      <c r="A22" s="0" t="s">
        <v>31</v>
      </c>
      <c r="B22" s="0" t="n">
        <v>0.555980635310164</v>
      </c>
      <c r="C22" s="0" t="n">
        <v>0.548263438856152</v>
      </c>
      <c r="D22" s="0" t="n">
        <v>0.693477021729132</v>
      </c>
      <c r="E22" s="0" t="n">
        <v>0.391395253508487</v>
      </c>
      <c r="F22" s="0" t="n">
        <v>0.388467066358153</v>
      </c>
      <c r="G22" s="0" t="n">
        <v>0.521295476561217</v>
      </c>
      <c r="H22" s="0" t="n">
        <v>0.546845613748146</v>
      </c>
      <c r="I22" s="0" t="n">
        <v>0.588198635316245</v>
      </c>
      <c r="J22" s="0" t="n">
        <v>0.7709386151174</v>
      </c>
      <c r="K22" s="0" t="n">
        <v>0.76525229270248</v>
      </c>
    </row>
    <row r="23" customFormat="false" ht="15" hidden="false" customHeight="false" outlineLevel="0" collapsed="false">
      <c r="A23" s="0" t="s">
        <v>32</v>
      </c>
      <c r="B23" s="0" t="n">
        <v>0</v>
      </c>
      <c r="C23" s="0" t="n">
        <v>0.0806440460260601</v>
      </c>
      <c r="D23" s="0" t="n">
        <v>0.177957324407914</v>
      </c>
      <c r="E23" s="0" t="n">
        <v>0.252217606046132</v>
      </c>
      <c r="F23" s="0" t="n">
        <v>0.407906474585813</v>
      </c>
      <c r="G23" s="0" t="n">
        <v>0.379855371686378</v>
      </c>
      <c r="H23" s="0" t="n">
        <v>0.356740887196686</v>
      </c>
      <c r="I23" s="0" t="n">
        <v>0.408590376207112</v>
      </c>
      <c r="J23" s="0" t="n">
        <v>0.406207242490454</v>
      </c>
      <c r="K23" s="0" t="n">
        <v>0.277131393381671</v>
      </c>
    </row>
    <row r="24" customFormat="false" ht="15" hidden="false" customHeight="false" outlineLevel="0" collapsed="false">
      <c r="A24" s="0" t="s">
        <v>33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0.101976618646453</v>
      </c>
      <c r="G24" s="0" t="n">
        <v>0.0949638429215944</v>
      </c>
      <c r="H24" s="0" t="n">
        <v>0.0891852217991715</v>
      </c>
      <c r="I24" s="0" t="n">
        <v>0.0888045522484524</v>
      </c>
      <c r="J24" s="0" t="n">
        <v>0.0882865931016398</v>
      </c>
      <c r="K24" s="0" t="n">
        <v>0.0876354050259013</v>
      </c>
    </row>
    <row r="25" customFormat="false" ht="15" hidden="false" customHeight="false" outlineLevel="0" collapsed="false">
      <c r="A25" s="0" t="s">
        <v>34</v>
      </c>
      <c r="B25" s="0" t="n">
        <v>0.601017711149052</v>
      </c>
      <c r="C25" s="0" t="n">
        <v>0.410556656618401</v>
      </c>
      <c r="D25" s="0" t="n">
        <v>1.46324675286456</v>
      </c>
      <c r="E25" s="0" t="n">
        <v>1.17304032519181</v>
      </c>
      <c r="F25" s="0" t="n">
        <v>1.08157604527042</v>
      </c>
      <c r="G25" s="0" t="n">
        <v>1.40914525408096</v>
      </c>
      <c r="H25" s="0" t="n">
        <v>1.32339770765408</v>
      </c>
      <c r="I25" s="0" t="n">
        <v>1.28921798289363</v>
      </c>
      <c r="J25" s="0" t="n">
        <v>1.15047159073473</v>
      </c>
      <c r="K25" s="0" t="n">
        <v>1.14198589256649</v>
      </c>
    </row>
    <row r="26" customFormat="false" ht="15" hidden="false" customHeight="false" outlineLevel="0" collapsed="false">
      <c r="A26" s="0" t="s">
        <v>35</v>
      </c>
      <c r="C26" s="0" t="n">
        <v>0</v>
      </c>
      <c r="D26" s="0" t="n">
        <v>0.0464976046734707</v>
      </c>
      <c r="E26" s="0" t="n">
        <v>0.0405102296334508</v>
      </c>
      <c r="F26" s="0" t="n">
        <v>0.0335609363480617</v>
      </c>
      <c r="G26" s="0" t="n">
        <v>0.0353644827185647</v>
      </c>
      <c r="H26" s="0" t="n">
        <v>0.0386129383596607</v>
      </c>
      <c r="I26" s="0" t="n">
        <v>0.0413772395399335</v>
      </c>
      <c r="J26" s="0" t="n">
        <v>0.0490597300529254</v>
      </c>
      <c r="K26" s="0" t="n">
        <v>0.048697873171976</v>
      </c>
    </row>
    <row r="27" customFormat="false" ht="15" hidden="false" customHeight="false" outlineLevel="0" collapsed="false">
      <c r="A27" s="0" t="s">
        <v>36</v>
      </c>
      <c r="B27" s="0" t="n">
        <v>0.0064456732393271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</row>
    <row r="28" customFormat="false" ht="15" hidden="false" customHeight="false" outlineLevel="0" collapsed="false">
      <c r="A28" s="0" t="s">
        <v>37</v>
      </c>
      <c r="E28" s="0" t="n">
        <v>43.0959078658324</v>
      </c>
      <c r="F28" s="0" t="n">
        <v>34.9242120059878</v>
      </c>
      <c r="G28" s="0" t="n">
        <v>34.812915460039</v>
      </c>
      <c r="H28" s="0" t="n">
        <v>35.3852461139077</v>
      </c>
      <c r="I28" s="0" t="n">
        <v>34.2459177753729</v>
      </c>
      <c r="J28" s="0" t="n">
        <v>33.0458336274185</v>
      </c>
      <c r="K28" s="0" t="n">
        <v>32.497321461748</v>
      </c>
    </row>
    <row r="29" customFormat="false" ht="15" hidden="false" customHeight="false" outlineLevel="0" collapsed="false">
      <c r="A29" s="0" t="s">
        <v>38</v>
      </c>
      <c r="B29" s="0" t="n">
        <v>0.133623764461435</v>
      </c>
      <c r="C29" s="0" t="n">
        <v>0.207842018404052</v>
      </c>
      <c r="D29" s="0" t="n">
        <v>0.300106208610929</v>
      </c>
      <c r="E29" s="0" t="n">
        <v>0.322325502889342</v>
      </c>
      <c r="F29" s="0" t="n">
        <v>0.388899313928413</v>
      </c>
      <c r="G29" s="0" t="n">
        <v>0.405311473889111</v>
      </c>
      <c r="H29" s="0" t="n">
        <v>0.424121274695938</v>
      </c>
      <c r="I29" s="0" t="n">
        <v>0.463909088700743</v>
      </c>
      <c r="J29" s="0" t="n">
        <v>0.571639999587898</v>
      </c>
      <c r="K29" s="0" t="n">
        <v>0.56742367252997</v>
      </c>
    </row>
    <row r="30" customFormat="false" ht="15" hidden="false" customHeight="false" outlineLevel="0" collapsed="false">
      <c r="A30" s="0" t="s">
        <v>39</v>
      </c>
      <c r="B30" s="0" t="n">
        <v>11.2398493031676</v>
      </c>
      <c r="C30" s="0" t="n">
        <v>10.0930037424699</v>
      </c>
      <c r="D30" s="0" t="n">
        <v>7.38600711084905</v>
      </c>
      <c r="E30" s="0" t="n">
        <v>9.03053580814752</v>
      </c>
      <c r="F30" s="0" t="n">
        <v>7.6922468855245</v>
      </c>
      <c r="G30" s="0" t="n">
        <v>7.47355025646352</v>
      </c>
      <c r="H30" s="0" t="n">
        <v>7.24227512120372</v>
      </c>
      <c r="I30" s="0" t="n">
        <v>7.13906003426473</v>
      </c>
      <c r="J30" s="0" t="n">
        <v>6.25914287302099</v>
      </c>
      <c r="K30" s="0" t="n">
        <v>6.21297641603061</v>
      </c>
    </row>
    <row r="31" customFormat="false" ht="15" hidden="false" customHeight="false" outlineLevel="0" collapsed="false">
      <c r="A31" s="0" t="s">
        <v>40</v>
      </c>
      <c r="B31" s="0" t="n">
        <v>8.84833925770448</v>
      </c>
      <c r="C31" s="0" t="n">
        <v>9.7599681911006</v>
      </c>
      <c r="D31" s="0" t="n">
        <v>10.0771570045113</v>
      </c>
      <c r="E31" s="0" t="n">
        <v>9.91935544588278</v>
      </c>
      <c r="F31" s="0" t="n">
        <v>6.1099737797605</v>
      </c>
      <c r="G31" s="0" t="n">
        <v>5.77510628277752</v>
      </c>
      <c r="H31" s="0" t="n">
        <v>5.61024392722033</v>
      </c>
      <c r="I31" s="0" t="n">
        <v>5.44469758640349</v>
      </c>
      <c r="J31" s="0" t="n">
        <v>5.14183105718345</v>
      </c>
      <c r="K31" s="0" t="n">
        <v>5.10390571705797</v>
      </c>
    </row>
    <row r="32" customFormat="false" ht="15" hidden="false" customHeight="false" outlineLevel="0" collapsed="false">
      <c r="A32" s="0" t="s">
        <v>41</v>
      </c>
      <c r="B32" s="0" t="n">
        <v>0.121806696856002</v>
      </c>
      <c r="C32" s="0" t="n">
        <v>0.0899733142812256</v>
      </c>
      <c r="D32" s="0" t="n">
        <v>0.464167861253708</v>
      </c>
      <c r="E32" s="0" t="n">
        <v>0.599062679499381</v>
      </c>
      <c r="F32" s="0" t="n">
        <v>0.653311327621881</v>
      </c>
      <c r="G32" s="0" t="n">
        <v>0.771549507116004</v>
      </c>
      <c r="H32" s="0" t="n">
        <v>0.886423454874785</v>
      </c>
      <c r="I32" s="0" t="n">
        <v>0.763150968552163</v>
      </c>
      <c r="J32" s="0" t="n">
        <v>0.721774280096344</v>
      </c>
      <c r="K32" s="0" t="n">
        <v>0.716450586112227</v>
      </c>
    </row>
    <row r="33" customFormat="false" ht="15" hidden="false" customHeight="false" outlineLevel="0" collapsed="false">
      <c r="A33" s="0" t="s">
        <v>42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</row>
    <row r="34" customFormat="false" ht="15" hidden="false" customHeight="false" outlineLevel="0" collapsed="false">
      <c r="A34" s="0" t="s">
        <v>43</v>
      </c>
      <c r="B34" s="0" t="n">
        <v>0.273527928489394</v>
      </c>
      <c r="C34" s="0" t="n">
        <v>0.39059649802277</v>
      </c>
      <c r="D34" s="0" t="n">
        <v>0.477853135398623</v>
      </c>
      <c r="E34" s="0" t="n">
        <v>0.493033548781103</v>
      </c>
      <c r="F34" s="0" t="n">
        <v>0.477293942046629</v>
      </c>
      <c r="G34" s="0" t="n">
        <v>0.448697656346278</v>
      </c>
      <c r="H34" s="0" t="n">
        <v>0.444588832232038</v>
      </c>
      <c r="I34" s="0" t="n">
        <v>0.4608577474505</v>
      </c>
      <c r="J34" s="0" t="n">
        <v>0.541173802620063</v>
      </c>
      <c r="K34" s="0" t="n">
        <v>0.537182189456754</v>
      </c>
    </row>
    <row r="35" customFormat="false" ht="15" hidden="false" customHeight="false" outlineLevel="0" collapsed="false">
      <c r="A35" s="0" t="s">
        <v>44</v>
      </c>
      <c r="B35" s="0" t="n">
        <v>0.0127260728058509</v>
      </c>
      <c r="C35" s="0" t="n">
        <v>0.00958331773551725</v>
      </c>
      <c r="D35" s="0" t="n">
        <v>0.0217132499228374</v>
      </c>
      <c r="E35" s="0" t="n">
        <v>0.0186705959385084</v>
      </c>
      <c r="F35" s="0" t="n">
        <v>0.0241749891081254</v>
      </c>
      <c r="G35" s="0" t="n">
        <v>0.0255601830380521</v>
      </c>
      <c r="H35" s="0" t="n">
        <v>0.0296752582218651</v>
      </c>
      <c r="I35" s="0" t="n">
        <v>0.03119733381714</v>
      </c>
      <c r="J35" s="0" t="n">
        <v>0.0310153730505168</v>
      </c>
      <c r="K35" s="0" t="n">
        <v>0.0307866085191703</v>
      </c>
    </row>
    <row r="36" customFormat="false" ht="15" hidden="false" customHeight="false" outlineLevel="0" collapsed="false">
      <c r="A36" s="0" t="s">
        <v>45</v>
      </c>
      <c r="B36" s="0" t="n">
        <v>1.05791677961366</v>
      </c>
      <c r="C36" s="0" t="n">
        <v>0.781437157006954</v>
      </c>
      <c r="D36" s="0" t="n">
        <v>0.376506676081359</v>
      </c>
      <c r="E36" s="0" t="n">
        <v>0.431790939608573</v>
      </c>
      <c r="F36" s="0" t="n">
        <v>0.382045102457144</v>
      </c>
      <c r="G36" s="0" t="n">
        <v>0.791560629044558</v>
      </c>
      <c r="H36" s="0" t="n">
        <v>0.743393570615258</v>
      </c>
      <c r="I36" s="0" t="n">
        <v>0.745342709703762</v>
      </c>
      <c r="J36" s="0" t="n">
        <v>0.9000995995158</v>
      </c>
      <c r="K36" s="0" t="n">
        <v>0.893460605920171</v>
      </c>
    </row>
    <row r="37" customFormat="false" ht="15" hidden="false" customHeight="false" outlineLevel="0" collapsed="false">
      <c r="A37" s="0" t="s">
        <v>46</v>
      </c>
      <c r="B37" s="0" t="n">
        <v>0.0971809196083163</v>
      </c>
      <c r="C37" s="0" t="n">
        <v>0.0700131556855942</v>
      </c>
      <c r="D37" s="0" t="n">
        <v>0.0711829297631656</v>
      </c>
      <c r="E37" s="0" t="n">
        <v>0.077355066199219</v>
      </c>
      <c r="F37" s="0" t="n">
        <v>0.382045102457144</v>
      </c>
      <c r="G37" s="0" t="n">
        <v>0.185074126227155</v>
      </c>
      <c r="H37" s="0" t="n">
        <v>0.173812226728067</v>
      </c>
      <c r="I37" s="0" t="n">
        <v>0.190314258150934</v>
      </c>
      <c r="J37" s="0" t="n">
        <v>0.189204236104966</v>
      </c>
      <c r="K37" s="0" t="n">
        <v>0.187808695308767</v>
      </c>
    </row>
    <row r="38" customFormat="false" ht="15" hidden="false" customHeight="false" outlineLevel="0" collapsed="false">
      <c r="A38" s="0" t="s">
        <v>47</v>
      </c>
      <c r="B38" s="0" t="n">
        <v>0.0239646825564726</v>
      </c>
      <c r="C38" s="0" t="n">
        <v>0.0324734078681221</v>
      </c>
      <c r="D38" s="0" t="n">
        <v>0.0781245964965614</v>
      </c>
      <c r="E38" s="0" t="n">
        <v>0.0737660354871131</v>
      </c>
      <c r="F38" s="0" t="n">
        <v>0.0447993731748275</v>
      </c>
      <c r="G38" s="0" t="n">
        <v>0.0914876292768073</v>
      </c>
      <c r="H38" s="0" t="n">
        <v>0.117242921928424</v>
      </c>
      <c r="I38" s="0" t="n">
        <v>0.118686652768074</v>
      </c>
      <c r="J38" s="0" t="n">
        <v>0.184549315023185</v>
      </c>
      <c r="K38" s="0" t="n">
        <v>0.293017906378073</v>
      </c>
    </row>
    <row r="39" customFormat="false" ht="15" hidden="false" customHeight="false" outlineLevel="0" collapsed="false">
      <c r="A39" s="0" t="s">
        <v>48</v>
      </c>
      <c r="B39" s="0" t="n">
        <v>0</v>
      </c>
      <c r="C39" s="0" t="n">
        <v>0</v>
      </c>
      <c r="D39" s="0" t="n">
        <v>0.446118385511399</v>
      </c>
      <c r="E39" s="0" t="n">
        <v>0.135810449393199</v>
      </c>
      <c r="F39" s="0" t="n">
        <v>0.101976618646453</v>
      </c>
      <c r="G39" s="0" t="n">
        <v>0.0949638429215944</v>
      </c>
      <c r="H39" s="0" t="n">
        <v>0.0891852217991715</v>
      </c>
      <c r="I39" s="0" t="n">
        <v>0.0868818126908101</v>
      </c>
      <c r="J39" s="0" t="n">
        <v>0.086375068065276</v>
      </c>
      <c r="K39" s="0" t="n">
        <v>0.0857379790986595</v>
      </c>
    </row>
    <row r="40" customFormat="false" ht="15" hidden="false" customHeight="false" outlineLevel="0" collapsed="false">
      <c r="A40" s="0" t="s">
        <v>49</v>
      </c>
      <c r="B40" s="0" t="n">
        <v>0.271214097070148</v>
      </c>
      <c r="C40" s="0" t="n">
        <v>0.353667152608834</v>
      </c>
      <c r="D40" s="0" t="n">
        <v>0.399405264709662</v>
      </c>
      <c r="E40" s="0" t="n">
        <v>0.492040838158606</v>
      </c>
      <c r="F40" s="0" t="n">
        <v>0.399427629746894</v>
      </c>
      <c r="G40" s="0" t="n">
        <v>0.387830493813593</v>
      </c>
      <c r="H40" s="0" t="n">
        <v>0.567529187722622</v>
      </c>
      <c r="I40" s="0" t="n">
        <v>0.291981792049118</v>
      </c>
      <c r="J40" s="0" t="n">
        <v>0.336331123779677</v>
      </c>
      <c r="K40" s="0" t="n">
        <v>0.333850398115556</v>
      </c>
    </row>
    <row r="41" customFormat="false" ht="15" hidden="false" customHeight="false" outlineLevel="0" collapsed="false">
      <c r="A41" s="0" t="s">
        <v>50</v>
      </c>
      <c r="B41" s="0" t="n">
        <v>0.218353296108099</v>
      </c>
      <c r="C41" s="0" t="n">
        <v>0.16128809205212</v>
      </c>
      <c r="D41" s="0" t="n">
        <v>0.142365859526331</v>
      </c>
      <c r="E41" s="0" t="n">
        <v>0.100887042418453</v>
      </c>
      <c r="F41" s="0" t="n">
        <v>0.0815812949171626</v>
      </c>
      <c r="G41" s="0" t="n">
        <v>0.0831496618065766</v>
      </c>
      <c r="H41" s="0" t="n">
        <v>0.106550108228826</v>
      </c>
      <c r="I41" s="0" t="n">
        <v>0.118528824772372</v>
      </c>
      <c r="J41" s="0" t="n">
        <v>0.117837496598338</v>
      </c>
      <c r="K41" s="0" t="n">
        <v>0.116968345689192</v>
      </c>
    </row>
    <row r="42" customFormat="false" ht="15" hidden="false" customHeight="false" outlineLevel="0" collapsed="false">
      <c r="A42" s="0" t="s">
        <v>51</v>
      </c>
      <c r="B42" s="0" t="n">
        <v>1.8004913915187</v>
      </c>
      <c r="C42" s="0" t="n">
        <v>1.36540913646997</v>
      </c>
      <c r="D42" s="0" t="n">
        <v>1.34315039038812</v>
      </c>
      <c r="E42" s="0" t="n">
        <v>1.71513668743096</v>
      </c>
      <c r="F42" s="0" t="n">
        <v>2.0338174425537</v>
      </c>
      <c r="G42" s="0" t="n">
        <v>2.0098814345051</v>
      </c>
      <c r="H42" s="0" t="n">
        <v>1.98691920017991</v>
      </c>
      <c r="I42" s="0" t="n">
        <v>2.04471429365424</v>
      </c>
      <c r="J42" s="0" t="n">
        <v>2.15616990557767</v>
      </c>
      <c r="K42" s="0" t="n">
        <v>2.14026633423743</v>
      </c>
    </row>
    <row r="43" customFormat="false" ht="15" hidden="false" customHeight="false" outlineLevel="0" collapsed="false">
      <c r="A43" s="0" t="s">
        <v>52</v>
      </c>
      <c r="B43" s="0" t="n">
        <v>3.72411166927584</v>
      </c>
      <c r="C43" s="0" t="n">
        <v>3.26632430156219</v>
      </c>
      <c r="D43" s="0" t="n">
        <v>3.21609330308707</v>
      </c>
      <c r="E43" s="0" t="n">
        <v>4.80765936357703</v>
      </c>
      <c r="F43" s="0" t="n">
        <v>4.06309628561966</v>
      </c>
      <c r="G43" s="0" t="n">
        <v>4.07119950281793</v>
      </c>
      <c r="H43" s="0" t="n">
        <v>4.0897582216032</v>
      </c>
      <c r="I43" s="0" t="n">
        <v>3.96192987144703</v>
      </c>
      <c r="J43" s="0" t="n">
        <v>3.55141712173637</v>
      </c>
      <c r="K43" s="0" t="n">
        <v>3.52522242557242</v>
      </c>
    </row>
    <row r="44" customFormat="false" ht="15" hidden="false" customHeight="false" outlineLevel="0" collapsed="false">
      <c r="A44" s="0" t="s">
        <v>53</v>
      </c>
      <c r="B44" s="0" t="n">
        <v>0.183040592629609</v>
      </c>
      <c r="C44" s="0" t="n">
        <v>0.178725823755379</v>
      </c>
      <c r="D44" s="0" t="n">
        <v>0.444933046805934</v>
      </c>
      <c r="E44" s="0" t="n">
        <v>0.349472320296867</v>
      </c>
      <c r="F44" s="0" t="n">
        <v>0.322888934984387</v>
      </c>
      <c r="G44" s="0" t="n">
        <v>0.344271801684629</v>
      </c>
      <c r="H44" s="0" t="n">
        <v>0.27976828975136</v>
      </c>
      <c r="I44" s="0" t="n">
        <v>0.236268509566232</v>
      </c>
      <c r="J44" s="0" t="n">
        <v>0.227777318102868</v>
      </c>
      <c r="K44" s="0" t="n">
        <v>0.501930743951667</v>
      </c>
    </row>
    <row r="45" customFormat="false" ht="15" hidden="false" customHeight="false" outlineLevel="0" collapsed="false">
      <c r="A45" s="0" t="s">
        <v>54</v>
      </c>
      <c r="B45" s="0" t="n">
        <v>0.0222293089920383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</row>
    <row r="46" customFormat="false" ht="15" hidden="false" customHeight="false" outlineLevel="0" collapsed="false">
      <c r="A46" s="0" t="s">
        <v>55</v>
      </c>
      <c r="B46" s="0" t="n">
        <v>0.184858603030445</v>
      </c>
      <c r="C46" s="0" t="n">
        <v>0.121042796621215</v>
      </c>
      <c r="D46" s="0" t="n">
        <v>0.181733975160622</v>
      </c>
      <c r="E46" s="0" t="n">
        <v>0.591693712186228</v>
      </c>
      <c r="F46" s="0" t="n">
        <v>1.54466756715136</v>
      </c>
      <c r="G46" s="0" t="n">
        <v>1.70192291873392</v>
      </c>
      <c r="H46" s="0" t="n">
        <v>1.69235378439982</v>
      </c>
      <c r="I46" s="0" t="n">
        <v>1.6486449384395</v>
      </c>
      <c r="J46" s="0" t="n">
        <v>1.55526666615543</v>
      </c>
      <c r="K46" s="0" t="n">
        <v>1.44162317935973</v>
      </c>
    </row>
    <row r="47" customFormat="false" ht="15" hidden="false" customHeight="false" outlineLevel="0" collapsed="false">
      <c r="A47" s="0" t="s">
        <v>56</v>
      </c>
      <c r="B47" s="0" t="n">
        <v>0.494581465863753</v>
      </c>
      <c r="C47" s="0" t="n">
        <v>0.164442407512634</v>
      </c>
      <c r="D47" s="0" t="n">
        <v>0.142365859526331</v>
      </c>
      <c r="E47" s="0" t="n">
        <v>0.094383871492828</v>
      </c>
      <c r="F47" s="0" t="n">
        <v>0.246504614354116</v>
      </c>
      <c r="G47" s="0" t="n">
        <v>0.229552869939041</v>
      </c>
      <c r="H47" s="0" t="n">
        <v>0.215584405498973</v>
      </c>
      <c r="I47" s="0" t="n">
        <v>0.210016452947762</v>
      </c>
      <c r="J47" s="0" t="n">
        <v>0.20879151638729</v>
      </c>
      <c r="K47" s="0" t="n">
        <v>0.20725150288116</v>
      </c>
    </row>
    <row r="48" customFormat="false" ht="15" hidden="false" customHeight="false" outlineLevel="0" collapsed="false">
      <c r="A48" s="0" t="s">
        <v>57</v>
      </c>
      <c r="C48" s="0" t="n">
        <v>0.0395540757491413</v>
      </c>
      <c r="D48" s="0" t="n">
        <v>0.322789281110965</v>
      </c>
      <c r="E48" s="0" t="n">
        <v>0.0640298351510811</v>
      </c>
      <c r="F48" s="0" t="n">
        <v>0.0489983495716411</v>
      </c>
      <c r="G48" s="0" t="n">
        <v>0.0506028370607105</v>
      </c>
      <c r="H48" s="0" t="n">
        <v>0.0534370664431948</v>
      </c>
      <c r="I48" s="0" t="n">
        <v>0.0714434727212076</v>
      </c>
      <c r="J48" s="0" t="n">
        <v>0.0916601033238292</v>
      </c>
      <c r="K48" s="0" t="n">
        <v>0.0909840327653389</v>
      </c>
    </row>
    <row r="49" customFormat="false" ht="15" hidden="false" customHeight="false" outlineLevel="0" collapsed="false">
      <c r="A49" s="0" t="s">
        <v>58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</row>
    <row r="50" customFormat="false" ht="15" hidden="false" customHeight="false" outlineLevel="0" collapsed="false">
      <c r="A50" s="0" t="s">
        <v>59</v>
      </c>
      <c r="C50" s="0" t="n">
        <v>0.0161756636937075</v>
      </c>
      <c r="D50" s="0" t="n">
        <v>0.0290407982838942</v>
      </c>
      <c r="E50" s="0" t="n">
        <v>0.0327212693646252</v>
      </c>
      <c r="F50" s="0" t="n">
        <v>0.0871905098867766</v>
      </c>
      <c r="G50" s="0" t="n">
        <v>0.085478542375848</v>
      </c>
      <c r="H50" s="0" t="n">
        <v>0.0811141726100845</v>
      </c>
      <c r="I50" s="0" t="n">
        <v>0.0825440417522641</v>
      </c>
      <c r="J50" s="0" t="n">
        <v>0.102382112557144</v>
      </c>
      <c r="K50" s="0" t="n">
        <v>0.101626958138745</v>
      </c>
    </row>
    <row r="51" customFormat="false" ht="15" hidden="false" customHeight="false" outlineLevel="0" collapsed="false">
      <c r="A51" s="0" t="s">
        <v>60</v>
      </c>
      <c r="B51" s="0" t="n">
        <v>0</v>
      </c>
      <c r="C51" s="0" t="n">
        <v>0</v>
      </c>
      <c r="D51" s="0" t="n">
        <v>0.0351291289074193</v>
      </c>
      <c r="E51" s="0" t="n">
        <v>0.0434119991453663</v>
      </c>
      <c r="F51" s="0" t="n">
        <v>0.0407238960838025</v>
      </c>
      <c r="G51" s="0" t="n">
        <v>0.0640010882370123</v>
      </c>
      <c r="H51" s="0" t="n">
        <v>0.0601065739780453</v>
      </c>
      <c r="I51" s="0" t="n">
        <v>0.0649199155655156</v>
      </c>
      <c r="J51" s="0" t="n">
        <v>0.0753155770535316</v>
      </c>
      <c r="K51" s="0" t="n">
        <v>0.0747600611595367</v>
      </c>
    </row>
    <row r="52" customFormat="false" ht="15" hidden="false" customHeight="false" outlineLevel="0" collapsed="false">
      <c r="A52" s="0" t="s">
        <v>61</v>
      </c>
      <c r="B52" s="0" t="n">
        <v>0.764236536378348</v>
      </c>
      <c r="C52" s="0" t="n">
        <v>0.887084506286661</v>
      </c>
      <c r="D52" s="0" t="n">
        <v>1.0178826738021</v>
      </c>
      <c r="E52" s="0" t="n">
        <v>0.895004988536966</v>
      </c>
      <c r="F52" s="0" t="n">
        <v>1.78530596448051</v>
      </c>
      <c r="G52" s="0" t="n">
        <v>1.86163812320679</v>
      </c>
      <c r="H52" s="0" t="n">
        <v>1.71800573645693</v>
      </c>
      <c r="I52" s="0" t="n">
        <v>1.4784011404087</v>
      </c>
      <c r="J52" s="0" t="n">
        <v>1.05836691629635</v>
      </c>
      <c r="K52" s="0" t="n">
        <v>1.05056056777348</v>
      </c>
    </row>
    <row r="53" customFormat="false" ht="15" hidden="false" customHeight="false" outlineLevel="0" collapsed="false">
      <c r="A53" s="0" t="s">
        <v>62</v>
      </c>
      <c r="B53" s="0" t="n">
        <v>0.0050408470204994</v>
      </c>
      <c r="C53" s="0" t="n">
        <v>0.00378449490192401</v>
      </c>
      <c r="D53" s="0" t="n">
        <v>0.0189115402553745</v>
      </c>
      <c r="E53" s="0" t="n">
        <v>0.0230996125619583</v>
      </c>
      <c r="F53" s="0" t="n">
        <v>0.0138627970747743</v>
      </c>
      <c r="G53" s="0" t="n">
        <v>0.0129094737728744</v>
      </c>
      <c r="H53" s="0" t="n">
        <v>0.0127179678093708</v>
      </c>
      <c r="I53" s="0" t="n">
        <v>0.0155460575766692</v>
      </c>
      <c r="J53" s="0" t="n">
        <v>0.0166321899326549</v>
      </c>
      <c r="K53" s="0" t="n">
        <v>0.0191832240267006</v>
      </c>
    </row>
    <row r="54" customFormat="false" ht="15" hidden="false" customHeight="false" outlineLevel="0" collapsed="false">
      <c r="A54" s="0" t="s">
        <v>63</v>
      </c>
      <c r="B54" s="0" t="n">
        <v>0.0545883240270248</v>
      </c>
      <c r="C54" s="0" t="n">
        <v>0.0403220230130301</v>
      </c>
      <c r="D54" s="0" t="n">
        <v>0.1235446205287</v>
      </c>
      <c r="E54" s="0" t="n">
        <v>0.0722387883755787</v>
      </c>
      <c r="F54" s="0" t="n">
        <v>0.203953237292906</v>
      </c>
      <c r="G54" s="0" t="n">
        <v>0.189927685843189</v>
      </c>
      <c r="H54" s="0" t="n">
        <v>0.178370443598343</v>
      </c>
      <c r="I54" s="0" t="n">
        <v>0.17376362538162</v>
      </c>
      <c r="J54" s="0" t="n">
        <v>0.209732961100459</v>
      </c>
      <c r="K54" s="0" t="n">
        <v>0.208186003645654</v>
      </c>
    </row>
    <row r="55" customFormat="false" ht="15" hidden="false" customHeight="false" outlineLevel="0" collapsed="false">
      <c r="A55" s="0" t="s">
        <v>64</v>
      </c>
      <c r="B55" s="0" t="n">
        <v>0.356825859582236</v>
      </c>
      <c r="C55" s="0" t="n">
        <v>0.220782549359018</v>
      </c>
      <c r="D55" s="0" t="n">
        <v>0.242563402363807</v>
      </c>
      <c r="E55" s="0" t="n">
        <v>0.189302279474693</v>
      </c>
      <c r="F55" s="0" t="n">
        <v>0.244559500287945</v>
      </c>
      <c r="G55" s="0" t="n">
        <v>0.247378869358155</v>
      </c>
      <c r="H55" s="0" t="n">
        <v>0.232325679473091</v>
      </c>
      <c r="I55" s="0" t="n">
        <v>0.226325345836992</v>
      </c>
      <c r="J55" s="0" t="n">
        <v>0.225005286447426</v>
      </c>
      <c r="K55" s="0" t="n">
        <v>0.223345682714116</v>
      </c>
    </row>
    <row r="56" customFormat="false" ht="15" hidden="false" customHeight="false" outlineLevel="0" collapsed="false">
      <c r="A56" s="0" t="s">
        <v>65</v>
      </c>
      <c r="B56" s="0" t="n">
        <v>0</v>
      </c>
      <c r="C56" s="0" t="n">
        <v>0</v>
      </c>
      <c r="D56" s="0" t="n">
        <v>0</v>
      </c>
      <c r="E56" s="0" t="n">
        <v>0.00217632713393657</v>
      </c>
      <c r="F56" s="0" t="n">
        <v>0</v>
      </c>
      <c r="G56" s="0" t="n">
        <v>0</v>
      </c>
      <c r="H56" s="0" t="n">
        <v>0.00175513356180276</v>
      </c>
      <c r="I56" s="0" t="n">
        <v>0.0026304665950371</v>
      </c>
      <c r="J56" s="0" t="n">
        <v>0.00261512420324762</v>
      </c>
      <c r="K56" s="0" t="n">
        <v>0.00259583545692836</v>
      </c>
    </row>
    <row r="57" customFormat="false" ht="15" hidden="false" customHeight="false" outlineLevel="0" collapsed="false">
      <c r="A57" s="0" t="s">
        <v>66</v>
      </c>
      <c r="B57" s="0" t="n">
        <v>0.733484559900864</v>
      </c>
      <c r="C57" s="0" t="n">
        <v>0.541793173378669</v>
      </c>
      <c r="D57" s="0" t="n">
        <v>0.754952997317116</v>
      </c>
      <c r="E57" s="0" t="n">
        <v>1.00748673830148</v>
      </c>
      <c r="F57" s="0" t="n">
        <v>0.730930641310039</v>
      </c>
      <c r="G57" s="0" t="n">
        <v>0.804125083473836</v>
      </c>
      <c r="H57" s="0" t="n">
        <v>1.03598783639518</v>
      </c>
      <c r="I57" s="0" t="n">
        <v>1.51267612014203</v>
      </c>
      <c r="J57" s="0" t="n">
        <v>1.80294507944501</v>
      </c>
      <c r="K57" s="0" t="n">
        <v>1.78964683907012</v>
      </c>
    </row>
    <row r="58" customFormat="false" ht="15" hidden="false" customHeight="false" outlineLevel="0" collapsed="false">
      <c r="A58" s="0" t="s">
        <v>67</v>
      </c>
      <c r="B58" s="0" t="n">
        <v>0.266834344740862</v>
      </c>
      <c r="C58" s="0" t="n">
        <v>0.359099734000305</v>
      </c>
      <c r="D58" s="0" t="n">
        <v>0.442346853266737</v>
      </c>
      <c r="E58" s="0" t="n">
        <v>1.55679934314262</v>
      </c>
      <c r="F58" s="0" t="n">
        <v>1.18408046907499</v>
      </c>
      <c r="G58" s="0" t="n">
        <v>1.08905355806</v>
      </c>
      <c r="H58" s="0" t="n">
        <v>1.10314194667523</v>
      </c>
      <c r="I58" s="0" t="n">
        <v>1.07835978063546</v>
      </c>
      <c r="J58" s="0" t="n">
        <v>1.08142708152058</v>
      </c>
      <c r="K58" s="0" t="n">
        <v>1.07345064483267</v>
      </c>
    </row>
    <row r="59" customFormat="false" ht="15" hidden="false" customHeight="false" outlineLevel="0" collapsed="false">
      <c r="A59" s="0" t="s">
        <v>68</v>
      </c>
      <c r="B59" s="0" t="n">
        <v>0.382118268189174</v>
      </c>
      <c r="C59" s="0" t="n">
        <v>0.32257618410424</v>
      </c>
      <c r="D59" s="0" t="n">
        <v>0.320323183934245</v>
      </c>
      <c r="E59" s="0" t="n">
        <v>0.252217606046132</v>
      </c>
      <c r="F59" s="0" t="n">
        <v>0.224348561022197</v>
      </c>
      <c r="G59" s="0" t="n">
        <v>0.227913223011827</v>
      </c>
      <c r="H59" s="0" t="n">
        <v>0.214044532318011</v>
      </c>
      <c r="I59" s="0" t="n">
        <v>0.208516350457944</v>
      </c>
      <c r="J59" s="0" t="n">
        <v>0.207300163356662</v>
      </c>
      <c r="K59" s="0" t="n">
        <v>0.205771149836783</v>
      </c>
    </row>
    <row r="60" customFormat="false" ht="15" hidden="false" customHeight="false" outlineLevel="0" collapsed="false">
      <c r="A60" s="0" t="s">
        <v>69</v>
      </c>
      <c r="B60" s="0" t="n">
        <v>0.570772629026055</v>
      </c>
      <c r="C60" s="0" t="n">
        <v>0.685176697969306</v>
      </c>
      <c r="D60" s="0" t="n">
        <v>0.468693699947302</v>
      </c>
      <c r="E60" s="0" t="n">
        <v>0.511627782364035</v>
      </c>
      <c r="F60" s="0" t="n">
        <v>0.54052558661041</v>
      </c>
      <c r="G60" s="0" t="n">
        <v>0.452464117513865</v>
      </c>
      <c r="H60" s="0" t="n">
        <v>0.448990167163943</v>
      </c>
      <c r="I60" s="0" t="n">
        <v>0.485426305448146</v>
      </c>
      <c r="J60" s="0" t="n">
        <v>0.241480568927886</v>
      </c>
      <c r="K60" s="0" t="n">
        <v>0.239699446092765</v>
      </c>
    </row>
    <row r="61" customFormat="false" ht="15" hidden="false" customHeight="false" outlineLevel="0" collapsed="false">
      <c r="A61" s="0" t="s">
        <v>70</v>
      </c>
      <c r="B61" s="0" t="n">
        <v>0</v>
      </c>
      <c r="C61" s="0" t="n">
        <v>0</v>
      </c>
      <c r="D61" s="0" t="n">
        <v>0</v>
      </c>
      <c r="E61" s="0" t="n">
        <v>0.00801804733555577</v>
      </c>
      <c r="F61" s="0" t="n">
        <v>0.0443980004310144</v>
      </c>
      <c r="G61" s="0" t="n">
        <v>0.051379130583801</v>
      </c>
      <c r="H61" s="0" t="n">
        <v>0.0569203315120033</v>
      </c>
      <c r="I61" s="0" t="n">
        <v>0.055450235823382</v>
      </c>
      <c r="J61" s="0" t="n">
        <v>0.0536884998926737</v>
      </c>
      <c r="K61" s="0" t="n">
        <v>0.0669465964341823</v>
      </c>
    </row>
    <row r="62" customFormat="false" ht="15" hidden="false" customHeight="false" outlineLevel="0" collapsed="false">
      <c r="A62" s="0" t="s">
        <v>71</v>
      </c>
      <c r="B62" s="0" t="n">
        <v>0.0773480788719252</v>
      </c>
      <c r="C62" s="0" t="n">
        <v>0.0571336649709818</v>
      </c>
      <c r="D62" s="0" t="n">
        <v>0.0209589434739051</v>
      </c>
      <c r="E62" s="0" t="n">
        <v>0.0148524781596724</v>
      </c>
      <c r="F62" s="0" t="n">
        <v>0.0203953237292906</v>
      </c>
      <c r="G62" s="0" t="n">
        <v>0.0189927685843189</v>
      </c>
      <c r="H62" s="0" t="n">
        <v>0.0178370443598343</v>
      </c>
      <c r="I62" s="0" t="n">
        <v>0.017376362538162</v>
      </c>
      <c r="J62" s="0" t="n">
        <v>0.0172750136130552</v>
      </c>
      <c r="K62" s="0" t="n">
        <v>0.0171475958197319</v>
      </c>
    </row>
    <row r="63" customFormat="false" ht="15" hidden="false" customHeight="false" outlineLevel="0" collapsed="false">
      <c r="A63" s="0" t="s">
        <v>72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</row>
    <row r="64" customFormat="false" ht="15" hidden="false" customHeight="false" outlineLevel="0" collapsed="false">
      <c r="A64" s="0" t="s">
        <v>73</v>
      </c>
      <c r="B64" s="0" t="n">
        <v>0.432851749071736</v>
      </c>
      <c r="C64" s="0" t="n">
        <v>0.296899729079974</v>
      </c>
      <c r="D64" s="0" t="n">
        <v>0.189330918682012</v>
      </c>
      <c r="E64" s="0" t="n">
        <v>0.184644175784513</v>
      </c>
      <c r="F64" s="0" t="n">
        <v>0.0822814124816783</v>
      </c>
      <c r="G64" s="0" t="n">
        <v>0.0766230458902236</v>
      </c>
      <c r="H64" s="0" t="n">
        <v>0.0719604760339132</v>
      </c>
      <c r="I64" s="0" t="n">
        <v>0.0701019347577387</v>
      </c>
      <c r="J64" s="0" t="n">
        <v>0.0696930600165492</v>
      </c>
      <c r="K64" s="0" t="n">
        <v>0.0691790149271407</v>
      </c>
    </row>
    <row r="65" customFormat="false" ht="15" hidden="false" customHeight="false" outlineLevel="0" collapsed="false">
      <c r="A65" s="0" t="s">
        <v>74</v>
      </c>
      <c r="B65" s="0" t="n">
        <v>0.35195028623454</v>
      </c>
      <c r="C65" s="0" t="n">
        <v>0.317531330319495</v>
      </c>
      <c r="D65" s="0" t="n">
        <v>0.329578039151356</v>
      </c>
      <c r="E65" s="0" t="n">
        <v>0.388875295774455</v>
      </c>
      <c r="F65" s="0" t="n">
        <v>0.524131053766969</v>
      </c>
      <c r="G65" s="0" t="n">
        <v>0.527764589253638</v>
      </c>
      <c r="H65" s="0" t="n">
        <v>0.559239556899953</v>
      </c>
      <c r="I65" s="0" t="n">
        <v>0.618817266482477</v>
      </c>
      <c r="J65" s="0" t="n">
        <v>0.726219991241865</v>
      </c>
      <c r="K65" s="0" t="n">
        <v>0.720863506389005</v>
      </c>
    </row>
    <row r="66" customFormat="false" ht="15" hidden="false" customHeight="false" outlineLevel="0" collapsed="false">
      <c r="A66" s="0" t="s">
        <v>75</v>
      </c>
      <c r="B66" s="0" t="n">
        <v>0.311788783743348</v>
      </c>
      <c r="C66" s="0" t="n">
        <v>0.374787075771184</v>
      </c>
      <c r="D66" s="0" t="n">
        <v>0.602205941408322</v>
      </c>
      <c r="E66" s="0" t="n">
        <v>0.649461834180018</v>
      </c>
      <c r="F66" s="0" t="n">
        <v>0.282041539594796</v>
      </c>
      <c r="G66" s="0" t="n">
        <v>0.317245286436295</v>
      </c>
      <c r="H66" s="0" t="n">
        <v>0.360639443868272</v>
      </c>
      <c r="I66" s="0" t="n">
        <v>0.487293936730622</v>
      </c>
      <c r="J66" s="0" t="n">
        <v>0.380265210394237</v>
      </c>
      <c r="K66" s="0" t="n">
        <v>0.377460433791952</v>
      </c>
    </row>
    <row r="67" customFormat="false" ht="15" hidden="false" customHeight="false" outlineLevel="0" collapsed="false">
      <c r="A67" s="0" t="s">
        <v>76</v>
      </c>
      <c r="B67" s="0" t="n">
        <v>0.0952802723710789</v>
      </c>
      <c r="C67" s="0" t="n">
        <v>0.0830147268809137</v>
      </c>
      <c r="D67" s="0" t="n">
        <v>0.0871223948516826</v>
      </c>
      <c r="E67" s="0" t="n">
        <v>0.090794840780722</v>
      </c>
      <c r="F67" s="0" t="n">
        <v>0.148137417293468</v>
      </c>
      <c r="G67" s="0" t="n">
        <v>0.155776233633483</v>
      </c>
      <c r="H67" s="0" t="n">
        <v>0.167088715083623</v>
      </c>
      <c r="I67" s="0" t="n">
        <v>0.188183580208954</v>
      </c>
      <c r="J67" s="0" t="n">
        <v>0.22252091845434</v>
      </c>
      <c r="K67" s="0" t="n">
        <v>0.26160829734924</v>
      </c>
    </row>
    <row r="68" customFormat="false" ht="15" hidden="false" customHeight="false" outlineLevel="0" collapsed="false">
      <c r="A68" s="0" t="s">
        <v>77</v>
      </c>
      <c r="B68" s="0" t="n">
        <v>0.537387347119797</v>
      </c>
      <c r="C68" s="0" t="n">
        <v>0.72442557251668</v>
      </c>
      <c r="D68" s="0" t="n">
        <v>0.678390892750486</v>
      </c>
      <c r="E68" s="0" t="n">
        <v>0.412814894247757</v>
      </c>
      <c r="F68" s="0" t="n">
        <v>0.320233699909932</v>
      </c>
      <c r="G68" s="0" t="n">
        <v>0.386967945454604</v>
      </c>
      <c r="H68" s="0" t="n">
        <v>0.434058030861221</v>
      </c>
      <c r="I68" s="0" t="n">
        <v>0.452940042999438</v>
      </c>
      <c r="J68" s="0" t="n">
        <v>0.56384692946222</v>
      </c>
      <c r="K68" s="0" t="n">
        <v>0.559688082868323</v>
      </c>
    </row>
    <row r="69" customFormat="false" ht="15" hidden="false" customHeight="false" outlineLevel="0" collapsed="false">
      <c r="A69" s="0" t="s">
        <v>78</v>
      </c>
      <c r="B69" s="0" t="n">
        <v>5.52063649264726</v>
      </c>
      <c r="C69" s="0" t="n">
        <v>4.46643646715457</v>
      </c>
      <c r="D69" s="0" t="n">
        <v>2.22035491146434</v>
      </c>
      <c r="E69" s="0" t="n">
        <v>3.45348753095724</v>
      </c>
      <c r="F69" s="0" t="n">
        <v>4.00415624193203</v>
      </c>
      <c r="G69" s="0" t="n">
        <v>3.72879655591111</v>
      </c>
      <c r="H69" s="0" t="n">
        <v>4.47991091136455</v>
      </c>
      <c r="I69" s="0" t="n">
        <v>4.56720023496506</v>
      </c>
      <c r="J69" s="0" t="n">
        <v>3.62184241652983</v>
      </c>
      <c r="K69" s="0" t="n">
        <v>3.5951282744275</v>
      </c>
    </row>
    <row r="70" customFormat="false" ht="15" hidden="false" customHeight="false" outlineLevel="0" collapsed="false">
      <c r="A70" s="0" t="s">
        <v>79</v>
      </c>
      <c r="B70" s="0" t="n">
        <v>1.02535786607142</v>
      </c>
      <c r="C70" s="0" t="n">
        <v>0.32723672853572</v>
      </c>
      <c r="D70" s="0" t="n">
        <v>0.407379361455518</v>
      </c>
      <c r="E70" s="0" t="n">
        <v>0.496317130070902</v>
      </c>
      <c r="F70" s="0" t="n">
        <v>0.614594295257144</v>
      </c>
      <c r="G70" s="0" t="n">
        <v>0.772584565146791</v>
      </c>
      <c r="H70" s="0" t="n">
        <v>0.942965757619631</v>
      </c>
      <c r="I70" s="0" t="n">
        <v>1.22490307464497</v>
      </c>
      <c r="J70" s="0" t="n">
        <v>1.62511663362417</v>
      </c>
      <c r="K70" s="0" t="n">
        <v>1.86310898250119</v>
      </c>
    </row>
    <row r="71" customFormat="false" ht="15" hidden="false" customHeight="false" outlineLevel="0" collapsed="false">
      <c r="A71" s="0" t="s">
        <v>80</v>
      </c>
      <c r="B71" s="0" t="n">
        <v>0.545883240270248</v>
      </c>
      <c r="C71" s="0" t="n">
        <v>0.604830345195451</v>
      </c>
      <c r="D71" s="0" t="n">
        <v>0.711829297631656</v>
      </c>
      <c r="E71" s="0" t="n">
        <v>0.63054401511533</v>
      </c>
      <c r="F71" s="0" t="n">
        <v>1.24737386329166</v>
      </c>
      <c r="G71" s="0" t="n">
        <v>1.39798962863803</v>
      </c>
      <c r="H71" s="0" t="n">
        <v>1.2938034555966</v>
      </c>
      <c r="I71" s="0" t="n">
        <v>1.3930688040657</v>
      </c>
      <c r="J71" s="0" t="n">
        <v>1.27978948258532</v>
      </c>
      <c r="K71" s="0" t="n">
        <v>1.2703499559116</v>
      </c>
    </row>
    <row r="72" customFormat="false" ht="15" hidden="false" customHeight="false" outlineLevel="0" collapsed="false">
      <c r="A72" s="0" t="s">
        <v>81</v>
      </c>
      <c r="C72" s="0" t="n">
        <v>0.109689311915443</v>
      </c>
      <c r="D72" s="0" t="n">
        <v>0.0845900803445527</v>
      </c>
      <c r="E72" s="0" t="n">
        <v>0.0613571527058958</v>
      </c>
      <c r="F72" s="0" t="n">
        <v>0.19485102970802</v>
      </c>
      <c r="G72" s="0" t="n">
        <v>0.228460308684321</v>
      </c>
      <c r="H72" s="0" t="n">
        <v>0.236213975363855</v>
      </c>
      <c r="I72" s="0" t="n">
        <v>0.238293968844411</v>
      </c>
      <c r="J72" s="0" t="n">
        <v>0.266298097616706</v>
      </c>
      <c r="K72" s="0" t="n">
        <v>0.264333924579015</v>
      </c>
    </row>
    <row r="73" customFormat="false" ht="15" hidden="false" customHeight="false" outlineLevel="0" collapsed="false">
      <c r="A73" s="0" t="s">
        <v>82</v>
      </c>
      <c r="C73" s="0" t="n">
        <v>0.0295434763311487</v>
      </c>
      <c r="D73" s="0" t="n">
        <v>0.0419178869478102</v>
      </c>
      <c r="E73" s="0" t="n">
        <v>0.0415411214337366</v>
      </c>
      <c r="F73" s="0" t="n">
        <v>0.0627067725141796</v>
      </c>
      <c r="G73" s="0" t="n">
        <v>0.055605617542849</v>
      </c>
      <c r="H73" s="0" t="n">
        <v>0.0533560602788039</v>
      </c>
      <c r="I73" s="0" t="n">
        <v>0.0620000976450244</v>
      </c>
      <c r="J73" s="0" t="n">
        <v>0.0670256333292366</v>
      </c>
      <c r="K73" s="0" t="n">
        <v>0.0665312627610738</v>
      </c>
    </row>
    <row r="74" customFormat="false" ht="15" hidden="false" customHeight="false" outlineLevel="0" collapsed="false">
      <c r="A74" s="0" t="s">
        <v>83</v>
      </c>
      <c r="B74" s="0" t="n">
        <v>0.545883240270248</v>
      </c>
      <c r="C74" s="0" t="n">
        <v>0.770633034464365</v>
      </c>
      <c r="D74" s="0" t="n">
        <v>2.44486883808584</v>
      </c>
      <c r="E74" s="0" t="n">
        <v>1.91398426135274</v>
      </c>
      <c r="F74" s="0" t="n">
        <v>1.8789184382683</v>
      </c>
      <c r="G74" s="0" t="n">
        <v>1.90102783160064</v>
      </c>
      <c r="H74" s="0" t="n">
        <v>1.90170071524069</v>
      </c>
      <c r="I74" s="0" t="n">
        <v>1.10953080978665</v>
      </c>
      <c r="J74" s="0" t="n">
        <v>1.1075312513174</v>
      </c>
      <c r="K74" s="0" t="n">
        <v>1.09936227436373</v>
      </c>
    </row>
    <row r="75" customFormat="false" ht="15" hidden="false" customHeight="false" outlineLevel="0" collapsed="false">
      <c r="A75" s="0" t="s">
        <v>84</v>
      </c>
      <c r="B75" s="0" t="n">
        <v>0.848515036171932</v>
      </c>
      <c r="C75" s="0" t="n">
        <v>1.30644426428838</v>
      </c>
      <c r="D75" s="0" t="n">
        <v>2.19228393575765</v>
      </c>
      <c r="E75" s="0" t="n">
        <v>0.674852317409278</v>
      </c>
      <c r="F75" s="0" t="n">
        <v>1.49795395473681</v>
      </c>
      <c r="G75" s="0" t="n">
        <v>1.61060779912891</v>
      </c>
      <c r="H75" s="0" t="n">
        <v>1.69130070426273</v>
      </c>
      <c r="I75" s="0" t="n">
        <v>1.46672186872674</v>
      </c>
      <c r="J75" s="0" t="n">
        <v>1.47391015219239</v>
      </c>
      <c r="K75" s="0" t="n">
        <v>1.46303882187939</v>
      </c>
    </row>
    <row r="76" customFormat="false" ht="15" hidden="false" customHeight="false" outlineLevel="0" collapsed="false">
      <c r="A76" s="0" t="s">
        <v>85</v>
      </c>
      <c r="B76" s="0" t="n">
        <v>0.00421447865648311</v>
      </c>
      <c r="C76" s="0" t="n">
        <v>0.00335721321944872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0.01174589383668</v>
      </c>
      <c r="I76" s="0" t="n">
        <v>0.00986424973138912</v>
      </c>
      <c r="J76" s="0" t="n">
        <v>0.0213394134985006</v>
      </c>
      <c r="K76" s="0" t="n">
        <v>0.0231548522758009</v>
      </c>
    </row>
    <row r="77" customFormat="false" ht="15" hidden="false" customHeight="false" outlineLevel="0" collapsed="false">
      <c r="A77" s="0" t="s">
        <v>86</v>
      </c>
      <c r="B77" s="0" t="n">
        <v>0.0640435482112629</v>
      </c>
      <c r="C77" s="0" t="n">
        <v>0.0403220230130301</v>
      </c>
      <c r="D77" s="0" t="n">
        <v>0.0355914648815828</v>
      </c>
      <c r="E77" s="0" t="n">
        <v>0.0252217606046132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</row>
    <row r="78" customFormat="false" ht="15" hidden="false" customHeight="false" outlineLevel="0" collapsed="false">
      <c r="A78" s="0" t="s">
        <v>87</v>
      </c>
      <c r="B78" s="0" t="n">
        <v>0.880082307677355</v>
      </c>
      <c r="C78" s="0" t="n">
        <v>0.695980820511896</v>
      </c>
      <c r="D78" s="0" t="n">
        <v>1.37650151123735</v>
      </c>
      <c r="E78" s="0" t="n">
        <v>0.762325395722412</v>
      </c>
      <c r="F78" s="0" t="n">
        <v>0.834855307131175</v>
      </c>
      <c r="G78" s="0" t="n">
        <v>0.906653331745708</v>
      </c>
      <c r="H78" s="0" t="n">
        <v>0.986169045294775</v>
      </c>
      <c r="I78" s="0" t="n">
        <v>0.753076281493171</v>
      </c>
      <c r="J78" s="0" t="n">
        <v>0.665209143580098</v>
      </c>
      <c r="K78" s="0" t="n">
        <v>0.660302665178866</v>
      </c>
    </row>
    <row r="79" customFormat="false" ht="15" hidden="false" customHeight="false" outlineLevel="0" collapsed="false">
      <c r="A79" s="0" t="s">
        <v>88</v>
      </c>
      <c r="B79" s="0" t="n">
        <v>1.86932787624126</v>
      </c>
      <c r="C79" s="0" t="n">
        <v>1.4706425108396</v>
      </c>
      <c r="D79" s="0" t="n">
        <v>1.40101647082765</v>
      </c>
      <c r="E79" s="0" t="n">
        <v>1.40476189318937</v>
      </c>
      <c r="F79" s="0" t="n">
        <v>1.07589507720414</v>
      </c>
      <c r="G79" s="0" t="n">
        <v>1.09816781905332</v>
      </c>
      <c r="H79" s="0" t="n">
        <v>1.12876689667755</v>
      </c>
      <c r="I79" s="0" t="n">
        <v>1.1697158854811</v>
      </c>
      <c r="J79" s="0" t="n">
        <v>1.232821851895</v>
      </c>
      <c r="K79" s="0" t="n">
        <v>1.22372875110517</v>
      </c>
    </row>
    <row r="80" customFormat="false" ht="15" hidden="false" customHeight="false" outlineLevel="0" collapsed="false">
      <c r="A80" s="0" t="s">
        <v>89</v>
      </c>
      <c r="B80" s="0" t="n">
        <v>0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</row>
    <row r="81" customFormat="false" ht="15" hidden="false" customHeight="false" outlineLevel="0" collapsed="false">
      <c r="A81" s="0" t="s">
        <v>90</v>
      </c>
      <c r="B81" s="0" t="n">
        <v>0.0545883240270248</v>
      </c>
      <c r="C81" s="0" t="n">
        <v>0.0403220230130301</v>
      </c>
      <c r="D81" s="0" t="n">
        <v>0.10140033834933</v>
      </c>
      <c r="E81" s="0" t="n">
        <v>0.165477224534756</v>
      </c>
      <c r="F81" s="0" t="n">
        <v>0.505143035501966</v>
      </c>
      <c r="G81" s="0" t="n">
        <v>0.547775711182191</v>
      </c>
      <c r="H81" s="0" t="n">
        <v>0.54422641443284</v>
      </c>
      <c r="I81" s="0" t="n">
        <v>0.534221460786084</v>
      </c>
      <c r="J81" s="0" t="n">
        <v>0.53110557443756</v>
      </c>
      <c r="K81" s="0" t="n">
        <v>0.52718822294758</v>
      </c>
    </row>
    <row r="82" customFormat="false" ht="15" hidden="false" customHeight="false" outlineLevel="0" collapsed="false">
      <c r="A82" s="0" t="s">
        <v>91</v>
      </c>
      <c r="B82" s="0" t="n">
        <v>0.633080803672884</v>
      </c>
      <c r="C82" s="0" t="n">
        <v>0.89845129776483</v>
      </c>
      <c r="D82" s="0" t="n">
        <v>0.951180432103652</v>
      </c>
      <c r="E82" s="0" t="n">
        <v>0.693599275703363</v>
      </c>
      <c r="F82" s="0" t="n">
        <v>0.676096949539885</v>
      </c>
      <c r="G82" s="0" t="n">
        <v>0.74288414998559</v>
      </c>
      <c r="H82" s="0" t="n">
        <v>0.840249941171973</v>
      </c>
      <c r="I82" s="0" t="n">
        <v>1.01509705902482</v>
      </c>
      <c r="J82" s="0" t="n">
        <v>1.42228760042029</v>
      </c>
      <c r="K82" s="0" t="n">
        <v>1.41179702995963</v>
      </c>
    </row>
    <row r="83" customFormat="false" ht="15" hidden="false" customHeight="false" outlineLevel="0" collapsed="false">
      <c r="A83" s="0" t="s">
        <v>92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0.00225837684752767</v>
      </c>
    </row>
    <row r="84" customFormat="false" ht="15" hidden="false" customHeight="false" outlineLevel="0" collapsed="false">
      <c r="A84" s="0" t="s">
        <v>93</v>
      </c>
      <c r="C84" s="0" t="n">
        <v>1.11715847895183</v>
      </c>
      <c r="D84" s="0" t="n">
        <v>0.986632835203471</v>
      </c>
      <c r="E84" s="0" t="n">
        <v>0.888056014179484</v>
      </c>
      <c r="F84" s="0" t="n">
        <v>1.10470129027934</v>
      </c>
      <c r="G84" s="0" t="n">
        <v>1.08318822921887</v>
      </c>
      <c r="H84" s="0" t="n">
        <v>1.04705867886193</v>
      </c>
      <c r="I84" s="0" t="n">
        <v>1.14712017742973</v>
      </c>
      <c r="J84" s="0" t="n">
        <v>1.29935061162561</v>
      </c>
      <c r="K84" s="0" t="n">
        <v>1.55846173327608</v>
      </c>
    </row>
    <row r="85" customFormat="false" ht="15" hidden="false" customHeight="false" outlineLevel="0" collapsed="false">
      <c r="A85" s="0" t="s">
        <v>94</v>
      </c>
      <c r="B85" s="0" t="n">
        <v>0.0566062329351162</v>
      </c>
      <c r="C85" s="0" t="n">
        <v>0.0966877407201231</v>
      </c>
      <c r="D85" s="0" t="n">
        <v>0.711829297631656</v>
      </c>
      <c r="E85" s="0" t="n">
        <v>0.756652818138395</v>
      </c>
      <c r="F85" s="0" t="n">
        <v>1.05351082802995</v>
      </c>
      <c r="G85" s="0" t="n">
        <v>0.981062503514526</v>
      </c>
      <c r="H85" s="0" t="n">
        <v>1.31373097203676</v>
      </c>
      <c r="I85" s="0" t="n">
        <v>1.42471331720399</v>
      </c>
      <c r="J85" s="0" t="n">
        <v>1.54885961185747</v>
      </c>
      <c r="K85" s="0" t="n">
        <v>1.66442373662789</v>
      </c>
    </row>
    <row r="86" customFormat="false" ht="15" hidden="false" customHeight="false" outlineLevel="0" collapsed="false">
      <c r="A86" s="0" t="s">
        <v>95</v>
      </c>
      <c r="B86" s="0" t="n">
        <v>6.62606945319186</v>
      </c>
      <c r="C86" s="0" t="n">
        <v>12.0364029148482</v>
      </c>
      <c r="D86" s="0" t="n">
        <v>12.0115758927982</v>
      </c>
      <c r="E86" s="0" t="n">
        <v>12.1568488266363</v>
      </c>
      <c r="F86" s="0" t="n">
        <v>11.3918229645553</v>
      </c>
      <c r="G86" s="0" t="n">
        <v>11.2119210991594</v>
      </c>
      <c r="H86" s="0" t="n">
        <v>11.3394049037665</v>
      </c>
      <c r="I86" s="0" t="n">
        <v>11.2501373616504</v>
      </c>
      <c r="J86" s="0" t="n">
        <v>10.8970394962386</v>
      </c>
      <c r="K86" s="0" t="n">
        <v>10.8166646405385</v>
      </c>
    </row>
    <row r="87" customFormat="false" ht="15" hidden="false" customHeight="false" outlineLevel="0" collapsed="false">
      <c r="A87" s="0" t="s">
        <v>96</v>
      </c>
      <c r="B87" s="0" t="n">
        <v>0.00884214149497436</v>
      </c>
      <c r="C87" s="0" t="n">
        <v>0</v>
      </c>
      <c r="D87" s="0" t="n">
        <v>0</v>
      </c>
      <c r="E87" s="0" t="n">
        <v>0.0104998238917992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</row>
    <row r="88" customFormat="false" ht="15" hidden="false" customHeight="false" outlineLevel="0" collapsed="false">
      <c r="A88" s="0" t="s">
        <v>97</v>
      </c>
      <c r="B88" s="0" t="n">
        <v>33.6769899387561</v>
      </c>
      <c r="C88" s="0" t="n">
        <v>27.699267549345</v>
      </c>
      <c r="D88" s="0" t="n">
        <v>25.6016457880514</v>
      </c>
      <c r="E88" s="0" t="n">
        <v>22.5329275212234</v>
      </c>
      <c r="F88" s="0" t="n">
        <v>20.3953237292906</v>
      </c>
      <c r="G88" s="0" t="n">
        <v>19.6893051358148</v>
      </c>
      <c r="H88" s="0" t="n">
        <v>19.1597130120089</v>
      </c>
      <c r="I88" s="0" t="n">
        <v>19.4781316522626</v>
      </c>
      <c r="J88" s="0" t="n">
        <v>20.5137403338092</v>
      </c>
      <c r="K88" s="0" t="n">
        <v>20.3624341997194</v>
      </c>
    </row>
    <row r="89" customFormat="false" ht="15" hidden="false" customHeight="false" outlineLevel="0" collapsed="false">
      <c r="A89" s="0" t="s">
        <v>98</v>
      </c>
      <c r="B89" s="0" t="n">
        <v>0.0545883240270248</v>
      </c>
      <c r="C89" s="0" t="n">
        <v>0.0403220230130301</v>
      </c>
      <c r="D89" s="0" t="n">
        <v>0.0466053627376039</v>
      </c>
      <c r="E89" s="0" t="n">
        <v>0.0252217606046132</v>
      </c>
      <c r="F89" s="0" t="n">
        <v>0.0203953237292906</v>
      </c>
      <c r="G89" s="0" t="n">
        <v>0.0189927685843189</v>
      </c>
      <c r="H89" s="0" t="n">
        <v>0.0178370443598343</v>
      </c>
      <c r="I89" s="0" t="n">
        <v>0.017376362538162</v>
      </c>
      <c r="J89" s="0" t="n">
        <v>0.0172750136130552</v>
      </c>
      <c r="K89" s="0" t="n">
        <v>0.0171475958197319</v>
      </c>
    </row>
    <row r="90" customFormat="false" ht="15" hidden="false" customHeight="false" outlineLevel="0" collapsed="false">
      <c r="A90" s="0" t="s">
        <v>99</v>
      </c>
      <c r="C90" s="0" t="n">
        <v>0</v>
      </c>
      <c r="D90" s="0" t="n">
        <v>0</v>
      </c>
      <c r="E90" s="0" t="n">
        <v>0.0056508143126774</v>
      </c>
      <c r="F90" s="0" t="n">
        <v>0.0117633088763675</v>
      </c>
      <c r="G90" s="0" t="n">
        <v>0.0124494479814134</v>
      </c>
      <c r="H90" s="0" t="n">
        <v>0.010206776713253</v>
      </c>
      <c r="I90" s="0" t="n">
        <v>0.017376362538162</v>
      </c>
      <c r="J90" s="0" t="n">
        <v>0.0172750136130552</v>
      </c>
      <c r="K90" s="0" t="n">
        <v>0.0171475958197319</v>
      </c>
    </row>
    <row r="91" customFormat="false" ht="15" hidden="false" customHeight="false" outlineLevel="0" collapsed="false">
      <c r="A91" s="0" t="s">
        <v>100</v>
      </c>
      <c r="B91" s="0" t="n">
        <v>0</v>
      </c>
      <c r="C91" s="0" t="n">
        <v>0</v>
      </c>
      <c r="D91" s="0" t="n">
        <v>0.0112607177019182</v>
      </c>
      <c r="E91" s="0" t="n">
        <v>0.094383871492828</v>
      </c>
      <c r="F91" s="0" t="n">
        <v>0.0590635429934149</v>
      </c>
      <c r="G91" s="0" t="n">
        <v>0.0550018336915564</v>
      </c>
      <c r="H91" s="0" t="n">
        <v>0.0516549308265951</v>
      </c>
      <c r="I91" s="0" t="n">
        <v>0.0503208259630597</v>
      </c>
      <c r="J91" s="0" t="n">
        <v>0.0500273260081271</v>
      </c>
      <c r="K91" s="0" t="n">
        <v>0.0496583322910395</v>
      </c>
    </row>
    <row r="92" customFormat="false" ht="15" hidden="false" customHeight="false" outlineLevel="0" collapsed="false">
      <c r="A92" s="0" t="s">
        <v>101</v>
      </c>
      <c r="B92" s="0" t="n">
        <v>0</v>
      </c>
      <c r="C92" s="0" t="n">
        <v>0</v>
      </c>
      <c r="D92" s="0" t="n">
        <v>0.0335127579454215</v>
      </c>
      <c r="E92" s="0" t="n">
        <v>0.0783859579995048</v>
      </c>
      <c r="F92" s="0" t="n">
        <v>0.129890394863197</v>
      </c>
      <c r="G92" s="0" t="n">
        <v>0.0937302550101797</v>
      </c>
      <c r="H92" s="0" t="n">
        <v>0.100366637680321</v>
      </c>
      <c r="I92" s="0" t="n">
        <v>0.105113445137682</v>
      </c>
      <c r="J92" s="0" t="n">
        <v>0.0943536812531743</v>
      </c>
      <c r="K92" s="0" t="n">
        <v>0.0659342206059803</v>
      </c>
    </row>
    <row r="93" customFormat="false" ht="15" hidden="false" customHeight="false" outlineLevel="0" collapsed="false">
      <c r="A93" s="0" t="s">
        <v>102</v>
      </c>
    </row>
    <row r="94" customFormat="false" ht="15" hidden="false" customHeight="false" outlineLevel="0" collapsed="false">
      <c r="A94" s="0" t="s">
        <v>103</v>
      </c>
    </row>
    <row r="95" customFormat="false" ht="15" hidden="false" customHeight="false" outlineLevel="0" collapsed="false">
      <c r="A95" s="0" t="s">
        <v>104</v>
      </c>
    </row>
    <row r="96" customFormat="false" ht="15" hidden="false" customHeight="false" outlineLevel="0" collapsed="false">
      <c r="A96" s="0" t="s">
        <v>105</v>
      </c>
    </row>
    <row r="97" customFormat="false" ht="15" hidden="false" customHeight="false" outlineLevel="0" collapsed="false">
      <c r="A97" s="0" t="s">
        <v>106</v>
      </c>
    </row>
    <row r="98" customFormat="false" ht="15" hidden="false" customHeight="false" outlineLevel="0" collapsed="false">
      <c r="A98" s="0" t="s">
        <v>107</v>
      </c>
    </row>
    <row r="99" customFormat="false" ht="15" hidden="false" customHeight="false" outlineLevel="0" collapsed="false">
      <c r="A99" s="0" t="s">
        <v>108</v>
      </c>
    </row>
    <row r="100" customFormat="false" ht="15" hidden="false" customHeight="false" outlineLevel="0" collapsed="false">
      <c r="A100" s="0" t="s">
        <v>109</v>
      </c>
    </row>
    <row r="101" customFormat="false" ht="15" hidden="false" customHeight="false" outlineLevel="0" collapsed="false">
      <c r="A101" s="0" t="s">
        <v>110</v>
      </c>
    </row>
    <row r="102" customFormat="false" ht="15" hidden="false" customHeight="false" outlineLevel="0" collapsed="false">
      <c r="A102" s="0" t="s">
        <v>111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n">
        <v>2016</v>
      </c>
    </row>
    <row r="2" customFormat="false" ht="15" hidden="false" customHeight="false" outlineLevel="0" collapsed="false">
      <c r="A2" s="0" t="s">
        <v>11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</row>
    <row r="3" customFormat="false" ht="15" hidden="false" customHeight="false" outlineLevel="0" collapsed="false">
      <c r="A3" s="0" t="s">
        <v>12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</row>
    <row r="4" customFormat="false" ht="15" hidden="false" customHeight="false" outlineLevel="0" collapsed="false">
      <c r="A4" s="0" t="s">
        <v>13</v>
      </c>
      <c r="B4" s="0" t="n">
        <v>0</v>
      </c>
      <c r="C4" s="0" t="n">
        <v>0</v>
      </c>
      <c r="D4" s="0" t="n">
        <v>0</v>
      </c>
      <c r="E4" s="0" t="n">
        <v>0.00593091761857087</v>
      </c>
      <c r="F4" s="0" t="n">
        <v>0.00521374792080175</v>
      </c>
      <c r="G4" s="0" t="n">
        <v>0.000710131170265181</v>
      </c>
      <c r="H4" s="0" t="n">
        <v>0.000654309457561399</v>
      </c>
      <c r="I4" s="0" t="n">
        <v>0.000699859296469623</v>
      </c>
      <c r="J4" s="0" t="n">
        <v>0.000611632187755513</v>
      </c>
      <c r="K4" s="0" t="n">
        <v>0.000587633425508088</v>
      </c>
    </row>
    <row r="5" customFormat="false" ht="15" hidden="false" customHeight="false" outlineLevel="0" collapsed="false">
      <c r="A5" s="0" t="s">
        <v>14</v>
      </c>
      <c r="B5" s="0" t="n">
        <v>1.37021290855848</v>
      </c>
      <c r="C5" s="0" t="n">
        <v>1.71641265473471</v>
      </c>
      <c r="D5" s="0" t="n">
        <v>1.5538375349872</v>
      </c>
      <c r="E5" s="0" t="n">
        <v>1.32862834913193</v>
      </c>
      <c r="F5" s="0" t="n">
        <v>1.91978540440594</v>
      </c>
      <c r="G5" s="0" t="n">
        <v>2.47001697084382</v>
      </c>
      <c r="H5" s="0" t="n">
        <v>2.96394451527179</v>
      </c>
      <c r="I5" s="0" t="n">
        <v>3.50859188627668</v>
      </c>
      <c r="J5" s="0" t="n">
        <v>2.73802709141371</v>
      </c>
      <c r="K5" s="0" t="n">
        <v>2.35315668395894</v>
      </c>
    </row>
    <row r="6" customFormat="false" ht="15" hidden="false" customHeight="false" outlineLevel="0" collapsed="false">
      <c r="A6" s="0" t="s">
        <v>15</v>
      </c>
      <c r="B6" s="0" t="n">
        <v>0.662742481787746</v>
      </c>
      <c r="C6" s="0" t="n">
        <v>0.895832079536823</v>
      </c>
      <c r="D6" s="0" t="n">
        <v>0.69339976388079</v>
      </c>
      <c r="E6" s="0" t="n">
        <v>1.2536220109824</v>
      </c>
      <c r="F6" s="0" t="n">
        <v>0.800783018987888</v>
      </c>
      <c r="G6" s="0" t="n">
        <v>0.783971900496937</v>
      </c>
      <c r="H6" s="0" t="n">
        <v>0.663660134536731</v>
      </c>
      <c r="I6" s="0" t="n">
        <v>0.708435754029997</v>
      </c>
      <c r="J6" s="0" t="n">
        <v>0.654090582170977</v>
      </c>
      <c r="K6" s="0" t="n">
        <v>0.662011790811261</v>
      </c>
    </row>
    <row r="7" customFormat="false" ht="15" hidden="false" customHeight="false" outlineLevel="0" collapsed="false">
      <c r="A7" s="0" t="s">
        <v>16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</row>
    <row r="8" customFormat="false" ht="15" hidden="false" customHeight="false" outlineLevel="0" collapsed="false">
      <c r="A8" s="0" t="s">
        <v>17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</row>
    <row r="9" customFormat="false" ht="15" hidden="false" customHeight="false" outlineLevel="0" collapsed="false">
      <c r="A9" s="0" t="s">
        <v>18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</row>
    <row r="10" customFormat="false" ht="15" hidden="false" customHeight="false" outlineLevel="0" collapsed="false">
      <c r="A10" s="0" t="s">
        <v>19</v>
      </c>
      <c r="B10" s="0" t="n">
        <v>1.30182993430129</v>
      </c>
      <c r="C10" s="0" t="n">
        <v>1.5444092162457</v>
      </c>
      <c r="D10" s="0" t="n">
        <v>1.32555330781106</v>
      </c>
      <c r="E10" s="0" t="n">
        <v>1.58826810669265</v>
      </c>
      <c r="F10" s="0" t="n">
        <v>1.84787044141835</v>
      </c>
      <c r="G10" s="0" t="n">
        <v>1.97007171550131</v>
      </c>
      <c r="H10" s="0" t="n">
        <v>1.79544894461966</v>
      </c>
      <c r="I10" s="0" t="n">
        <v>1.50102640728185</v>
      </c>
      <c r="J10" s="0" t="n">
        <v>1.31048312548496</v>
      </c>
      <c r="K10" s="0" t="n">
        <v>1.33286479361539</v>
      </c>
    </row>
    <row r="11" customFormat="false" ht="15" hidden="false" customHeight="false" outlineLevel="0" collapsed="false">
      <c r="A11" s="0" t="s">
        <v>20</v>
      </c>
      <c r="B11" s="0" t="n">
        <v>0</v>
      </c>
      <c r="C11" s="0" t="n">
        <v>0.127878074769353</v>
      </c>
      <c r="D11" s="0" t="n">
        <v>0.280109988326008</v>
      </c>
      <c r="E11" s="0" t="n">
        <v>0.34557479990873</v>
      </c>
      <c r="F11" s="0" t="n">
        <v>0.234132039963471</v>
      </c>
      <c r="G11" s="0" t="n">
        <v>0.23382682715459</v>
      </c>
      <c r="H11" s="0" t="n">
        <v>0.297413389800636</v>
      </c>
      <c r="I11" s="0" t="n">
        <v>0.318117862031647</v>
      </c>
      <c r="J11" s="0" t="n">
        <v>0.27801463079796</v>
      </c>
      <c r="K11" s="0" t="n">
        <v>0.267106102503676</v>
      </c>
    </row>
    <row r="12" customFormat="false" ht="15" hidden="false" customHeight="false" outlineLevel="0" collapsed="false">
      <c r="A12" s="0" t="s">
        <v>21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0.0281472871084351</v>
      </c>
      <c r="G12" s="0" t="n">
        <v>0.0261392828036702</v>
      </c>
      <c r="H12" s="0" t="n">
        <v>0.0287777195971095</v>
      </c>
      <c r="I12" s="0" t="n">
        <v>0.0254176171763286</v>
      </c>
      <c r="J12" s="0" t="n">
        <v>0.0276068528382375</v>
      </c>
      <c r="K12" s="0" t="n">
        <v>0.0260001080177079</v>
      </c>
    </row>
    <row r="13" customFormat="false" ht="15" hidden="false" customHeight="false" outlineLevel="0" collapsed="false">
      <c r="A13" s="0" t="s">
        <v>22</v>
      </c>
      <c r="B13" s="0" t="n">
        <v>4.42488194658546</v>
      </c>
      <c r="C13" s="0" t="n">
        <v>3.06820906327405</v>
      </c>
      <c r="D13" s="0" t="n">
        <v>2.78321649072999</v>
      </c>
      <c r="E13" s="0" t="n">
        <v>2.98671521803039</v>
      </c>
      <c r="F13" s="0" t="n">
        <v>2.80931336466977</v>
      </c>
      <c r="G13" s="0" t="n">
        <v>3.39422686599231</v>
      </c>
      <c r="H13" s="0" t="n">
        <v>3.27491400737954</v>
      </c>
      <c r="I13" s="0" t="n">
        <v>3.62799424461164</v>
      </c>
      <c r="J13" s="0" t="n">
        <v>2.77475282414212</v>
      </c>
      <c r="K13" s="0" t="n">
        <v>2.28944119426771</v>
      </c>
    </row>
    <row r="14" customFormat="false" ht="15" hidden="false" customHeight="false" outlineLevel="0" collapsed="false">
      <c r="A14" s="0" t="s">
        <v>23</v>
      </c>
      <c r="B14" s="0" t="n">
        <v>0</v>
      </c>
      <c r="C14" s="0" t="n">
        <v>0</v>
      </c>
      <c r="D14" s="0" t="n">
        <v>0</v>
      </c>
      <c r="E14" s="0" t="n">
        <v>0.00245144594900929</v>
      </c>
      <c r="F14" s="0" t="n">
        <v>0.00215501580726472</v>
      </c>
      <c r="G14" s="0" t="n">
        <v>0.0103291806584026</v>
      </c>
      <c r="H14" s="0" t="n">
        <v>0.0142758427104305</v>
      </c>
      <c r="I14" s="0" t="n">
        <v>0.0241769575144052</v>
      </c>
      <c r="J14" s="0" t="n">
        <v>0.0244652875102205</v>
      </c>
      <c r="K14" s="0" t="n">
        <v>0.0235053370203235</v>
      </c>
    </row>
    <row r="15" customFormat="false" ht="15" hidden="false" customHeight="false" outlineLevel="0" collapsed="false">
      <c r="A15" s="0" t="s">
        <v>24</v>
      </c>
      <c r="B15" s="0" t="n">
        <v>0.553102310496507</v>
      </c>
      <c r="C15" s="0" t="n">
        <v>0.511512299077413</v>
      </c>
      <c r="D15" s="0" t="n">
        <v>0.887014963032358</v>
      </c>
      <c r="E15" s="0" t="n">
        <v>1.10710462213323</v>
      </c>
      <c r="F15" s="0" t="n">
        <v>1.25129950099242</v>
      </c>
      <c r="G15" s="0" t="n">
        <v>1.65331447913557</v>
      </c>
      <c r="H15" s="0" t="n">
        <v>1.65123914017313</v>
      </c>
      <c r="I15" s="0" t="n">
        <v>1.9812380447331</v>
      </c>
      <c r="J15" s="0" t="n">
        <v>1.67309204814213</v>
      </c>
      <c r="K15" s="0" t="n">
        <v>1.60744452486712</v>
      </c>
    </row>
    <row r="16" customFormat="false" ht="15" hidden="false" customHeight="false" outlineLevel="0" collapsed="false">
      <c r="A16" s="0" t="s">
        <v>25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0.00354534858614519</v>
      </c>
      <c r="G16" s="0" t="n">
        <v>0.00968360686725247</v>
      </c>
      <c r="H16" s="0" t="n">
        <v>0.013086189151228</v>
      </c>
      <c r="I16" s="0" t="n">
        <v>0.0547162722694433</v>
      </c>
      <c r="J16" s="0" t="n">
        <v>0.0528227798516125</v>
      </c>
      <c r="K16" s="0" t="n">
        <v>0.0507501594756985</v>
      </c>
    </row>
    <row r="17" customFormat="false" ht="15" hidden="false" customHeight="false" outlineLevel="0" collapsed="false">
      <c r="A17" s="0" t="s">
        <v>26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</row>
    <row r="18" customFormat="false" ht="15" hidden="false" customHeight="false" outlineLevel="0" collapsed="false">
      <c r="A18" s="0" t="s">
        <v>27</v>
      </c>
      <c r="C18" s="0" t="n">
        <v>0</v>
      </c>
      <c r="D18" s="0" t="n">
        <v>0</v>
      </c>
      <c r="E18" s="0" t="n">
        <v>0</v>
      </c>
      <c r="F18" s="0" t="n">
        <v>0.0175181930138939</v>
      </c>
      <c r="G18" s="0" t="n">
        <v>0.0560551722855688</v>
      </c>
      <c r="H18" s="0" t="n">
        <v>0.011236277866668</v>
      </c>
      <c r="I18" s="0" t="n">
        <v>0.013589995065992</v>
      </c>
      <c r="J18" s="0" t="n">
        <v>0.0250657991127441</v>
      </c>
      <c r="K18" s="0" t="n">
        <v>0.0240822862017315</v>
      </c>
    </row>
    <row r="19" customFormat="false" ht="15" hidden="false" customHeight="false" outlineLevel="0" collapsed="false">
      <c r="A19" s="0" t="s">
        <v>28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</row>
    <row r="20" customFormat="false" ht="15" hidden="false" customHeight="false" outlineLevel="0" collapsed="false">
      <c r="A20" s="0" t="s">
        <v>29</v>
      </c>
      <c r="B20" s="0" t="n">
        <v>0</v>
      </c>
      <c r="C20" s="0" t="n">
        <v>0</v>
      </c>
      <c r="D20" s="0" t="n">
        <v>0</v>
      </c>
      <c r="E20" s="0" t="n">
        <v>0.0119409141387227</v>
      </c>
      <c r="F20" s="0" t="n">
        <v>0.0316300707195306</v>
      </c>
      <c r="G20" s="0" t="n">
        <v>0.0330340108931539</v>
      </c>
      <c r="H20" s="0" t="n">
        <v>0.0223654869130078</v>
      </c>
      <c r="I20" s="0" t="n">
        <v>0.0159567919595074</v>
      </c>
      <c r="J20" s="0" t="n">
        <v>0.0113374366439408</v>
      </c>
      <c r="K20" s="0" t="n">
        <v>0.0108925868600999</v>
      </c>
    </row>
    <row r="21" customFormat="false" ht="15" hidden="false" customHeight="false" outlineLevel="0" collapsed="false">
      <c r="A21" s="0" t="s">
        <v>30</v>
      </c>
      <c r="B21" s="0" t="n">
        <v>0</v>
      </c>
      <c r="C21" s="0" t="n">
        <v>0.0362891612788051</v>
      </c>
      <c r="D21" s="0" t="n">
        <v>0.025436620776159</v>
      </c>
      <c r="E21" s="0" t="n">
        <v>0.106875135486647</v>
      </c>
      <c r="F21" s="0" t="n">
        <v>0.149252223812818</v>
      </c>
      <c r="G21" s="0" t="n">
        <v>0.146906771914131</v>
      </c>
      <c r="H21" s="0" t="n">
        <v>0.148956522147751</v>
      </c>
      <c r="I21" s="0" t="n">
        <v>0.139730089718781</v>
      </c>
      <c r="J21" s="0" t="n">
        <v>0.117255450685348</v>
      </c>
      <c r="K21" s="0" t="n">
        <v>0.11333311929231</v>
      </c>
    </row>
    <row r="22" customFormat="false" ht="15" hidden="false" customHeight="false" outlineLevel="0" collapsed="false">
      <c r="A22" s="0" t="s">
        <v>31</v>
      </c>
      <c r="B22" s="0" t="n">
        <v>1.72711838359916</v>
      </c>
      <c r="C22" s="0" t="n">
        <v>2.63991072851379</v>
      </c>
      <c r="D22" s="0" t="n">
        <v>2.64726593773266</v>
      </c>
      <c r="E22" s="0" t="n">
        <v>1.71943628074496</v>
      </c>
      <c r="F22" s="0" t="n">
        <v>1.97821413943839</v>
      </c>
      <c r="G22" s="0" t="n">
        <v>1.92149874345517</v>
      </c>
      <c r="H22" s="0" t="n">
        <v>1.78537257897322</v>
      </c>
      <c r="I22" s="0" t="n">
        <v>1.79369484035096</v>
      </c>
      <c r="J22" s="0" t="n">
        <v>1.72435238576865</v>
      </c>
      <c r="K22" s="0" t="n">
        <v>1.68348429012787</v>
      </c>
    </row>
    <row r="23" customFormat="false" ht="15" hidden="false" customHeight="false" outlineLevel="0" collapsed="false">
      <c r="A23" s="0" t="s">
        <v>32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</row>
    <row r="24" customFormat="false" ht="15" hidden="false" customHeight="false" outlineLevel="0" collapsed="false">
      <c r="A24" s="0" t="s">
        <v>33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</row>
    <row r="25" customFormat="false" ht="15" hidden="false" customHeight="false" outlineLevel="0" collapsed="false">
      <c r="A25" s="0" t="s">
        <v>34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</row>
    <row r="26" customFormat="false" ht="15" hidden="false" customHeight="false" outlineLevel="0" collapsed="false">
      <c r="A26" s="0" t="s">
        <v>35</v>
      </c>
      <c r="B26" s="0" t="n">
        <v>0</v>
      </c>
      <c r="C26" s="0" t="n">
        <v>0.000215579175913693</v>
      </c>
      <c r="D26" s="0" t="n">
        <v>0.000818505123985315</v>
      </c>
      <c r="E26" s="0" t="n">
        <v>0.00751249565018977</v>
      </c>
      <c r="F26" s="0" t="n">
        <v>0.0128188682212779</v>
      </c>
      <c r="G26" s="0" t="n">
        <v>0.0121109643219771</v>
      </c>
      <c r="H26" s="0" t="n">
        <v>0.0144007563341468</v>
      </c>
      <c r="I26" s="0" t="n">
        <v>0.014786118227231</v>
      </c>
      <c r="J26" s="0" t="n">
        <v>0.0171423821350022</v>
      </c>
      <c r="K26" s="0" t="n">
        <v>0.0200596682980261</v>
      </c>
    </row>
    <row r="27" customFormat="false" ht="15" hidden="false" customHeight="false" outlineLevel="0" collapsed="false">
      <c r="A27" s="0" t="s">
        <v>36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</row>
    <row r="28" customFormat="false" ht="15" hidden="false" customHeight="false" outlineLevel="0" collapsed="false">
      <c r="A28" s="0" t="s">
        <v>37</v>
      </c>
      <c r="E28" s="0" t="n">
        <v>91.9776128740904</v>
      </c>
      <c r="F28" s="0" t="n">
        <v>100.777995947481</v>
      </c>
      <c r="G28" s="0" t="n">
        <v>93.5803698474386</v>
      </c>
      <c r="H28" s="0" t="n">
        <v>86.2684804657394</v>
      </c>
      <c r="I28" s="0" t="n">
        <v>78.7924203351424</v>
      </c>
      <c r="J28" s="0" t="n">
        <v>73.8970914214875</v>
      </c>
      <c r="K28" s="0" t="n">
        <v>77.9013101047574</v>
      </c>
    </row>
    <row r="29" customFormat="false" ht="15" hidden="false" customHeight="false" outlineLevel="0" collapsed="false">
      <c r="A29" s="0" t="s">
        <v>38</v>
      </c>
      <c r="B29" s="0" t="n">
        <v>1.21494181282535</v>
      </c>
      <c r="C29" s="0" t="n">
        <v>0.601983290821398</v>
      </c>
      <c r="D29" s="0" t="n">
        <v>0.594171758080724</v>
      </c>
      <c r="E29" s="0" t="n">
        <v>0.717585676615969</v>
      </c>
      <c r="F29" s="0" t="n">
        <v>0.896924530647472</v>
      </c>
      <c r="G29" s="0" t="n">
        <v>0.860530496389435</v>
      </c>
      <c r="H29" s="0" t="n">
        <v>0.84825867731819</v>
      </c>
      <c r="I29" s="0" t="n">
        <v>0.843750367823778</v>
      </c>
      <c r="J29" s="0" t="n">
        <v>0.798102160924321</v>
      </c>
      <c r="K29" s="0" t="n">
        <v>0.873207243938868</v>
      </c>
    </row>
    <row r="30" customFormat="false" ht="15" hidden="false" customHeight="false" outlineLevel="0" collapsed="false">
      <c r="A30" s="0" t="s">
        <v>39</v>
      </c>
      <c r="B30" s="0" t="n">
        <v>10.965734234645</v>
      </c>
      <c r="C30" s="0" t="n">
        <v>13.5222325530765</v>
      </c>
      <c r="D30" s="0" t="n">
        <v>7.86879345233174</v>
      </c>
      <c r="E30" s="0" t="n">
        <v>9.11761547080932</v>
      </c>
      <c r="F30" s="0" t="n">
        <v>9.81142548395378</v>
      </c>
      <c r="G30" s="0" t="n">
        <v>9.27998122154956</v>
      </c>
      <c r="H30" s="0" t="n">
        <v>8.58699671780531</v>
      </c>
      <c r="I30" s="0" t="n">
        <v>8.62513595562129</v>
      </c>
      <c r="J30" s="0" t="n">
        <v>7.16343618299257</v>
      </c>
      <c r="K30" s="0" t="n">
        <v>6.6990851562568</v>
      </c>
    </row>
    <row r="31" customFormat="false" ht="15" hidden="false" customHeight="false" outlineLevel="0" collapsed="false">
      <c r="A31" s="0" t="s">
        <v>40</v>
      </c>
      <c r="B31" s="0" t="n">
        <v>12.1394196107253</v>
      </c>
      <c r="C31" s="0" t="n">
        <v>12.7678635287743</v>
      </c>
      <c r="D31" s="0" t="n">
        <v>9.13809027335197</v>
      </c>
      <c r="E31" s="0" t="n">
        <v>9.1690800199582</v>
      </c>
      <c r="F31" s="0" t="n">
        <v>9.27511156616453</v>
      </c>
      <c r="G31" s="0" t="n">
        <v>9.2875215234302</v>
      </c>
      <c r="H31" s="0" t="n">
        <v>9.27702552348177</v>
      </c>
      <c r="I31" s="0" t="n">
        <v>9.26972545474153</v>
      </c>
      <c r="J31" s="0" t="n">
        <v>9.01926168766557</v>
      </c>
      <c r="K31" s="0" t="n">
        <v>10.3354569514978</v>
      </c>
    </row>
    <row r="32" customFormat="false" ht="15" hidden="false" customHeight="false" outlineLevel="0" collapsed="false">
      <c r="A32" s="0" t="s">
        <v>41</v>
      </c>
      <c r="B32" s="0" t="n">
        <v>0.0850926631533087</v>
      </c>
      <c r="C32" s="0" t="n">
        <v>0.263653332142447</v>
      </c>
      <c r="D32" s="0" t="n">
        <v>0.355734919270541</v>
      </c>
      <c r="E32" s="0" t="n">
        <v>0.303995113457469</v>
      </c>
      <c r="F32" s="0" t="n">
        <v>0.422153693315371</v>
      </c>
      <c r="G32" s="0" t="n">
        <v>0.327770725242761</v>
      </c>
      <c r="H32" s="0" t="n">
        <v>0.252664571171232</v>
      </c>
      <c r="I32" s="0" t="n">
        <v>0.208297213701082</v>
      </c>
      <c r="J32" s="0" t="n">
        <v>0.132929915569737</v>
      </c>
      <c r="K32" s="0" t="n">
        <v>0.132185468007019</v>
      </c>
    </row>
    <row r="33" customFormat="false" ht="15" hidden="false" customHeight="false" outlineLevel="0" collapsed="false">
      <c r="A33" s="0" t="s">
        <v>42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</row>
    <row r="34" customFormat="false" ht="15" hidden="false" customHeight="false" outlineLevel="0" collapsed="false">
      <c r="A34" s="0" t="s">
        <v>43</v>
      </c>
      <c r="B34" s="0" t="n">
        <v>0</v>
      </c>
      <c r="C34" s="0" t="n">
        <v>0</v>
      </c>
      <c r="D34" s="0" t="n">
        <v>0.0334170457350158</v>
      </c>
      <c r="E34" s="0" t="n">
        <v>0.0793714935167945</v>
      </c>
      <c r="F34" s="0" t="n">
        <v>0.0812788542533521</v>
      </c>
      <c r="G34" s="0" t="n">
        <v>0.0738149072801098</v>
      </c>
      <c r="H34" s="0" t="n">
        <v>0.0831151459136857</v>
      </c>
      <c r="I34" s="0" t="n">
        <v>0.0753175850146127</v>
      </c>
      <c r="J34" s="0" t="n">
        <v>0.0712718307513651</v>
      </c>
      <c r="K34" s="0" t="n">
        <v>0.076942583887209</v>
      </c>
    </row>
    <row r="35" customFormat="false" ht="15" hidden="false" customHeight="false" outlineLevel="0" collapsed="false">
      <c r="A35" s="0" t="s">
        <v>44</v>
      </c>
      <c r="B35" s="0" t="n">
        <v>0.00269687416831377</v>
      </c>
      <c r="C35" s="0" t="n">
        <v>0.00862316703654774</v>
      </c>
      <c r="D35" s="0" t="n">
        <v>0.0135525559952184</v>
      </c>
      <c r="E35" s="0" t="n">
        <v>0.0215569085709656</v>
      </c>
      <c r="F35" s="0" t="n">
        <v>0.0239276271245328</v>
      </c>
      <c r="G35" s="0" t="n">
        <v>0.0185602464955672</v>
      </c>
      <c r="H35" s="0" t="n">
        <v>0.0152156690222005</v>
      </c>
      <c r="I35" s="0" t="n">
        <v>0.0166248394697739</v>
      </c>
      <c r="J35" s="0" t="n">
        <v>0.0194109815223136</v>
      </c>
      <c r="K35" s="0" t="n">
        <v>0.0199421416129245</v>
      </c>
    </row>
    <row r="36" customFormat="false" ht="15" hidden="false" customHeight="false" outlineLevel="0" collapsed="false">
      <c r="A36" s="0" t="s">
        <v>45</v>
      </c>
      <c r="B36" s="0" t="n">
        <v>0.127638994729963</v>
      </c>
      <c r="C36" s="0" t="n">
        <v>0.0402414461705561</v>
      </c>
      <c r="D36" s="0" t="n">
        <v>0.0466849980543346</v>
      </c>
      <c r="E36" s="0" t="n">
        <v>0.445629071726304</v>
      </c>
      <c r="F36" s="0" t="n">
        <v>0.423703914363822</v>
      </c>
      <c r="G36" s="0" t="n">
        <v>0.457711817925467</v>
      </c>
      <c r="H36" s="0" t="n">
        <v>0.468723502325802</v>
      </c>
      <c r="I36" s="0" t="n">
        <v>0.684589639092104</v>
      </c>
      <c r="J36" s="0" t="n">
        <v>0.698928781826072</v>
      </c>
      <c r="K36" s="0" t="n">
        <v>0.671504741694242</v>
      </c>
    </row>
    <row r="37" customFormat="false" ht="15" hidden="false" customHeight="false" outlineLevel="0" collapsed="false">
      <c r="A37" s="0" t="s">
        <v>46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0.00645573791150165</v>
      </c>
      <c r="H37" s="0" t="n">
        <v>0.0101120552532216</v>
      </c>
      <c r="I37" s="0" t="n">
        <v>0.0171783645497089</v>
      </c>
      <c r="J37" s="0" t="n">
        <v>0.00667235113915105</v>
      </c>
      <c r="K37" s="0" t="n">
        <v>0.00641054646008823</v>
      </c>
    </row>
    <row r="38" customFormat="false" ht="15" hidden="false" customHeight="false" outlineLevel="0" collapsed="false">
      <c r="A38" s="0" t="s">
        <v>47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</row>
    <row r="39" customFormat="false" ht="15" hidden="false" customHeight="false" outlineLevel="0" collapsed="false">
      <c r="A39" s="0" t="s">
        <v>48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</row>
    <row r="40" customFormat="false" ht="15" hidden="false" customHeight="false" outlineLevel="0" collapsed="false">
      <c r="A40" s="0" t="s">
        <v>49</v>
      </c>
      <c r="B40" s="0" t="n">
        <v>0.0821685916813898</v>
      </c>
      <c r="C40" s="0" t="n">
        <v>0.220365033618977</v>
      </c>
      <c r="D40" s="0" t="n">
        <v>0.368343046276545</v>
      </c>
      <c r="E40" s="0" t="n">
        <v>0.56855357869652</v>
      </c>
      <c r="F40" s="0" t="n">
        <v>0.699247016146248</v>
      </c>
      <c r="G40" s="0" t="n">
        <v>0.577904746361804</v>
      </c>
      <c r="H40" s="0" t="n">
        <v>0.543386159701354</v>
      </c>
      <c r="I40" s="0" t="n">
        <v>0.514307509903804</v>
      </c>
      <c r="J40" s="0" t="n">
        <v>0.470328471506141</v>
      </c>
      <c r="K40" s="0" t="n">
        <v>0.435804974722948</v>
      </c>
    </row>
    <row r="41" customFormat="false" ht="15" hidden="false" customHeight="false" outlineLevel="0" collapsed="false">
      <c r="A41" s="0" t="s">
        <v>50</v>
      </c>
      <c r="B41" s="0" t="n">
        <v>0.127638994729963</v>
      </c>
      <c r="C41" s="0" t="n">
        <v>0.128269609668648</v>
      </c>
      <c r="D41" s="0" t="n">
        <v>0.258757802561434</v>
      </c>
      <c r="E41" s="0" t="n">
        <v>0.075314745865692</v>
      </c>
      <c r="F41" s="0" t="n">
        <v>0.0861311156516449</v>
      </c>
      <c r="G41" s="0" t="n">
        <v>0.0934919964343668</v>
      </c>
      <c r="H41" s="0" t="n">
        <v>0.122647333685986</v>
      </c>
      <c r="I41" s="0" t="n">
        <v>0.115279550843028</v>
      </c>
      <c r="J41" s="0" t="n">
        <v>0.112245627038369</v>
      </c>
      <c r="K41" s="0" t="n">
        <v>0.106628756119468</v>
      </c>
    </row>
    <row r="42" customFormat="false" ht="15" hidden="false" customHeight="false" outlineLevel="0" collapsed="false">
      <c r="A42" s="0" t="s">
        <v>51</v>
      </c>
      <c r="B42" s="0" t="n">
        <v>4.97690913671871</v>
      </c>
      <c r="C42" s="0" t="n">
        <v>2.81052008833188</v>
      </c>
      <c r="D42" s="0" t="n">
        <v>2.51679307287277</v>
      </c>
      <c r="E42" s="0" t="n">
        <v>4.16287153702411</v>
      </c>
      <c r="F42" s="0" t="n">
        <v>2.41623848142468</v>
      </c>
      <c r="G42" s="0" t="n">
        <v>2.05265997060315</v>
      </c>
      <c r="H42" s="0" t="n">
        <v>2.75170437204226</v>
      </c>
      <c r="I42" s="0" t="n">
        <v>1.80647045369015</v>
      </c>
      <c r="J42" s="0" t="n">
        <v>1.93865162348034</v>
      </c>
      <c r="K42" s="0" t="n">
        <v>2.18832550810392</v>
      </c>
    </row>
    <row r="43" customFormat="false" ht="15" hidden="false" customHeight="false" outlineLevel="0" collapsed="false">
      <c r="A43" s="0" t="s">
        <v>52</v>
      </c>
      <c r="B43" s="0" t="n">
        <v>15.0080904015908</v>
      </c>
      <c r="C43" s="0" t="n">
        <v>25.129532774292</v>
      </c>
      <c r="D43" s="0" t="n">
        <v>25.6563894019491</v>
      </c>
      <c r="E43" s="0" t="n">
        <v>14.723945829951</v>
      </c>
      <c r="F43" s="0" t="n">
        <v>11.4359181094533</v>
      </c>
      <c r="G43" s="0" t="n">
        <v>12.178736658572</v>
      </c>
      <c r="H43" s="0" t="n">
        <v>11.8918305121988</v>
      </c>
      <c r="I43" s="0" t="n">
        <v>11.8735010683988</v>
      </c>
      <c r="J43" s="0" t="n">
        <v>12.5256822965565</v>
      </c>
      <c r="K43" s="0" t="n">
        <v>8.39116492076324</v>
      </c>
    </row>
    <row r="44" customFormat="false" ht="15" hidden="false" customHeight="false" outlineLevel="0" collapsed="false">
      <c r="A44" s="0" t="s">
        <v>53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</row>
    <row r="45" customFormat="false" ht="15" hidden="false" customHeight="false" outlineLevel="0" collapsed="false">
      <c r="A45" s="0" t="s">
        <v>54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</row>
    <row r="46" customFormat="false" ht="15" hidden="false" customHeight="false" outlineLevel="0" collapsed="false">
      <c r="A46" s="0" t="s">
        <v>55</v>
      </c>
      <c r="B46" s="0" t="n">
        <v>0.0877631710731046</v>
      </c>
      <c r="C46" s="0" t="n">
        <v>0.176358137842462</v>
      </c>
      <c r="D46" s="0" t="n">
        <v>0.360960759677524</v>
      </c>
      <c r="E46" s="0" t="n">
        <v>0.615455275224179</v>
      </c>
      <c r="F46" s="0" t="n">
        <v>0.591419757480173</v>
      </c>
      <c r="G46" s="0" t="n">
        <v>0.778794398691912</v>
      </c>
      <c r="H46" s="0" t="n">
        <v>0.814466567969042</v>
      </c>
      <c r="I46" s="0" t="n">
        <v>1.04755575731297</v>
      </c>
      <c r="J46" s="0" t="n">
        <v>1.01242363980647</v>
      </c>
      <c r="K46" s="0" t="n">
        <v>1.03523914783965</v>
      </c>
    </row>
    <row r="47" customFormat="false" ht="15" hidden="false" customHeight="false" outlineLevel="0" collapsed="false">
      <c r="A47" s="0" t="s">
        <v>56</v>
      </c>
      <c r="B47" s="0" t="n">
        <v>2.02760467723569</v>
      </c>
      <c r="C47" s="0" t="n">
        <v>0.820091929065812</v>
      </c>
      <c r="D47" s="0" t="n">
        <v>0.67975276498665</v>
      </c>
      <c r="E47" s="0" t="n">
        <v>0.440303416112544</v>
      </c>
      <c r="F47" s="0" t="n">
        <v>0.367451050130319</v>
      </c>
      <c r="G47" s="0" t="n">
        <v>0.412224688601026</v>
      </c>
      <c r="H47" s="0" t="n">
        <v>0.312902679141453</v>
      </c>
      <c r="I47" s="0" t="n">
        <v>0.306818315572283</v>
      </c>
      <c r="J47" s="0" t="n">
        <v>0.300834071693857</v>
      </c>
      <c r="K47" s="0" t="n">
        <v>0.319373424641596</v>
      </c>
    </row>
    <row r="48" customFormat="false" ht="15" hidden="false" customHeight="false" outlineLevel="0" collapsed="false">
      <c r="A48" s="0" t="s">
        <v>57</v>
      </c>
      <c r="C48" s="0" t="n">
        <v>0</v>
      </c>
      <c r="D48" s="0" t="n">
        <v>0.00236107247303456</v>
      </c>
      <c r="E48" s="0" t="n">
        <v>0.00842190301837064</v>
      </c>
      <c r="F48" s="0" t="n">
        <v>0.0145845908504561</v>
      </c>
      <c r="G48" s="0" t="n">
        <v>0.0100967740935886</v>
      </c>
      <c r="H48" s="0" t="n">
        <v>0.0113790362937723</v>
      </c>
      <c r="I48" s="0" t="n">
        <v>0.0134309361349761</v>
      </c>
      <c r="J48" s="0" t="n">
        <v>0.0131890140850552</v>
      </c>
      <c r="K48" s="0" t="n">
        <v>0.0135529636410365</v>
      </c>
    </row>
    <row r="49" customFormat="false" ht="15" hidden="false" customHeight="false" outlineLevel="0" collapsed="false">
      <c r="A49" s="0" t="s">
        <v>58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</row>
    <row r="50" customFormat="false" ht="15" hidden="false" customHeight="false" outlineLevel="0" collapsed="false">
      <c r="A50" s="0" t="s">
        <v>59</v>
      </c>
      <c r="C50" s="0" t="n">
        <v>0</v>
      </c>
      <c r="D50" s="0" t="n">
        <v>0.00275458455187366</v>
      </c>
      <c r="E50" s="0" t="n">
        <v>0.0122809534155208</v>
      </c>
      <c r="F50" s="0" t="n">
        <v>0.0251719749616309</v>
      </c>
      <c r="G50" s="0" t="n">
        <v>0.023718381086857</v>
      </c>
      <c r="H50" s="0" t="n">
        <v>0.0307287514342017</v>
      </c>
      <c r="I50" s="0" t="n">
        <v>0.0330269964361256</v>
      </c>
      <c r="J50" s="0" t="n">
        <v>0.0280294350770504</v>
      </c>
      <c r="K50" s="0" t="n">
        <v>0.0243440501821851</v>
      </c>
    </row>
    <row r="51" customFormat="false" ht="15" hidden="false" customHeight="false" outlineLevel="0" collapsed="false">
      <c r="A51" s="0" t="s">
        <v>60</v>
      </c>
      <c r="B51" s="0" t="n">
        <v>0.0364364914229627</v>
      </c>
      <c r="C51" s="0" t="n">
        <v>0.0982178725462788</v>
      </c>
      <c r="D51" s="0" t="n">
        <v>0.193560721339373</v>
      </c>
      <c r="E51" s="0" t="n">
        <v>0.202766211543701</v>
      </c>
      <c r="F51" s="0" t="n">
        <v>0.288313308356442</v>
      </c>
      <c r="G51" s="0" t="n">
        <v>0.260088768978578</v>
      </c>
      <c r="H51" s="0" t="n">
        <v>0.245907338954962</v>
      </c>
      <c r="I51" s="0" t="n">
        <v>0.255696775143797</v>
      </c>
      <c r="J51" s="0" t="n">
        <v>0.240521577688547</v>
      </c>
      <c r="K51" s="0" t="n">
        <v>0.228284901565792</v>
      </c>
    </row>
    <row r="52" customFormat="false" ht="15" hidden="false" customHeight="false" outlineLevel="0" collapsed="false">
      <c r="A52" s="0" t="s">
        <v>61</v>
      </c>
      <c r="B52" s="0" t="n">
        <v>0</v>
      </c>
      <c r="C52" s="0" t="n">
        <v>0.0426260249231177</v>
      </c>
      <c r="D52" s="0" t="n">
        <v>0.0466849980543346</v>
      </c>
      <c r="E52" s="0" t="n">
        <v>0.0122572297450465</v>
      </c>
      <c r="F52" s="0" t="n">
        <v>0.0111226622310437</v>
      </c>
      <c r="G52" s="0" t="n">
        <v>0.0103291806584026</v>
      </c>
      <c r="H52" s="0" t="n">
        <v>0.00951722847362035</v>
      </c>
      <c r="I52" s="0" t="n">
        <v>0.0101797715850127</v>
      </c>
      <c r="J52" s="0" t="n">
        <v>0.00889646818553473</v>
      </c>
      <c r="K52" s="0" t="n">
        <v>0.00854739528011764</v>
      </c>
    </row>
    <row r="53" customFormat="false" ht="15" hidden="false" customHeight="false" outlineLevel="0" collapsed="false">
      <c r="A53" s="0" t="s">
        <v>62</v>
      </c>
      <c r="B53" s="0" t="n">
        <v>0</v>
      </c>
      <c r="C53" s="0" t="n">
        <v>0</v>
      </c>
      <c r="D53" s="0" t="n">
        <v>0</v>
      </c>
      <c r="E53" s="0" t="n">
        <v>0</v>
      </c>
      <c r="F53" s="0" t="n">
        <v>0.0095168278714368</v>
      </c>
      <c r="G53" s="0" t="n">
        <v>0.00890891831787227</v>
      </c>
      <c r="H53" s="0" t="n">
        <v>0.0118727425208414</v>
      </c>
      <c r="I53" s="0" t="n">
        <v>0.0116558384648395</v>
      </c>
      <c r="J53" s="0" t="n">
        <v>0.0101530943167415</v>
      </c>
      <c r="K53" s="0" t="n">
        <v>0.0109032711042001</v>
      </c>
    </row>
    <row r="54" customFormat="false" ht="15" hidden="false" customHeight="false" outlineLevel="0" collapsed="false">
      <c r="A54" s="0" t="s">
        <v>63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0.0588878511805259</v>
      </c>
      <c r="I54" s="0" t="n">
        <v>0.129155851984849</v>
      </c>
      <c r="J54" s="0" t="n">
        <v>0.112873940103972</v>
      </c>
      <c r="K54" s="0" t="n">
        <v>0.108445077616493</v>
      </c>
    </row>
    <row r="55" customFormat="false" ht="15" hidden="false" customHeight="false" outlineLevel="0" collapsed="false">
      <c r="A55" s="0" t="s">
        <v>64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</row>
    <row r="56" customFormat="false" ht="15" hidden="false" customHeight="false" outlineLevel="0" collapsed="false">
      <c r="A56" s="0" t="s">
        <v>65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</row>
    <row r="57" customFormat="false" ht="15" hidden="false" customHeight="false" outlineLevel="0" collapsed="false">
      <c r="A57" s="0" t="s">
        <v>66</v>
      </c>
      <c r="B57" s="0" t="n">
        <v>3.92360763308782</v>
      </c>
      <c r="C57" s="0" t="n">
        <v>5.07279358842512</v>
      </c>
      <c r="D57" s="0" t="n">
        <v>5.07866688949734</v>
      </c>
      <c r="E57" s="0" t="n">
        <v>4.07153540569811</v>
      </c>
      <c r="F57" s="0" t="n">
        <v>4.54780632637359</v>
      </c>
      <c r="G57" s="0" t="n">
        <v>4.17560355984882</v>
      </c>
      <c r="H57" s="0" t="n">
        <v>3.90112979614037</v>
      </c>
      <c r="I57" s="0" t="n">
        <v>3.58155539911226</v>
      </c>
      <c r="J57" s="0" t="n">
        <v>3.12104228797145</v>
      </c>
      <c r="K57" s="0" t="n">
        <v>3.05887237526185</v>
      </c>
    </row>
    <row r="58" customFormat="false" ht="15" hidden="false" customHeight="false" outlineLevel="0" collapsed="false">
      <c r="A58" s="0" t="s">
        <v>67</v>
      </c>
      <c r="B58" s="0" t="n">
        <v>0.136694223137564</v>
      </c>
      <c r="C58" s="0" t="n">
        <v>0.177062363150447</v>
      </c>
      <c r="D58" s="0" t="n">
        <v>0.178182269298342</v>
      </c>
      <c r="E58" s="0" t="n">
        <v>0.216280795823885</v>
      </c>
      <c r="F58" s="0" t="n">
        <v>0.214973254270498</v>
      </c>
      <c r="G58" s="0" t="n">
        <v>0.220908895593675</v>
      </c>
      <c r="H58" s="0" t="n">
        <v>0.252283882032288</v>
      </c>
      <c r="I58" s="0" t="n">
        <v>0.285758913105788</v>
      </c>
      <c r="J58" s="0" t="n">
        <v>0.254288862205662</v>
      </c>
      <c r="K58" s="0" t="n">
        <v>0.270402191808572</v>
      </c>
    </row>
    <row r="59" customFormat="false" ht="15" hidden="false" customHeight="false" outlineLevel="0" collapsed="false">
      <c r="A59" s="0" t="s">
        <v>68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</row>
    <row r="60" customFormat="false" ht="15" hidden="false" customHeight="false" outlineLevel="0" collapsed="false">
      <c r="A60" s="0" t="s">
        <v>69</v>
      </c>
      <c r="B60" s="0" t="n">
        <v>1.73657178826362</v>
      </c>
      <c r="C60" s="0" t="n">
        <v>1.79330256081059</v>
      </c>
      <c r="D60" s="0" t="n">
        <v>1.99844322214276</v>
      </c>
      <c r="E60" s="0" t="n">
        <v>2.2091640103456</v>
      </c>
      <c r="F60" s="0" t="n">
        <v>2.83714782690295</v>
      </c>
      <c r="G60" s="0" t="n">
        <v>2.8215964575042</v>
      </c>
      <c r="H60" s="0" t="n">
        <v>2.82876418133961</v>
      </c>
      <c r="I60" s="0" t="n">
        <v>3.08539333205874</v>
      </c>
      <c r="J60" s="0" t="n">
        <v>3.15377017030898</v>
      </c>
      <c r="K60" s="0" t="n">
        <v>2.73005942095777</v>
      </c>
    </row>
    <row r="61" customFormat="false" ht="15" hidden="false" customHeight="false" outlineLevel="0" collapsed="false">
      <c r="A61" s="0" t="s">
        <v>70</v>
      </c>
      <c r="B61" s="0" t="n">
        <v>0</v>
      </c>
      <c r="C61" s="0" t="n">
        <v>0</v>
      </c>
      <c r="D61" s="0" t="n">
        <v>0.000157404831535637</v>
      </c>
      <c r="E61" s="0" t="n">
        <v>0</v>
      </c>
      <c r="F61" s="0" t="n">
        <v>0.00139033277888047</v>
      </c>
      <c r="G61" s="0" t="n">
        <v>0.00322786895575082</v>
      </c>
      <c r="H61" s="0" t="n">
        <v>0</v>
      </c>
      <c r="I61" s="0" t="n">
        <v>0</v>
      </c>
      <c r="J61" s="0" t="n">
        <v>0</v>
      </c>
      <c r="K61" s="0" t="n">
        <v>0</v>
      </c>
    </row>
    <row r="62" customFormat="false" ht="15" hidden="false" customHeight="false" outlineLevel="0" collapsed="false">
      <c r="A62" s="0" t="s">
        <v>71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</row>
    <row r="63" customFormat="false" ht="15" hidden="false" customHeight="false" outlineLevel="0" collapsed="false">
      <c r="A63" s="0" t="s">
        <v>72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</row>
    <row r="64" customFormat="false" ht="15" hidden="false" customHeight="false" outlineLevel="0" collapsed="false">
      <c r="A64" s="0" t="s">
        <v>73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</row>
    <row r="65" customFormat="false" ht="15" hidden="false" customHeight="false" outlineLevel="0" collapsed="false">
      <c r="A65" s="0" t="s">
        <v>74</v>
      </c>
      <c r="B65" s="0" t="n">
        <v>0.00358626884084278</v>
      </c>
      <c r="C65" s="0" t="n">
        <v>0.0269042811540289</v>
      </c>
      <c r="D65" s="0" t="n">
        <v>0.0453483319654172</v>
      </c>
      <c r="E65" s="0" t="n">
        <v>0.161945682547617</v>
      </c>
      <c r="F65" s="0" t="n">
        <v>0.263530626572898</v>
      </c>
      <c r="G65" s="0" t="n">
        <v>0.247738942353876</v>
      </c>
      <c r="H65" s="0" t="n">
        <v>0.252759743455969</v>
      </c>
      <c r="I65" s="0" t="n">
        <v>0.279116612146567</v>
      </c>
      <c r="J65" s="0" t="n">
        <v>0.273249460026083</v>
      </c>
      <c r="K65" s="0" t="n">
        <v>0.252757162677179</v>
      </c>
    </row>
    <row r="66" customFormat="false" ht="15" hidden="false" customHeight="false" outlineLevel="0" collapsed="false">
      <c r="A66" s="0" t="s">
        <v>75</v>
      </c>
      <c r="B66" s="0" t="n">
        <v>0.204130422420771</v>
      </c>
      <c r="C66" s="0" t="n">
        <v>0.378571404849507</v>
      </c>
      <c r="D66" s="0" t="n">
        <v>0.654615213390409</v>
      </c>
      <c r="E66" s="0" t="n">
        <v>0.302959179846758</v>
      </c>
      <c r="F66" s="0" t="n">
        <v>0.381152779666186</v>
      </c>
      <c r="G66" s="0" t="n">
        <v>0.442011463324695</v>
      </c>
      <c r="H66" s="0" t="n">
        <v>0.443627760494425</v>
      </c>
      <c r="I66" s="0" t="n">
        <v>0.393594505977276</v>
      </c>
      <c r="J66" s="0" t="n">
        <v>0.293739138315893</v>
      </c>
      <c r="K66" s="0" t="n">
        <v>0.253430270055488</v>
      </c>
    </row>
    <row r="67" customFormat="false" ht="15" hidden="false" customHeight="false" outlineLevel="0" collapsed="false">
      <c r="A67" s="0" t="s">
        <v>76</v>
      </c>
      <c r="B67" s="0" t="n">
        <v>0</v>
      </c>
      <c r="C67" s="0" t="n">
        <v>0</v>
      </c>
      <c r="D67" s="0" t="n">
        <v>0</v>
      </c>
      <c r="E67" s="0" t="n">
        <v>0.494433771337894</v>
      </c>
      <c r="F67" s="0" t="n">
        <v>0.262253574563492</v>
      </c>
      <c r="G67" s="0" t="n">
        <v>0.215621646244155</v>
      </c>
      <c r="H67" s="0" t="n">
        <v>0.436008029447732</v>
      </c>
      <c r="I67" s="0" t="n">
        <v>0.345475998166369</v>
      </c>
      <c r="J67" s="0" t="n">
        <v>0.747303327584917</v>
      </c>
      <c r="K67" s="0" t="n">
        <v>0.717981203529882</v>
      </c>
    </row>
    <row r="68" customFormat="false" ht="15" hidden="false" customHeight="false" outlineLevel="0" collapsed="false">
      <c r="A68" s="0" t="s">
        <v>77</v>
      </c>
      <c r="B68" s="0" t="n">
        <v>0</v>
      </c>
      <c r="C68" s="0" t="n">
        <v>0</v>
      </c>
      <c r="D68" s="0" t="n">
        <v>0</v>
      </c>
      <c r="E68" s="0" t="n">
        <v>0.097156338482349</v>
      </c>
      <c r="F68" s="0" t="n">
        <v>0.106040681045213</v>
      </c>
      <c r="G68" s="0" t="n">
        <v>0.0737632613768178</v>
      </c>
      <c r="H68" s="0" t="n">
        <v>0.0974385747664844</v>
      </c>
      <c r="I68" s="0" t="n">
        <v>0.0906063294638537</v>
      </c>
      <c r="J68" s="0" t="n">
        <v>0.0744523181276938</v>
      </c>
      <c r="K68" s="0" t="n">
        <v>0.114214569430572</v>
      </c>
    </row>
    <row r="69" customFormat="false" ht="15" hidden="false" customHeight="false" outlineLevel="0" collapsed="false">
      <c r="A69" s="0" t="s">
        <v>78</v>
      </c>
      <c r="B69" s="0" t="n">
        <v>0.127638994729963</v>
      </c>
      <c r="C69" s="0" t="n">
        <v>0.127878074769353</v>
      </c>
      <c r="D69" s="0" t="n">
        <v>0.140054994163004</v>
      </c>
      <c r="E69" s="0" t="n">
        <v>0.0703624850094164</v>
      </c>
      <c r="F69" s="0" t="n">
        <v>0.328389650707672</v>
      </c>
      <c r="G69" s="0" t="n">
        <v>0.304962603201426</v>
      </c>
      <c r="H69" s="0" t="n">
        <v>0.284916079161213</v>
      </c>
      <c r="I69" s="0" t="n">
        <v>0.295855974046672</v>
      </c>
      <c r="J69" s="0" t="n">
        <v>0.396815842830545</v>
      </c>
      <c r="K69" s="0" t="n">
        <v>0.46788975975569</v>
      </c>
    </row>
    <row r="70" customFormat="false" ht="15" hidden="false" customHeight="false" outlineLevel="0" collapsed="false">
      <c r="A70" s="0" t="s">
        <v>79</v>
      </c>
      <c r="B70" s="0" t="n">
        <v>5.41331501942318</v>
      </c>
      <c r="C70" s="0" t="n">
        <v>0.88161822587158</v>
      </c>
      <c r="D70" s="0" t="n">
        <v>0.672134371140325</v>
      </c>
      <c r="E70" s="0" t="n">
        <v>0.811491872243341</v>
      </c>
      <c r="F70" s="0" t="n">
        <v>2.256378018509</v>
      </c>
      <c r="G70" s="0" t="n">
        <v>2.2553701410243</v>
      </c>
      <c r="H70" s="0" t="n">
        <v>3.11652353250731</v>
      </c>
      <c r="I70" s="0" t="n">
        <v>0.913749022185222</v>
      </c>
      <c r="J70" s="0" t="n">
        <v>3.23893717230763</v>
      </c>
      <c r="K70" s="0" t="n">
        <v>7.3640885354161</v>
      </c>
    </row>
    <row r="71" customFormat="false" ht="15" hidden="false" customHeight="false" outlineLevel="0" collapsed="false">
      <c r="A71" s="0" t="s">
        <v>80</v>
      </c>
      <c r="B71" s="0" t="n">
        <v>0</v>
      </c>
      <c r="C71" s="0" t="n">
        <v>0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</row>
    <row r="72" customFormat="false" ht="15" hidden="false" customHeight="false" outlineLevel="0" collapsed="false">
      <c r="A72" s="0" t="s">
        <v>81</v>
      </c>
      <c r="B72" s="0" t="n">
        <v>0</v>
      </c>
      <c r="C72" s="0" t="n">
        <v>0.0105777515648319</v>
      </c>
      <c r="D72" s="0" t="n">
        <v>0.00922392312798835</v>
      </c>
      <c r="E72" s="0" t="n">
        <v>0.044940539768451</v>
      </c>
      <c r="F72" s="0" t="n">
        <v>0.0524155457637936</v>
      </c>
      <c r="G72" s="0" t="n">
        <v>0.0475852441456786</v>
      </c>
      <c r="H72" s="0" t="n">
        <v>0.0511669995813014</v>
      </c>
      <c r="I72" s="0" t="n">
        <v>0.0506952624933633</v>
      </c>
      <c r="J72" s="0" t="n">
        <v>0.047840757667713</v>
      </c>
      <c r="K72" s="0" t="n">
        <v>0.044462481822762</v>
      </c>
    </row>
    <row r="73" customFormat="false" ht="15" hidden="false" customHeight="false" outlineLevel="0" collapsed="false">
      <c r="A73" s="0" t="s">
        <v>82</v>
      </c>
      <c r="B73" s="0" t="n">
        <v>0</v>
      </c>
      <c r="C73" s="0" t="n">
        <v>0</v>
      </c>
      <c r="D73" s="0" t="n">
        <v>0</v>
      </c>
      <c r="E73" s="0" t="n">
        <v>0.0274166551781136</v>
      </c>
      <c r="F73" s="0" t="n">
        <v>0.0495236535837222</v>
      </c>
      <c r="G73" s="0" t="n">
        <v>0.0378306241613996</v>
      </c>
      <c r="H73" s="0" t="n">
        <v>0.0373372769555718</v>
      </c>
      <c r="I73" s="0" t="n">
        <v>0.0371816157142589</v>
      </c>
      <c r="J73" s="0" t="n">
        <v>0.0342514025143087</v>
      </c>
      <c r="K73" s="0" t="n">
        <v>0.0328754190961525</v>
      </c>
    </row>
    <row r="74" customFormat="false" ht="15" hidden="false" customHeight="false" outlineLevel="0" collapsed="false">
      <c r="A74" s="0" t="s">
        <v>83</v>
      </c>
      <c r="B74" s="0" t="n">
        <v>0</v>
      </c>
      <c r="C74" s="0" t="n">
        <v>0</v>
      </c>
      <c r="D74" s="0" t="n">
        <v>0</v>
      </c>
      <c r="E74" s="0" t="n">
        <v>0.046908323339611</v>
      </c>
      <c r="F74" s="0" t="n">
        <v>0.0782757354509703</v>
      </c>
      <c r="G74" s="0" t="n">
        <v>0.0974816424636749</v>
      </c>
      <c r="H74" s="0" t="n">
        <v>0.135025678969489</v>
      </c>
      <c r="I74" s="0" t="n">
        <v>0.119612316123899</v>
      </c>
      <c r="J74" s="0" t="n">
        <v>0.101753354872053</v>
      </c>
      <c r="K74" s="0" t="n">
        <v>0.0977608335163455</v>
      </c>
    </row>
    <row r="75" customFormat="false" ht="15" hidden="false" customHeight="false" outlineLevel="0" collapsed="false">
      <c r="A75" s="0" t="s">
        <v>84</v>
      </c>
      <c r="B75" s="0" t="n">
        <v>1.43581293819518</v>
      </c>
      <c r="C75" s="0" t="n">
        <v>2.05186822440147</v>
      </c>
      <c r="D75" s="0" t="n">
        <v>2.18441703060212</v>
      </c>
      <c r="E75" s="0" t="n">
        <v>2.78184550770464</v>
      </c>
      <c r="F75" s="0" t="n">
        <v>4.85517414546458</v>
      </c>
      <c r="G75" s="0" t="n">
        <v>4.07785723213077</v>
      </c>
      <c r="H75" s="0" t="n">
        <v>2.6630335440071</v>
      </c>
      <c r="I75" s="0" t="n">
        <v>1.35090022583187</v>
      </c>
      <c r="J75" s="0" t="n">
        <v>1.43319878351918</v>
      </c>
      <c r="K75" s="0" t="n">
        <v>1.13167513508758</v>
      </c>
    </row>
    <row r="76" customFormat="false" ht="15" hidden="false" customHeight="false" outlineLevel="0" collapsed="false">
      <c r="A76" s="0" t="s">
        <v>85</v>
      </c>
      <c r="B76" s="0" t="n">
        <v>0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</row>
    <row r="77" customFormat="false" ht="15" hidden="false" customHeight="false" outlineLevel="0" collapsed="false">
      <c r="A77" s="0" t="s">
        <v>86</v>
      </c>
      <c r="B77" s="0" t="n">
        <v>0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</row>
    <row r="78" customFormat="false" ht="15" hidden="false" customHeight="false" outlineLevel="0" collapsed="false">
      <c r="A78" s="0" t="s">
        <v>87</v>
      </c>
      <c r="B78" s="0" t="n">
        <v>2.87904228035322</v>
      </c>
      <c r="C78" s="0" t="n">
        <v>2.44886446281907</v>
      </c>
      <c r="D78" s="0" t="n">
        <v>2.83207495043865</v>
      </c>
      <c r="E78" s="0" t="n">
        <v>2.65841125022694</v>
      </c>
      <c r="F78" s="0" t="n">
        <v>3.16181138576323</v>
      </c>
      <c r="G78" s="0" t="n">
        <v>2.93163451020575</v>
      </c>
      <c r="H78" s="0" t="n">
        <v>3.33477142621082</v>
      </c>
      <c r="I78" s="0" t="n">
        <v>3.33893326809796</v>
      </c>
      <c r="J78" s="0" t="n">
        <v>3.276068806397</v>
      </c>
      <c r="K78" s="0" t="n">
        <v>3.37015782711963</v>
      </c>
    </row>
    <row r="79" customFormat="false" ht="15" hidden="false" customHeight="false" outlineLevel="0" collapsed="false">
      <c r="A79" s="0" t="s">
        <v>88</v>
      </c>
      <c r="B79" s="0" t="n">
        <v>1.0777742022008</v>
      </c>
      <c r="C79" s="0" t="n">
        <v>1.56415626875939</v>
      </c>
      <c r="D79" s="0" t="n">
        <v>1.40532607643332</v>
      </c>
      <c r="E79" s="0" t="n">
        <v>1.40623638314347</v>
      </c>
      <c r="F79" s="0" t="n">
        <v>1.6128346851486</v>
      </c>
      <c r="G79" s="0" t="n">
        <v>1.49506497571093</v>
      </c>
      <c r="H79" s="0" t="n">
        <v>1.84562258347903</v>
      </c>
      <c r="I79" s="0" t="n">
        <v>1.95837173281026</v>
      </c>
      <c r="J79" s="0" t="n">
        <v>1.79354466708165</v>
      </c>
      <c r="K79" s="0" t="n">
        <v>1.92477725888559</v>
      </c>
    </row>
    <row r="80" customFormat="false" ht="15" hidden="false" customHeight="false" outlineLevel="0" collapsed="false">
      <c r="A80" s="0" t="s">
        <v>89</v>
      </c>
      <c r="B80" s="0" t="n">
        <v>0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</row>
    <row r="81" customFormat="false" ht="15" hidden="false" customHeight="false" outlineLevel="0" collapsed="false">
      <c r="A81" s="0" t="s">
        <v>90</v>
      </c>
      <c r="B81" s="0" t="n">
        <v>0</v>
      </c>
      <c r="C81" s="0" t="n">
        <v>0</v>
      </c>
      <c r="D81" s="0" t="n">
        <v>0</v>
      </c>
      <c r="E81" s="0" t="n">
        <v>0.0583048741356307</v>
      </c>
      <c r="F81" s="0" t="n">
        <v>0.0267917126490266</v>
      </c>
      <c r="G81" s="0" t="n">
        <v>0.0259391549284136</v>
      </c>
      <c r="H81" s="0" t="n">
        <v>0.0245485011941445</v>
      </c>
      <c r="I81" s="0" t="n">
        <v>0.018858026861236</v>
      </c>
      <c r="J81" s="0" t="n">
        <v>0.0304259211945288</v>
      </c>
      <c r="K81" s="0" t="n">
        <v>0.0461238817803348</v>
      </c>
    </row>
    <row r="82" customFormat="false" ht="15" hidden="false" customHeight="false" outlineLevel="0" collapsed="false">
      <c r="A82" s="0" t="s">
        <v>91</v>
      </c>
      <c r="B82" s="0" t="n">
        <v>0.00430352260901134</v>
      </c>
      <c r="C82" s="0" t="n">
        <v>0.153434885470306</v>
      </c>
      <c r="D82" s="0" t="n">
        <v>0.12888307606138</v>
      </c>
      <c r="E82" s="0" t="n">
        <v>0.475295830062112</v>
      </c>
      <c r="F82" s="0" t="n">
        <v>0.49160081562045</v>
      </c>
      <c r="G82" s="0" t="n">
        <v>0.624540997034492</v>
      </c>
      <c r="H82" s="0" t="n">
        <v>0.757220438700215</v>
      </c>
      <c r="I82" s="0" t="n">
        <v>1.61177595976954</v>
      </c>
      <c r="J82" s="0" t="n">
        <v>1.83916130770298</v>
      </c>
      <c r="K82" s="0" t="n">
        <v>1.9183987651578</v>
      </c>
    </row>
    <row r="83" customFormat="false" ht="15" hidden="false" customHeight="false" outlineLevel="0" collapsed="false">
      <c r="A83" s="0" t="s">
        <v>92</v>
      </c>
      <c r="B83" s="0" t="n">
        <v>0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</row>
    <row r="84" customFormat="false" ht="15" hidden="false" customHeight="false" outlineLevel="0" collapsed="false">
      <c r="A84" s="0" t="s">
        <v>93</v>
      </c>
      <c r="B84" s="0" t="n">
        <v>0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0</v>
      </c>
    </row>
    <row r="85" customFormat="false" ht="15" hidden="false" customHeight="false" outlineLevel="0" collapsed="false">
      <c r="A85" s="0" t="s">
        <v>94</v>
      </c>
      <c r="B85" s="0" t="n">
        <v>3.61488726619271</v>
      </c>
      <c r="C85" s="0" t="n">
        <v>0.402299486145074</v>
      </c>
      <c r="D85" s="0" t="n">
        <v>0.675723201299338</v>
      </c>
      <c r="E85" s="0" t="n">
        <v>0.442754862061553</v>
      </c>
      <c r="F85" s="0" t="n">
        <v>0.719775279626418</v>
      </c>
      <c r="G85" s="0" t="n">
        <v>0.353393549013512</v>
      </c>
      <c r="H85" s="0" t="n">
        <v>0.473488064830409</v>
      </c>
      <c r="I85" s="0" t="n">
        <v>0.54643105161176</v>
      </c>
      <c r="J85" s="0" t="n">
        <v>3.05738249781133</v>
      </c>
      <c r="K85" s="0" t="n">
        <v>2.7571706903619</v>
      </c>
    </row>
    <row r="86" customFormat="false" ht="15" hidden="false" customHeight="false" outlineLevel="0" collapsed="false">
      <c r="A86" s="0" t="s">
        <v>95</v>
      </c>
      <c r="B86" s="0" t="n">
        <v>3.98220726594719</v>
      </c>
      <c r="C86" s="0" t="n">
        <v>4.78242281041444</v>
      </c>
      <c r="D86" s="0" t="n">
        <v>7.16440683120977</v>
      </c>
      <c r="E86" s="0" t="n">
        <v>8.83134193919614</v>
      </c>
      <c r="F86" s="0" t="n">
        <v>7.98760779961006</v>
      </c>
      <c r="G86" s="0" t="n">
        <v>8.65111488011436</v>
      </c>
      <c r="H86" s="0" t="n">
        <v>8.43076546414304</v>
      </c>
      <c r="I86" s="0" t="n">
        <v>9.07718143756826</v>
      </c>
      <c r="J86" s="0" t="n">
        <v>10.1676734039806</v>
      </c>
      <c r="K86" s="0" t="n">
        <v>10.6397923025684</v>
      </c>
    </row>
    <row r="87" customFormat="false" ht="15" hidden="false" customHeight="false" outlineLevel="0" collapsed="false">
      <c r="A87" s="0" t="s">
        <v>96</v>
      </c>
      <c r="B87" s="0" t="n">
        <v>0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</row>
    <row r="88" customFormat="false" ht="15" hidden="false" customHeight="false" outlineLevel="0" collapsed="false">
      <c r="A88" s="0" t="s">
        <v>97</v>
      </c>
      <c r="B88" s="0" t="n">
        <v>17.6874779230366</v>
      </c>
      <c r="C88" s="0" t="n">
        <v>11.8913473433993</v>
      </c>
      <c r="D88" s="0" t="n">
        <v>17.0983359328059</v>
      </c>
      <c r="E88" s="0" t="n">
        <v>22.7354372570067</v>
      </c>
      <c r="F88" s="0" t="n">
        <v>20.6180720260219</v>
      </c>
      <c r="G88" s="0" t="n">
        <v>20.1153433781172</v>
      </c>
      <c r="H88" s="0" t="n">
        <v>19.1109516710974</v>
      </c>
      <c r="I88" s="0" t="n">
        <v>19.976732859571</v>
      </c>
      <c r="J88" s="0" t="n">
        <v>17.8810836899103</v>
      </c>
      <c r="K88" s="0" t="n">
        <v>18.0907918216171</v>
      </c>
    </row>
    <row r="89" customFormat="false" ht="15" hidden="false" customHeight="false" outlineLevel="0" collapsed="false">
      <c r="A89" s="0" t="s">
        <v>98</v>
      </c>
      <c r="B89" s="0" t="n">
        <v>0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</row>
    <row r="90" customFormat="false" ht="15" hidden="false" customHeight="false" outlineLevel="0" collapsed="false">
      <c r="A90" s="0" t="s">
        <v>99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</row>
    <row r="91" customFormat="false" ht="15" hidden="false" customHeight="false" outlineLevel="0" collapsed="false">
      <c r="A91" s="0" t="s">
        <v>100</v>
      </c>
      <c r="B91" s="0" t="n">
        <v>0.850926631533087</v>
      </c>
      <c r="C91" s="0" t="n">
        <v>1.06565062307794</v>
      </c>
      <c r="D91" s="0" t="n">
        <v>1.40054994163004</v>
      </c>
      <c r="E91" s="0" t="n">
        <v>0.914712305122414</v>
      </c>
      <c r="F91" s="0" t="n">
        <v>1.17573491446027</v>
      </c>
      <c r="G91" s="0" t="n">
        <v>1.34021119042774</v>
      </c>
      <c r="H91" s="0" t="n">
        <v>2.4895285206652</v>
      </c>
      <c r="I91" s="0" t="n">
        <v>3.05634917125525</v>
      </c>
      <c r="J91" s="0" t="n">
        <v>2.67105336685448</v>
      </c>
      <c r="K91" s="0" t="n">
        <v>2.56624859041432</v>
      </c>
    </row>
    <row r="92" customFormat="false" ht="15" hidden="false" customHeight="false" outlineLevel="0" collapsed="false">
      <c r="A92" s="0" t="s">
        <v>101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</row>
    <row r="93" customFormat="false" ht="15" hidden="false" customHeight="false" outlineLevel="0" collapsed="false">
      <c r="A93" s="0" t="s">
        <v>102</v>
      </c>
    </row>
    <row r="94" customFormat="false" ht="15" hidden="false" customHeight="false" outlineLevel="0" collapsed="false">
      <c r="A94" s="0" t="s">
        <v>103</v>
      </c>
    </row>
    <row r="95" customFormat="false" ht="15" hidden="false" customHeight="false" outlineLevel="0" collapsed="false">
      <c r="A95" s="0" t="s">
        <v>104</v>
      </c>
    </row>
    <row r="96" customFormat="false" ht="15" hidden="false" customHeight="false" outlineLevel="0" collapsed="false">
      <c r="A96" s="0" t="s">
        <v>105</v>
      </c>
    </row>
    <row r="97" customFormat="false" ht="15" hidden="false" customHeight="false" outlineLevel="0" collapsed="false">
      <c r="A97" s="0" t="s">
        <v>106</v>
      </c>
    </row>
    <row r="98" customFormat="false" ht="15" hidden="false" customHeight="false" outlineLevel="0" collapsed="false">
      <c r="A98" s="0" t="s">
        <v>107</v>
      </c>
    </row>
    <row r="99" customFormat="false" ht="15" hidden="false" customHeight="false" outlineLevel="0" collapsed="false">
      <c r="A99" s="0" t="s">
        <v>108</v>
      </c>
    </row>
    <row r="100" customFormat="false" ht="15" hidden="false" customHeight="false" outlineLevel="0" collapsed="false">
      <c r="A100" s="0" t="s">
        <v>109</v>
      </c>
    </row>
    <row r="101" customFormat="false" ht="15" hidden="false" customHeight="false" outlineLevel="0" collapsed="false">
      <c r="A101" s="0" t="s">
        <v>110</v>
      </c>
    </row>
    <row r="102" customFormat="false" ht="15" hidden="false" customHeight="false" outlineLevel="0" collapsed="false">
      <c r="A102" s="0" t="s">
        <v>111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4" activeCellId="0" sqref="B34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n">
        <v>2016</v>
      </c>
    </row>
    <row r="2" customFormat="false" ht="15" hidden="false" customHeight="false" outlineLevel="0" collapsed="false">
      <c r="A2" s="0" t="s">
        <v>11</v>
      </c>
      <c r="B2" s="0" t="n">
        <v>0.256839802229897</v>
      </c>
      <c r="C2" s="0" t="n">
        <v>0.1318853011706</v>
      </c>
      <c r="D2" s="0" t="n">
        <v>0.216504223508397</v>
      </c>
      <c r="E2" s="0" t="n">
        <v>0.281740936454342</v>
      </c>
      <c r="F2" s="0" t="n">
        <v>0.201646860828257</v>
      </c>
      <c r="G2" s="0" t="n">
        <v>0.222234821502058</v>
      </c>
      <c r="H2" s="0" t="n">
        <v>0.250495262137187</v>
      </c>
      <c r="I2" s="0" t="n">
        <v>0.236734523130758</v>
      </c>
      <c r="J2" s="0" t="n">
        <v>0.209505114644495</v>
      </c>
      <c r="K2" s="0" t="n">
        <v>0.195963488740664</v>
      </c>
      <c r="L2" s="0" t="n">
        <v>0.126164326189389</v>
      </c>
    </row>
    <row r="3" customFormat="false" ht="15" hidden="false" customHeight="false" outlineLevel="0" collapsed="false">
      <c r="A3" s="0" t="s">
        <v>12</v>
      </c>
      <c r="B3" s="0" t="n">
        <v>0.0871454332692181</v>
      </c>
      <c r="C3" s="0" t="n">
        <v>0.0248730464115932</v>
      </c>
      <c r="D3" s="0" t="n">
        <v>0.0456309709739139</v>
      </c>
      <c r="E3" s="0" t="n">
        <v>0.107503017420674</v>
      </c>
      <c r="F3" s="0" t="n">
        <v>0.177812705891375</v>
      </c>
      <c r="G3" s="0" t="n">
        <v>0.174891874421008</v>
      </c>
      <c r="H3" s="0" t="n">
        <v>0.228326901887508</v>
      </c>
      <c r="I3" s="0" t="n">
        <v>0.232941249191407</v>
      </c>
      <c r="J3" s="0" t="n">
        <v>0.228283557288461</v>
      </c>
      <c r="K3" s="0" t="n">
        <v>0.207829238589551</v>
      </c>
      <c r="L3" s="0" t="n">
        <v>0.152257650040091</v>
      </c>
    </row>
    <row r="4" customFormat="false" ht="15" hidden="false" customHeight="false" outlineLevel="0" collapsed="false">
      <c r="A4" s="0" t="s">
        <v>13</v>
      </c>
      <c r="B4" s="0" t="n">
        <v>0.440821125280726</v>
      </c>
      <c r="C4" s="0" t="n">
        <v>0.469338658591433</v>
      </c>
      <c r="D4" s="0" t="n">
        <v>0.464716127597465</v>
      </c>
      <c r="E4" s="0" t="n">
        <v>0.396179862494067</v>
      </c>
      <c r="F4" s="0" t="n">
        <v>0.393235836641263</v>
      </c>
      <c r="G4" s="0" t="n">
        <v>0.408575510284838</v>
      </c>
      <c r="H4" s="0" t="n">
        <v>0.435934606178131</v>
      </c>
      <c r="I4" s="0" t="n">
        <v>0.408095045666592</v>
      </c>
      <c r="J4" s="0" t="n">
        <v>0.377918879997512</v>
      </c>
      <c r="K4" s="0" t="n">
        <v>0.344171083350407</v>
      </c>
      <c r="L4" s="0" t="n">
        <v>0.341856370643947</v>
      </c>
    </row>
    <row r="5" customFormat="false" ht="15" hidden="false" customHeight="false" outlineLevel="0" collapsed="false">
      <c r="A5" s="0" t="s">
        <v>14</v>
      </c>
      <c r="B5" s="0" t="n">
        <v>1.74043353384683</v>
      </c>
      <c r="C5" s="0" t="n">
        <v>1.48442183436491</v>
      </c>
      <c r="D5" s="0" t="n">
        <v>1.42466090499894</v>
      </c>
      <c r="E5" s="0" t="n">
        <v>1.60382695458794</v>
      </c>
      <c r="F5" s="0" t="n">
        <v>1.80534438773307</v>
      </c>
      <c r="G5" s="0" t="n">
        <v>2.05830705457953</v>
      </c>
      <c r="H5" s="0" t="n">
        <v>2.02453217712863</v>
      </c>
      <c r="I5" s="0" t="n">
        <v>2.00811257320524</v>
      </c>
      <c r="J5" s="0" t="n">
        <v>1.90228877665668</v>
      </c>
      <c r="K5" s="0" t="n">
        <v>1.81144257291862</v>
      </c>
      <c r="L5" s="0" t="n">
        <v>1.64424953784021</v>
      </c>
    </row>
    <row r="6" customFormat="false" ht="15" hidden="false" customHeight="false" outlineLevel="0" collapsed="false">
      <c r="A6" s="0" t="s">
        <v>15</v>
      </c>
      <c r="B6" s="0" t="n">
        <v>1.29628411275593</v>
      </c>
      <c r="C6" s="0" t="n">
        <v>1.01651445727748</v>
      </c>
      <c r="D6" s="0" t="n">
        <v>0.835669344775895</v>
      </c>
      <c r="E6" s="0" t="n">
        <v>1.06640377868015</v>
      </c>
      <c r="F6" s="0" t="n">
        <v>1.12271460895076</v>
      </c>
      <c r="G6" s="0" t="n">
        <v>1.04048617761584</v>
      </c>
      <c r="H6" s="0" t="n">
        <v>1.03234563859451</v>
      </c>
      <c r="I6" s="0" t="n">
        <v>0.995729306653465</v>
      </c>
      <c r="J6" s="0" t="n">
        <v>1.03529208538689</v>
      </c>
      <c r="K6" s="0" t="n">
        <v>1.00644058767946</v>
      </c>
      <c r="L6" s="0" t="n">
        <v>0.987382008127309</v>
      </c>
    </row>
    <row r="7" customFormat="false" ht="15" hidden="false" customHeight="false" outlineLevel="0" collapsed="false">
      <c r="A7" s="0" t="s">
        <v>16</v>
      </c>
      <c r="B7" s="0" t="n">
        <v>0</v>
      </c>
      <c r="C7" s="0" t="n">
        <v>0.0115282113502846</v>
      </c>
      <c r="D7" s="0" t="n">
        <v>0.0199427297798906</v>
      </c>
      <c r="E7" s="0" t="n">
        <v>0.0630677103595225</v>
      </c>
      <c r="F7" s="0" t="n">
        <v>0.10941198416406</v>
      </c>
      <c r="G7" s="0" t="n">
        <v>0.117379407714304</v>
      </c>
      <c r="H7" s="0" t="n">
        <v>0.134581153049232</v>
      </c>
      <c r="I7" s="0" t="n">
        <v>0.13403893144764</v>
      </c>
      <c r="J7" s="0" t="n">
        <v>0.125238431997895</v>
      </c>
      <c r="K7" s="0" t="n">
        <v>0.119406098807607</v>
      </c>
      <c r="L7" s="0" t="n">
        <v>0.0969339225571175</v>
      </c>
    </row>
    <row r="8" customFormat="false" ht="15" hidden="false" customHeight="false" outlineLevel="0" collapsed="false">
      <c r="A8" s="0" t="s">
        <v>17</v>
      </c>
      <c r="B8" s="0" t="n">
        <v>0.0366416162690748</v>
      </c>
      <c r="C8" s="0" t="n">
        <v>0.0452749425817678</v>
      </c>
      <c r="D8" s="0" t="n">
        <v>0.0538172170032292</v>
      </c>
      <c r="E8" s="0" t="n">
        <v>0.0493664756292052</v>
      </c>
      <c r="F8" s="0" t="n">
        <v>0.0552619094440646</v>
      </c>
      <c r="G8" s="0" t="n">
        <v>0.060233016736886</v>
      </c>
      <c r="H8" s="0" t="n">
        <v>0.0646606247861932</v>
      </c>
      <c r="I8" s="0" t="n">
        <v>0.0643235330191995</v>
      </c>
      <c r="J8" s="0" t="n">
        <v>0.0711580564237617</v>
      </c>
      <c r="K8" s="0" t="n">
        <v>0.0732863388222602</v>
      </c>
      <c r="L8" s="0" t="n">
        <v>0.0840701827043919</v>
      </c>
    </row>
    <row r="9" customFormat="false" ht="15" hidden="false" customHeight="false" outlineLevel="0" collapsed="false">
      <c r="A9" s="0" t="s">
        <v>18</v>
      </c>
      <c r="B9" s="0" t="n">
        <v>0</v>
      </c>
      <c r="C9" s="0" t="n">
        <v>0.0353079301706398</v>
      </c>
      <c r="D9" s="0" t="n">
        <v>0.0666449389521156</v>
      </c>
      <c r="E9" s="0" t="n">
        <v>0.095929651310335</v>
      </c>
      <c r="F9" s="0" t="n">
        <v>0.0966577955183277</v>
      </c>
      <c r="G9" s="0" t="n">
        <v>0.100396597701913</v>
      </c>
      <c r="H9" s="0" t="n">
        <v>0.134025571184184</v>
      </c>
      <c r="I9" s="0" t="n">
        <v>0.145806109366298</v>
      </c>
      <c r="J9" s="0" t="n">
        <v>0.126893486552786</v>
      </c>
      <c r="K9" s="0" t="n">
        <v>0.124494460507232</v>
      </c>
      <c r="L9" s="0" t="n">
        <v>0.103100403741008</v>
      </c>
    </row>
    <row r="10" customFormat="false" ht="15" hidden="false" customHeight="false" outlineLevel="0" collapsed="false">
      <c r="A10" s="0" t="s">
        <v>19</v>
      </c>
      <c r="B10" s="0" t="n">
        <v>3.19114516032229</v>
      </c>
      <c r="C10" s="0" t="n">
        <v>2.76185144053039</v>
      </c>
      <c r="D10" s="0" t="n">
        <v>2.70076775578312</v>
      </c>
      <c r="E10" s="0" t="n">
        <v>2.68820398263399</v>
      </c>
      <c r="F10" s="0" t="n">
        <v>3.19543587861734</v>
      </c>
      <c r="G10" s="0" t="n">
        <v>2.82638554767467</v>
      </c>
      <c r="H10" s="0" t="n">
        <v>2.77018458331077</v>
      </c>
      <c r="I10" s="0" t="n">
        <v>2.29055264090108</v>
      </c>
      <c r="J10" s="0" t="n">
        <v>2.51202414763207</v>
      </c>
      <c r="K10" s="0" t="n">
        <v>2.33027763560919</v>
      </c>
      <c r="L10" s="0" t="n">
        <v>2.29781880346176</v>
      </c>
    </row>
    <row r="11" customFormat="false" ht="15" hidden="false" customHeight="false" outlineLevel="0" collapsed="false">
      <c r="A11" s="0" t="s">
        <v>20</v>
      </c>
      <c r="B11" s="0" t="n">
        <v>0.0133900107199429</v>
      </c>
      <c r="C11" s="0" t="n">
        <v>0.0213420790939508</v>
      </c>
      <c r="D11" s="0" t="n">
        <v>0.0161780656081877</v>
      </c>
      <c r="E11" s="0" t="n">
        <v>0.0233682691937437</v>
      </c>
      <c r="F11" s="0" t="n">
        <v>0.0301262305454814</v>
      </c>
      <c r="G11" s="0" t="n">
        <v>0.033505203276732</v>
      </c>
      <c r="H11" s="0" t="n">
        <v>0.038772970792656</v>
      </c>
      <c r="I11" s="0" t="n">
        <v>0.0428891163919072</v>
      </c>
      <c r="J11" s="0" t="n">
        <v>0.0450450002780076</v>
      </c>
      <c r="K11" s="0" t="n">
        <v>0.0438957606744399</v>
      </c>
      <c r="L11" s="0" t="n">
        <v>0.0372859883011209</v>
      </c>
    </row>
    <row r="12" customFormat="false" ht="15" hidden="false" customHeight="false" outlineLevel="0" collapsed="false">
      <c r="A12" s="0" t="s">
        <v>21</v>
      </c>
      <c r="B12" s="0" t="n">
        <v>1.266987545544</v>
      </c>
      <c r="C12" s="0" t="n">
        <v>1.07540311004023</v>
      </c>
      <c r="D12" s="0" t="n">
        <v>0.927501538459548</v>
      </c>
      <c r="E12" s="0" t="n">
        <v>1.07129612560559</v>
      </c>
      <c r="F12" s="0" t="n">
        <v>1.18202132007181</v>
      </c>
      <c r="G12" s="0" t="n">
        <v>1.29285485938296</v>
      </c>
      <c r="H12" s="0" t="n">
        <v>1.40553537614786</v>
      </c>
      <c r="I12" s="0" t="n">
        <v>1.38473312704133</v>
      </c>
      <c r="J12" s="0" t="n">
        <v>1.33013995461247</v>
      </c>
      <c r="K12" s="0" t="n">
        <v>1.20854102382889</v>
      </c>
      <c r="L12" s="0" t="n">
        <v>1.1735211882465</v>
      </c>
    </row>
    <row r="13" customFormat="false" ht="15" hidden="false" customHeight="false" outlineLevel="0" collapsed="false">
      <c r="A13" s="0" t="s">
        <v>22</v>
      </c>
      <c r="B13" s="0" t="n">
        <v>0.0587393496528548</v>
      </c>
      <c r="C13" s="0" t="n">
        <v>0.0890865134354601</v>
      </c>
      <c r="D13" s="0" t="n">
        <v>0.0670735592059981</v>
      </c>
      <c r="E13" s="0" t="n">
        <v>0.0943774282083234</v>
      </c>
      <c r="F13" s="0" t="n">
        <v>0.114175920219244</v>
      </c>
      <c r="G13" s="0" t="n">
        <v>0.116528245498867</v>
      </c>
      <c r="H13" s="0" t="n">
        <v>0.132625771544546</v>
      </c>
      <c r="I13" s="0" t="n">
        <v>0.122832862418778</v>
      </c>
      <c r="J13" s="0" t="n">
        <v>0.127942541950509</v>
      </c>
      <c r="K13" s="0" t="n">
        <v>0.121345018931141</v>
      </c>
      <c r="L13" s="0" t="n">
        <v>0.114431297517923</v>
      </c>
    </row>
    <row r="14" customFormat="false" ht="15" hidden="false" customHeight="false" outlineLevel="0" collapsed="false">
      <c r="A14" s="0" t="s">
        <v>23</v>
      </c>
      <c r="B14" s="0" t="n">
        <v>3.9807290597029</v>
      </c>
      <c r="C14" s="0" t="n">
        <v>3.48865834140624</v>
      </c>
      <c r="D14" s="0" t="n">
        <v>5.17693790055393</v>
      </c>
      <c r="E14" s="0" t="n">
        <v>4.64630235013956</v>
      </c>
      <c r="F14" s="0" t="n">
        <v>3.75603311837151</v>
      </c>
      <c r="G14" s="0" t="n">
        <v>3.80137807477873</v>
      </c>
      <c r="H14" s="0" t="n">
        <v>3.39563154188258</v>
      </c>
      <c r="I14" s="0" t="n">
        <v>3.4415215325225</v>
      </c>
      <c r="J14" s="0" t="n">
        <v>3.5499691237526</v>
      </c>
      <c r="K14" s="0" t="n">
        <v>3.54660023852901</v>
      </c>
      <c r="L14" s="0" t="n">
        <v>3.52779392510704</v>
      </c>
    </row>
    <row r="15" customFormat="false" ht="15" hidden="false" customHeight="false" outlineLevel="0" collapsed="false">
      <c r="A15" s="0" t="s">
        <v>24</v>
      </c>
      <c r="B15" s="0" t="n">
        <v>0.295167348391682</v>
      </c>
      <c r="C15" s="0" t="n">
        <v>0.361110102535492</v>
      </c>
      <c r="D15" s="0" t="n">
        <v>0.345362615756096</v>
      </c>
      <c r="E15" s="0" t="n">
        <v>0.468102412802986</v>
      </c>
      <c r="F15" s="0" t="n">
        <v>0.463102527416328</v>
      </c>
      <c r="G15" s="0" t="n">
        <v>0.525713197162924</v>
      </c>
      <c r="H15" s="0" t="n">
        <v>0.541878106475259</v>
      </c>
      <c r="I15" s="0" t="n">
        <v>0.526587945562498</v>
      </c>
      <c r="J15" s="0" t="n">
        <v>0.519090753882707</v>
      </c>
      <c r="K15" s="0" t="n">
        <v>0.513956339576098</v>
      </c>
      <c r="L15" s="0" t="n">
        <v>0.488430781519409</v>
      </c>
    </row>
    <row r="16" customFormat="false" ht="15" hidden="false" customHeight="false" outlineLevel="0" collapsed="false">
      <c r="A16" s="0" t="s">
        <v>25</v>
      </c>
      <c r="B16" s="0" t="n">
        <v>1.25707507367809</v>
      </c>
      <c r="C16" s="0" t="n">
        <v>1.92382724940598</v>
      </c>
      <c r="D16" s="0" t="n">
        <v>2.24362988760304</v>
      </c>
      <c r="E16" s="0" t="n">
        <v>3.85098922008804</v>
      </c>
      <c r="F16" s="0" t="n">
        <v>4.66656580836738</v>
      </c>
      <c r="G16" s="0" t="n">
        <v>5.33572502270779</v>
      </c>
      <c r="H16" s="0" t="n">
        <v>5.86468209526462</v>
      </c>
      <c r="I16" s="0" t="n">
        <v>6.14592037797553</v>
      </c>
      <c r="J16" s="0" t="n">
        <v>6.46103481770567</v>
      </c>
      <c r="K16" s="0" t="n">
        <v>7.28632112823186</v>
      </c>
      <c r="L16" s="0" t="n">
        <v>8.06576217464249</v>
      </c>
    </row>
    <row r="17" customFormat="false" ht="15" hidden="false" customHeight="false" outlineLevel="0" collapsed="false">
      <c r="A17" s="0" t="s">
        <v>26</v>
      </c>
      <c r="B17" s="0" t="n">
        <v>0.196012052997876</v>
      </c>
      <c r="C17" s="0" t="n">
        <v>0.172243345613498</v>
      </c>
      <c r="D17" s="0" t="n">
        <v>0.167476262339459</v>
      </c>
      <c r="E17" s="0" t="n">
        <v>0.172514808206843</v>
      </c>
      <c r="F17" s="0" t="n">
        <v>0.199343864779383</v>
      </c>
      <c r="G17" s="0" t="n">
        <v>0.212333545167376</v>
      </c>
      <c r="H17" s="0" t="n">
        <v>0.260440006979709</v>
      </c>
      <c r="I17" s="0" t="n">
        <v>0.260174333205427</v>
      </c>
      <c r="J17" s="0" t="n">
        <v>0.264153173023198</v>
      </c>
      <c r="K17" s="0" t="n">
        <v>0.257967683785422</v>
      </c>
      <c r="L17" s="0" t="n">
        <v>0.233283176256216</v>
      </c>
    </row>
    <row r="18" customFormat="false" ht="15" hidden="false" customHeight="false" outlineLevel="0" collapsed="false">
      <c r="A18" s="0" t="s">
        <v>27</v>
      </c>
      <c r="B18" s="0" t="n">
        <v>0.02881401685963</v>
      </c>
      <c r="C18" s="0" t="n">
        <v>0.015178174509908</v>
      </c>
      <c r="D18" s="0" t="n">
        <v>0.00445123392221595</v>
      </c>
      <c r="E18" s="0" t="n">
        <v>0.0142481686657473</v>
      </c>
      <c r="F18" s="0" t="n">
        <v>0.0229249367533827</v>
      </c>
      <c r="G18" s="0" t="n">
        <v>0.0279591709653803</v>
      </c>
      <c r="H18" s="0" t="n">
        <v>0.0315161740682062</v>
      </c>
      <c r="I18" s="0" t="n">
        <v>0.0292101489698578</v>
      </c>
      <c r="J18" s="0" t="n">
        <v>0.0284379712342024</v>
      </c>
      <c r="K18" s="0" t="n">
        <v>0.0296520222498221</v>
      </c>
      <c r="L18" s="0" t="n">
        <v>0.0299935627820868</v>
      </c>
    </row>
    <row r="19" customFormat="false" ht="15" hidden="false" customHeight="false" outlineLevel="0" collapsed="false">
      <c r="A19" s="0" t="s">
        <v>28</v>
      </c>
      <c r="B19" s="0" t="n">
        <v>0.0505755840073243</v>
      </c>
      <c r="C19" s="0" t="n">
        <v>0.0706263512210274</v>
      </c>
      <c r="D19" s="0" t="n">
        <v>0.0727010602201891</v>
      </c>
      <c r="E19" s="0" t="n">
        <v>0.0650617753829944</v>
      </c>
      <c r="F19" s="0" t="n">
        <v>0.0514099603268475</v>
      </c>
      <c r="G19" s="0" t="n">
        <v>0.0527224007863044</v>
      </c>
      <c r="H19" s="0" t="n">
        <v>0.0538732138881266</v>
      </c>
      <c r="I19" s="0" t="n">
        <v>0.0580526394368473</v>
      </c>
      <c r="J19" s="0" t="n">
        <v>0.0582790870578122</v>
      </c>
      <c r="K19" s="0" t="n">
        <v>0.0590328465313637</v>
      </c>
      <c r="L19" s="0" t="n">
        <v>0.066986039537892</v>
      </c>
    </row>
    <row r="20" customFormat="false" ht="15" hidden="false" customHeight="false" outlineLevel="0" collapsed="false">
      <c r="A20" s="0" t="s">
        <v>29</v>
      </c>
      <c r="B20" s="0" t="n">
        <v>0.0419203876126562</v>
      </c>
      <c r="C20" s="0" t="n">
        <v>0.0737180144527082</v>
      </c>
      <c r="D20" s="0" t="n">
        <v>0.0495633492197154</v>
      </c>
      <c r="E20" s="0" t="n">
        <v>0.0552269876411949</v>
      </c>
      <c r="F20" s="0" t="n">
        <v>0.0572534601420283</v>
      </c>
      <c r="G20" s="0" t="n">
        <v>0.0514198182194344</v>
      </c>
      <c r="H20" s="0" t="n">
        <v>0.0481417842041761</v>
      </c>
      <c r="I20" s="0" t="n">
        <v>0.0441262233109674</v>
      </c>
      <c r="J20" s="0" t="n">
        <v>0.0433520172739148</v>
      </c>
      <c r="K20" s="0" t="n">
        <v>0.0486007550264342</v>
      </c>
      <c r="L20" s="0" t="n">
        <v>0.0503461344272218</v>
      </c>
    </row>
    <row r="21" customFormat="false" ht="15" hidden="false" customHeight="false" outlineLevel="0" collapsed="false">
      <c r="A21" s="0" t="s">
        <v>30</v>
      </c>
      <c r="B21" s="0" t="n">
        <v>0</v>
      </c>
      <c r="C21" s="0" t="n">
        <v>0.097319114401727</v>
      </c>
      <c r="D21" s="0" t="n">
        <v>0.0901245240670147</v>
      </c>
      <c r="E21" s="0" t="n">
        <v>0.128409147242153</v>
      </c>
      <c r="F21" s="0" t="n">
        <v>0.122689640532952</v>
      </c>
      <c r="G21" s="0" t="n">
        <v>0.103654219035806</v>
      </c>
      <c r="H21" s="0" t="n">
        <v>0.1019011837908</v>
      </c>
      <c r="I21" s="0" t="n">
        <v>0.0930131362184831</v>
      </c>
      <c r="J21" s="0" t="n">
        <v>0.0920862557991498</v>
      </c>
      <c r="K21" s="0" t="n">
        <v>0.0969308443710158</v>
      </c>
      <c r="L21" s="0" t="n">
        <v>0.0978974779890151</v>
      </c>
    </row>
    <row r="22" customFormat="false" ht="15" hidden="false" customHeight="false" outlineLevel="0" collapsed="false">
      <c r="A22" s="0" t="s">
        <v>31</v>
      </c>
      <c r="B22" s="0" t="n">
        <v>0.0752656632097189</v>
      </c>
      <c r="C22" s="0" t="n">
        <v>0.0569652432873835</v>
      </c>
      <c r="D22" s="0" t="n">
        <v>0.0555237735629464</v>
      </c>
      <c r="E22" s="0" t="n">
        <v>0.0658139394387765</v>
      </c>
      <c r="F22" s="0" t="n">
        <v>0.058398677797328</v>
      </c>
      <c r="G22" s="0" t="n">
        <v>0.0679792150624704</v>
      </c>
      <c r="H22" s="0" t="n">
        <v>0.0683298958519594</v>
      </c>
      <c r="I22" s="0" t="n">
        <v>0.0703572524459913</v>
      </c>
      <c r="J22" s="0" t="n">
        <v>0.0673890771823062</v>
      </c>
      <c r="K22" s="0" t="n">
        <v>0.0633355725023186</v>
      </c>
      <c r="L22" s="0" t="n">
        <v>0.057803382763068</v>
      </c>
    </row>
    <row r="23" customFormat="false" ht="15" hidden="false" customHeight="false" outlineLevel="0" collapsed="false">
      <c r="A23" s="0" t="s">
        <v>32</v>
      </c>
      <c r="B23" s="0" t="n">
        <v>0.0369936642242278</v>
      </c>
      <c r="C23" s="0" t="n">
        <v>0.0697849006208557</v>
      </c>
      <c r="D23" s="0" t="n">
        <v>0.0513031984132026</v>
      </c>
      <c r="E23" s="0" t="n">
        <v>0.0706325894074986</v>
      </c>
      <c r="F23" s="0" t="n">
        <v>0.13898782264871</v>
      </c>
      <c r="G23" s="0" t="n">
        <v>0.115549645650159</v>
      </c>
      <c r="H23" s="0" t="n">
        <v>0.109368709902913</v>
      </c>
      <c r="I23" s="0" t="n">
        <v>0.100613723669308</v>
      </c>
      <c r="J23" s="0" t="n">
        <v>0.0884519384238511</v>
      </c>
      <c r="K23" s="0" t="n">
        <v>0.0930797524679346</v>
      </c>
      <c r="L23" s="0" t="n">
        <v>0.0808629275655491</v>
      </c>
    </row>
    <row r="24" customFormat="false" ht="15" hidden="false" customHeight="false" outlineLevel="0" collapsed="false">
      <c r="A24" s="0" t="s">
        <v>33</v>
      </c>
      <c r="B24" s="0" t="n">
        <v>0.283533337482722</v>
      </c>
      <c r="C24" s="0" t="n">
        <v>0.329862615771046</v>
      </c>
      <c r="D24" s="0" t="n">
        <v>0.28873707285921</v>
      </c>
      <c r="E24" s="0" t="n">
        <v>0.429147244253471</v>
      </c>
      <c r="F24" s="0" t="n">
        <v>0.477272683222592</v>
      </c>
      <c r="G24" s="0" t="n">
        <v>0.470016554079727</v>
      </c>
      <c r="H24" s="0" t="n">
        <v>0.505075022942313</v>
      </c>
      <c r="I24" s="0" t="n">
        <v>0.482792893898934</v>
      </c>
      <c r="J24" s="0" t="n">
        <v>0.479413016962797</v>
      </c>
      <c r="K24" s="0" t="n">
        <v>0.492998671177008</v>
      </c>
      <c r="L24" s="0" t="n">
        <v>0.483741223514151</v>
      </c>
    </row>
    <row r="25" customFormat="false" ht="15" hidden="false" customHeight="false" outlineLevel="0" collapsed="false">
      <c r="A25" s="0" t="s">
        <v>34</v>
      </c>
      <c r="B25" s="0" t="n">
        <v>1.7386690194879</v>
      </c>
      <c r="C25" s="0" t="n">
        <v>0.96617346810111</v>
      </c>
      <c r="D25" s="0" t="n">
        <v>1.11723235819035</v>
      </c>
      <c r="E25" s="0" t="n">
        <v>1.04337696402376</v>
      </c>
      <c r="F25" s="0" t="n">
        <v>1.02006416068365</v>
      </c>
      <c r="G25" s="0" t="n">
        <v>0.946957642161536</v>
      </c>
      <c r="H25" s="0" t="n">
        <v>0.930023975447545</v>
      </c>
      <c r="I25" s="0" t="n">
        <v>0.892878647728526</v>
      </c>
      <c r="J25" s="0" t="n">
        <v>0.895144612700099</v>
      </c>
      <c r="K25" s="0" t="n">
        <v>0.858240264597797</v>
      </c>
      <c r="L25" s="0" t="n">
        <v>0.865765963498742</v>
      </c>
    </row>
    <row r="26" customFormat="false" ht="15" hidden="false" customHeight="false" outlineLevel="0" collapsed="false">
      <c r="A26" s="0" t="s">
        <v>35</v>
      </c>
      <c r="B26" s="0" t="n">
        <v>0.0365068201949744</v>
      </c>
      <c r="C26" s="0" t="n">
        <v>0.0715946629994952</v>
      </c>
      <c r="D26" s="0" t="n">
        <v>0.0812621801754556</v>
      </c>
      <c r="E26" s="0" t="n">
        <v>0.0746299790951281</v>
      </c>
      <c r="F26" s="0" t="n">
        <v>0.0537250365936256</v>
      </c>
      <c r="G26" s="0" t="n">
        <v>0.049645646383507</v>
      </c>
      <c r="H26" s="0" t="n">
        <v>0.0502397914906063</v>
      </c>
      <c r="I26" s="0" t="n">
        <v>0.0512963899671693</v>
      </c>
      <c r="J26" s="0" t="n">
        <v>0.0490332052329999</v>
      </c>
      <c r="K26" s="0" t="n">
        <v>0.0505978996300831</v>
      </c>
      <c r="L26" s="0" t="n">
        <v>0.0567839111540595</v>
      </c>
    </row>
    <row r="27" customFormat="false" ht="15" hidden="false" customHeight="false" outlineLevel="0" collapsed="false">
      <c r="A27" s="0" t="s">
        <v>36</v>
      </c>
      <c r="B27" s="0" t="n">
        <v>0.0805665268570967</v>
      </c>
      <c r="C27" s="0" t="n">
        <v>0.083769059968668</v>
      </c>
      <c r="D27" s="0" t="n">
        <v>0.0656270222056547</v>
      </c>
      <c r="E27" s="0" t="n">
        <v>0.0734369093229214</v>
      </c>
      <c r="F27" s="0" t="n">
        <v>0.075181832497016</v>
      </c>
      <c r="G27" s="0" t="n">
        <v>0.0798791425420968</v>
      </c>
      <c r="H27" s="0" t="n">
        <v>0.089377549040542</v>
      </c>
      <c r="I27" s="0" t="n">
        <v>0.0907988989623451</v>
      </c>
      <c r="J27" s="0" t="n">
        <v>0.0928847605367625</v>
      </c>
      <c r="K27" s="0" t="n">
        <v>0.0958350291012201</v>
      </c>
      <c r="L27" s="0" t="n">
        <v>0.081370955019252</v>
      </c>
    </row>
    <row r="28" customFormat="false" ht="15" hidden="false" customHeight="false" outlineLevel="0" collapsed="false">
      <c r="A28" s="0" t="s">
        <v>37</v>
      </c>
      <c r="B28" s="0" t="n">
        <v>0.215969524906304</v>
      </c>
      <c r="C28" s="0" t="n">
        <v>0.193446869343074</v>
      </c>
      <c r="D28" s="0" t="n">
        <v>0.172045482548399</v>
      </c>
      <c r="E28" s="0" t="n">
        <v>0.18015303681909</v>
      </c>
      <c r="F28" s="0" t="n">
        <v>0.220573136502891</v>
      </c>
      <c r="G28" s="0" t="n">
        <v>0.215599257481138</v>
      </c>
      <c r="H28" s="0" t="n">
        <v>0.188114170043296</v>
      </c>
      <c r="I28" s="0" t="n">
        <v>0.185529788302744</v>
      </c>
      <c r="J28" s="0" t="n">
        <v>0.163399147336141</v>
      </c>
      <c r="K28" s="0" t="n">
        <v>0.169069428570199</v>
      </c>
      <c r="L28" s="0" t="n">
        <v>0.157112391348744</v>
      </c>
    </row>
    <row r="29" customFormat="false" ht="15" hidden="false" customHeight="false" outlineLevel="0" collapsed="false">
      <c r="A29" s="0" t="s">
        <v>38</v>
      </c>
      <c r="B29" s="0" t="n">
        <v>0</v>
      </c>
      <c r="C29" s="0" t="n">
        <v>0.0374737393234936</v>
      </c>
      <c r="D29" s="0" t="n">
        <v>0.0514976445018223</v>
      </c>
      <c r="E29" s="0" t="n">
        <v>0.0702958834489855</v>
      </c>
      <c r="F29" s="0" t="n">
        <v>0.0761204400711961</v>
      </c>
      <c r="G29" s="0" t="n">
        <v>0.0733148976642981</v>
      </c>
      <c r="H29" s="0" t="n">
        <v>0.0805748943506075</v>
      </c>
      <c r="I29" s="0" t="n">
        <v>0.0802898608846569</v>
      </c>
      <c r="J29" s="0" t="n">
        <v>0.0807135493735624</v>
      </c>
      <c r="K29" s="0" t="n">
        <v>0.078760423549176</v>
      </c>
      <c r="L29" s="0" t="n">
        <v>0.0712825310978953</v>
      </c>
    </row>
    <row r="30" customFormat="false" ht="15" hidden="false" customHeight="false" outlineLevel="0" collapsed="false">
      <c r="A30" s="0" t="s">
        <v>39</v>
      </c>
      <c r="B30" s="0" t="n">
        <v>0.0163603029426713</v>
      </c>
      <c r="C30" s="0" t="n">
        <v>0.0136580488430246</v>
      </c>
      <c r="D30" s="0" t="n">
        <v>0.00663803400943736</v>
      </c>
      <c r="E30" s="0" t="n">
        <v>0.0079457983381856</v>
      </c>
      <c r="F30" s="0" t="n">
        <v>0.0184921562057833</v>
      </c>
      <c r="G30" s="0" t="n">
        <v>0.0214782776257381</v>
      </c>
      <c r="H30" s="0" t="n">
        <v>0.023325161190415</v>
      </c>
      <c r="I30" s="0" t="n">
        <v>0.0233134020190953</v>
      </c>
      <c r="J30" s="0" t="n">
        <v>0.0286890225814481</v>
      </c>
      <c r="K30" s="0" t="n">
        <v>0.0328867495675259</v>
      </c>
      <c r="L30" s="0" t="n">
        <v>0.0335596923743384</v>
      </c>
    </row>
    <row r="31" customFormat="false" ht="15" hidden="false" customHeight="false" outlineLevel="0" collapsed="false">
      <c r="A31" s="0" t="s">
        <v>40</v>
      </c>
      <c r="B31" s="0" t="n">
        <v>0</v>
      </c>
      <c r="C31" s="0" t="n">
        <v>0</v>
      </c>
      <c r="D31" s="0" t="n">
        <v>0</v>
      </c>
      <c r="E31" s="0" t="n">
        <v>26.1677190537277</v>
      </c>
      <c r="F31" s="0" t="n">
        <v>27.6198971501625</v>
      </c>
      <c r="G31" s="0" t="n">
        <v>25.8961494696311</v>
      </c>
      <c r="H31" s="0" t="n">
        <v>27.3161735180345</v>
      </c>
      <c r="I31" s="0" t="n">
        <v>25.4384663826605</v>
      </c>
      <c r="J31" s="0" t="n">
        <v>26.1140884051683</v>
      </c>
      <c r="K31" s="0" t="n">
        <v>26.8435686777559</v>
      </c>
      <c r="L31" s="0" t="n">
        <v>26.8516329484101</v>
      </c>
    </row>
    <row r="32" customFormat="false" ht="15" hidden="false" customHeight="false" outlineLevel="0" collapsed="false">
      <c r="A32" s="0" t="s">
        <v>41</v>
      </c>
      <c r="B32" s="0" t="n">
        <v>0.655674720119271</v>
      </c>
      <c r="C32" s="0" t="n">
        <v>0.636498436987992</v>
      </c>
      <c r="D32" s="0" t="n">
        <v>0.722602656405431</v>
      </c>
      <c r="E32" s="0" t="n">
        <v>0.666379184679002</v>
      </c>
      <c r="F32" s="0" t="n">
        <v>0.670133704171335</v>
      </c>
      <c r="G32" s="0" t="n">
        <v>0.637444546669402</v>
      </c>
      <c r="H32" s="0" t="n">
        <v>0.58808936298702</v>
      </c>
      <c r="I32" s="0" t="n">
        <v>0.584282897612958</v>
      </c>
      <c r="J32" s="0" t="n">
        <v>0.557962579932018</v>
      </c>
      <c r="K32" s="0" t="n">
        <v>0.48420123303388</v>
      </c>
      <c r="L32" s="0" t="n">
        <v>0.42673926369042</v>
      </c>
    </row>
    <row r="33" customFormat="false" ht="15" hidden="false" customHeight="false" outlineLevel="0" collapsed="false">
      <c r="A33" s="0" t="s">
        <v>42</v>
      </c>
      <c r="B33" s="0" t="n">
        <v>6.74658888354135</v>
      </c>
      <c r="C33" s="0" t="n">
        <v>7.36065023899366</v>
      </c>
      <c r="D33" s="0" t="n">
        <v>5.27446254705739</v>
      </c>
      <c r="E33" s="0" t="n">
        <v>5.35271268382212</v>
      </c>
      <c r="F33" s="0" t="n">
        <v>5.38340696449594</v>
      </c>
      <c r="G33" s="0" t="n">
        <v>5.01223510438421</v>
      </c>
      <c r="H33" s="0" t="n">
        <v>4.94925991060596</v>
      </c>
      <c r="I33" s="0" t="n">
        <v>4.79858786844773</v>
      </c>
      <c r="J33" s="0" t="n">
        <v>4.80737699659698</v>
      </c>
      <c r="K33" s="0" t="n">
        <v>4.63546246168286</v>
      </c>
      <c r="L33" s="0" t="n">
        <v>4.9615546418258</v>
      </c>
    </row>
    <row r="34" customFormat="false" ht="15" hidden="false" customHeight="false" outlineLevel="0" collapsed="false">
      <c r="A34" s="0" t="s">
        <v>43</v>
      </c>
      <c r="B34" s="0" t="n">
        <v>11.2451246744719</v>
      </c>
      <c r="C34" s="0" t="n">
        <v>10.0564180786988</v>
      </c>
      <c r="D34" s="0" t="n">
        <v>7.3232103909331</v>
      </c>
      <c r="E34" s="0" t="n">
        <v>7.95883572994965</v>
      </c>
      <c r="F34" s="0" t="n">
        <v>7.71662084073269</v>
      </c>
      <c r="G34" s="0" t="n">
        <v>7.23954778665274</v>
      </c>
      <c r="H34" s="0" t="n">
        <v>7.22469472219005</v>
      </c>
      <c r="I34" s="0" t="n">
        <v>7.05151100314585</v>
      </c>
      <c r="J34" s="0" t="n">
        <v>6.98941451615412</v>
      </c>
      <c r="K34" s="0" t="n">
        <v>7.17143297453893</v>
      </c>
      <c r="L34" s="0" t="n">
        <v>7.46783451730505</v>
      </c>
    </row>
    <row r="35" customFormat="false" ht="15" hidden="false" customHeight="false" outlineLevel="0" collapsed="false">
      <c r="A35" s="0" t="s">
        <v>44</v>
      </c>
      <c r="B35" s="0" t="n">
        <v>0.0036647203377246</v>
      </c>
      <c r="C35" s="0" t="n">
        <v>0.0285224403614835</v>
      </c>
      <c r="D35" s="0" t="n">
        <v>0.0239890408059536</v>
      </c>
      <c r="E35" s="0" t="n">
        <v>0.0307659210276145</v>
      </c>
      <c r="F35" s="0" t="n">
        <v>0.0399762547976879</v>
      </c>
      <c r="G35" s="0" t="n">
        <v>0.043005773413253</v>
      </c>
      <c r="H35" s="0" t="n">
        <v>0.0553735513877961</v>
      </c>
      <c r="I35" s="0" t="n">
        <v>0.0527464105891196</v>
      </c>
      <c r="J35" s="0" t="n">
        <v>0.0427811226545329</v>
      </c>
      <c r="K35" s="0" t="n">
        <v>0.0404966499915526</v>
      </c>
      <c r="L35" s="0" t="n">
        <v>0.0495727161718718</v>
      </c>
    </row>
    <row r="36" customFormat="false" ht="15" hidden="false" customHeight="false" outlineLevel="0" collapsed="false">
      <c r="A36" s="0" t="s">
        <v>45</v>
      </c>
      <c r="B36" s="0" t="n">
        <v>0.372960410391449</v>
      </c>
      <c r="C36" s="0" t="n">
        <v>0.386474700501013</v>
      </c>
      <c r="D36" s="0" t="n">
        <v>0.377588087119352</v>
      </c>
      <c r="E36" s="0" t="n">
        <v>0.403787160451317</v>
      </c>
      <c r="F36" s="0" t="n">
        <v>0.40551388048239</v>
      </c>
      <c r="G36" s="0" t="n">
        <v>0.371964247856419</v>
      </c>
      <c r="H36" s="0" t="n">
        <v>0.368135388753796</v>
      </c>
      <c r="I36" s="0" t="n">
        <v>0.337715230430094</v>
      </c>
      <c r="J36" s="0" t="n">
        <v>0.320227242815444</v>
      </c>
      <c r="K36" s="0" t="n">
        <v>0.316842791528628</v>
      </c>
      <c r="L36" s="0" t="n">
        <v>0.271274127326159</v>
      </c>
    </row>
    <row r="37" customFormat="false" ht="15" hidden="false" customHeight="false" outlineLevel="0" collapsed="false">
      <c r="A37" s="0" t="s">
        <v>46</v>
      </c>
      <c r="B37" s="0" t="n">
        <v>0.0395709179832725</v>
      </c>
      <c r="C37" s="0" t="n">
        <v>0.0414989002811396</v>
      </c>
      <c r="D37" s="0" t="n">
        <v>0.0378209217031898</v>
      </c>
      <c r="E37" s="0" t="n">
        <v>0.0423564366467221</v>
      </c>
      <c r="F37" s="0" t="n">
        <v>0.044843974214828</v>
      </c>
      <c r="G37" s="0" t="n">
        <v>0.0454555675040677</v>
      </c>
      <c r="H37" s="0" t="n">
        <v>0.0469239684263406</v>
      </c>
      <c r="I37" s="0" t="n">
        <v>0.045839652334441</v>
      </c>
      <c r="J37" s="0" t="n">
        <v>0.0439257059647626</v>
      </c>
      <c r="K37" s="0" t="n">
        <v>0.047658496015014</v>
      </c>
      <c r="L37" s="0" t="n">
        <v>0.0514044003166426</v>
      </c>
    </row>
    <row r="38" customFormat="false" ht="15" hidden="false" customHeight="false" outlineLevel="0" collapsed="false">
      <c r="A38" s="0" t="s">
        <v>47</v>
      </c>
      <c r="B38" s="0" t="n">
        <v>0.260262863298654</v>
      </c>
      <c r="C38" s="0" t="n">
        <v>0.23766942781447</v>
      </c>
      <c r="D38" s="0" t="n">
        <v>0.277310520696602</v>
      </c>
      <c r="E38" s="0" t="n">
        <v>0.380033825941832</v>
      </c>
      <c r="F38" s="0" t="n">
        <v>0.392433370084557</v>
      </c>
      <c r="G38" s="0" t="n">
        <v>0.383219893421089</v>
      </c>
      <c r="H38" s="0" t="n">
        <v>0.411557319721324</v>
      </c>
      <c r="I38" s="0" t="n">
        <v>0.386254927883143</v>
      </c>
      <c r="J38" s="0" t="n">
        <v>0.39287748817033</v>
      </c>
      <c r="K38" s="0" t="n">
        <v>0.401454617385746</v>
      </c>
      <c r="L38" s="0" t="n">
        <v>0.392571821974664</v>
      </c>
    </row>
    <row r="39" customFormat="false" ht="15" hidden="false" customHeight="false" outlineLevel="0" collapsed="false">
      <c r="A39" s="0" t="s">
        <v>48</v>
      </c>
      <c r="B39" s="0" t="n">
        <v>0.0618249056099004</v>
      </c>
      <c r="C39" s="0" t="n">
        <v>0.0465254082190405</v>
      </c>
      <c r="D39" s="0" t="n">
        <v>0.0420917605078447</v>
      </c>
      <c r="E39" s="0" t="n">
        <v>0.0769961806946574</v>
      </c>
      <c r="F39" s="0" t="n">
        <v>0.0630250955924798</v>
      </c>
      <c r="G39" s="0" t="n">
        <v>0.0631184266364951</v>
      </c>
      <c r="H39" s="0" t="n">
        <v>0.0613733905891136</v>
      </c>
      <c r="I39" s="0" t="n">
        <v>0.0594503844604746</v>
      </c>
      <c r="J39" s="0" t="n">
        <v>0.0538724669263076</v>
      </c>
      <c r="K39" s="0" t="n">
        <v>0.0519026127141798</v>
      </c>
      <c r="L39" s="0" t="n">
        <v>0.05280583123009</v>
      </c>
    </row>
    <row r="40" customFormat="false" ht="15" hidden="false" customHeight="false" outlineLevel="0" collapsed="false">
      <c r="A40" s="0" t="s">
        <v>49</v>
      </c>
      <c r="B40" s="0" t="n">
        <v>0.440062954745075</v>
      </c>
      <c r="C40" s="0" t="n">
        <v>0.427250859953796</v>
      </c>
      <c r="D40" s="0" t="n">
        <v>0.493782236442535</v>
      </c>
      <c r="E40" s="0" t="n">
        <v>0.867954743180153</v>
      </c>
      <c r="F40" s="0" t="n">
        <v>1.24690413617805</v>
      </c>
      <c r="G40" s="0" t="n">
        <v>1.39748787989789</v>
      </c>
      <c r="H40" s="0" t="n">
        <v>1.52271744684165</v>
      </c>
      <c r="I40" s="0" t="n">
        <v>1.54377143416058</v>
      </c>
      <c r="J40" s="0" t="n">
        <v>1.58838043860842</v>
      </c>
      <c r="K40" s="0" t="n">
        <v>1.5730947613815</v>
      </c>
      <c r="L40" s="0" t="n">
        <v>1.55353569901288</v>
      </c>
    </row>
    <row r="41" customFormat="false" ht="15" hidden="false" customHeight="false" outlineLevel="0" collapsed="false">
      <c r="A41" s="0" t="s">
        <v>50</v>
      </c>
      <c r="B41" s="0" t="n">
        <v>0.565694223906725</v>
      </c>
      <c r="C41" s="0" t="n">
        <v>0.609743619718712</v>
      </c>
      <c r="D41" s="0" t="n">
        <v>0.574045276895923</v>
      </c>
      <c r="E41" s="0" t="n">
        <v>0.575713641189724</v>
      </c>
      <c r="F41" s="0" t="n">
        <v>0.56308661362899</v>
      </c>
      <c r="G41" s="0" t="n">
        <v>0.678910634599202</v>
      </c>
      <c r="H41" s="0" t="n">
        <v>0.775180503019342</v>
      </c>
      <c r="I41" s="0" t="n">
        <v>0.714015967767462</v>
      </c>
      <c r="J41" s="0" t="n">
        <v>0.670265662624801</v>
      </c>
      <c r="K41" s="0" t="n">
        <v>0.645084239707495</v>
      </c>
      <c r="L41" s="0" t="n">
        <v>0.621382066286072</v>
      </c>
    </row>
    <row r="42" customFormat="false" ht="15" hidden="false" customHeight="false" outlineLevel="0" collapsed="false">
      <c r="A42" s="0" t="s">
        <v>51</v>
      </c>
      <c r="B42" s="0" t="n">
        <v>0.352801596462335</v>
      </c>
      <c r="C42" s="0" t="n">
        <v>0.244346150491578</v>
      </c>
      <c r="D42" s="0" t="n">
        <v>0.289875436436053</v>
      </c>
      <c r="E42" s="0" t="n">
        <v>0.374134384927288</v>
      </c>
      <c r="F42" s="0" t="n">
        <v>0.359786823345649</v>
      </c>
      <c r="G42" s="0" t="n">
        <v>0.39564869479205</v>
      </c>
      <c r="H42" s="0" t="n">
        <v>0.407363801728553</v>
      </c>
      <c r="I42" s="0" t="n">
        <v>0.323751460912462</v>
      </c>
      <c r="J42" s="0" t="n">
        <v>0.255221405582912</v>
      </c>
      <c r="K42" s="0" t="n">
        <v>0.270653397824093</v>
      </c>
      <c r="L42" s="0" t="n">
        <v>0.223462275347574</v>
      </c>
    </row>
    <row r="43" customFormat="false" ht="15" hidden="false" customHeight="false" outlineLevel="0" collapsed="false">
      <c r="A43" s="0" t="s">
        <v>52</v>
      </c>
      <c r="B43" s="0" t="n">
        <v>0.377785259106212</v>
      </c>
      <c r="C43" s="0" t="n">
        <v>0.178475239206846</v>
      </c>
      <c r="D43" s="0" t="n">
        <v>0.316818917921892</v>
      </c>
      <c r="E43" s="0" t="n">
        <v>0.135161723829485</v>
      </c>
      <c r="F43" s="0" t="n">
        <v>0.181109760343469</v>
      </c>
      <c r="G43" s="0" t="n">
        <v>0.197369953197028</v>
      </c>
      <c r="H43" s="0" t="n">
        <v>0.274501575182302</v>
      </c>
      <c r="I43" s="0" t="n">
        <v>0.297503129497748</v>
      </c>
      <c r="J43" s="0" t="n">
        <v>0.274870274972669</v>
      </c>
      <c r="K43" s="0" t="n">
        <v>0.258016752047844</v>
      </c>
      <c r="L43" s="0" t="n">
        <v>0.178255723820194</v>
      </c>
    </row>
    <row r="44" customFormat="false" ht="15" hidden="false" customHeight="false" outlineLevel="0" collapsed="false">
      <c r="A44" s="0" t="s">
        <v>53</v>
      </c>
      <c r="B44" s="0" t="n">
        <v>0.678833906529285</v>
      </c>
      <c r="C44" s="0" t="n">
        <v>0.667704649303918</v>
      </c>
      <c r="D44" s="0" t="n">
        <v>0.878566320838686</v>
      </c>
      <c r="E44" s="0" t="n">
        <v>1.25298714687008</v>
      </c>
      <c r="F44" s="0" t="n">
        <v>1.55906794143384</v>
      </c>
      <c r="G44" s="0" t="n">
        <v>1.31051730653516</v>
      </c>
      <c r="H44" s="0" t="n">
        <v>1.28342342919795</v>
      </c>
      <c r="I44" s="0" t="n">
        <v>1.2011326249383</v>
      </c>
      <c r="J44" s="0" t="n">
        <v>1.11945515842525</v>
      </c>
      <c r="K44" s="0" t="n">
        <v>1.2328552784134</v>
      </c>
      <c r="L44" s="0" t="n">
        <v>1.38418396155101</v>
      </c>
    </row>
    <row r="45" customFormat="false" ht="15" hidden="false" customHeight="false" outlineLevel="0" collapsed="false">
      <c r="A45" s="0" t="s">
        <v>54</v>
      </c>
      <c r="B45" s="0" t="n">
        <v>0.316563630370958</v>
      </c>
      <c r="C45" s="0" t="n">
        <v>0.288176257746454</v>
      </c>
      <c r="D45" s="0" t="n">
        <v>0.367792824482322</v>
      </c>
      <c r="E45" s="0" t="n">
        <v>0.299817013126923</v>
      </c>
      <c r="F45" s="0" t="n">
        <v>0.37364382910458</v>
      </c>
      <c r="G45" s="0" t="n">
        <v>0.382822506988602</v>
      </c>
      <c r="H45" s="0" t="n">
        <v>0.372596518924933</v>
      </c>
      <c r="I45" s="0" t="n">
        <v>0.369963314058567</v>
      </c>
      <c r="J45" s="0" t="n">
        <v>0.374576554945606</v>
      </c>
      <c r="K45" s="0" t="n">
        <v>0.376555407841615</v>
      </c>
      <c r="L45" s="0" t="n">
        <v>0.419675899199642</v>
      </c>
    </row>
    <row r="46" customFormat="false" ht="15" hidden="false" customHeight="false" outlineLevel="0" collapsed="false">
      <c r="A46" s="0" t="s">
        <v>55</v>
      </c>
      <c r="B46" s="0" t="n">
        <v>4.51704726053277</v>
      </c>
      <c r="C46" s="0" t="n">
        <v>4.0113589433241</v>
      </c>
      <c r="D46" s="0" t="n">
        <v>3.31563895504441</v>
      </c>
      <c r="E46" s="0" t="n">
        <v>3.10287896837085</v>
      </c>
      <c r="F46" s="0" t="n">
        <v>2.97956221321141</v>
      </c>
      <c r="G46" s="0" t="n">
        <v>2.75844302717974</v>
      </c>
      <c r="H46" s="0" t="n">
        <v>2.72103881730814</v>
      </c>
      <c r="I46" s="0" t="n">
        <v>2.57654793677386</v>
      </c>
      <c r="J46" s="0" t="n">
        <v>2.53525217753133</v>
      </c>
      <c r="K46" s="0" t="n">
        <v>2.44098176525255</v>
      </c>
      <c r="L46" s="0" t="n">
        <v>2.39020425604861</v>
      </c>
    </row>
    <row r="47" customFormat="false" ht="15" hidden="false" customHeight="false" outlineLevel="0" collapsed="false">
      <c r="A47" s="0" t="s">
        <v>56</v>
      </c>
      <c r="B47" s="0" t="n">
        <v>7.42220220250543</v>
      </c>
      <c r="C47" s="0" t="n">
        <v>6.73263184588268</v>
      </c>
      <c r="D47" s="0" t="n">
        <v>5.3769259470042</v>
      </c>
      <c r="E47" s="0" t="n">
        <v>4.34575268869795</v>
      </c>
      <c r="F47" s="0" t="n">
        <v>4.06923535586286</v>
      </c>
      <c r="G47" s="0" t="n">
        <v>4.27695386435008</v>
      </c>
      <c r="H47" s="0" t="n">
        <v>4.20271262979249</v>
      </c>
      <c r="I47" s="0" t="n">
        <v>4.13616289467747</v>
      </c>
      <c r="J47" s="0" t="n">
        <v>3.94684298504751</v>
      </c>
      <c r="K47" s="0" t="n">
        <v>3.98983687783517</v>
      </c>
      <c r="L47" s="0" t="n">
        <v>4.33464794288599</v>
      </c>
    </row>
    <row r="48" customFormat="false" ht="15" hidden="false" customHeight="false" outlineLevel="0" collapsed="false">
      <c r="A48" s="0" t="s">
        <v>57</v>
      </c>
      <c r="B48" s="0" t="n">
        <v>0.0572944216507483</v>
      </c>
      <c r="C48" s="0" t="n">
        <v>0.0539274795968193</v>
      </c>
      <c r="D48" s="0" t="n">
        <v>0.03602126253472</v>
      </c>
      <c r="E48" s="0" t="n">
        <v>0.0411182090600687</v>
      </c>
      <c r="F48" s="0" t="n">
        <v>0.0480310917179148</v>
      </c>
      <c r="G48" s="0" t="n">
        <v>0.0493089413309242</v>
      </c>
      <c r="H48" s="0" t="n">
        <v>0.0471971999487013</v>
      </c>
      <c r="I48" s="0" t="n">
        <v>0.0486055368679963</v>
      </c>
      <c r="J48" s="0" t="n">
        <v>0.046157932732513</v>
      </c>
      <c r="K48" s="0" t="n">
        <v>0.0493366196957208</v>
      </c>
      <c r="L48" s="0" t="n">
        <v>0.0481657275902018</v>
      </c>
    </row>
    <row r="49" customFormat="false" ht="15" hidden="false" customHeight="false" outlineLevel="0" collapsed="false">
      <c r="A49" s="0" t="s">
        <v>58</v>
      </c>
      <c r="B49" s="0" t="n">
        <v>0</v>
      </c>
      <c r="C49" s="0" t="n">
        <v>0.0803971415562915</v>
      </c>
      <c r="D49" s="0" t="n">
        <v>0.100111101918732</v>
      </c>
      <c r="E49" s="0" t="n">
        <v>0.182070813032099</v>
      </c>
      <c r="F49" s="0" t="n">
        <v>0.21917549602122</v>
      </c>
      <c r="G49" s="0" t="n">
        <v>0.264160865342822</v>
      </c>
      <c r="H49" s="0" t="n">
        <v>0.350117478055513</v>
      </c>
      <c r="I49" s="0" t="n">
        <v>0.353851362878644</v>
      </c>
      <c r="J49" s="0" t="n">
        <v>0.317513143043171</v>
      </c>
      <c r="K49" s="0" t="n">
        <v>0.302556382955363</v>
      </c>
      <c r="L49" s="0" t="n">
        <v>0.206290459564001</v>
      </c>
    </row>
    <row r="50" customFormat="false" ht="15" hidden="false" customHeight="false" outlineLevel="0" collapsed="false">
      <c r="A50" s="0" t="s">
        <v>59</v>
      </c>
      <c r="B50" s="0" t="n">
        <v>0.0596122784762879</v>
      </c>
      <c r="C50" s="0" t="n">
        <v>0.0580243937224459</v>
      </c>
      <c r="D50" s="0" t="n">
        <v>0.0318359600754686</v>
      </c>
      <c r="E50" s="0" t="n">
        <v>0.0377830562795163</v>
      </c>
      <c r="F50" s="0" t="n">
        <v>0.0378624481547498</v>
      </c>
      <c r="G50" s="0" t="n">
        <v>0.0405726191798182</v>
      </c>
      <c r="H50" s="0" t="n">
        <v>0.0387630394658451</v>
      </c>
      <c r="I50" s="0" t="n">
        <v>0.0411865152676608</v>
      </c>
      <c r="J50" s="0" t="n">
        <v>0.0388542171554878</v>
      </c>
      <c r="K50" s="0" t="n">
        <v>0.038792033059964</v>
      </c>
      <c r="L50" s="0" t="n">
        <v>0.0407754154004108</v>
      </c>
    </row>
    <row r="51" customFormat="false" ht="15" hidden="false" customHeight="false" outlineLevel="0" collapsed="false">
      <c r="A51" s="0" t="s">
        <v>60</v>
      </c>
      <c r="B51" s="0" t="n">
        <v>1.19609897386158</v>
      </c>
      <c r="C51" s="0" t="n">
        <v>1.60483665715543</v>
      </c>
      <c r="D51" s="0" t="n">
        <v>1.63636960489948</v>
      </c>
      <c r="E51" s="0" t="n">
        <v>1.65610376381349</v>
      </c>
      <c r="F51" s="0" t="n">
        <v>1.7373986432958</v>
      </c>
      <c r="G51" s="0" t="n">
        <v>1.88759596861412</v>
      </c>
      <c r="H51" s="0" t="n">
        <v>1.98825770231199</v>
      </c>
      <c r="I51" s="0" t="n">
        <v>2.01069865618267</v>
      </c>
      <c r="J51" s="0" t="n">
        <v>2.01154746443535</v>
      </c>
      <c r="K51" s="0" t="n">
        <v>2.07925496547758</v>
      </c>
      <c r="L51" s="0" t="n">
        <v>2.10880927878016</v>
      </c>
    </row>
    <row r="52" customFormat="false" ht="15" hidden="false" customHeight="false" outlineLevel="0" collapsed="false">
      <c r="A52" s="0" t="s">
        <v>61</v>
      </c>
      <c r="B52" s="0" t="n">
        <v>0.230958089477582</v>
      </c>
      <c r="C52" s="0" t="n">
        <v>0.182820007067677</v>
      </c>
      <c r="D52" s="0" t="n">
        <v>0.204615306108565</v>
      </c>
      <c r="E52" s="0" t="n">
        <v>0.305429397201697</v>
      </c>
      <c r="F52" s="0" t="n">
        <v>0.325122686143403</v>
      </c>
      <c r="G52" s="0" t="n">
        <v>0.342249976109049</v>
      </c>
      <c r="H52" s="0" t="n">
        <v>0.416982203881552</v>
      </c>
      <c r="I52" s="0" t="n">
        <v>0.443841767809391</v>
      </c>
      <c r="J52" s="0" t="n">
        <v>0.413901566818117</v>
      </c>
      <c r="K52" s="0" t="n">
        <v>0.3326728771852</v>
      </c>
      <c r="L52" s="0" t="n">
        <v>0.248003974155059</v>
      </c>
    </row>
    <row r="53" customFormat="false" ht="15" hidden="false" customHeight="false" outlineLevel="0" collapsed="false">
      <c r="A53" s="0" t="s">
        <v>62</v>
      </c>
      <c r="B53" s="0" t="n">
        <v>0</v>
      </c>
      <c r="C53" s="0" t="n">
        <v>0.0307054549724533</v>
      </c>
      <c r="D53" s="0" t="n">
        <v>0.0328257555074869</v>
      </c>
      <c r="E53" s="0" t="n">
        <v>0.0483786443452452</v>
      </c>
      <c r="F53" s="0" t="n">
        <v>0.0529209214668627</v>
      </c>
      <c r="G53" s="0" t="n">
        <v>0.0512010270827972</v>
      </c>
      <c r="H53" s="0" t="n">
        <v>0.0571797268536658</v>
      </c>
      <c r="I53" s="0" t="n">
        <v>0.0576782963624333</v>
      </c>
      <c r="J53" s="0" t="n">
        <v>0.0588943087175679</v>
      </c>
      <c r="K53" s="0" t="n">
        <v>0.0578863447049675</v>
      </c>
      <c r="L53" s="0" t="n">
        <v>0.0538207172939992</v>
      </c>
    </row>
    <row r="54" customFormat="false" ht="15" hidden="false" customHeight="false" outlineLevel="0" collapsed="false">
      <c r="A54" s="0" t="s">
        <v>63</v>
      </c>
      <c r="B54" s="0" t="n">
        <v>0.0109415732769601</v>
      </c>
      <c r="C54" s="0" t="n">
        <v>0.0568850538530213</v>
      </c>
      <c r="D54" s="0" t="n">
        <v>0.0722533831676217</v>
      </c>
      <c r="E54" s="0" t="n">
        <v>0.0798344307896865</v>
      </c>
      <c r="F54" s="0" t="n">
        <v>0.109839256495537</v>
      </c>
      <c r="G54" s="0" t="n">
        <v>0.105953366864943</v>
      </c>
      <c r="H54" s="0" t="n">
        <v>0.103494502734518</v>
      </c>
      <c r="I54" s="0" t="n">
        <v>0.0883969641779074</v>
      </c>
      <c r="J54" s="0" t="n">
        <v>0.0921939410048417</v>
      </c>
      <c r="K54" s="0" t="n">
        <v>0.0861426524395705</v>
      </c>
      <c r="L54" s="0" t="n">
        <v>0.0928569175560466</v>
      </c>
    </row>
    <row r="55" customFormat="false" ht="15" hidden="false" customHeight="false" outlineLevel="0" collapsed="false">
      <c r="A55" s="0" t="s">
        <v>64</v>
      </c>
      <c r="B55" s="0" t="n">
        <v>0.227630617209386</v>
      </c>
      <c r="C55" s="0" t="n">
        <v>0.124294728891584</v>
      </c>
      <c r="D55" s="0" t="n">
        <v>0.129612352132722</v>
      </c>
      <c r="E55" s="0" t="n">
        <v>0.187238225362464</v>
      </c>
      <c r="F55" s="0" t="n">
        <v>0.183993026029497</v>
      </c>
      <c r="G55" s="0" t="n">
        <v>0.183648036740498</v>
      </c>
      <c r="H55" s="0" t="n">
        <v>0.0914967646360858</v>
      </c>
      <c r="I55" s="0" t="n">
        <v>0.106572652438981</v>
      </c>
      <c r="J55" s="0" t="n">
        <v>0.0970750045002165</v>
      </c>
      <c r="K55" s="0" t="n">
        <v>0.084251737488591</v>
      </c>
      <c r="L55" s="0" t="n">
        <v>0.0685434141090175</v>
      </c>
    </row>
    <row r="56" customFormat="false" ht="15" hidden="false" customHeight="false" outlineLevel="0" collapsed="false">
      <c r="A56" s="0" t="s">
        <v>65</v>
      </c>
      <c r="B56" s="0" t="n">
        <v>0</v>
      </c>
      <c r="C56" s="0" t="n">
        <v>0.0416991270785981</v>
      </c>
      <c r="D56" s="0" t="n">
        <v>0.0450581385013761</v>
      </c>
      <c r="E56" s="0" t="n">
        <v>0.0869817355835052</v>
      </c>
      <c r="F56" s="0" t="n">
        <v>0.0890162793811451</v>
      </c>
      <c r="G56" s="0" t="n">
        <v>0.093559045818448</v>
      </c>
      <c r="H56" s="0" t="n">
        <v>0.108159141921212</v>
      </c>
      <c r="I56" s="0" t="n">
        <v>0.11224483191005</v>
      </c>
      <c r="J56" s="0" t="n">
        <v>0.12100362749169</v>
      </c>
      <c r="K56" s="0" t="n">
        <v>0.117431582817548</v>
      </c>
      <c r="L56" s="0" t="n">
        <v>0.102838948910469</v>
      </c>
    </row>
    <row r="57" customFormat="false" ht="15" hidden="false" customHeight="false" outlineLevel="0" collapsed="false">
      <c r="A57" s="0" t="s">
        <v>66</v>
      </c>
      <c r="B57" s="0" t="n">
        <v>0.178990304663186</v>
      </c>
      <c r="C57" s="0" t="n">
        <v>0.171371675559384</v>
      </c>
      <c r="D57" s="0" t="n">
        <v>0.205235415214449</v>
      </c>
      <c r="E57" s="0" t="n">
        <v>0.262036225558273</v>
      </c>
      <c r="F57" s="0" t="n">
        <v>0.342503458809102</v>
      </c>
      <c r="G57" s="0" t="n">
        <v>0.296064400232696</v>
      </c>
      <c r="H57" s="0" t="n">
        <v>0.289792610701638</v>
      </c>
      <c r="I57" s="0" t="n">
        <v>0.274849737482331</v>
      </c>
      <c r="J57" s="0" t="n">
        <v>0.264021553829592</v>
      </c>
      <c r="K57" s="0" t="n">
        <v>0.288523043572346</v>
      </c>
      <c r="L57" s="0" t="n">
        <v>0.264924244090604</v>
      </c>
    </row>
    <row r="58" customFormat="false" ht="15" hidden="false" customHeight="false" outlineLevel="0" collapsed="false">
      <c r="A58" s="0" t="s">
        <v>67</v>
      </c>
      <c r="B58" s="0" t="n">
        <v>0.667870683600138</v>
      </c>
      <c r="C58" s="0" t="n">
        <v>1.00898877265721</v>
      </c>
      <c r="D58" s="0" t="n">
        <v>0.962525443397573</v>
      </c>
      <c r="E58" s="0" t="n">
        <v>0.8580182356601</v>
      </c>
      <c r="F58" s="0" t="n">
        <v>0.88436263544142</v>
      </c>
      <c r="G58" s="0" t="n">
        <v>0.981128495412858</v>
      </c>
      <c r="H58" s="0" t="n">
        <v>1.00935528457529</v>
      </c>
      <c r="I58" s="0" t="n">
        <v>0.996878545167118</v>
      </c>
      <c r="J58" s="0" t="n">
        <v>0.977961994424912</v>
      </c>
      <c r="K58" s="0" t="n">
        <v>0.981798873321054</v>
      </c>
      <c r="L58" s="0" t="n">
        <v>0.943529330911834</v>
      </c>
    </row>
    <row r="59" customFormat="false" ht="15" hidden="false" customHeight="false" outlineLevel="0" collapsed="false">
      <c r="A59" s="0" t="s">
        <v>68</v>
      </c>
      <c r="B59" s="0" t="n">
        <v>0.0255824257809788</v>
      </c>
      <c r="C59" s="0" t="n">
        <v>0.0349517301177091</v>
      </c>
      <c r="D59" s="0" t="n">
        <v>0.0308496293889727</v>
      </c>
      <c r="E59" s="0" t="n">
        <v>0.0413071812838537</v>
      </c>
      <c r="F59" s="0" t="n">
        <v>0.0558599423608441</v>
      </c>
      <c r="G59" s="0" t="n">
        <v>0.051176657424265</v>
      </c>
      <c r="H59" s="0" t="n">
        <v>0.0500960099391753</v>
      </c>
      <c r="I59" s="0" t="n">
        <v>0.048776189012248</v>
      </c>
      <c r="J59" s="0" t="n">
        <v>0.0455078943105095</v>
      </c>
      <c r="K59" s="0" t="n">
        <v>0.0476099132479875</v>
      </c>
      <c r="L59" s="0" t="n">
        <v>0.0440413322922343</v>
      </c>
    </row>
    <row r="60" customFormat="false" ht="15" hidden="false" customHeight="false" outlineLevel="0" collapsed="false">
      <c r="A60" s="0" t="s">
        <v>69</v>
      </c>
      <c r="B60" s="0" t="n">
        <v>0.739468693930249</v>
      </c>
      <c r="C60" s="0" t="n">
        <v>1.00184084738004</v>
      </c>
      <c r="D60" s="0" t="n">
        <v>1.36612245940729</v>
      </c>
      <c r="E60" s="0" t="n">
        <v>1.23878329746777</v>
      </c>
      <c r="F60" s="0" t="n">
        <v>1.01807161958652</v>
      </c>
      <c r="G60" s="0" t="n">
        <v>1.1527040888128</v>
      </c>
      <c r="H60" s="0" t="n">
        <v>1.1519643320239</v>
      </c>
      <c r="I60" s="0" t="n">
        <v>1.20983570263177</v>
      </c>
      <c r="J60" s="0" t="n">
        <v>1.17901203075832</v>
      </c>
      <c r="K60" s="0" t="n">
        <v>1.19571392747689</v>
      </c>
      <c r="L60" s="0" t="n">
        <v>1.26730955010473</v>
      </c>
    </row>
    <row r="61" customFormat="false" ht="15" hidden="false" customHeight="false" outlineLevel="0" collapsed="false">
      <c r="A61" s="0" t="s">
        <v>70</v>
      </c>
      <c r="B61" s="0" t="n">
        <v>0.143761914894586</v>
      </c>
      <c r="C61" s="0" t="n">
        <v>0.128598069519048</v>
      </c>
      <c r="D61" s="0" t="n">
        <v>0.105690782161747</v>
      </c>
      <c r="E61" s="0" t="n">
        <v>0.132655587652659</v>
      </c>
      <c r="F61" s="0" t="n">
        <v>0.140343323171328</v>
      </c>
      <c r="G61" s="0" t="n">
        <v>0.134108634912728</v>
      </c>
      <c r="H61" s="0" t="n">
        <v>0.13482710216726</v>
      </c>
      <c r="I61" s="0" t="n">
        <v>0.127624098891348</v>
      </c>
      <c r="J61" s="0" t="n">
        <v>0.119901068508856</v>
      </c>
      <c r="K61" s="0" t="n">
        <v>0.129543844603741</v>
      </c>
      <c r="L61" s="0" t="n">
        <v>0.131011755991822</v>
      </c>
    </row>
    <row r="62" customFormat="false" ht="15" hidden="false" customHeight="false" outlineLevel="0" collapsed="false">
      <c r="A62" s="0" t="s">
        <v>71</v>
      </c>
      <c r="B62" s="0" t="n">
        <v>0.0140494780826748</v>
      </c>
      <c r="C62" s="0" t="n">
        <v>0.0211530573279264</v>
      </c>
      <c r="D62" s="0" t="n">
        <v>0.0223441109562618</v>
      </c>
      <c r="E62" s="0" t="n">
        <v>0.0278213190728651</v>
      </c>
      <c r="F62" s="0" t="n">
        <v>0.032684199997184</v>
      </c>
      <c r="G62" s="0" t="n">
        <v>0.0262049286395907</v>
      </c>
      <c r="H62" s="0" t="n">
        <v>0.0330599894899249</v>
      </c>
      <c r="I62" s="0" t="n">
        <v>0.0320024569060843</v>
      </c>
      <c r="J62" s="0" t="n">
        <v>0.0430701405175157</v>
      </c>
      <c r="K62" s="0" t="n">
        <v>0.0475052826505045</v>
      </c>
      <c r="L62" s="0" t="n">
        <v>0.0518359285555201</v>
      </c>
    </row>
    <row r="63" customFormat="false" ht="15" hidden="false" customHeight="false" outlineLevel="0" collapsed="false">
      <c r="A63" s="0" t="s">
        <v>72</v>
      </c>
      <c r="B63" s="0" t="n">
        <v>4.25778729499995</v>
      </c>
      <c r="C63" s="0" t="n">
        <v>4.1789662221511</v>
      </c>
      <c r="D63" s="0" t="n">
        <v>3.59791024900901</v>
      </c>
      <c r="E63" s="0" t="n">
        <v>4.00348245778864</v>
      </c>
      <c r="F63" s="0" t="n">
        <v>4.67045633014515</v>
      </c>
      <c r="G63" s="0" t="n">
        <v>4.57855902736737</v>
      </c>
      <c r="H63" s="0" t="n">
        <v>4.58565902740362</v>
      </c>
      <c r="I63" s="0" t="n">
        <v>4.29706333538363</v>
      </c>
      <c r="J63" s="0" t="n">
        <v>3.97772948745044</v>
      </c>
      <c r="K63" s="0" t="n">
        <v>4.33100164161768</v>
      </c>
      <c r="L63" s="0" t="n">
        <v>3.76092360860761</v>
      </c>
    </row>
    <row r="64" customFormat="false" ht="15" hidden="false" customHeight="false" outlineLevel="0" collapsed="false">
      <c r="A64" s="0" t="s">
        <v>73</v>
      </c>
      <c r="B64" s="0" t="n">
        <v>0.356527585352738</v>
      </c>
      <c r="C64" s="0" t="n">
        <v>0.35372907388959</v>
      </c>
      <c r="D64" s="0" t="n">
        <v>0.262653345028684</v>
      </c>
      <c r="E64" s="0" t="n">
        <v>0.270912088854779</v>
      </c>
      <c r="F64" s="0" t="n">
        <v>0.214303332896077</v>
      </c>
      <c r="G64" s="0" t="n">
        <v>0.229062061685846</v>
      </c>
      <c r="H64" s="0" t="n">
        <v>0.242259146845285</v>
      </c>
      <c r="I64" s="0" t="n">
        <v>0.232601907291048</v>
      </c>
      <c r="J64" s="0" t="n">
        <v>0.233844089491167</v>
      </c>
      <c r="K64" s="0" t="n">
        <v>0.242559452944984</v>
      </c>
      <c r="L64" s="0" t="n">
        <v>0.230198355151226</v>
      </c>
    </row>
    <row r="65" customFormat="false" ht="15" hidden="false" customHeight="false" outlineLevel="0" collapsed="false">
      <c r="A65" s="0" t="s">
        <v>74</v>
      </c>
      <c r="B65" s="0" t="n">
        <v>0.269702703118758</v>
      </c>
      <c r="C65" s="0" t="n">
        <v>0.178645244805277</v>
      </c>
      <c r="D65" s="0" t="n">
        <v>0.242234437777137</v>
      </c>
      <c r="E65" s="0" t="n">
        <v>0.27419411577929</v>
      </c>
      <c r="F65" s="0" t="n">
        <v>0.252752055807563</v>
      </c>
      <c r="G65" s="0" t="n">
        <v>0.333552430746384</v>
      </c>
      <c r="H65" s="0" t="n">
        <v>0.427119888147685</v>
      </c>
      <c r="I65" s="0" t="n">
        <v>0.378342813118998</v>
      </c>
      <c r="J65" s="0" t="n">
        <v>0.327019357545873</v>
      </c>
      <c r="K65" s="0" t="n">
        <v>0.320634158683907</v>
      </c>
      <c r="L65" s="0" t="n">
        <v>0.213541345737264</v>
      </c>
    </row>
    <row r="66" customFormat="false" ht="15" hidden="false" customHeight="false" outlineLevel="0" collapsed="false">
      <c r="A66" s="0" t="s">
        <v>75</v>
      </c>
      <c r="B66" s="0" t="n">
        <v>1.13483029709237</v>
      </c>
      <c r="C66" s="0" t="n">
        <v>0.912931961520661</v>
      </c>
      <c r="D66" s="0" t="n">
        <v>0.958496417279998</v>
      </c>
      <c r="E66" s="0" t="n">
        <v>1.15660617196948</v>
      </c>
      <c r="F66" s="0" t="n">
        <v>1.0936053284545</v>
      </c>
      <c r="G66" s="0" t="n">
        <v>1.07287222114549</v>
      </c>
      <c r="H66" s="0" t="n">
        <v>1.05426413420146</v>
      </c>
      <c r="I66" s="0" t="n">
        <v>1.08134438623549</v>
      </c>
      <c r="J66" s="0" t="n">
        <v>0.966874349489501</v>
      </c>
      <c r="K66" s="0" t="n">
        <v>0.888877124670702</v>
      </c>
      <c r="L66" s="0" t="n">
        <v>0.802574211605774</v>
      </c>
    </row>
    <row r="67" customFormat="false" ht="15" hidden="false" customHeight="false" outlineLevel="0" collapsed="false">
      <c r="A67" s="0" t="s">
        <v>76</v>
      </c>
      <c r="B67" s="0" t="n">
        <v>0.0873653846726313</v>
      </c>
      <c r="C67" s="0" t="n">
        <v>0.0741639435596211</v>
      </c>
      <c r="D67" s="0" t="n">
        <v>0.104395316351017</v>
      </c>
      <c r="E67" s="0" t="n">
        <v>0.109047422611442</v>
      </c>
      <c r="F67" s="0" t="n">
        <v>0.113753162023972</v>
      </c>
      <c r="G67" s="0" t="n">
        <v>0.132364622156322</v>
      </c>
      <c r="H67" s="0" t="n">
        <v>0.154853377687846</v>
      </c>
      <c r="I67" s="0" t="n">
        <v>0.175885609354032</v>
      </c>
      <c r="J67" s="0" t="n">
        <v>0.171257156307061</v>
      </c>
      <c r="K67" s="0" t="n">
        <v>0.166677212071716</v>
      </c>
      <c r="L67" s="0" t="n">
        <v>0.126654761374368</v>
      </c>
    </row>
    <row r="68" customFormat="false" ht="15" hidden="false" customHeight="false" outlineLevel="0" collapsed="false">
      <c r="A68" s="0" t="s">
        <v>77</v>
      </c>
      <c r="B68" s="0" t="n">
        <v>0.130796462577411</v>
      </c>
      <c r="C68" s="0" t="n">
        <v>0.116466117109999</v>
      </c>
      <c r="D68" s="0" t="n">
        <v>0.0865925012492178</v>
      </c>
      <c r="E68" s="0" t="n">
        <v>0.103082897090539</v>
      </c>
      <c r="F68" s="0" t="n">
        <v>0.085789057838207</v>
      </c>
      <c r="G68" s="0" t="n">
        <v>0.0990013904137444</v>
      </c>
      <c r="H68" s="0" t="n">
        <v>0.0946771523893878</v>
      </c>
      <c r="I68" s="0" t="n">
        <v>0.0931589696798925</v>
      </c>
      <c r="J68" s="0" t="n">
        <v>0.0862134034553418</v>
      </c>
      <c r="K68" s="0" t="n">
        <v>0.0860864139458642</v>
      </c>
      <c r="L68" s="0" t="n">
        <v>0.0861508589075059</v>
      </c>
    </row>
    <row r="69" customFormat="false" ht="15" hidden="false" customHeight="false" outlineLevel="0" collapsed="false">
      <c r="A69" s="0" t="s">
        <v>78</v>
      </c>
      <c r="B69" s="0" t="n">
        <v>0.0308623421002794</v>
      </c>
      <c r="C69" s="0" t="n">
        <v>0.0361648722617243</v>
      </c>
      <c r="D69" s="0" t="n">
        <v>0.0367481751411028</v>
      </c>
      <c r="E69" s="0" t="n">
        <v>0.0654507109873261</v>
      </c>
      <c r="F69" s="0" t="n">
        <v>0.0703286683032215</v>
      </c>
      <c r="G69" s="0" t="n">
        <v>0.0678144595445296</v>
      </c>
      <c r="H69" s="0" t="n">
        <v>0.0764407805115566</v>
      </c>
      <c r="I69" s="0" t="n">
        <v>0.0839055212941896</v>
      </c>
      <c r="J69" s="0" t="n">
        <v>0.0841213642116075</v>
      </c>
      <c r="K69" s="0" t="n">
        <v>0.0935786822393283</v>
      </c>
      <c r="L69" s="0" t="n">
        <v>0.103721820192759</v>
      </c>
    </row>
    <row r="70" customFormat="false" ht="15" hidden="false" customHeight="false" outlineLevel="0" collapsed="false">
      <c r="A70" s="0" t="s">
        <v>79</v>
      </c>
      <c r="B70" s="0" t="n">
        <v>0.109019508125911</v>
      </c>
      <c r="C70" s="0" t="n">
        <v>0.11213826474659</v>
      </c>
      <c r="D70" s="0" t="n">
        <v>0.0933955683404444</v>
      </c>
      <c r="E70" s="0" t="n">
        <v>0.127623212325789</v>
      </c>
      <c r="F70" s="0" t="n">
        <v>0.134684578228857</v>
      </c>
      <c r="G70" s="0" t="n">
        <v>0.160996684186861</v>
      </c>
      <c r="H70" s="0" t="n">
        <v>0.179252083625786</v>
      </c>
      <c r="I70" s="0" t="n">
        <v>0.176600813532079</v>
      </c>
      <c r="J70" s="0" t="n">
        <v>0.162773458724218</v>
      </c>
      <c r="K70" s="0" t="n">
        <v>0.155563544024405</v>
      </c>
      <c r="L70" s="0" t="n">
        <v>0.148973673422743</v>
      </c>
    </row>
    <row r="71" customFormat="false" ht="15" hidden="false" customHeight="false" outlineLevel="0" collapsed="false">
      <c r="A71" s="0" t="s">
        <v>80</v>
      </c>
      <c r="B71" s="0" t="n">
        <v>0.204871363381725</v>
      </c>
      <c r="C71" s="0" t="n">
        <v>0.208368365789253</v>
      </c>
      <c r="D71" s="0" t="n">
        <v>0.30099920168639</v>
      </c>
      <c r="E71" s="0" t="n">
        <v>0.245236686009404</v>
      </c>
      <c r="F71" s="0" t="n">
        <v>0.210867072166249</v>
      </c>
      <c r="G71" s="0" t="n">
        <v>0.20452319071624</v>
      </c>
      <c r="H71" s="0" t="n">
        <v>0.196220251009669</v>
      </c>
      <c r="I71" s="0" t="n">
        <v>0.225158176950142</v>
      </c>
      <c r="J71" s="0" t="n">
        <v>0.279293351413143</v>
      </c>
      <c r="K71" s="0" t="n">
        <v>0.306578997799607</v>
      </c>
      <c r="L71" s="0" t="n">
        <v>0.33906663028882</v>
      </c>
    </row>
    <row r="72" customFormat="false" ht="15" hidden="false" customHeight="false" outlineLevel="0" collapsed="false">
      <c r="A72" s="0" t="s">
        <v>81</v>
      </c>
      <c r="B72" s="0" t="n">
        <v>0.354918709089057</v>
      </c>
      <c r="C72" s="0" t="n">
        <v>0.43880854411919</v>
      </c>
      <c r="D72" s="0" t="n">
        <v>0.362837987071064</v>
      </c>
      <c r="E72" s="0" t="n">
        <v>0.543926740546894</v>
      </c>
      <c r="F72" s="0" t="n">
        <v>0.637814843228428</v>
      </c>
      <c r="G72" s="0" t="n">
        <v>0.658473090867256</v>
      </c>
      <c r="H72" s="0" t="n">
        <v>0.698534671715324</v>
      </c>
      <c r="I72" s="0" t="n">
        <v>0.671506249795895</v>
      </c>
      <c r="J72" s="0" t="n">
        <v>0.716979699867939</v>
      </c>
      <c r="K72" s="0" t="n">
        <v>0.734971489502821</v>
      </c>
      <c r="L72" s="0" t="n">
        <v>0.731148452590342</v>
      </c>
    </row>
    <row r="73" customFormat="false" ht="15" hidden="false" customHeight="false" outlineLevel="0" collapsed="false">
      <c r="A73" s="0" t="s">
        <v>82</v>
      </c>
      <c r="B73" s="0" t="n">
        <v>0.406325247042546</v>
      </c>
      <c r="C73" s="0" t="n">
        <v>0.401997539947453</v>
      </c>
      <c r="D73" s="0" t="n">
        <v>0.401032535895777</v>
      </c>
      <c r="E73" s="0" t="n">
        <v>0.432149262610185</v>
      </c>
      <c r="F73" s="0" t="n">
        <v>0.441400224565514</v>
      </c>
      <c r="G73" s="0" t="n">
        <v>0.393314369086126</v>
      </c>
      <c r="H73" s="0" t="n">
        <v>0.390336511709509</v>
      </c>
      <c r="I73" s="0" t="n">
        <v>0.358582943791097</v>
      </c>
      <c r="J73" s="0" t="n">
        <v>0.375604368150821</v>
      </c>
      <c r="K73" s="0" t="n">
        <v>0.380584061401347</v>
      </c>
      <c r="L73" s="0" t="n">
        <v>0.383264559622141</v>
      </c>
    </row>
    <row r="74" customFormat="false" ht="15" hidden="false" customHeight="false" outlineLevel="0" collapsed="false">
      <c r="A74" s="0" t="s">
        <v>83</v>
      </c>
      <c r="B74" s="0" t="n">
        <v>0.0585655437783467</v>
      </c>
      <c r="C74" s="0" t="n">
        <v>0.0444835163027845</v>
      </c>
      <c r="D74" s="0" t="n">
        <v>0.0914036576640447</v>
      </c>
      <c r="E74" s="0" t="n">
        <v>0.161039296188021</v>
      </c>
      <c r="F74" s="0" t="n">
        <v>0.210304110390131</v>
      </c>
      <c r="G74" s="0" t="n">
        <v>0.289893684597218</v>
      </c>
      <c r="H74" s="0" t="n">
        <v>0.419013840888778</v>
      </c>
      <c r="I74" s="0" t="n">
        <v>0.482704488942383</v>
      </c>
      <c r="J74" s="0" t="n">
        <v>0.460637727940876</v>
      </c>
      <c r="K74" s="0" t="n">
        <v>0.423662264484739</v>
      </c>
      <c r="L74" s="0" t="n">
        <v>0.368657421180713</v>
      </c>
    </row>
    <row r="75" customFormat="false" ht="15" hidden="false" customHeight="false" outlineLevel="0" collapsed="false">
      <c r="A75" s="0" t="s">
        <v>84</v>
      </c>
      <c r="B75" s="0" t="n">
        <v>0.108609730596509</v>
      </c>
      <c r="C75" s="0" t="n">
        <v>0.106733320958377</v>
      </c>
      <c r="D75" s="0" t="n">
        <v>0.100794036108795</v>
      </c>
      <c r="E75" s="0" t="n">
        <v>0.195738376313434</v>
      </c>
      <c r="F75" s="0" t="n">
        <v>0.194687039175191</v>
      </c>
      <c r="G75" s="0" t="n">
        <v>0.190601272276204</v>
      </c>
      <c r="H75" s="0" t="n">
        <v>0.210232559683615</v>
      </c>
      <c r="I75" s="0" t="n">
        <v>0.191773160458511</v>
      </c>
      <c r="J75" s="0" t="n">
        <v>0.22219032047452</v>
      </c>
      <c r="K75" s="0" t="n">
        <v>0.233977214095109</v>
      </c>
      <c r="L75" s="0" t="n">
        <v>0.224738409239718</v>
      </c>
    </row>
    <row r="76" customFormat="false" ht="15" hidden="false" customHeight="false" outlineLevel="0" collapsed="false">
      <c r="A76" s="0" t="s">
        <v>85</v>
      </c>
      <c r="B76" s="0" t="n">
        <v>1.11304139713457</v>
      </c>
      <c r="C76" s="0" t="n">
        <v>1.04122346901564</v>
      </c>
      <c r="D76" s="0" t="n">
        <v>1.07039373697049</v>
      </c>
      <c r="E76" s="0" t="n">
        <v>1.95815607249514</v>
      </c>
      <c r="F76" s="0" t="n">
        <v>2.0780864063642</v>
      </c>
      <c r="G76" s="0" t="n">
        <v>2.23956707370461</v>
      </c>
      <c r="H76" s="0" t="n">
        <v>2.32199441613106</v>
      </c>
      <c r="I76" s="0" t="n">
        <v>2.41584404659137</v>
      </c>
      <c r="J76" s="0" t="n">
        <v>2.43811745162934</v>
      </c>
      <c r="K76" s="0" t="n">
        <v>2.15753994831961</v>
      </c>
      <c r="L76" s="0" t="n">
        <v>1.72597532861431</v>
      </c>
    </row>
    <row r="77" customFormat="false" ht="15" hidden="false" customHeight="false" outlineLevel="0" collapsed="false">
      <c r="A77" s="0" t="s">
        <v>86</v>
      </c>
      <c r="B77" s="0" t="n">
        <v>0.948614505066973</v>
      </c>
      <c r="C77" s="0" t="n">
        <v>0.679990050969819</v>
      </c>
      <c r="D77" s="0" t="n">
        <v>0.784943804161704</v>
      </c>
      <c r="E77" s="0" t="n">
        <v>1.10293343343413</v>
      </c>
      <c r="F77" s="0" t="n">
        <v>0.852034355363558</v>
      </c>
      <c r="G77" s="0" t="n">
        <v>0.959695021881492</v>
      </c>
      <c r="H77" s="0" t="n">
        <v>1.20836168225338</v>
      </c>
      <c r="I77" s="0" t="n">
        <v>1.24026336090458</v>
      </c>
      <c r="J77" s="0" t="n">
        <v>1.16269726421559</v>
      </c>
      <c r="K77" s="0" t="n">
        <v>1.05433190875291</v>
      </c>
      <c r="L77" s="0" t="n">
        <v>0.76350689630145</v>
      </c>
    </row>
    <row r="78" customFormat="false" ht="15" hidden="false" customHeight="false" outlineLevel="0" collapsed="false">
      <c r="A78" s="0" t="s">
        <v>87</v>
      </c>
      <c r="B78" s="0" t="n">
        <v>0.322378540260673</v>
      </c>
      <c r="C78" s="0" t="n">
        <v>0.00821385532567612</v>
      </c>
      <c r="D78" s="0" t="n">
        <v>0.00798240318162354</v>
      </c>
      <c r="E78" s="0" t="n">
        <v>0.0176374902869364</v>
      </c>
      <c r="F78" s="0" t="n">
        <v>0.0594668539010364</v>
      </c>
      <c r="G78" s="0" t="n">
        <v>0.0583369488445734</v>
      </c>
      <c r="H78" s="0" t="n">
        <v>0.0610077541243309</v>
      </c>
      <c r="I78" s="0" t="n">
        <v>0.0569450179984609</v>
      </c>
      <c r="J78" s="0" t="n">
        <v>0.0650401300956016</v>
      </c>
      <c r="K78" s="0" t="n">
        <v>0.0670550792395895</v>
      </c>
      <c r="L78" s="0" t="n">
        <v>0.0647438392436809</v>
      </c>
    </row>
    <row r="79" customFormat="false" ht="15" hidden="false" customHeight="false" outlineLevel="0" collapsed="false">
      <c r="A79" s="0" t="s">
        <v>88</v>
      </c>
      <c r="B79" s="0" t="n">
        <v>0.799038363564117</v>
      </c>
      <c r="C79" s="0" t="n">
        <v>1.37315800253217</v>
      </c>
      <c r="D79" s="0" t="n">
        <v>1.34831936596066</v>
      </c>
      <c r="E79" s="0" t="n">
        <v>1.19620598028061</v>
      </c>
      <c r="F79" s="0" t="n">
        <v>1.57082988607982</v>
      </c>
      <c r="G79" s="0" t="n">
        <v>1.69791839021928</v>
      </c>
      <c r="H79" s="0" t="n">
        <v>1.82451069990438</v>
      </c>
      <c r="I79" s="0" t="n">
        <v>2.04244528444024</v>
      </c>
      <c r="J79" s="0" t="n">
        <v>1.78343841444058</v>
      </c>
      <c r="K79" s="0" t="n">
        <v>1.85666942956767</v>
      </c>
      <c r="L79" s="0" t="n">
        <v>1.8758467100771</v>
      </c>
    </row>
    <row r="80" customFormat="false" ht="15" hidden="false" customHeight="false" outlineLevel="0" collapsed="false">
      <c r="A80" s="0" t="s">
        <v>89</v>
      </c>
      <c r="B80" s="0" t="n">
        <v>0</v>
      </c>
      <c r="C80" s="0" t="n">
        <v>0.125709125924331</v>
      </c>
      <c r="D80" s="0" t="n">
        <v>0.115410475298952</v>
      </c>
      <c r="E80" s="0" t="n">
        <v>0.185123212878554</v>
      </c>
      <c r="F80" s="0" t="n">
        <v>0.209809773756104</v>
      </c>
      <c r="G80" s="0" t="n">
        <v>0.206641676856526</v>
      </c>
      <c r="H80" s="0" t="n">
        <v>0.224404132539329</v>
      </c>
      <c r="I80" s="0" t="n">
        <v>0.224183680170931</v>
      </c>
      <c r="J80" s="0" t="n">
        <v>0.227887206506846</v>
      </c>
      <c r="K80" s="0" t="n">
        <v>0.218834124441117</v>
      </c>
      <c r="L80" s="0" t="n">
        <v>0.207116868476546</v>
      </c>
    </row>
    <row r="81" customFormat="false" ht="15" hidden="false" customHeight="false" outlineLevel="0" collapsed="false">
      <c r="A81" s="0" t="s">
        <v>90</v>
      </c>
      <c r="B81" s="0" t="n">
        <v>0</v>
      </c>
      <c r="C81" s="0" t="n">
        <v>0.116480944867063</v>
      </c>
      <c r="D81" s="0" t="n">
        <v>0.0879776146020699</v>
      </c>
      <c r="E81" s="0" t="n">
        <v>0.117682259246785</v>
      </c>
      <c r="F81" s="0" t="n">
        <v>0.123809828445856</v>
      </c>
      <c r="G81" s="0" t="n">
        <v>0.113566177964546</v>
      </c>
      <c r="H81" s="0" t="n">
        <v>0.114425796384175</v>
      </c>
      <c r="I81" s="0" t="n">
        <v>0.104066564320652</v>
      </c>
      <c r="J81" s="0" t="n">
        <v>0.104434021123439</v>
      </c>
      <c r="K81" s="0" t="n">
        <v>0.106439211962152</v>
      </c>
      <c r="L81" s="0" t="n">
        <v>0.101445927903025</v>
      </c>
    </row>
    <row r="82" customFormat="false" ht="15" hidden="false" customHeight="false" outlineLevel="0" collapsed="false">
      <c r="A82" s="0" t="s">
        <v>91</v>
      </c>
      <c r="B82" s="0" t="n">
        <v>0.703093535479713</v>
      </c>
      <c r="C82" s="0" t="n">
        <v>0.583028447581619</v>
      </c>
      <c r="D82" s="0" t="n">
        <v>0.410100017308247</v>
      </c>
      <c r="E82" s="0" t="n">
        <v>0.454462851873349</v>
      </c>
      <c r="F82" s="0" t="n">
        <v>0.479279731586281</v>
      </c>
      <c r="G82" s="0" t="n">
        <v>0.565558796810767</v>
      </c>
      <c r="H82" s="0" t="n">
        <v>0.591070626574906</v>
      </c>
      <c r="I82" s="0" t="n">
        <v>0.567852548601285</v>
      </c>
      <c r="J82" s="0" t="n">
        <v>0.572765230236631</v>
      </c>
      <c r="K82" s="0" t="n">
        <v>0.576863104699463</v>
      </c>
      <c r="L82" s="0" t="n">
        <v>0.594697294656142</v>
      </c>
    </row>
    <row r="83" customFormat="false" ht="15" hidden="false" customHeight="false" outlineLevel="0" collapsed="false">
      <c r="A83" s="0" t="s">
        <v>92</v>
      </c>
      <c r="B83" s="0" t="n">
        <v>1.77030164030305</v>
      </c>
      <c r="C83" s="0" t="n">
        <v>1.91254266303819</v>
      </c>
      <c r="D83" s="0" t="n">
        <v>2.26883179887687</v>
      </c>
      <c r="E83" s="0" t="n">
        <v>2.69130417843514</v>
      </c>
      <c r="F83" s="0" t="n">
        <v>2.95662271498158</v>
      </c>
      <c r="G83" s="0" t="n">
        <v>2.72187908931905</v>
      </c>
      <c r="H83" s="0" t="n">
        <v>2.63174256439308</v>
      </c>
      <c r="I83" s="0" t="n">
        <v>2.43148042616327</v>
      </c>
      <c r="J83" s="0" t="n">
        <v>2.22691856258075</v>
      </c>
      <c r="K83" s="0" t="n">
        <v>2.21219580122298</v>
      </c>
      <c r="L83" s="0" t="n">
        <v>2.13551577212352</v>
      </c>
    </row>
    <row r="84" customFormat="false" ht="15" hidden="false" customHeight="false" outlineLevel="0" collapsed="false">
      <c r="A84" s="0" t="s">
        <v>93</v>
      </c>
      <c r="B84" s="0" t="n">
        <v>0.0493891100132515</v>
      </c>
      <c r="C84" s="0" t="n">
        <v>0.0540284383654572</v>
      </c>
      <c r="D84" s="0" t="n">
        <v>0.0526676310905386</v>
      </c>
      <c r="E84" s="0" t="n">
        <v>0.0422765302103792</v>
      </c>
      <c r="F84" s="0" t="n">
        <v>0.0366370515848141</v>
      </c>
      <c r="G84" s="0" t="n">
        <v>0.038908477610974</v>
      </c>
      <c r="H84" s="0" t="n">
        <v>0.0422076154889287</v>
      </c>
      <c r="I84" s="0" t="n">
        <v>0.0418274687531005</v>
      </c>
      <c r="J84" s="0" t="n">
        <v>0.0452718341413949</v>
      </c>
      <c r="K84" s="0" t="n">
        <v>0.0516453573653875</v>
      </c>
      <c r="L84" s="0" t="n">
        <v>0.0571371784691593</v>
      </c>
    </row>
    <row r="85" customFormat="false" ht="15" hidden="false" customHeight="false" outlineLevel="0" collapsed="false">
      <c r="A85" s="0" t="s">
        <v>94</v>
      </c>
      <c r="B85" s="0" t="n">
        <v>0.0154545282715081</v>
      </c>
      <c r="C85" s="0" t="n">
        <v>0.00219640245668735</v>
      </c>
      <c r="D85" s="0" t="n">
        <v>0.0358352305173607</v>
      </c>
      <c r="E85" s="0" t="n">
        <v>0.0711728742495142</v>
      </c>
      <c r="F85" s="0" t="n">
        <v>0.0971810969664723</v>
      </c>
      <c r="G85" s="0" t="n">
        <v>0.0832163003409416</v>
      </c>
      <c r="H85" s="0" t="n">
        <v>0.0753825071538274</v>
      </c>
      <c r="I85" s="0" t="n">
        <v>0.0115296444058964</v>
      </c>
      <c r="J85" s="0" t="n">
        <v>0.016048830313011</v>
      </c>
      <c r="K85" s="0" t="n">
        <v>0.015463839205593</v>
      </c>
      <c r="L85" s="0" t="n">
        <v>0.016590120602743</v>
      </c>
    </row>
    <row r="86" customFormat="false" ht="15" hidden="false" customHeight="false" outlineLevel="0" collapsed="false">
      <c r="A86" s="0" t="s">
        <v>95</v>
      </c>
      <c r="B86" s="0" t="n">
        <v>1.75383967293627</v>
      </c>
      <c r="C86" s="0" t="n">
        <v>1.55571073339046</v>
      </c>
      <c r="D86" s="0" t="n">
        <v>1.57268990570248</v>
      </c>
      <c r="E86" s="0" t="n">
        <v>1.56978376293489</v>
      </c>
      <c r="F86" s="0" t="n">
        <v>1.57410555053042</v>
      </c>
      <c r="G86" s="0" t="n">
        <v>1.5220208370155</v>
      </c>
      <c r="H86" s="0" t="n">
        <v>1.47772604181858</v>
      </c>
      <c r="I86" s="0" t="n">
        <v>1.41814704445467</v>
      </c>
      <c r="J86" s="0" t="n">
        <v>1.43032218751553</v>
      </c>
      <c r="K86" s="0" t="n">
        <v>1.33232640481971</v>
      </c>
      <c r="L86" s="0" t="n">
        <v>1.31077736344566</v>
      </c>
    </row>
    <row r="87" customFormat="false" ht="15" hidden="false" customHeight="false" outlineLevel="0" collapsed="false">
      <c r="A87" s="0" t="s">
        <v>96</v>
      </c>
      <c r="B87" s="0" t="n">
        <v>2.36020297422744</v>
      </c>
      <c r="C87" s="0" t="n">
        <v>1.93447826572827</v>
      </c>
      <c r="D87" s="0" t="n">
        <v>1.86530982037122</v>
      </c>
      <c r="E87" s="0" t="n">
        <v>1.89518734490371</v>
      </c>
      <c r="F87" s="0" t="n">
        <v>2.71640412304607</v>
      </c>
      <c r="G87" s="0" t="n">
        <v>2.45035240756516</v>
      </c>
      <c r="H87" s="0" t="n">
        <v>2.52212885592354</v>
      </c>
      <c r="I87" s="0" t="n">
        <v>2.4707785600991</v>
      </c>
      <c r="J87" s="0" t="n">
        <v>2.13141777313669</v>
      </c>
      <c r="K87" s="0" t="n">
        <v>2.42208276551781</v>
      </c>
      <c r="L87" s="0" t="n">
        <v>2.25338344458829</v>
      </c>
    </row>
    <row r="88" customFormat="false" ht="15" hidden="false" customHeight="false" outlineLevel="0" collapsed="false">
      <c r="A88" s="0" t="s">
        <v>97</v>
      </c>
      <c r="B88" s="0" t="n">
        <v>0.104113650477778</v>
      </c>
      <c r="C88" s="0" t="n">
        <v>0.081510580388677</v>
      </c>
      <c r="D88" s="0" t="n">
        <v>0.0656928059341559</v>
      </c>
      <c r="E88" s="0" t="n">
        <v>0.0743000993258065</v>
      </c>
      <c r="F88" s="0" t="n">
        <v>0.0676236440792434</v>
      </c>
      <c r="G88" s="0" t="n">
        <v>0.0838143129351606</v>
      </c>
      <c r="H88" s="0" t="n">
        <v>0.0485300762040276</v>
      </c>
      <c r="I88" s="0" t="n">
        <v>0.0239495789048375</v>
      </c>
      <c r="J88" s="0" t="n">
        <v>0.0198071060329979</v>
      </c>
      <c r="K88" s="0" t="n">
        <v>0.0223906968070872</v>
      </c>
      <c r="L88" s="0" t="n">
        <v>0.015430374435111</v>
      </c>
    </row>
    <row r="89" customFormat="false" ht="15" hidden="false" customHeight="false" outlineLevel="0" collapsed="false">
      <c r="A89" s="0" t="s">
        <v>98</v>
      </c>
      <c r="B89" s="0" t="n">
        <v>0.481622921076543</v>
      </c>
      <c r="C89" s="0" t="n">
        <v>0.891781472332404</v>
      </c>
      <c r="D89" s="0" t="n">
        <v>0.710130165449566</v>
      </c>
      <c r="E89" s="0" t="n">
        <v>0.67432402988107</v>
      </c>
      <c r="F89" s="0" t="n">
        <v>0.7038962549098</v>
      </c>
      <c r="G89" s="0" t="n">
        <v>0.775424668617417</v>
      </c>
      <c r="H89" s="0" t="n">
        <v>0.862277337319154</v>
      </c>
      <c r="I89" s="0" t="n">
        <v>0.871543582464576</v>
      </c>
      <c r="J89" s="0" t="n">
        <v>0.885123303670364</v>
      </c>
      <c r="K89" s="0" t="n">
        <v>0.858069505537748</v>
      </c>
      <c r="L89" s="0" t="n">
        <v>0.916422807171847</v>
      </c>
    </row>
    <row r="90" customFormat="false" ht="15" hidden="false" customHeight="false" outlineLevel="0" collapsed="false">
      <c r="A90" s="0" t="s">
        <v>99</v>
      </c>
      <c r="B90" s="0" t="n">
        <v>0.0925820576555667</v>
      </c>
      <c r="C90" s="0" t="n">
        <v>0.0708611092019526</v>
      </c>
      <c r="D90" s="0" t="n">
        <v>0.0558337357958609</v>
      </c>
      <c r="E90" s="0" t="n">
        <v>0.0566368587636145</v>
      </c>
      <c r="F90" s="0" t="n">
        <v>0.0493589871984465</v>
      </c>
      <c r="G90" s="0" t="n">
        <v>0.0460904402831947</v>
      </c>
      <c r="H90" s="0" t="n">
        <v>0.0403698354238228</v>
      </c>
      <c r="I90" s="0" t="n">
        <v>0.0410791874434906</v>
      </c>
      <c r="J90" s="0" t="n">
        <v>0.0375927490974487</v>
      </c>
      <c r="K90" s="0" t="n">
        <v>0.0338160532853564</v>
      </c>
      <c r="L90" s="0" t="n">
        <v>0.029623517466174</v>
      </c>
    </row>
    <row r="91" customFormat="false" ht="15" hidden="false" customHeight="false" outlineLevel="0" collapsed="false">
      <c r="A91" s="0" t="s">
        <v>100</v>
      </c>
      <c r="B91" s="0" t="n">
        <v>0.461920344136436</v>
      </c>
      <c r="C91" s="0" t="n">
        <v>0.420679262522904</v>
      </c>
      <c r="D91" s="0" t="n">
        <v>0.449882870105092</v>
      </c>
      <c r="E91" s="0" t="n">
        <v>0.451884855490117</v>
      </c>
      <c r="F91" s="0" t="n">
        <v>0.446566499459453</v>
      </c>
      <c r="G91" s="0" t="n">
        <v>0.454476283806067</v>
      </c>
      <c r="H91" s="0" t="n">
        <v>0.475476855885518</v>
      </c>
      <c r="I91" s="0" t="n">
        <v>0.493792721349556</v>
      </c>
      <c r="J91" s="0" t="n">
        <v>0.512362683830603</v>
      </c>
      <c r="K91" s="0" t="n">
        <v>0.519294964392107</v>
      </c>
      <c r="L91" s="0" t="n">
        <v>0.536525326456103</v>
      </c>
    </row>
    <row r="92" customFormat="false" ht="15" hidden="false" customHeight="false" outlineLevel="0" collapsed="false">
      <c r="A92" s="0" t="s">
        <v>101</v>
      </c>
      <c r="B92" s="0" t="n">
        <v>0</v>
      </c>
      <c r="C92" s="0" t="n">
        <v>0.0225812676051443</v>
      </c>
      <c r="D92" s="0" t="n">
        <v>0.0208966080723304</v>
      </c>
      <c r="E92" s="0" t="n">
        <v>0.0345277269819206</v>
      </c>
      <c r="F92" s="0" t="n">
        <v>0.0348133057150703</v>
      </c>
      <c r="G92" s="0" t="n">
        <v>0.0411438384570768</v>
      </c>
      <c r="H92" s="0" t="n">
        <v>0.0659757544598083</v>
      </c>
      <c r="I92" s="0" t="n">
        <v>0.082266154832925</v>
      </c>
      <c r="J92" s="0" t="n">
        <v>0.0865077582076848</v>
      </c>
      <c r="K92" s="0" t="n">
        <v>0.0965784500988732</v>
      </c>
      <c r="L92" s="0" t="n">
        <v>0.0890594494928919</v>
      </c>
    </row>
    <row r="93" customFormat="false" ht="15" hidden="false" customHeight="false" outlineLevel="0" collapsed="false">
      <c r="A93" s="0" t="s">
        <v>102</v>
      </c>
      <c r="B93" s="0" t="n">
        <v>0</v>
      </c>
      <c r="C93" s="0" t="n">
        <v>0.180616991046867</v>
      </c>
      <c r="D93" s="0" t="n">
        <v>0.139438012236612</v>
      </c>
      <c r="E93" s="0" t="n">
        <v>0.19548691814277</v>
      </c>
      <c r="F93" s="0" t="n">
        <v>0.215762747002988</v>
      </c>
      <c r="G93" s="0" t="n">
        <v>0.236818767597665</v>
      </c>
      <c r="H93" s="0" t="n">
        <v>0.26147687992297</v>
      </c>
      <c r="I93" s="0" t="n">
        <v>0.274899655654767</v>
      </c>
      <c r="J93" s="0" t="n">
        <v>0.264339748025006</v>
      </c>
      <c r="K93" s="0" t="n">
        <v>0.210412109614495</v>
      </c>
      <c r="L93" s="0" t="n">
        <v>0.183144701686486</v>
      </c>
    </row>
    <row r="94" customFormat="false" ht="15" hidden="false" customHeight="false" outlineLevel="0" collapsed="false">
      <c r="A94" s="0" t="s">
        <v>103</v>
      </c>
      <c r="B94" s="0" t="n">
        <v>0.0401163464365424</v>
      </c>
      <c r="C94" s="0" t="n">
        <v>0.424836046428557</v>
      </c>
      <c r="D94" s="0" t="n">
        <v>0.56055535109928</v>
      </c>
      <c r="E94" s="0" t="n">
        <v>0.657975587944269</v>
      </c>
      <c r="F94" s="0" t="n">
        <v>0.727656743458393</v>
      </c>
      <c r="G94" s="0" t="n">
        <v>0.73644676952034</v>
      </c>
      <c r="H94" s="0" t="n">
        <v>0.909775161988447</v>
      </c>
      <c r="I94" s="0" t="n">
        <v>0.899389843100229</v>
      </c>
      <c r="J94" s="0" t="n">
        <v>0.941533911749828</v>
      </c>
      <c r="K94" s="0" t="n">
        <v>0.997075924977033</v>
      </c>
      <c r="L94" s="0" t="n">
        <v>0.916157455595011</v>
      </c>
    </row>
    <row r="95" customFormat="false" ht="15" hidden="false" customHeight="false" outlineLevel="0" collapsed="false">
      <c r="A95" s="0" t="s">
        <v>104</v>
      </c>
      <c r="B95" s="0" t="n">
        <v>7.21829544625226</v>
      </c>
      <c r="C95" s="0" t="n">
        <v>5.49231582589686</v>
      </c>
      <c r="D95" s="0" t="n">
        <v>8.82526388460295</v>
      </c>
      <c r="E95" s="0" t="n">
        <v>7.42886323406516</v>
      </c>
      <c r="F95" s="0" t="n">
        <v>6.09328379400275</v>
      </c>
      <c r="G95" s="0" t="n">
        <v>5.56991831490936</v>
      </c>
      <c r="H95" s="0" t="n">
        <v>5.40219204276033</v>
      </c>
      <c r="I95" s="0" t="n">
        <v>5.1897863497426</v>
      </c>
      <c r="J95" s="0" t="n">
        <v>4.87927925960906</v>
      </c>
      <c r="K95" s="0" t="n">
        <v>4.76710840168031</v>
      </c>
      <c r="L95" s="0" t="n">
        <v>4.97157560063356</v>
      </c>
    </row>
    <row r="96" customFormat="false" ht="15" hidden="false" customHeight="false" outlineLevel="0" collapsed="false">
      <c r="A96" s="0" t="s">
        <v>105</v>
      </c>
      <c r="B96" s="0" t="n">
        <v>0.0315763363169239</v>
      </c>
      <c r="C96" s="0" t="n">
        <v>0.025841572209238</v>
      </c>
      <c r="D96" s="0" t="n">
        <v>0.0205519855664774</v>
      </c>
      <c r="E96" s="0" t="n">
        <v>0.025363664924124</v>
      </c>
      <c r="F96" s="0" t="n">
        <v>0.0277009962253719</v>
      </c>
      <c r="G96" s="0" t="n">
        <v>0.0332119770670936</v>
      </c>
      <c r="H96" s="0" t="n">
        <v>0.0328737661862598</v>
      </c>
      <c r="I96" s="0" t="n">
        <v>0.0357375803874419</v>
      </c>
      <c r="J96" s="0" t="n">
        <v>0.0348434329555371</v>
      </c>
      <c r="K96" s="0" t="n">
        <v>0.0411155081765898</v>
      </c>
      <c r="L96" s="0" t="n">
        <v>0.0443183081307914</v>
      </c>
    </row>
    <row r="97" customFormat="false" ht="15" hidden="false" customHeight="false" outlineLevel="0" collapsed="false">
      <c r="A97" s="0" t="s">
        <v>106</v>
      </c>
      <c r="B97" s="0" t="n">
        <v>19.3536207237992</v>
      </c>
      <c r="C97" s="0" t="n">
        <v>23.4541383244537</v>
      </c>
      <c r="D97" s="0" t="n">
        <v>24.6720363335593</v>
      </c>
      <c r="E97" s="0" t="n">
        <v>20.7869417966969</v>
      </c>
      <c r="F97" s="0" t="n">
        <v>18.6712487287181</v>
      </c>
      <c r="G97" s="0" t="n">
        <v>18.8636281328448</v>
      </c>
      <c r="H97" s="0" t="n">
        <v>17.2384249085816</v>
      </c>
      <c r="I97" s="0" t="n">
        <v>18.8225145645364</v>
      </c>
      <c r="J97" s="0" t="n">
        <v>20.5445356475633</v>
      </c>
      <c r="K97" s="0" t="n">
        <v>20.2227705710378</v>
      </c>
      <c r="L97" s="0" t="n">
        <v>21.01117879095</v>
      </c>
    </row>
    <row r="98" customFormat="false" ht="15" hidden="false" customHeight="false" outlineLevel="0" collapsed="false">
      <c r="A98" s="0" t="s">
        <v>107</v>
      </c>
      <c r="B98" s="0" t="n">
        <v>0.0544331759699611</v>
      </c>
      <c r="C98" s="0" t="n">
        <v>0.0570450794780931</v>
      </c>
      <c r="D98" s="0" t="n">
        <v>0.0407566589105307</v>
      </c>
      <c r="E98" s="0" t="n">
        <v>0.0338659247671958</v>
      </c>
      <c r="F98" s="0" t="n">
        <v>0.043299569829634</v>
      </c>
      <c r="G98" s="0" t="n">
        <v>0.0467931325366507</v>
      </c>
      <c r="H98" s="0" t="n">
        <v>0.0514306243052161</v>
      </c>
      <c r="I98" s="0" t="n">
        <v>0.0541833986678943</v>
      </c>
      <c r="J98" s="0" t="n">
        <v>0.052449340133617</v>
      </c>
      <c r="K98" s="0" t="n">
        <v>0.0504965043167715</v>
      </c>
      <c r="L98" s="0" t="n">
        <v>0.0468701449122062</v>
      </c>
    </row>
    <row r="99" customFormat="false" ht="15" hidden="false" customHeight="false" outlineLevel="0" collapsed="false">
      <c r="A99" s="0" t="s">
        <v>108</v>
      </c>
      <c r="B99" s="0" t="n">
        <v>0</v>
      </c>
      <c r="C99" s="0" t="n">
        <v>0.0611430727876216</v>
      </c>
      <c r="D99" s="0" t="n">
        <v>0.0348205470941398</v>
      </c>
      <c r="E99" s="0" t="n">
        <v>0.0310256716642951</v>
      </c>
      <c r="F99" s="0" t="n">
        <v>0.0471323016788736</v>
      </c>
      <c r="G99" s="0" t="n">
        <v>0.0459284206784982</v>
      </c>
      <c r="H99" s="0" t="n">
        <v>0.0497959219841636</v>
      </c>
      <c r="I99" s="0" t="n">
        <v>0.0389618165177658</v>
      </c>
      <c r="J99" s="0" t="n">
        <v>0.0389120986503222</v>
      </c>
      <c r="K99" s="0" t="n">
        <v>0.0412161205487409</v>
      </c>
      <c r="L99" s="0" t="n">
        <v>0.0433620613767818</v>
      </c>
    </row>
    <row r="100" customFormat="false" ht="15" hidden="false" customHeight="false" outlineLevel="0" collapsed="false">
      <c r="A100" s="0" t="s">
        <v>109</v>
      </c>
      <c r="B100" s="0" t="n">
        <v>0.405486815322915</v>
      </c>
      <c r="C100" s="0" t="n">
        <v>0.390247102409491</v>
      </c>
      <c r="D100" s="0" t="n">
        <v>0.392851938785974</v>
      </c>
      <c r="E100" s="0" t="n">
        <v>0.33769064640737</v>
      </c>
      <c r="F100" s="0" t="n">
        <v>0.274267887478787</v>
      </c>
      <c r="G100" s="0" t="n">
        <v>0.299213470149815</v>
      </c>
      <c r="H100" s="0" t="n">
        <v>0.338202154631542</v>
      </c>
      <c r="I100" s="0" t="n">
        <v>0.346792979408895</v>
      </c>
      <c r="J100" s="0" t="n">
        <v>0.308831818480824</v>
      </c>
      <c r="K100" s="0" t="n">
        <v>0.269859871692465</v>
      </c>
      <c r="L100" s="0" t="n">
        <v>0.183857056269755</v>
      </c>
    </row>
    <row r="101" customFormat="false" ht="15" hidden="false" customHeight="false" outlineLevel="0" collapsed="false">
      <c r="A101" s="0" t="s">
        <v>110</v>
      </c>
      <c r="B101" s="0" t="n">
        <v>0.0601506288153649</v>
      </c>
      <c r="C101" s="0" t="n">
        <v>0.0991892688838413</v>
      </c>
      <c r="D101" s="0" t="n">
        <v>0.151336067389261</v>
      </c>
      <c r="E101" s="0" t="n">
        <v>0.166397352956601</v>
      </c>
      <c r="F101" s="0" t="n">
        <v>0.186096926762592</v>
      </c>
      <c r="G101" s="0" t="n">
        <v>0.194570885407881</v>
      </c>
      <c r="H101" s="0" t="n">
        <v>0.223887455404068</v>
      </c>
      <c r="I101" s="0" t="n">
        <v>0.23722356336243</v>
      </c>
      <c r="J101" s="0" t="n">
        <v>0.232494524703951</v>
      </c>
      <c r="K101" s="0" t="n">
        <v>0.259984642500255</v>
      </c>
      <c r="L101" s="0" t="n">
        <v>0.30992274425177</v>
      </c>
    </row>
    <row r="102" customFormat="false" ht="15" hidden="false" customHeight="false" outlineLevel="0" collapsed="false">
      <c r="A102" s="0" t="s">
        <v>111</v>
      </c>
      <c r="B102" s="0" t="n">
        <v>0.019036457291547</v>
      </c>
      <c r="C102" s="0" t="n">
        <v>0.0301794172328869</v>
      </c>
      <c r="D102" s="0" t="n">
        <v>0.0467842802913459</v>
      </c>
      <c r="E102" s="0" t="n">
        <v>0.044921239220604</v>
      </c>
      <c r="F102" s="0" t="n">
        <v>0.03875795036038</v>
      </c>
      <c r="G102" s="0" t="n">
        <v>0.0469445718061578</v>
      </c>
      <c r="H102" s="0" t="n">
        <v>0.0452857675159561</v>
      </c>
      <c r="I102" s="0" t="n">
        <v>0.0383403357037606</v>
      </c>
      <c r="J102" s="0" t="n">
        <v>0.0393193481491434</v>
      </c>
      <c r="K102" s="0" t="n">
        <v>0.0371020869230027</v>
      </c>
      <c r="L102" s="0" t="n">
        <v>0.0164907394822273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n">
        <v>2016</v>
      </c>
    </row>
    <row r="2" customFormat="false" ht="15" hidden="false" customHeight="false" outlineLevel="0" collapsed="false">
      <c r="A2" s="0" t="s">
        <v>11</v>
      </c>
      <c r="B2" s="0" t="n">
        <v>0.0860490879422881</v>
      </c>
      <c r="C2" s="0" t="n">
        <v>0.200890836944034</v>
      </c>
      <c r="D2" s="0" t="n">
        <v>0.220596291454685</v>
      </c>
      <c r="E2" s="0" t="n">
        <v>0.358573864185817</v>
      </c>
      <c r="F2" s="0" t="n">
        <v>0.342491884556373</v>
      </c>
      <c r="G2" s="0" t="n">
        <v>0.372355371549591</v>
      </c>
      <c r="H2" s="0" t="n">
        <v>0.360324979788414</v>
      </c>
      <c r="I2" s="0" t="n">
        <v>0.371864802152816</v>
      </c>
      <c r="J2" s="0" t="n">
        <v>0.386410554972656</v>
      </c>
      <c r="K2" s="0" t="n">
        <v>0.379013718167609</v>
      </c>
      <c r="L2" s="0" t="n">
        <v>0.387882435486839</v>
      </c>
    </row>
    <row r="3" customFormat="false" ht="15" hidden="false" customHeight="false" outlineLevel="0" collapsed="false">
      <c r="A3" s="0" t="s">
        <v>12</v>
      </c>
      <c r="B3" s="0" t="n">
        <v>0.133026974515162</v>
      </c>
      <c r="C3" s="0" t="n">
        <v>0.163839503731099</v>
      </c>
      <c r="D3" s="0" t="n">
        <v>0.298649639661943</v>
      </c>
      <c r="E3" s="0" t="n">
        <v>0.119952295005045</v>
      </c>
      <c r="F3" s="0" t="n">
        <v>0.0500716908028031</v>
      </c>
      <c r="G3" s="0" t="n">
        <v>0.0469818868474663</v>
      </c>
      <c r="H3" s="0" t="n">
        <v>0.0921104482857231</v>
      </c>
      <c r="I3" s="0" t="n">
        <v>0.0567210575094352</v>
      </c>
      <c r="J3" s="0" t="n">
        <v>0.0589397414973677</v>
      </c>
      <c r="K3" s="0" t="n">
        <v>0.0587069570646409</v>
      </c>
      <c r="L3" s="0" t="n">
        <v>0</v>
      </c>
    </row>
    <row r="4" customFormat="false" ht="15" hidden="false" customHeight="false" outlineLevel="0" collapsed="false">
      <c r="A4" s="0" t="s">
        <v>13</v>
      </c>
      <c r="B4" s="0" t="n">
        <v>0.885275083478207</v>
      </c>
      <c r="C4" s="0" t="n">
        <v>1.09032796446893</v>
      </c>
      <c r="D4" s="0" t="n">
        <v>0.594522885323941</v>
      </c>
      <c r="E4" s="0" t="n">
        <v>0.803907612123952</v>
      </c>
      <c r="F4" s="0" t="n">
        <v>0.678311450726449</v>
      </c>
      <c r="G4" s="0" t="n">
        <v>0.693526816383303</v>
      </c>
      <c r="H4" s="0" t="n">
        <v>0.646574408728267</v>
      </c>
      <c r="I4" s="0" t="n">
        <v>0.636467190179364</v>
      </c>
      <c r="J4" s="0" t="n">
        <v>0.6333755709282</v>
      </c>
      <c r="K4" s="0" t="n">
        <v>0.627572816529591</v>
      </c>
      <c r="L4" s="0" t="n">
        <v>0.517594055388482</v>
      </c>
    </row>
    <row r="5" customFormat="false" ht="15" hidden="false" customHeight="false" outlineLevel="0" collapsed="false">
      <c r="A5" s="0" t="s">
        <v>14</v>
      </c>
      <c r="B5" s="0" t="n">
        <v>0.491676422656981</v>
      </c>
      <c r="C5" s="0" t="n">
        <v>0.619137991890851</v>
      </c>
      <c r="D5" s="0" t="n">
        <v>0.786943037638309</v>
      </c>
      <c r="E5" s="0" t="n">
        <v>1.09202899015599</v>
      </c>
      <c r="F5" s="0" t="n">
        <v>1.22635343199742</v>
      </c>
      <c r="G5" s="0" t="n">
        <v>1.05544971050815</v>
      </c>
      <c r="H5" s="0" t="n">
        <v>1.3218976866167</v>
      </c>
      <c r="I5" s="0" t="n">
        <v>1.27121376659236</v>
      </c>
      <c r="J5" s="0" t="n">
        <v>1.14472940992117</v>
      </c>
      <c r="K5" s="0" t="n">
        <v>1.26173430112886</v>
      </c>
      <c r="L5" s="0" t="n">
        <v>1.10700666690587</v>
      </c>
    </row>
    <row r="6" customFormat="false" ht="15" hidden="false" customHeight="false" outlineLevel="0" collapsed="false">
      <c r="A6" s="0" t="s">
        <v>15</v>
      </c>
      <c r="B6" s="0" t="n">
        <v>0.145045585654848</v>
      </c>
      <c r="C6" s="0" t="n">
        <v>0.159554678590342</v>
      </c>
      <c r="D6" s="0" t="n">
        <v>0.168195219760468</v>
      </c>
      <c r="E6" s="0" t="n">
        <v>0.240061791679837</v>
      </c>
      <c r="F6" s="0" t="n">
        <v>0.206137780995297</v>
      </c>
      <c r="G6" s="0" t="n">
        <v>0.231538017219875</v>
      </c>
      <c r="H6" s="0" t="n">
        <v>0.257332913750598</v>
      </c>
      <c r="I6" s="0" t="n">
        <v>0.264560491974087</v>
      </c>
      <c r="J6" s="0" t="n">
        <v>0.182844881580413</v>
      </c>
      <c r="K6" s="0" t="n">
        <v>0.207248658449429</v>
      </c>
      <c r="L6" s="0" t="n">
        <v>0.204342254078305</v>
      </c>
    </row>
    <row r="7" customFormat="false" ht="15" hidden="false" customHeight="false" outlineLevel="0" collapsed="false">
      <c r="A7" s="0" t="s">
        <v>16</v>
      </c>
      <c r="B7" s="0" t="n">
        <v>0</v>
      </c>
      <c r="C7" s="0" t="n">
        <v>0.0122325573250256</v>
      </c>
      <c r="D7" s="0" t="n">
        <v>0.0112260823761132</v>
      </c>
      <c r="E7" s="0" t="n">
        <v>0.0454289375408457</v>
      </c>
      <c r="F7" s="0" t="n">
        <v>0.0217273663541424</v>
      </c>
      <c r="G7" s="0" t="n">
        <v>0.0227514858456339</v>
      </c>
      <c r="H7" s="0" t="n">
        <v>0.0224936072378754</v>
      </c>
      <c r="I7" s="0" t="n">
        <v>0.0223286214444282</v>
      </c>
      <c r="J7" s="0" t="n">
        <v>0.0233861493085598</v>
      </c>
      <c r="K7" s="0" t="n">
        <v>0.0231103840091947</v>
      </c>
      <c r="L7" s="0" t="n">
        <v>0.022177886194429</v>
      </c>
    </row>
    <row r="8" customFormat="false" ht="15" hidden="false" customHeight="false" outlineLevel="0" collapsed="false">
      <c r="A8" s="0" t="s">
        <v>17</v>
      </c>
      <c r="B8" s="0" t="n">
        <v>0.0848802386299944</v>
      </c>
      <c r="C8" s="0" t="n">
        <v>0.104540723596856</v>
      </c>
      <c r="D8" s="0" t="n">
        <v>0.485730428951834</v>
      </c>
      <c r="E8" s="0" t="n">
        <v>1.72082146993778</v>
      </c>
      <c r="F8" s="0" t="n">
        <v>1.45258479161967</v>
      </c>
      <c r="G8" s="0" t="n">
        <v>1.68725225274968</v>
      </c>
      <c r="H8" s="0" t="n">
        <v>1.58073218502194</v>
      </c>
      <c r="I8" s="0" t="n">
        <v>1.32890743553663</v>
      </c>
      <c r="J8" s="0" t="n">
        <v>1.24289648534923</v>
      </c>
      <c r="K8" s="0" t="n">
        <v>1.5429035976732</v>
      </c>
      <c r="L8" s="0" t="n">
        <v>1.43131792184869</v>
      </c>
    </row>
    <row r="9" customFormat="false" ht="15" hidden="false" customHeight="false" outlineLevel="0" collapsed="false">
      <c r="A9" s="0" t="s">
        <v>18</v>
      </c>
      <c r="B9" s="0" t="n">
        <v>0</v>
      </c>
      <c r="C9" s="0" t="n">
        <v>0.112706251928843</v>
      </c>
      <c r="D9" s="0" t="n">
        <v>0.103432964574601</v>
      </c>
      <c r="E9" s="0" t="n">
        <v>0.0912631528572463</v>
      </c>
      <c r="F9" s="0" t="n">
        <v>0.0394660627619812</v>
      </c>
      <c r="G9" s="0" t="n">
        <v>0.0416595450129363</v>
      </c>
      <c r="H9" s="0" t="n">
        <v>0.0405687014632606</v>
      </c>
      <c r="I9" s="0" t="n">
        <v>0.0292465136320306</v>
      </c>
      <c r="J9" s="0" t="n">
        <v>0.0311270241847829</v>
      </c>
      <c r="K9" s="0" t="n">
        <v>0.0302704832292742</v>
      </c>
      <c r="L9" s="0" t="n">
        <v>0.18674575876059</v>
      </c>
    </row>
    <row r="10" customFormat="false" ht="15" hidden="false" customHeight="false" outlineLevel="0" collapsed="false">
      <c r="A10" s="0" t="s">
        <v>19</v>
      </c>
      <c r="B10" s="0" t="n">
        <v>0.736837163451513</v>
      </c>
      <c r="C10" s="0" t="n">
        <v>0.382252588764909</v>
      </c>
      <c r="D10" s="0" t="n">
        <v>0.816143011454855</v>
      </c>
      <c r="E10" s="0" t="n">
        <v>0.259383758562154</v>
      </c>
      <c r="F10" s="0" t="n">
        <v>0.301151064770776</v>
      </c>
      <c r="G10" s="0" t="n">
        <v>0.24248101062616</v>
      </c>
      <c r="H10" s="0" t="n">
        <v>0.238851790924939</v>
      </c>
      <c r="I10" s="0" t="n">
        <v>0.185467970629431</v>
      </c>
      <c r="J10" s="0" t="n">
        <v>0.180386093825385</v>
      </c>
      <c r="K10" s="0" t="n">
        <v>0.179673653060357</v>
      </c>
      <c r="L10" s="0" t="n">
        <v>0.134757916085278</v>
      </c>
    </row>
    <row r="11" customFormat="false" ht="15" hidden="false" customHeight="false" outlineLevel="0" collapsed="false">
      <c r="A11" s="0" t="s">
        <v>20</v>
      </c>
      <c r="B11" s="0" t="n">
        <v>0</v>
      </c>
      <c r="C11" s="0" t="n">
        <v>0.0593190799625488</v>
      </c>
      <c r="D11" s="0" t="n">
        <v>0.0775742909320163</v>
      </c>
      <c r="E11" s="0" t="n">
        <v>0.100945180343034</v>
      </c>
      <c r="F11" s="0" t="n">
        <v>0.113680706640323</v>
      </c>
      <c r="G11" s="0" t="n">
        <v>0.0886265015060162</v>
      </c>
      <c r="H11" s="0" t="n">
        <v>0.0678386264941186</v>
      </c>
      <c r="I11" s="0" t="n">
        <v>0.0636209243356353</v>
      </c>
      <c r="J11" s="0" t="n">
        <v>0.0683190393736208</v>
      </c>
      <c r="K11" s="0" t="n">
        <v>0.0719024964709748</v>
      </c>
      <c r="L11" s="0" t="n">
        <v>0.0323930917757488</v>
      </c>
    </row>
    <row r="12" customFormat="false" ht="15" hidden="false" customHeight="false" outlineLevel="0" collapsed="false">
      <c r="A12" s="0" t="s">
        <v>21</v>
      </c>
      <c r="B12" s="0" t="n">
        <v>1.43133053471937</v>
      </c>
      <c r="C12" s="0" t="n">
        <v>1.70193023364232</v>
      </c>
      <c r="D12" s="0" t="n">
        <v>1.3020367334125</v>
      </c>
      <c r="E12" s="0" t="n">
        <v>1.64037164464096</v>
      </c>
      <c r="F12" s="0" t="n">
        <v>1.25727931420403</v>
      </c>
      <c r="G12" s="0" t="n">
        <v>1.82763931406365</v>
      </c>
      <c r="H12" s="0" t="n">
        <v>1.76265005641537</v>
      </c>
      <c r="I12" s="0" t="n">
        <v>1.76272276997981</v>
      </c>
      <c r="J12" s="0" t="n">
        <v>1.50422924519406</v>
      </c>
      <c r="K12" s="0" t="n">
        <v>1.49205261075565</v>
      </c>
      <c r="L12" s="0" t="n">
        <v>1.33165453886189</v>
      </c>
    </row>
    <row r="13" customFormat="false" ht="15" hidden="false" customHeight="false" outlineLevel="0" collapsed="false">
      <c r="A13" s="0" t="s">
        <v>22</v>
      </c>
      <c r="B13" s="0" t="n">
        <v>0.0605769398295056</v>
      </c>
      <c r="C13" s="0" t="n">
        <v>0.0562097905168922</v>
      </c>
      <c r="D13" s="0" t="n">
        <v>0.0352551495210253</v>
      </c>
      <c r="E13" s="0" t="n">
        <v>0.123219792802795</v>
      </c>
      <c r="F13" s="0" t="n">
        <v>0.151264563429937</v>
      </c>
      <c r="G13" s="0" t="n">
        <v>0.258494260895672</v>
      </c>
      <c r="H13" s="0" t="n">
        <v>0.243896253841823</v>
      </c>
      <c r="I13" s="0" t="n">
        <v>0.221170248806299</v>
      </c>
      <c r="J13" s="0" t="n">
        <v>0.201465741797166</v>
      </c>
      <c r="K13" s="0" t="n">
        <v>0.183063556092961</v>
      </c>
      <c r="L13" s="0" t="n">
        <v>0.141356842254734</v>
      </c>
    </row>
    <row r="14" customFormat="false" ht="15" hidden="false" customHeight="false" outlineLevel="0" collapsed="false">
      <c r="A14" s="0" t="s">
        <v>23</v>
      </c>
      <c r="B14" s="0" t="n">
        <v>2.05561804918891</v>
      </c>
      <c r="C14" s="0" t="n">
        <v>1.34957535563147</v>
      </c>
      <c r="D14" s="0" t="n">
        <v>1.17959642555353</v>
      </c>
      <c r="E14" s="0" t="n">
        <v>1.28981506695843</v>
      </c>
      <c r="F14" s="0" t="n">
        <v>1.34245555228944</v>
      </c>
      <c r="G14" s="0" t="n">
        <v>1.43082767018958</v>
      </c>
      <c r="H14" s="0" t="n">
        <v>1.04437416856417</v>
      </c>
      <c r="I14" s="0" t="n">
        <v>1.02650904104485</v>
      </c>
      <c r="J14" s="0" t="n">
        <v>1.08028714669794</v>
      </c>
      <c r="K14" s="0" t="n">
        <v>0.910951195359567</v>
      </c>
      <c r="L14" s="0" t="n">
        <v>0.979092801870078</v>
      </c>
    </row>
    <row r="15" customFormat="false" ht="15" hidden="false" customHeight="false" outlineLevel="0" collapsed="false">
      <c r="A15" s="0" t="s">
        <v>24</v>
      </c>
      <c r="B15" s="0" t="n">
        <v>0.606971987186086</v>
      </c>
      <c r="C15" s="0" t="n">
        <v>0.453561168938928</v>
      </c>
      <c r="D15" s="0" t="n">
        <v>0.269168211773716</v>
      </c>
      <c r="E15" s="0" t="n">
        <v>0.348865541416888</v>
      </c>
      <c r="F15" s="0" t="n">
        <v>0.320066868442949</v>
      </c>
      <c r="G15" s="0" t="n">
        <v>0.363768515726331</v>
      </c>
      <c r="H15" s="0" t="n">
        <v>0.513131311029462</v>
      </c>
      <c r="I15" s="0" t="n">
        <v>0.555845188827413</v>
      </c>
      <c r="J15" s="0" t="n">
        <v>0.569854080941555</v>
      </c>
      <c r="K15" s="0" t="n">
        <v>0.557883173862195</v>
      </c>
      <c r="L15" s="0" t="n">
        <v>0.542455097351621</v>
      </c>
    </row>
    <row r="16" customFormat="false" ht="15" hidden="false" customHeight="false" outlineLevel="0" collapsed="false">
      <c r="A16" s="0" t="s">
        <v>25</v>
      </c>
      <c r="B16" s="0" t="n">
        <v>2.38049334880367</v>
      </c>
      <c r="C16" s="0" t="n">
        <v>2.93076232734633</v>
      </c>
      <c r="D16" s="0" t="n">
        <v>3.07095337180714</v>
      </c>
      <c r="E16" s="0" t="n">
        <v>3.13413111435925</v>
      </c>
      <c r="F16" s="0" t="n">
        <v>3.7577633603267</v>
      </c>
      <c r="G16" s="0" t="n">
        <v>4.04532941697373</v>
      </c>
      <c r="H16" s="0" t="n">
        <v>3.72612276663888</v>
      </c>
      <c r="I16" s="0" t="n">
        <v>4.36482295119195</v>
      </c>
      <c r="J16" s="0" t="n">
        <v>4.53001164941775</v>
      </c>
      <c r="K16" s="0" t="n">
        <v>4.69557747754809</v>
      </c>
      <c r="L16" s="0" t="n">
        <v>4.75674898023118</v>
      </c>
    </row>
    <row r="17" customFormat="false" ht="15" hidden="false" customHeight="false" outlineLevel="0" collapsed="false">
      <c r="A17" s="0" t="s">
        <v>26</v>
      </c>
      <c r="B17" s="0" t="n">
        <v>0.291091192600293</v>
      </c>
      <c r="C17" s="0" t="n">
        <v>0.245217960482533</v>
      </c>
      <c r="D17" s="0" t="n">
        <v>0.131653531496267</v>
      </c>
      <c r="E17" s="0" t="n">
        <v>0.134971782585313</v>
      </c>
      <c r="F17" s="0" t="n">
        <v>0.142268295232532</v>
      </c>
      <c r="G17" s="0" t="n">
        <v>0.250921353256974</v>
      </c>
      <c r="H17" s="0" t="n">
        <v>0.242217640806858</v>
      </c>
      <c r="I17" s="0" t="n">
        <v>0.242349134331571</v>
      </c>
      <c r="J17" s="0" t="n">
        <v>0.257722765022291</v>
      </c>
      <c r="K17" s="0" t="n">
        <v>0.256704880550246</v>
      </c>
      <c r="L17" s="0" t="n">
        <v>0.246346907266134</v>
      </c>
    </row>
    <row r="18" customFormat="false" ht="15" hidden="false" customHeight="false" outlineLevel="0" collapsed="false">
      <c r="A18" s="0" t="s">
        <v>27</v>
      </c>
      <c r="B18" s="0" t="n">
        <v>0</v>
      </c>
      <c r="C18" s="0" t="n">
        <v>0.00148250572441665</v>
      </c>
      <c r="D18" s="0" t="n">
        <v>0</v>
      </c>
      <c r="E18" s="0" t="n">
        <v>0.0237588933275136</v>
      </c>
      <c r="F18" s="0" t="n">
        <v>0.01042828719602</v>
      </c>
      <c r="G18" s="0" t="n">
        <v>0.0106409510804634</v>
      </c>
      <c r="H18" s="0" t="n">
        <v>0.0217834023512571</v>
      </c>
      <c r="I18" s="0" t="n">
        <v>0.0217952279819001</v>
      </c>
      <c r="J18" s="0" t="n">
        <v>0.0920640797832792</v>
      </c>
      <c r="K18" s="0" t="n">
        <v>0.145436944936866</v>
      </c>
      <c r="L18" s="0" t="n">
        <v>0.134640581805477</v>
      </c>
    </row>
    <row r="19" customFormat="false" ht="15" hidden="false" customHeight="false" outlineLevel="0" collapsed="false">
      <c r="A19" s="0" t="s">
        <v>28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</row>
    <row r="20" customFormat="false" ht="15" hidden="false" customHeight="false" outlineLevel="0" collapsed="false">
      <c r="A20" s="0" t="s">
        <v>29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0.0232001481053864</v>
      </c>
      <c r="K20" s="0" t="n">
        <v>0.0223749146056717</v>
      </c>
      <c r="L20" s="0" t="n">
        <v>0.000704003042120143</v>
      </c>
    </row>
    <row r="21" customFormat="false" ht="15" hidden="false" customHeight="false" outlineLevel="0" collapsed="false">
      <c r="A21" s="0" t="s">
        <v>30</v>
      </c>
      <c r="B21" s="0" t="n">
        <v>0</v>
      </c>
      <c r="C21" s="0" t="n">
        <v>0</v>
      </c>
      <c r="D21" s="0" t="n">
        <v>0.00170065945157197</v>
      </c>
      <c r="E21" s="0" t="n">
        <v>0.0102638419174859</v>
      </c>
      <c r="F21" s="0" t="n">
        <v>0.0799502018361531</v>
      </c>
      <c r="G21" s="0" t="n">
        <v>0.0823756385366909</v>
      </c>
      <c r="H21" s="0" t="n">
        <v>0.0819976852734311</v>
      </c>
      <c r="I21" s="0" t="n">
        <v>0.0698156083322655</v>
      </c>
      <c r="J21" s="0" t="n">
        <v>0.042533604859875</v>
      </c>
      <c r="K21" s="0" t="n">
        <v>0.0363133859993688</v>
      </c>
      <c r="L21" s="0" t="n">
        <v>0.029744128529576</v>
      </c>
    </row>
    <row r="22" customFormat="false" ht="15" hidden="false" customHeight="false" outlineLevel="0" collapsed="false">
      <c r="A22" s="0" t="s">
        <v>31</v>
      </c>
      <c r="B22" s="0" t="n">
        <v>0.0716001225363772</v>
      </c>
      <c r="C22" s="0" t="n">
        <v>0.0118638159925098</v>
      </c>
      <c r="D22" s="0" t="n">
        <v>0.010887680481537</v>
      </c>
      <c r="E22" s="0" t="n">
        <v>0.0121684203809662</v>
      </c>
      <c r="F22" s="0" t="n">
        <v>0.0166905636009344</v>
      </c>
      <c r="G22" s="0" t="n">
        <v>0.0117454717118666</v>
      </c>
      <c r="H22" s="0" t="n">
        <v>0.011338056372183</v>
      </c>
      <c r="I22" s="0" t="n">
        <v>0.011344211501887</v>
      </c>
      <c r="J22" s="0" t="n">
        <v>0.0117879482994735</v>
      </c>
      <c r="K22" s="0" t="n">
        <v>0.0117413914129282</v>
      </c>
      <c r="L22" s="0" t="n">
        <v>0.0112676294092112</v>
      </c>
    </row>
    <row r="23" customFormat="false" ht="15" hidden="false" customHeight="false" outlineLevel="0" collapsed="false">
      <c r="A23" s="0" t="s">
        <v>32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0.000347609573200666</v>
      </c>
      <c r="G23" s="0" t="n">
        <v>0.000366929347602187</v>
      </c>
      <c r="H23" s="0" t="n">
        <v>0.000531302496372123</v>
      </c>
      <c r="I23" s="0" t="n">
        <v>0.000531590926387808</v>
      </c>
      <c r="J23" s="0" t="n">
        <v>0.000368256319133117</v>
      </c>
      <c r="K23" s="0" t="n">
        <v>0.000366801878781503</v>
      </c>
      <c r="L23" s="0" t="n">
        <v>0.000352001521060071</v>
      </c>
    </row>
    <row r="24" customFormat="false" ht="15" hidden="false" customHeight="false" outlineLevel="0" collapsed="false">
      <c r="A24" s="0" t="s">
        <v>33</v>
      </c>
      <c r="B24" s="0" t="n">
        <v>0</v>
      </c>
      <c r="C24" s="0" t="n">
        <v>0.181796034653768</v>
      </c>
      <c r="D24" s="0" t="n">
        <v>0.12840324858516</v>
      </c>
      <c r="E24" s="0" t="n">
        <v>0.128678166261814</v>
      </c>
      <c r="F24" s="0" t="n">
        <v>0.163727645035715</v>
      </c>
      <c r="G24" s="0" t="n">
        <v>0.106592975478435</v>
      </c>
      <c r="H24" s="0" t="n">
        <v>0.144160077348969</v>
      </c>
      <c r="I24" s="0" t="n">
        <v>0.0777894722280826</v>
      </c>
      <c r="J24" s="0" t="n">
        <v>0.0447431427746737</v>
      </c>
      <c r="K24" s="0" t="n">
        <v>0.0570376921505237</v>
      </c>
      <c r="L24" s="0" t="n">
        <v>0.0587842540170319</v>
      </c>
    </row>
    <row r="25" customFormat="false" ht="15" hidden="false" customHeight="false" outlineLevel="0" collapsed="false">
      <c r="A25" s="0" t="s">
        <v>34</v>
      </c>
      <c r="B25" s="0" t="n">
        <v>0.132839779006987</v>
      </c>
      <c r="C25" s="0" t="n">
        <v>0.243754305049951</v>
      </c>
      <c r="D25" s="0" t="n">
        <v>0.234526128358989</v>
      </c>
      <c r="E25" s="0" t="n">
        <v>0.242346512436558</v>
      </c>
      <c r="F25" s="0" t="n">
        <v>0.235603476863712</v>
      </c>
      <c r="G25" s="0" t="n">
        <v>0.37439520173378</v>
      </c>
      <c r="H25" s="0" t="n">
        <v>0.293663389226801</v>
      </c>
      <c r="I25" s="0" t="n">
        <v>0.315533535678013</v>
      </c>
      <c r="J25" s="0" t="n">
        <v>0.244097538857126</v>
      </c>
      <c r="K25" s="0" t="n">
        <v>0.337593427989019</v>
      </c>
      <c r="L25" s="0" t="n">
        <v>0.302499530661696</v>
      </c>
    </row>
    <row r="26" customFormat="false" ht="15" hidden="false" customHeight="false" outlineLevel="0" collapsed="false">
      <c r="A26" s="0" t="s">
        <v>35</v>
      </c>
      <c r="B26" s="0" t="n">
        <v>0</v>
      </c>
      <c r="C26" s="0" t="n">
        <v>0</v>
      </c>
      <c r="D26" s="0" t="n">
        <v>0</v>
      </c>
      <c r="E26" s="0" t="n">
        <v>0.000760284586480436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0.000366801878781503</v>
      </c>
      <c r="L26" s="0" t="n">
        <v>0</v>
      </c>
    </row>
    <row r="27" customFormat="false" ht="15" hidden="false" customHeight="false" outlineLevel="0" collapsed="false">
      <c r="A27" s="0" t="s">
        <v>36</v>
      </c>
      <c r="B27" s="0" t="n">
        <v>0.0444713593630682</v>
      </c>
      <c r="C27" s="0" t="n">
        <v>0.0508805126817873</v>
      </c>
      <c r="D27" s="0" t="n">
        <v>0.0466941467370903</v>
      </c>
      <c r="E27" s="0" t="n">
        <v>0.100094470201305</v>
      </c>
      <c r="F27" s="0" t="n">
        <v>0.0910069335381675</v>
      </c>
      <c r="G27" s="0" t="n">
        <v>0.0960650031670975</v>
      </c>
      <c r="H27" s="0" t="n">
        <v>0.0854698593986645</v>
      </c>
      <c r="I27" s="0" t="n">
        <v>0.0848074708136915</v>
      </c>
      <c r="J27" s="0" t="n">
        <v>0.0884930308964241</v>
      </c>
      <c r="K27" s="0" t="n">
        <v>0.0852091097523996</v>
      </c>
      <c r="L27" s="0" t="n">
        <v>0.0724429046517783</v>
      </c>
    </row>
    <row r="28" customFormat="false" ht="15" hidden="false" customHeight="false" outlineLevel="0" collapsed="false">
      <c r="A28" s="0" t="s">
        <v>37</v>
      </c>
      <c r="B28" s="0" t="n">
        <v>0.213482768602782</v>
      </c>
      <c r="C28" s="0" t="n">
        <v>0.32029744084793</v>
      </c>
      <c r="D28" s="0" t="n">
        <v>0.408420358307125</v>
      </c>
      <c r="E28" s="0" t="n">
        <v>0.492208648543637</v>
      </c>
      <c r="F28" s="0" t="n">
        <v>1.04006511544576</v>
      </c>
      <c r="G28" s="0" t="n">
        <v>1.29058296642298</v>
      </c>
      <c r="H28" s="0" t="n">
        <v>0.981759156523796</v>
      </c>
      <c r="I28" s="0" t="n">
        <v>0.980874551693972</v>
      </c>
      <c r="J28" s="0" t="n">
        <v>0.77085326119324</v>
      </c>
      <c r="K28" s="0" t="n">
        <v>0.73406297823105</v>
      </c>
      <c r="L28" s="0" t="n">
        <v>0.655783590328501</v>
      </c>
    </row>
    <row r="29" customFormat="false" ht="15" hidden="false" customHeight="false" outlineLevel="0" collapsed="false">
      <c r="A29" s="0" t="s">
        <v>38</v>
      </c>
      <c r="B29" s="0" t="n">
        <v>0</v>
      </c>
      <c r="C29" s="0" t="n">
        <v>0.00166781893996873</v>
      </c>
      <c r="D29" s="0" t="n">
        <v>0.00799309942238826</v>
      </c>
      <c r="E29" s="0" t="n">
        <v>0.0020907826128212</v>
      </c>
      <c r="F29" s="0" t="n">
        <v>0.0333705190272639</v>
      </c>
      <c r="G29" s="0" t="n">
        <v>0.0267858423749596</v>
      </c>
      <c r="H29" s="0" t="n">
        <v>0.0304613431253351</v>
      </c>
      <c r="I29" s="0" t="n">
        <v>0.0283515160740164</v>
      </c>
      <c r="J29" s="0" t="n">
        <v>0.0324065560837143</v>
      </c>
      <c r="K29" s="0" t="n">
        <v>0.00586883006050404</v>
      </c>
      <c r="L29" s="0" t="n">
        <v>0.0126720547581626</v>
      </c>
    </row>
    <row r="30" customFormat="false" ht="15" hidden="false" customHeight="false" outlineLevel="0" collapsed="false">
      <c r="A30" s="0" t="s">
        <v>39</v>
      </c>
      <c r="B30" s="0" t="n">
        <v>0.0942911924432976</v>
      </c>
      <c r="C30" s="0" t="n">
        <v>0.0355914479775293</v>
      </c>
      <c r="D30" s="0" t="n">
        <v>0.0598822426484533</v>
      </c>
      <c r="E30" s="0" t="n">
        <v>0.736362690987257</v>
      </c>
      <c r="F30" s="0" t="n">
        <v>0.530994839413227</v>
      </c>
      <c r="G30" s="0" t="n">
        <v>0.507302218591603</v>
      </c>
      <c r="H30" s="0" t="n">
        <v>0.799451171789144</v>
      </c>
      <c r="I30" s="0" t="n">
        <v>1.09544972767121</v>
      </c>
      <c r="J30" s="0" t="n">
        <v>1.13829901287653</v>
      </c>
      <c r="K30" s="0" t="n">
        <v>2.27895499803716</v>
      </c>
      <c r="L30" s="0" t="n">
        <v>2.27517615431293</v>
      </c>
    </row>
    <row r="31" customFormat="false" ht="15" hidden="false" customHeight="false" outlineLevel="0" collapsed="false">
      <c r="A31" s="0" t="s">
        <v>40</v>
      </c>
      <c r="B31" s="0" t="n">
        <v>0</v>
      </c>
      <c r="C31" s="0" t="n">
        <v>0</v>
      </c>
      <c r="D31" s="0" t="n">
        <v>0</v>
      </c>
      <c r="E31" s="0" t="n">
        <v>26.4986354966251</v>
      </c>
      <c r="F31" s="0" t="n">
        <v>23.0120815669399</v>
      </c>
      <c r="G31" s="0" t="n">
        <v>23.677724440683</v>
      </c>
      <c r="H31" s="0" t="n">
        <v>22.1207519753605</v>
      </c>
      <c r="I31" s="0" t="n">
        <v>22.0913190995846</v>
      </c>
      <c r="J31" s="0" t="n">
        <v>19.8289790222504</v>
      </c>
      <c r="K31" s="0" t="n">
        <v>17.598646580185</v>
      </c>
      <c r="L31" s="0" t="n">
        <v>16.547399108086</v>
      </c>
    </row>
    <row r="32" customFormat="false" ht="15" hidden="false" customHeight="false" outlineLevel="0" collapsed="false">
      <c r="A32" s="0" t="s">
        <v>41</v>
      </c>
      <c r="B32" s="0" t="n">
        <v>0.149709914654122</v>
      </c>
      <c r="C32" s="0" t="n">
        <v>0.260365067850673</v>
      </c>
      <c r="D32" s="0" t="n">
        <v>0.253058126393909</v>
      </c>
      <c r="E32" s="0" t="n">
        <v>0.15699876710821</v>
      </c>
      <c r="F32" s="0" t="n">
        <v>0.117318230955225</v>
      </c>
      <c r="G32" s="0" t="n">
        <v>0.0695331113706143</v>
      </c>
      <c r="H32" s="0" t="n">
        <v>0.0439210063667622</v>
      </c>
      <c r="I32" s="0" t="n">
        <v>0.0439448499147255</v>
      </c>
      <c r="J32" s="0" t="n">
        <v>0.0694163161565925</v>
      </c>
      <c r="K32" s="0" t="n">
        <v>0.0667579419382335</v>
      </c>
      <c r="L32" s="0" t="n">
        <v>0.0952164114467493</v>
      </c>
    </row>
    <row r="33" customFormat="false" ht="15" hidden="false" customHeight="false" outlineLevel="0" collapsed="false">
      <c r="A33" s="0" t="s">
        <v>42</v>
      </c>
      <c r="B33" s="0" t="n">
        <v>6.58396678950309</v>
      </c>
      <c r="C33" s="0" t="n">
        <v>5.56564317191759</v>
      </c>
      <c r="D33" s="0" t="n">
        <v>6.52236715766394</v>
      </c>
      <c r="E33" s="0" t="n">
        <v>6.49330903685891</v>
      </c>
      <c r="F33" s="0" t="n">
        <v>6.07024080380321</v>
      </c>
      <c r="G33" s="0" t="n">
        <v>6.06312643630311</v>
      </c>
      <c r="H33" s="0" t="n">
        <v>5.46432188264244</v>
      </c>
      <c r="I33" s="0" t="n">
        <v>5.13152153997438</v>
      </c>
      <c r="J33" s="0" t="n">
        <v>5.54454250275188</v>
      </c>
      <c r="K33" s="0" t="n">
        <v>5.39287068876195</v>
      </c>
      <c r="L33" s="0" t="n">
        <v>5.23102024662137</v>
      </c>
    </row>
    <row r="34" customFormat="false" ht="15" hidden="false" customHeight="false" outlineLevel="0" collapsed="false">
      <c r="A34" s="0" t="s">
        <v>43</v>
      </c>
      <c r="B34" s="0" t="n">
        <v>0.878280355659707</v>
      </c>
      <c r="C34" s="0" t="n">
        <v>1.01264277863844</v>
      </c>
      <c r="D34" s="0" t="n">
        <v>2.05529632988716</v>
      </c>
      <c r="E34" s="0" t="n">
        <v>2.40107043283767</v>
      </c>
      <c r="F34" s="0" t="n">
        <v>2.35397118019338</v>
      </c>
      <c r="G34" s="0" t="n">
        <v>2.42101996933838</v>
      </c>
      <c r="H34" s="0" t="n">
        <v>2.45134910165429</v>
      </c>
      <c r="I34" s="0" t="n">
        <v>2.17201386732548</v>
      </c>
      <c r="J34" s="0" t="n">
        <v>2.17093385311879</v>
      </c>
      <c r="K34" s="0" t="n">
        <v>1.57922075010431</v>
      </c>
      <c r="L34" s="0" t="n">
        <v>1.37024211093141</v>
      </c>
    </row>
    <row r="35" customFormat="false" ht="15" hidden="false" customHeight="false" outlineLevel="0" collapsed="false">
      <c r="A35" s="0" t="s">
        <v>44</v>
      </c>
      <c r="B35" s="0" t="n">
        <v>0</v>
      </c>
      <c r="C35" s="0" t="n">
        <v>0.142135236328446</v>
      </c>
      <c r="D35" s="0" t="n">
        <v>0.2705749187451</v>
      </c>
      <c r="E35" s="0" t="n">
        <v>0.611648949823511</v>
      </c>
      <c r="F35" s="0" t="n">
        <v>0.499167347116156</v>
      </c>
      <c r="G35" s="0" t="n">
        <v>0.577363328452041</v>
      </c>
      <c r="H35" s="0" t="n">
        <v>0.6372087939823</v>
      </c>
      <c r="I35" s="0" t="n">
        <v>0.46496486361387</v>
      </c>
      <c r="J35" s="0" t="n">
        <v>0.510587386478067</v>
      </c>
      <c r="K35" s="0" t="n">
        <v>0.505086187082129</v>
      </c>
      <c r="L35" s="0" t="n">
        <v>0.456545972814913</v>
      </c>
    </row>
    <row r="36" customFormat="false" ht="15" hidden="false" customHeight="false" outlineLevel="0" collapsed="false">
      <c r="A36" s="0" t="s">
        <v>45</v>
      </c>
      <c r="B36" s="0" t="n">
        <v>1.10807429958923</v>
      </c>
      <c r="C36" s="0" t="n">
        <v>1.32308355137308</v>
      </c>
      <c r="D36" s="0" t="n">
        <v>1.09125277324291</v>
      </c>
      <c r="E36" s="0" t="n">
        <v>1.12923001758686</v>
      </c>
      <c r="F36" s="0" t="n">
        <v>0.720091862180116</v>
      </c>
      <c r="G36" s="0" t="n">
        <v>0.679595214093539</v>
      </c>
      <c r="H36" s="0" t="n">
        <v>0.740853384092382</v>
      </c>
      <c r="I36" s="0" t="n">
        <v>0.718567150716274</v>
      </c>
      <c r="J36" s="0" t="n">
        <v>0.673339390744912</v>
      </c>
      <c r="K36" s="0" t="n">
        <v>0.670680014844626</v>
      </c>
      <c r="L36" s="0" t="n">
        <v>0.645026261678096</v>
      </c>
    </row>
    <row r="37" customFormat="false" ht="15" hidden="false" customHeight="false" outlineLevel="0" collapsed="false">
      <c r="A37" s="0" t="s">
        <v>46</v>
      </c>
      <c r="B37" s="0" t="n">
        <v>0</v>
      </c>
      <c r="C37" s="0" t="n">
        <v>0</v>
      </c>
      <c r="D37" s="0" t="n">
        <v>0</v>
      </c>
      <c r="E37" s="0" t="n">
        <v>0.0399149407902229</v>
      </c>
      <c r="F37" s="0" t="n">
        <v>0.0497081689676952</v>
      </c>
      <c r="G37" s="0" t="n">
        <v>0.0594425543115542</v>
      </c>
      <c r="H37" s="0" t="n">
        <v>0.0568493671118172</v>
      </c>
      <c r="I37" s="0" t="n">
        <v>0.0540450775160938</v>
      </c>
      <c r="J37" s="0" t="n">
        <v>0.0830417999645178</v>
      </c>
      <c r="K37" s="0" t="n">
        <v>0.0561206874535699</v>
      </c>
      <c r="L37" s="0" t="n">
        <v>0.039248169598198</v>
      </c>
    </row>
    <row r="38" customFormat="false" ht="15" hidden="false" customHeight="false" outlineLevel="0" collapsed="false">
      <c r="A38" s="0" t="s">
        <v>47</v>
      </c>
      <c r="B38" s="0" t="n">
        <v>0.0732980626100356</v>
      </c>
      <c r="C38" s="0" t="n">
        <v>0.151603176208897</v>
      </c>
      <c r="D38" s="0" t="n">
        <v>0.139964272864373</v>
      </c>
      <c r="E38" s="0" t="n">
        <v>0.210408759308461</v>
      </c>
      <c r="F38" s="0" t="n">
        <v>0.157814746233102</v>
      </c>
      <c r="G38" s="0" t="n">
        <v>0.195389877598164</v>
      </c>
      <c r="H38" s="0" t="n">
        <v>0.17267331132094</v>
      </c>
      <c r="I38" s="0" t="n">
        <v>0.185525233309345</v>
      </c>
      <c r="J38" s="0" t="n">
        <v>0.15945498618464</v>
      </c>
      <c r="K38" s="0" t="n">
        <v>0.106189143907245</v>
      </c>
      <c r="L38" s="0" t="n">
        <v>0.152944660900601</v>
      </c>
    </row>
    <row r="39" customFormat="false" ht="15" hidden="false" customHeight="false" outlineLevel="0" collapsed="false">
      <c r="A39" s="0" t="s">
        <v>48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</row>
    <row r="40" customFormat="false" ht="15" hidden="false" customHeight="false" outlineLevel="0" collapsed="false">
      <c r="A40" s="0" t="s">
        <v>49</v>
      </c>
      <c r="B40" s="0" t="n">
        <v>1.61627614868496</v>
      </c>
      <c r="C40" s="0" t="n">
        <v>2.08281044872371</v>
      </c>
      <c r="D40" s="0" t="n">
        <v>1.64070648694526</v>
      </c>
      <c r="E40" s="0" t="n">
        <v>2.56728302681891</v>
      </c>
      <c r="F40" s="0" t="n">
        <v>3.03413710947065</v>
      </c>
      <c r="G40" s="0" t="n">
        <v>3.27121206099102</v>
      </c>
      <c r="H40" s="0" t="n">
        <v>2.95167516315509</v>
      </c>
      <c r="I40" s="0" t="n">
        <v>3.03516896990725</v>
      </c>
      <c r="J40" s="0" t="n">
        <v>3.18193684558567</v>
      </c>
      <c r="K40" s="0" t="n">
        <v>3.66657817741073</v>
      </c>
      <c r="L40" s="0" t="n">
        <v>3.56413657303132</v>
      </c>
    </row>
    <row r="41" customFormat="false" ht="15" hidden="false" customHeight="false" outlineLevel="0" collapsed="false">
      <c r="A41" s="0" t="s">
        <v>50</v>
      </c>
      <c r="B41" s="0" t="n">
        <v>0.484712028441256</v>
      </c>
      <c r="C41" s="0" t="n">
        <v>0.660546454271014</v>
      </c>
      <c r="D41" s="0" t="n">
        <v>0.54582262432884</v>
      </c>
      <c r="E41" s="0" t="n">
        <v>0.551656181720357</v>
      </c>
      <c r="F41" s="0" t="n">
        <v>1.04013757227524</v>
      </c>
      <c r="G41" s="0" t="n">
        <v>1.38153873061438</v>
      </c>
      <c r="H41" s="0" t="n">
        <v>1.50923668203184</v>
      </c>
      <c r="I41" s="0" t="n">
        <v>1.51620807289259</v>
      </c>
      <c r="J41" s="0" t="n">
        <v>1.53648044635458</v>
      </c>
      <c r="K41" s="0" t="n">
        <v>1.53279627889593</v>
      </c>
      <c r="L41" s="0" t="n">
        <v>1.64747712174297</v>
      </c>
    </row>
    <row r="42" customFormat="false" ht="15" hidden="false" customHeight="false" outlineLevel="0" collapsed="false">
      <c r="A42" s="0" t="s">
        <v>51</v>
      </c>
      <c r="B42" s="0" t="n">
        <v>0.697591043342931</v>
      </c>
      <c r="C42" s="0" t="n">
        <v>0.712763285631567</v>
      </c>
      <c r="D42" s="0" t="n">
        <v>0.365997159116922</v>
      </c>
      <c r="E42" s="0" t="n">
        <v>0.293054181194175</v>
      </c>
      <c r="F42" s="0" t="n">
        <v>0.246004085039971</v>
      </c>
      <c r="G42" s="0" t="n">
        <v>0.182421740881534</v>
      </c>
      <c r="H42" s="0" t="n">
        <v>0.23962395691417</v>
      </c>
      <c r="I42" s="0" t="n">
        <v>0.240108436347703</v>
      </c>
      <c r="J42" s="0" t="n">
        <v>0.249500446413869</v>
      </c>
      <c r="K42" s="0" t="n">
        <v>0.248515036257529</v>
      </c>
      <c r="L42" s="0" t="n">
        <v>0.590841043581693</v>
      </c>
    </row>
    <row r="43" customFormat="false" ht="15" hidden="false" customHeight="false" outlineLevel="0" collapsed="false">
      <c r="A43" s="0" t="s">
        <v>52</v>
      </c>
      <c r="B43" s="0" t="n">
        <v>0.194789245791497</v>
      </c>
      <c r="C43" s="0" t="n">
        <v>0.262189689187059</v>
      </c>
      <c r="D43" s="0" t="n">
        <v>0.0408976319697273</v>
      </c>
      <c r="E43" s="0" t="n">
        <v>0.0365052611428985</v>
      </c>
      <c r="F43" s="0" t="n">
        <v>0.0166905636009344</v>
      </c>
      <c r="G43" s="0" t="n">
        <v>0.0176182075677999</v>
      </c>
      <c r="H43" s="0" t="n">
        <v>0.0170070845582745</v>
      </c>
      <c r="I43" s="0" t="n">
        <v>0.0567210575094352</v>
      </c>
      <c r="J43" s="0" t="n">
        <v>0.0884096122460516</v>
      </c>
      <c r="K43" s="0" t="n">
        <v>0.0880604355969613</v>
      </c>
      <c r="L43" s="0" t="n">
        <v>0.084507220569084</v>
      </c>
    </row>
    <row r="44" customFormat="false" ht="15" hidden="false" customHeight="false" outlineLevel="0" collapsed="false">
      <c r="A44" s="0" t="s">
        <v>53</v>
      </c>
      <c r="B44" s="0" t="n">
        <v>0.128494740818714</v>
      </c>
      <c r="C44" s="0" t="n">
        <v>0.127680805515384</v>
      </c>
      <c r="D44" s="0" t="n">
        <v>0.132821503167771</v>
      </c>
      <c r="E44" s="0" t="n">
        <v>0.117273897464607</v>
      </c>
      <c r="F44" s="0" t="n">
        <v>0.129832175590449</v>
      </c>
      <c r="G44" s="0" t="n">
        <v>0.0229330842251366</v>
      </c>
      <c r="H44" s="0" t="n">
        <v>0.0961657518433544</v>
      </c>
      <c r="I44" s="0" t="n">
        <v>0.0781438661790078</v>
      </c>
      <c r="J44" s="0" t="n">
        <v>0.102559384878573</v>
      </c>
      <c r="K44" s="0" t="n">
        <v>0.0755611870289896</v>
      </c>
      <c r="L44" s="0" t="n">
        <v>0.0772643338726857</v>
      </c>
    </row>
    <row r="45" customFormat="false" ht="15" hidden="false" customHeight="false" outlineLevel="0" collapsed="false">
      <c r="A45" s="0" t="s">
        <v>54</v>
      </c>
      <c r="B45" s="0" t="n">
        <v>0.29358170502632</v>
      </c>
      <c r="C45" s="0" t="n">
        <v>0.344350668325122</v>
      </c>
      <c r="D45" s="0" t="n">
        <v>0.253345061687626</v>
      </c>
      <c r="E45" s="0" t="n">
        <v>0.156860729393719</v>
      </c>
      <c r="F45" s="0" t="n">
        <v>0.215902991683811</v>
      </c>
      <c r="G45" s="0" t="n">
        <v>0.227902652836804</v>
      </c>
      <c r="H45" s="0" t="n">
        <v>0.296600948246566</v>
      </c>
      <c r="I45" s="0" t="n">
        <v>0.308106176526539</v>
      </c>
      <c r="J45" s="0" t="n">
        <v>0.314263991790792</v>
      </c>
      <c r="K45" s="0" t="n">
        <v>0.313022795898225</v>
      </c>
      <c r="L45" s="0" t="n">
        <v>0.311660039199147</v>
      </c>
    </row>
    <row r="46" customFormat="false" ht="15" hidden="false" customHeight="false" outlineLevel="0" collapsed="false">
      <c r="A46" s="0" t="s">
        <v>55</v>
      </c>
      <c r="B46" s="0" t="n">
        <v>2.1539390664065</v>
      </c>
      <c r="C46" s="0" t="n">
        <v>3.01154314980869</v>
      </c>
      <c r="D46" s="0" t="n">
        <v>3.41206954699181</v>
      </c>
      <c r="E46" s="0" t="n">
        <v>3.37400262071833</v>
      </c>
      <c r="F46" s="0" t="n">
        <v>3.38153894093087</v>
      </c>
      <c r="G46" s="0" t="n">
        <v>3.35665856377171</v>
      </c>
      <c r="H46" s="0" t="n">
        <v>3.23831698401223</v>
      </c>
      <c r="I46" s="0" t="n">
        <v>3.2134851025383</v>
      </c>
      <c r="J46" s="0" t="n">
        <v>3.04548696491967</v>
      </c>
      <c r="K46" s="0" t="n">
        <v>2.91829140135759</v>
      </c>
      <c r="L46" s="0" t="n">
        <v>2.47945481888364</v>
      </c>
    </row>
    <row r="47" customFormat="false" ht="15" hidden="false" customHeight="false" outlineLevel="0" collapsed="false">
      <c r="A47" s="0" t="s">
        <v>56</v>
      </c>
      <c r="B47" s="0" t="n">
        <v>1.46293562513547</v>
      </c>
      <c r="C47" s="0" t="n">
        <v>2.00296931488526</v>
      </c>
      <c r="D47" s="0" t="n">
        <v>2.26214300380992</v>
      </c>
      <c r="E47" s="0" t="n">
        <v>2.80599453232595</v>
      </c>
      <c r="F47" s="0" t="n">
        <v>2.44813493463911</v>
      </c>
      <c r="G47" s="0" t="n">
        <v>2.50958033094401</v>
      </c>
      <c r="H47" s="0" t="n">
        <v>3.43319563612382</v>
      </c>
      <c r="I47" s="0" t="n">
        <v>3.51585383466303</v>
      </c>
      <c r="J47" s="0" t="n">
        <v>3.65199451676822</v>
      </c>
      <c r="K47" s="0" t="n">
        <v>3.67360382989499</v>
      </c>
      <c r="L47" s="0" t="n">
        <v>3.90113659057054</v>
      </c>
    </row>
    <row r="48" customFormat="false" ht="15" hidden="false" customHeight="false" outlineLevel="0" collapsed="false">
      <c r="A48" s="0" t="s">
        <v>57</v>
      </c>
      <c r="B48" s="0" t="n">
        <v>0</v>
      </c>
      <c r="C48" s="0" t="n">
        <v>0.223684361762891</v>
      </c>
      <c r="D48" s="0" t="n">
        <v>0.375825839541807</v>
      </c>
      <c r="E48" s="0" t="n">
        <v>0.330855436867313</v>
      </c>
      <c r="F48" s="0" t="n">
        <v>0.383943613745639</v>
      </c>
      <c r="G48" s="0" t="n">
        <v>0.305116918115716</v>
      </c>
      <c r="H48" s="0" t="n">
        <v>0.299662526077229</v>
      </c>
      <c r="I48" s="0" t="n">
        <v>0.308771285225446</v>
      </c>
      <c r="J48" s="0" t="n">
        <v>0.333359149833878</v>
      </c>
      <c r="K48" s="0" t="n">
        <v>0.31234859059609</v>
      </c>
      <c r="L48" s="0" t="n">
        <v>0.0642563909022631</v>
      </c>
    </row>
    <row r="49" customFormat="false" ht="15" hidden="false" customHeight="false" outlineLevel="0" collapsed="false">
      <c r="A49" s="0" t="s">
        <v>58</v>
      </c>
      <c r="B49" s="0" t="n">
        <v>0</v>
      </c>
      <c r="C49" s="0" t="n">
        <v>0</v>
      </c>
      <c r="D49" s="0" t="n">
        <v>0.0510197835471591</v>
      </c>
      <c r="E49" s="0" t="n">
        <v>0</v>
      </c>
      <c r="F49" s="0" t="n">
        <v>0.000173804786600333</v>
      </c>
      <c r="G49" s="0" t="n">
        <v>0.000183464673801093</v>
      </c>
      <c r="H49" s="0" t="n">
        <v>0</v>
      </c>
      <c r="I49" s="0" t="n">
        <v>0.011344211501887</v>
      </c>
      <c r="J49" s="0" t="n">
        <v>0.0117879482994735</v>
      </c>
      <c r="K49" s="0" t="n">
        <v>0.0121081932917097</v>
      </c>
      <c r="L49" s="0" t="n">
        <v>0.0123236339723914</v>
      </c>
    </row>
    <row r="50" customFormat="false" ht="15" hidden="false" customHeight="false" outlineLevel="0" collapsed="false">
      <c r="A50" s="0" t="s">
        <v>59</v>
      </c>
      <c r="B50" s="0" t="n">
        <v>0.00225693338674556</v>
      </c>
      <c r="C50" s="0" t="n">
        <v>0.00759784183763532</v>
      </c>
      <c r="D50" s="0" t="n">
        <v>0.19659623260172</v>
      </c>
      <c r="E50" s="0" t="n">
        <v>0.270281170493795</v>
      </c>
      <c r="F50" s="0" t="n">
        <v>0.146517435104081</v>
      </c>
      <c r="G50" s="0" t="n">
        <v>0.154660720014322</v>
      </c>
      <c r="H50" s="0" t="n">
        <v>0.427875610411683</v>
      </c>
      <c r="I50" s="0" t="n">
        <v>0.702054416782832</v>
      </c>
      <c r="J50" s="0" t="n">
        <v>0.729515768202704</v>
      </c>
      <c r="K50" s="0" t="n">
        <v>0.825854430076553</v>
      </c>
      <c r="L50" s="0" t="n">
        <v>0.803619472580143</v>
      </c>
    </row>
    <row r="51" customFormat="false" ht="15" hidden="false" customHeight="false" outlineLevel="0" collapsed="false">
      <c r="A51" s="0" t="s">
        <v>60</v>
      </c>
      <c r="B51" s="0" t="n">
        <v>0.953807809605607</v>
      </c>
      <c r="C51" s="0" t="n">
        <v>1.31018773876197</v>
      </c>
      <c r="D51" s="0" t="n">
        <v>0.617134077682027</v>
      </c>
      <c r="E51" s="0" t="n">
        <v>0.632895602418711</v>
      </c>
      <c r="F51" s="0" t="n">
        <v>0.953232354185867</v>
      </c>
      <c r="G51" s="0" t="n">
        <v>1.32246422523014</v>
      </c>
      <c r="H51" s="0" t="n">
        <v>1.66126243416167</v>
      </c>
      <c r="I51" s="0" t="n">
        <v>1.63434436427204</v>
      </c>
      <c r="J51" s="0" t="n">
        <v>2.01171511957156</v>
      </c>
      <c r="K51" s="0" t="n">
        <v>2.08049064594299</v>
      </c>
      <c r="L51" s="0" t="n">
        <v>2.15294207087169</v>
      </c>
    </row>
    <row r="52" customFormat="false" ht="15" hidden="false" customHeight="false" outlineLevel="0" collapsed="false">
      <c r="A52" s="0" t="s">
        <v>61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0.00556352120031145</v>
      </c>
      <c r="G52" s="0" t="n">
        <v>0.0176182075677998</v>
      </c>
      <c r="H52" s="0" t="n">
        <v>0.0170070845582745</v>
      </c>
      <c r="I52" s="0" t="n">
        <v>0.0170163172528305</v>
      </c>
      <c r="J52" s="0" t="n">
        <v>0.0176819224492103</v>
      </c>
      <c r="K52" s="0" t="n">
        <v>0.0955101460106813</v>
      </c>
      <c r="L52" s="0" t="n">
        <v>0.0916563371597559</v>
      </c>
    </row>
    <row r="53" customFormat="false" ht="15" hidden="false" customHeight="false" outlineLevel="0" collapsed="false">
      <c r="A53" s="0" t="s">
        <v>62</v>
      </c>
      <c r="B53" s="0" t="n">
        <v>0</v>
      </c>
      <c r="C53" s="0" t="n">
        <v>0</v>
      </c>
      <c r="D53" s="0" t="n">
        <v>0.0181970561318201</v>
      </c>
      <c r="E53" s="0" t="n">
        <v>0.0275603162599158</v>
      </c>
      <c r="F53" s="0" t="n">
        <v>0.0305896424416586</v>
      </c>
      <c r="G53" s="0" t="n">
        <v>0.0288039537867716</v>
      </c>
      <c r="H53" s="0" t="n">
        <v>0.0309926456217072</v>
      </c>
      <c r="I53" s="0" t="n">
        <v>0.00708787901850411</v>
      </c>
      <c r="J53" s="0" t="n">
        <v>0.0285398647328166</v>
      </c>
      <c r="K53" s="0" t="n">
        <v>0.0121044619997896</v>
      </c>
      <c r="L53" s="0" t="n">
        <v>0.00668802890014136</v>
      </c>
    </row>
    <row r="54" customFormat="false" ht="15" hidden="false" customHeight="false" outlineLevel="0" collapsed="false">
      <c r="A54" s="0" t="s">
        <v>63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0.000354393950925205</v>
      </c>
      <c r="J54" s="0" t="n">
        <v>0</v>
      </c>
      <c r="K54" s="0" t="n">
        <v>0</v>
      </c>
      <c r="L54" s="0" t="n">
        <v>0</v>
      </c>
    </row>
    <row r="55" customFormat="false" ht="15" hidden="false" customHeight="false" outlineLevel="0" collapsed="false">
      <c r="A55" s="0" t="s">
        <v>64</v>
      </c>
      <c r="B55" s="0" t="n">
        <v>0.28833460362504</v>
      </c>
      <c r="C55" s="0" t="n">
        <v>0.211042028580669</v>
      </c>
      <c r="D55" s="0" t="n">
        <v>0.194358097018468</v>
      </c>
      <c r="E55" s="0" t="n">
        <v>0.216460548902883</v>
      </c>
      <c r="F55" s="0" t="n">
        <v>0.19793577393759</v>
      </c>
      <c r="G55" s="0" t="n">
        <v>0.208936836029332</v>
      </c>
      <c r="H55" s="0" t="n">
        <v>0.0469889527865536</v>
      </c>
      <c r="I55" s="0" t="n">
        <v>0.0243260388373798</v>
      </c>
      <c r="J55" s="0" t="n">
        <v>0.0488534655245898</v>
      </c>
      <c r="K55" s="0" t="n">
        <v>0.0427898214615506</v>
      </c>
      <c r="L55" s="0" t="n">
        <v>0.0297956341988984</v>
      </c>
    </row>
    <row r="56" customFormat="false" ht="15" hidden="false" customHeight="false" outlineLevel="0" collapsed="false">
      <c r="A56" s="0" t="s">
        <v>65</v>
      </c>
      <c r="B56" s="0" t="n">
        <v>0</v>
      </c>
      <c r="C56" s="0" t="n">
        <v>0.0508805126817873</v>
      </c>
      <c r="D56" s="0" t="n">
        <v>0.0054421102450303</v>
      </c>
      <c r="E56" s="0" t="n">
        <v>0.0423858656962843</v>
      </c>
      <c r="F56" s="0" t="n">
        <v>0.0509248024738975</v>
      </c>
      <c r="G56" s="0" t="n">
        <v>0.0585308298254436</v>
      </c>
      <c r="H56" s="0" t="n">
        <v>0.0593341834359203</v>
      </c>
      <c r="I56" s="0" t="n">
        <v>0.0561768488300657</v>
      </c>
      <c r="J56" s="0" t="n">
        <v>0.0626091933834506</v>
      </c>
      <c r="K56" s="0" t="n">
        <v>0.0348517754221229</v>
      </c>
      <c r="L56" s="0" t="n">
        <v>0.0306295034351596</v>
      </c>
    </row>
    <row r="57" customFormat="false" ht="15" hidden="false" customHeight="false" outlineLevel="0" collapsed="false">
      <c r="A57" s="0" t="s">
        <v>66</v>
      </c>
      <c r="B57" s="0" t="n">
        <v>0</v>
      </c>
      <c r="C57" s="0" t="n">
        <v>0</v>
      </c>
      <c r="D57" s="0" t="n">
        <v>0.00391151673861553</v>
      </c>
      <c r="E57" s="0" t="n">
        <v>0.0110241265039663</v>
      </c>
      <c r="F57" s="0" t="n">
        <v>0.00608316753101165</v>
      </c>
      <c r="G57" s="0" t="n">
        <v>0.00623779890923717</v>
      </c>
      <c r="H57" s="0" t="n">
        <v>0.00672983162071357</v>
      </c>
      <c r="I57" s="0" t="n">
        <v>0.0067334850675789</v>
      </c>
      <c r="J57" s="0" t="n">
        <v>0.00644448558482955</v>
      </c>
      <c r="K57" s="0" t="n">
        <v>0.00495182536355029</v>
      </c>
      <c r="L57" s="0" t="n">
        <v>0.00475202053431097</v>
      </c>
    </row>
    <row r="58" customFormat="false" ht="15" hidden="false" customHeight="false" outlineLevel="0" collapsed="false">
      <c r="A58" s="0" t="s">
        <v>67</v>
      </c>
      <c r="B58" s="0" t="n">
        <v>0.112724933861335</v>
      </c>
      <c r="C58" s="0" t="n">
        <v>0.693577481395241</v>
      </c>
      <c r="D58" s="0" t="n">
        <v>0.237624141888512</v>
      </c>
      <c r="E58" s="0" t="n">
        <v>0.281155900784053</v>
      </c>
      <c r="F58" s="0" t="n">
        <v>0.30644881195854</v>
      </c>
      <c r="G58" s="0" t="n">
        <v>0.475698740056272</v>
      </c>
      <c r="H58" s="0" t="n">
        <v>0.5426172004003</v>
      </c>
      <c r="I58" s="0" t="n">
        <v>0.560808667390044</v>
      </c>
      <c r="J58" s="0" t="n">
        <v>0.564884660676826</v>
      </c>
      <c r="K58" s="0" t="n">
        <v>0.561553224636359</v>
      </c>
      <c r="L58" s="0" t="n">
        <v>0.542944510048461</v>
      </c>
    </row>
    <row r="59" customFormat="false" ht="15" hidden="false" customHeight="false" outlineLevel="0" collapsed="false">
      <c r="A59" s="0" t="s">
        <v>68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0.000173804786600333</v>
      </c>
      <c r="G59" s="0" t="n">
        <v>0.000733858695204373</v>
      </c>
      <c r="H59" s="0" t="n">
        <v>0.00141680665699233</v>
      </c>
      <c r="I59" s="0" t="n">
        <v>0.0154161368652464</v>
      </c>
      <c r="J59" s="0" t="n">
        <v>0.000920640797832792</v>
      </c>
      <c r="K59" s="0" t="n">
        <v>0.000183400939390751</v>
      </c>
      <c r="L59" s="0" t="n">
        <v>0</v>
      </c>
    </row>
    <row r="60" customFormat="false" ht="15" hidden="false" customHeight="false" outlineLevel="0" collapsed="false">
      <c r="A60" s="0" t="s">
        <v>69</v>
      </c>
      <c r="B60" s="0" t="n">
        <v>0.209558161603727</v>
      </c>
      <c r="C60" s="0" t="n">
        <v>0.287756856898324</v>
      </c>
      <c r="D60" s="0" t="n">
        <v>0.363755833175744</v>
      </c>
      <c r="E60" s="0" t="n">
        <v>0.310642366055443</v>
      </c>
      <c r="F60" s="0" t="n">
        <v>0.482648168230547</v>
      </c>
      <c r="G60" s="0" t="n">
        <v>0.171218766109467</v>
      </c>
      <c r="H60" s="0" t="n">
        <v>0.142603585657482</v>
      </c>
      <c r="I60" s="0" t="n">
        <v>0.165369424360841</v>
      </c>
      <c r="J60" s="0" t="n">
        <v>0.24767067227634</v>
      </c>
      <c r="K60" s="0" t="n">
        <v>0.221514754530519</v>
      </c>
      <c r="L60" s="0" t="n">
        <v>0.196379252349327</v>
      </c>
    </row>
    <row r="61" customFormat="false" ht="15" hidden="false" customHeight="false" outlineLevel="0" collapsed="false">
      <c r="A61" s="0" t="s">
        <v>70</v>
      </c>
      <c r="B61" s="0" t="n">
        <v>0.854857654880614</v>
      </c>
      <c r="C61" s="0" t="n">
        <v>0.313667612296349</v>
      </c>
      <c r="D61" s="0" t="n">
        <v>0.287859550607106</v>
      </c>
      <c r="E61" s="0" t="n">
        <v>0.539352273476152</v>
      </c>
      <c r="F61" s="0" t="n">
        <v>0.446444352074123</v>
      </c>
      <c r="G61" s="0" t="n">
        <v>0.480617690466055</v>
      </c>
      <c r="H61" s="0" t="n">
        <v>0.530863589825317</v>
      </c>
      <c r="I61" s="0" t="n">
        <v>0.51058972227207</v>
      </c>
      <c r="J61" s="0" t="n">
        <v>0.591247730454814</v>
      </c>
      <c r="K61" s="0" t="n">
        <v>0.742881905135828</v>
      </c>
      <c r="L61" s="0" t="n">
        <v>0.712730818158965</v>
      </c>
    </row>
    <row r="62" customFormat="false" ht="15" hidden="false" customHeight="false" outlineLevel="0" collapsed="false">
      <c r="A62" s="0" t="s">
        <v>71</v>
      </c>
      <c r="B62" s="0" t="n">
        <v>0</v>
      </c>
      <c r="C62" s="0" t="n">
        <v>0</v>
      </c>
      <c r="D62" s="0" t="n">
        <v>0</v>
      </c>
      <c r="E62" s="0" t="n">
        <v>0.0121684203809662</v>
      </c>
      <c r="F62" s="0" t="n">
        <v>0.0111270424006229</v>
      </c>
      <c r="G62" s="0" t="n">
        <v>0</v>
      </c>
      <c r="H62" s="0" t="n">
        <v>0.0243128400421876</v>
      </c>
      <c r="I62" s="0" t="n">
        <v>0.0729781165121394</v>
      </c>
      <c r="J62" s="0" t="n">
        <v>0.112898224002045</v>
      </c>
      <c r="K62" s="0" t="n">
        <v>0.112452328781561</v>
      </c>
      <c r="L62" s="0" t="n">
        <v>0.108618910428502</v>
      </c>
    </row>
    <row r="63" customFormat="false" ht="15" hidden="false" customHeight="false" outlineLevel="0" collapsed="false">
      <c r="A63" s="0" t="s">
        <v>72</v>
      </c>
      <c r="B63" s="0" t="n">
        <v>1.26481550673809</v>
      </c>
      <c r="C63" s="0" t="n">
        <v>1.43950000708225</v>
      </c>
      <c r="D63" s="0" t="n">
        <v>1.64021341225436</v>
      </c>
      <c r="E63" s="0" t="n">
        <v>1.67728753621269</v>
      </c>
      <c r="F63" s="0" t="n">
        <v>1.07680051611175</v>
      </c>
      <c r="G63" s="0" t="n">
        <v>0.744763680201078</v>
      </c>
      <c r="H63" s="0" t="n">
        <v>0.675892748363232</v>
      </c>
      <c r="I63" s="0" t="n">
        <v>0.720027325526158</v>
      </c>
      <c r="J63" s="0" t="n">
        <v>0.729410627614388</v>
      </c>
      <c r="K63" s="0" t="n">
        <v>0.761192574078878</v>
      </c>
      <c r="L63" s="0" t="n">
        <v>0.7603987865573</v>
      </c>
    </row>
    <row r="64" customFormat="false" ht="15" hidden="false" customHeight="false" outlineLevel="0" collapsed="false">
      <c r="A64" s="0" t="s">
        <v>73</v>
      </c>
      <c r="B64" s="0" t="n">
        <v>0.12371020692041</v>
      </c>
      <c r="C64" s="0" t="n">
        <v>0.13878451835385</v>
      </c>
      <c r="D64" s="0" t="n">
        <v>0.239779143342685</v>
      </c>
      <c r="E64" s="0" t="n">
        <v>0.128605142194321</v>
      </c>
      <c r="F64" s="0" t="n">
        <v>0.18017232512234</v>
      </c>
      <c r="G64" s="0" t="n">
        <v>0.145600465093393</v>
      </c>
      <c r="H64" s="0" t="n">
        <v>0.143206532229224</v>
      </c>
      <c r="I64" s="0" t="n">
        <v>0.124678592828917</v>
      </c>
      <c r="J64" s="0" t="n">
        <v>0.0895996728974304</v>
      </c>
      <c r="K64" s="0" t="n">
        <v>0.0868615838528764</v>
      </c>
      <c r="L64" s="0" t="n">
        <v>0.102716825830589</v>
      </c>
    </row>
    <row r="65" customFormat="false" ht="15" hidden="false" customHeight="false" outlineLevel="0" collapsed="false">
      <c r="A65" s="0" t="s">
        <v>74</v>
      </c>
      <c r="B65" s="0" t="n">
        <v>0.0750259052354165</v>
      </c>
      <c r="C65" s="0" t="n">
        <v>1.37657399171982</v>
      </c>
      <c r="D65" s="0" t="n">
        <v>0.643935007204539</v>
      </c>
      <c r="E65" s="0" t="n">
        <v>0.608486898113051</v>
      </c>
      <c r="F65" s="0" t="n">
        <v>0.943823230472959</v>
      </c>
      <c r="G65" s="0" t="n">
        <v>1.01702263864845</v>
      </c>
      <c r="H65" s="0" t="n">
        <v>0.928952898322401</v>
      </c>
      <c r="I65" s="0" t="n">
        <v>0.975351218825869</v>
      </c>
      <c r="J65" s="0" t="n">
        <v>0.861781163054552</v>
      </c>
      <c r="K65" s="0" t="n">
        <v>0.55521577741123</v>
      </c>
      <c r="L65" s="0" t="n">
        <v>0.531756964701138</v>
      </c>
    </row>
    <row r="66" customFormat="false" ht="15" hidden="false" customHeight="false" outlineLevel="0" collapsed="false">
      <c r="A66" s="0" t="s">
        <v>75</v>
      </c>
      <c r="B66" s="0" t="n">
        <v>0.271655545666758</v>
      </c>
      <c r="C66" s="0" t="n">
        <v>0.386607255331419</v>
      </c>
      <c r="D66" s="0" t="n">
        <v>0.29538897741335</v>
      </c>
      <c r="E66" s="0" t="n">
        <v>0.184731753738857</v>
      </c>
      <c r="F66" s="0" t="n">
        <v>0.20576188360743</v>
      </c>
      <c r="G66" s="0" t="n">
        <v>0.336778072659045</v>
      </c>
      <c r="H66" s="0" t="n">
        <v>0.35927670759576</v>
      </c>
      <c r="I66" s="0" t="n">
        <v>0.28664379246401</v>
      </c>
      <c r="J66" s="0" t="n">
        <v>0.292332220869811</v>
      </c>
      <c r="K66" s="0" t="n">
        <v>0.284942013283023</v>
      </c>
      <c r="L66" s="0" t="n">
        <v>0.282948720312727</v>
      </c>
    </row>
    <row r="67" customFormat="false" ht="15" hidden="false" customHeight="false" outlineLevel="0" collapsed="false">
      <c r="A67" s="0" t="s">
        <v>76</v>
      </c>
      <c r="B67" s="0" t="n">
        <v>0</v>
      </c>
      <c r="C67" s="0" t="n">
        <v>0</v>
      </c>
      <c r="D67" s="0" t="n">
        <v>0</v>
      </c>
      <c r="E67" s="0" t="n">
        <v>0.0182526305714493</v>
      </c>
      <c r="F67" s="0" t="n">
        <v>0.0166905636009344</v>
      </c>
      <c r="G67" s="0" t="n">
        <v>0.0176182075677999</v>
      </c>
      <c r="H67" s="0" t="n">
        <v>0.0170070845582745</v>
      </c>
      <c r="I67" s="0" t="n">
        <v>0.0413423560902104</v>
      </c>
      <c r="J67" s="0" t="n">
        <v>0.0488534655245898</v>
      </c>
      <c r="K67" s="0" t="n">
        <v>0.110757377265259</v>
      </c>
      <c r="L67" s="0" t="n">
        <v>0.106288346710512</v>
      </c>
    </row>
    <row r="68" customFormat="false" ht="15" hidden="false" customHeight="false" outlineLevel="0" collapsed="false">
      <c r="A68" s="0" t="s">
        <v>77</v>
      </c>
      <c r="B68" s="0" t="n">
        <v>0.553483845121023</v>
      </c>
      <c r="C68" s="0" t="n">
        <v>0.731242555878124</v>
      </c>
      <c r="D68" s="0" t="n">
        <v>0.512648887805623</v>
      </c>
      <c r="E68" s="0" t="n">
        <v>2.05583034358293</v>
      </c>
      <c r="F68" s="0" t="n">
        <v>1.96488392035339</v>
      </c>
      <c r="G68" s="0" t="n">
        <v>2.13206963878136</v>
      </c>
      <c r="H68" s="0" t="n">
        <v>1.86836224450271</v>
      </c>
      <c r="I68" s="0" t="n">
        <v>1.90769369309813</v>
      </c>
      <c r="J68" s="0" t="n">
        <v>1.87244197108562</v>
      </c>
      <c r="K68" s="0" t="n">
        <v>1.85362403651996</v>
      </c>
      <c r="L68" s="0" t="n">
        <v>1.69523044107683</v>
      </c>
    </row>
    <row r="69" customFormat="false" ht="15" hidden="false" customHeight="false" outlineLevel="0" collapsed="false">
      <c r="A69" s="0" t="s">
        <v>78</v>
      </c>
      <c r="B69" s="0" t="n">
        <v>0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0.0241618194942928</v>
      </c>
    </row>
    <row r="70" customFormat="false" ht="15" hidden="false" customHeight="false" outlineLevel="0" collapsed="false">
      <c r="A70" s="0" t="s">
        <v>79</v>
      </c>
      <c r="B70" s="0" t="n">
        <v>0.977643311875911</v>
      </c>
      <c r="C70" s="0" t="n">
        <v>1.20409109225829</v>
      </c>
      <c r="D70" s="0" t="n">
        <v>0.436626050435749</v>
      </c>
      <c r="E70" s="0" t="n">
        <v>0.563457102989276</v>
      </c>
      <c r="F70" s="0" t="n">
        <v>0.583033834616948</v>
      </c>
      <c r="G70" s="0" t="n">
        <v>0.668283533039191</v>
      </c>
      <c r="H70" s="0" t="n">
        <v>0.60573838895497</v>
      </c>
      <c r="I70" s="0" t="n">
        <v>0.606598819166361</v>
      </c>
      <c r="J70" s="0" t="n">
        <v>0.631983511302868</v>
      </c>
      <c r="K70" s="0" t="n">
        <v>0.604126336516668</v>
      </c>
      <c r="L70" s="0" t="n">
        <v>0.55546547617129</v>
      </c>
    </row>
    <row r="71" customFormat="false" ht="15" hidden="false" customHeight="false" outlineLevel="0" collapsed="false">
      <c r="A71" s="0" t="s">
        <v>80</v>
      </c>
      <c r="B71" s="0" t="n">
        <v>0.049553757122634</v>
      </c>
      <c r="C71" s="0" t="n">
        <v>0.055099796322168</v>
      </c>
      <c r="D71" s="0" t="n">
        <v>0.155496962734378</v>
      </c>
      <c r="E71" s="0" t="n">
        <v>0.138440952521521</v>
      </c>
      <c r="F71" s="0" t="n">
        <v>0.125202685585391</v>
      </c>
      <c r="G71" s="0" t="n">
        <v>0.170312639819127</v>
      </c>
      <c r="H71" s="0" t="n">
        <v>0.16210449366718</v>
      </c>
      <c r="I71" s="0" t="n">
        <v>0.164675056084462</v>
      </c>
      <c r="J71" s="0" t="n">
        <v>0.16743387332906</v>
      </c>
      <c r="K71" s="0" t="n">
        <v>0.110468499388658</v>
      </c>
      <c r="L71" s="0" t="n">
        <v>0.0774990017731159</v>
      </c>
    </row>
    <row r="72" customFormat="false" ht="15" hidden="false" customHeight="false" outlineLevel="0" collapsed="false">
      <c r="A72" s="0" t="s">
        <v>81</v>
      </c>
      <c r="B72" s="0" t="n">
        <v>0.156624883039316</v>
      </c>
      <c r="C72" s="0" t="n">
        <v>0.415445626425722</v>
      </c>
      <c r="D72" s="0" t="n">
        <v>0.426549015332852</v>
      </c>
      <c r="E72" s="0" t="n">
        <v>0.380829553759206</v>
      </c>
      <c r="F72" s="0" t="n">
        <v>0.674991016515286</v>
      </c>
      <c r="G72" s="0" t="n">
        <v>0.571599838776636</v>
      </c>
      <c r="H72" s="0" t="n">
        <v>0.62704240247586</v>
      </c>
      <c r="I72" s="0" t="n">
        <v>1.29187507020108</v>
      </c>
      <c r="J72" s="0" t="n">
        <v>0.35179817212021</v>
      </c>
      <c r="K72" s="0" t="n">
        <v>0.206805798214428</v>
      </c>
      <c r="L72" s="0" t="n">
        <v>0.168893111789882</v>
      </c>
    </row>
    <row r="73" customFormat="false" ht="15" hidden="false" customHeight="false" outlineLevel="0" collapsed="false">
      <c r="A73" s="0" t="s">
        <v>82</v>
      </c>
      <c r="B73" s="0" t="n">
        <v>0.230639872117974</v>
      </c>
      <c r="C73" s="0" t="n">
        <v>0.289708212309691</v>
      </c>
      <c r="D73" s="0" t="n">
        <v>0.444170730126768</v>
      </c>
      <c r="E73" s="0" t="n">
        <v>0.253343570671438</v>
      </c>
      <c r="F73" s="0" t="n">
        <v>0.269827307193445</v>
      </c>
      <c r="G73" s="0" t="n">
        <v>0.261890940850234</v>
      </c>
      <c r="H73" s="0" t="n">
        <v>0.259536557784299</v>
      </c>
      <c r="I73" s="0" t="n">
        <v>0.213251845717906</v>
      </c>
      <c r="J73" s="0" t="n">
        <v>0.226012417215363</v>
      </c>
      <c r="K73" s="0" t="n">
        <v>0.21338211367594</v>
      </c>
      <c r="L73" s="0" t="n">
        <v>0.201076186479027</v>
      </c>
    </row>
    <row r="74" customFormat="false" ht="15" hidden="false" customHeight="false" outlineLevel="0" collapsed="false">
      <c r="A74" s="0" t="s">
        <v>83</v>
      </c>
      <c r="B74" s="0" t="n">
        <v>0.0359097563821343</v>
      </c>
      <c r="C74" s="0" t="n">
        <v>0.00593190799625488</v>
      </c>
      <c r="D74" s="0" t="n">
        <v>0.00544384024076848</v>
      </c>
      <c r="E74" s="0" t="n">
        <v>0.00608421019048309</v>
      </c>
      <c r="F74" s="0" t="n">
        <v>0.0172119779607354</v>
      </c>
      <c r="G74" s="0" t="n">
        <v>0.0122958657332698</v>
      </c>
      <c r="H74" s="0" t="n">
        <v>0.0118693588685551</v>
      </c>
      <c r="I74" s="0" t="n">
        <v>0.0345642254320489</v>
      </c>
      <c r="J74" s="0" t="n">
        <v>0.0359162293771203</v>
      </c>
      <c r="K74" s="0" t="n">
        <v>0.0357743770569568</v>
      </c>
      <c r="L74" s="0" t="n">
        <v>0.0663908311200123</v>
      </c>
    </row>
    <row r="75" customFormat="false" ht="15" hidden="false" customHeight="false" outlineLevel="0" collapsed="false">
      <c r="A75" s="0" t="s">
        <v>84</v>
      </c>
      <c r="B75" s="0" t="n">
        <v>0.142291177153709</v>
      </c>
      <c r="C75" s="0" t="n">
        <v>0.223305547219462</v>
      </c>
      <c r="D75" s="0" t="n">
        <v>0.232527591487108</v>
      </c>
      <c r="E75" s="0" t="n">
        <v>0.347511479809082</v>
      </c>
      <c r="F75" s="0" t="n">
        <v>0.323259223436557</v>
      </c>
      <c r="G75" s="0" t="n">
        <v>0.534917039759142</v>
      </c>
      <c r="H75" s="0" t="n">
        <v>0.556566055454569</v>
      </c>
      <c r="I75" s="0" t="n">
        <v>0.540569683715286</v>
      </c>
      <c r="J75" s="0" t="n">
        <v>0.432458351451822</v>
      </c>
      <c r="K75" s="0" t="n">
        <v>0.297417860141054</v>
      </c>
      <c r="L75" s="0" t="n">
        <v>0.343499170360168</v>
      </c>
    </row>
    <row r="76" customFormat="false" ht="15" hidden="false" customHeight="false" outlineLevel="0" collapsed="false">
      <c r="A76" s="0" t="s">
        <v>85</v>
      </c>
      <c r="B76" s="0" t="n">
        <v>19.9060596684217</v>
      </c>
      <c r="C76" s="0" t="n">
        <v>11.3811539498217</v>
      </c>
      <c r="D76" s="0" t="n">
        <v>11.7886725783779</v>
      </c>
      <c r="E76" s="0" t="n">
        <v>13.1221057470553</v>
      </c>
      <c r="F76" s="0" t="n">
        <v>9.11209165171555</v>
      </c>
      <c r="G76" s="0" t="n">
        <v>10.9548094757538</v>
      </c>
      <c r="H76" s="0" t="n">
        <v>13.0946460245703</v>
      </c>
      <c r="I76" s="0" t="n">
        <v>12.780965708946</v>
      </c>
      <c r="J76" s="0" t="n">
        <v>12.8971712360704</v>
      </c>
      <c r="K76" s="0" t="n">
        <v>12.7464097882961</v>
      </c>
      <c r="L76" s="0" t="n">
        <v>11.8165749104276</v>
      </c>
    </row>
    <row r="77" customFormat="false" ht="15" hidden="false" customHeight="false" outlineLevel="0" collapsed="false">
      <c r="A77" s="0" t="s">
        <v>86</v>
      </c>
      <c r="B77" s="0" t="n">
        <v>0.634090625898985</v>
      </c>
      <c r="C77" s="0" t="n">
        <v>0.780962611879823</v>
      </c>
      <c r="D77" s="0" t="n">
        <v>0.720823571855382</v>
      </c>
      <c r="E77" s="0" t="n">
        <v>0.756667819578807</v>
      </c>
      <c r="F77" s="0" t="n">
        <v>0.691911903767723</v>
      </c>
      <c r="G77" s="0" t="n">
        <v>0.816367151022353</v>
      </c>
      <c r="H77" s="0" t="n">
        <v>0.931136475373768</v>
      </c>
      <c r="I77" s="0" t="n">
        <v>0.979926579801045</v>
      </c>
      <c r="J77" s="0" t="n">
        <v>1.01825709596944</v>
      </c>
      <c r="K77" s="0" t="n">
        <v>1.03628767882769</v>
      </c>
      <c r="L77" s="0" t="n">
        <v>1.25679954119029</v>
      </c>
    </row>
    <row r="78" customFormat="false" ht="15" hidden="false" customHeight="false" outlineLevel="0" collapsed="false">
      <c r="A78" s="0" t="s">
        <v>87</v>
      </c>
      <c r="B78" s="0" t="n">
        <v>0</v>
      </c>
      <c r="C78" s="0" t="n">
        <v>0</v>
      </c>
      <c r="D78" s="0" t="n">
        <v>0</v>
      </c>
      <c r="E78" s="0" t="n">
        <v>0</v>
      </c>
      <c r="F78" s="0" t="n">
        <v>0.00225946222580433</v>
      </c>
      <c r="G78" s="0" t="n">
        <v>0.00495354619262952</v>
      </c>
      <c r="H78" s="0" t="n">
        <v>0.0111573524238146</v>
      </c>
      <c r="I78" s="0" t="n">
        <v>0.0113406064296066</v>
      </c>
      <c r="J78" s="0" t="n">
        <v>0.0206223538714545</v>
      </c>
      <c r="K78" s="0" t="n">
        <v>0.0396146029084023</v>
      </c>
      <c r="L78" s="0" t="n">
        <v>0.0584322524959719</v>
      </c>
    </row>
    <row r="79" customFormat="false" ht="15" hidden="false" customHeight="false" outlineLevel="0" collapsed="false">
      <c r="A79" s="0" t="s">
        <v>88</v>
      </c>
      <c r="B79" s="0" t="n">
        <v>0.177548898358943</v>
      </c>
      <c r="C79" s="0" t="n">
        <v>0.142182197043328</v>
      </c>
      <c r="D79" s="0" t="n">
        <v>0.145449479972937</v>
      </c>
      <c r="E79" s="0" t="n">
        <v>0.121838057400685</v>
      </c>
      <c r="F79" s="0" t="n">
        <v>0.269908803395417</v>
      </c>
      <c r="G79" s="0" t="n">
        <v>0.285067672490552</v>
      </c>
      <c r="H79" s="0" t="n">
        <v>0.278373608933927</v>
      </c>
      <c r="I79" s="0" t="n">
        <v>0.281177118602575</v>
      </c>
      <c r="J79" s="0" t="n">
        <v>0.280973623127565</v>
      </c>
      <c r="K79" s="0" t="n">
        <v>0.293366482808861</v>
      </c>
      <c r="L79" s="0" t="n">
        <v>0.363601781398968</v>
      </c>
    </row>
    <row r="80" customFormat="false" ht="15" hidden="false" customHeight="false" outlineLevel="0" collapsed="false">
      <c r="A80" s="0" t="s">
        <v>89</v>
      </c>
      <c r="B80" s="0" t="n">
        <v>0</v>
      </c>
      <c r="C80" s="0" t="n">
        <v>0.116749210896399</v>
      </c>
      <c r="D80" s="0" t="n">
        <v>0.103401824651314</v>
      </c>
      <c r="E80" s="0" t="n">
        <v>0.108530624720082</v>
      </c>
      <c r="F80" s="0" t="n">
        <v>0.108454186838608</v>
      </c>
      <c r="G80" s="0" t="n">
        <v>0.125673301553749</v>
      </c>
      <c r="H80" s="0" t="n">
        <v>0.0952802476827342</v>
      </c>
      <c r="I80" s="0" t="n">
        <v>0.0951547758234177</v>
      </c>
      <c r="J80" s="0" t="n">
        <v>0.0727306230287906</v>
      </c>
      <c r="K80" s="0" t="n">
        <v>0.0878490499681699</v>
      </c>
      <c r="L80" s="0" t="n">
        <v>0.0403041741613782</v>
      </c>
    </row>
    <row r="81" customFormat="false" ht="15" hidden="false" customHeight="false" outlineLevel="0" collapsed="false">
      <c r="A81" s="0" t="s">
        <v>90</v>
      </c>
      <c r="B81" s="0" t="n">
        <v>0</v>
      </c>
      <c r="C81" s="0" t="n">
        <v>0</v>
      </c>
      <c r="D81" s="0" t="n">
        <v>0.0151358691189905</v>
      </c>
      <c r="E81" s="0" t="n">
        <v>0.0342128063916196</v>
      </c>
      <c r="F81" s="0" t="n">
        <v>0.0980258996425877</v>
      </c>
      <c r="G81" s="0" t="n">
        <v>0.082742567884293</v>
      </c>
      <c r="H81" s="0" t="n">
        <v>0.0798724752879426</v>
      </c>
      <c r="I81" s="0" t="n">
        <v>0.0756631085225314</v>
      </c>
      <c r="J81" s="0" t="n">
        <v>0.0734671356670568</v>
      </c>
      <c r="K81" s="0" t="n">
        <v>0.0643737297261537</v>
      </c>
      <c r="L81" s="0" t="n">
        <v>0.0610722639039224</v>
      </c>
    </row>
    <row r="82" customFormat="false" ht="15" hidden="false" customHeight="false" outlineLevel="0" collapsed="false">
      <c r="A82" s="0" t="s">
        <v>91</v>
      </c>
      <c r="B82" s="0" t="n">
        <v>0.0770611488315247</v>
      </c>
      <c r="C82" s="0" t="n">
        <v>0.0415233559737842</v>
      </c>
      <c r="D82" s="0" t="n">
        <v>0.0847136006371422</v>
      </c>
      <c r="E82" s="0" t="n">
        <v>0.578350971559092</v>
      </c>
      <c r="F82" s="0" t="n">
        <v>0.450342346314269</v>
      </c>
      <c r="G82" s="0" t="n">
        <v>0.516860612667832</v>
      </c>
      <c r="H82" s="0" t="n">
        <v>0.499461762387425</v>
      </c>
      <c r="I82" s="0" t="n">
        <v>0.497427543697058</v>
      </c>
      <c r="J82" s="0" t="n">
        <v>0.527011820085269</v>
      </c>
      <c r="K82" s="0" t="n">
        <v>0.539969246731203</v>
      </c>
      <c r="L82" s="0" t="n">
        <v>0.512901609204217</v>
      </c>
    </row>
    <row r="83" customFormat="false" ht="15" hidden="false" customHeight="false" outlineLevel="0" collapsed="false">
      <c r="A83" s="0" t="s">
        <v>92</v>
      </c>
      <c r="B83" s="0" t="n">
        <v>1.01303322002015</v>
      </c>
      <c r="C83" s="0" t="n">
        <v>1.38416574335252</v>
      </c>
      <c r="D83" s="0" t="n">
        <v>1.39180869973347</v>
      </c>
      <c r="E83" s="0" t="n">
        <v>1.77438944556477</v>
      </c>
      <c r="F83" s="0" t="n">
        <v>1.80379308607624</v>
      </c>
      <c r="G83" s="0" t="n">
        <v>1.96782368867006</v>
      </c>
      <c r="H83" s="0" t="n">
        <v>1.89991996283473</v>
      </c>
      <c r="I83" s="0" t="n">
        <v>1.8898380452121</v>
      </c>
      <c r="J83" s="0" t="n">
        <v>1.23102554099089</v>
      </c>
      <c r="K83" s="0" t="n">
        <v>1.27957734856698</v>
      </c>
      <c r="L83" s="0" t="n">
        <v>1.19987796390571</v>
      </c>
    </row>
    <row r="84" customFormat="false" ht="15" hidden="false" customHeight="false" outlineLevel="0" collapsed="false">
      <c r="A84" s="0" t="s">
        <v>93</v>
      </c>
      <c r="B84" s="0" t="n">
        <v>0.0399211135186934</v>
      </c>
      <c r="C84" s="0" t="n">
        <v>0</v>
      </c>
      <c r="D84" s="0" t="n">
        <v>0</v>
      </c>
      <c r="E84" s="0" t="n">
        <v>0.15757284754535</v>
      </c>
      <c r="F84" s="0" t="n">
        <v>0.179717685402946</v>
      </c>
      <c r="G84" s="0" t="n">
        <v>0.203466055834009</v>
      </c>
      <c r="H84" s="0" t="n">
        <v>0.209336786686861</v>
      </c>
      <c r="I84" s="0" t="n">
        <v>0.19261671740013</v>
      </c>
      <c r="J84" s="0" t="n">
        <v>0.189099619874855</v>
      </c>
      <c r="K84" s="0" t="n">
        <v>0.238791754378678</v>
      </c>
      <c r="L84" s="0" t="n">
        <v>0.0953959929425683</v>
      </c>
    </row>
    <row r="85" customFormat="false" ht="15" hidden="false" customHeight="false" outlineLevel="0" collapsed="false">
      <c r="A85" s="0" t="s">
        <v>94</v>
      </c>
      <c r="B85" s="0" t="n">
        <v>0</v>
      </c>
      <c r="C85" s="0" t="n">
        <v>0.0237276319850195</v>
      </c>
      <c r="D85" s="0" t="n">
        <v>0.0217753609630739</v>
      </c>
      <c r="E85" s="0" t="n">
        <v>0.0121684203809662</v>
      </c>
      <c r="F85" s="0" t="n">
        <v>0.0278176060015573</v>
      </c>
      <c r="G85" s="0" t="n">
        <v>0.0352364151355997</v>
      </c>
      <c r="H85" s="0" t="n">
        <v>0.0396831973026404</v>
      </c>
      <c r="I85" s="0" t="n">
        <v>0.0397047402566046</v>
      </c>
      <c r="J85" s="0" t="n">
        <v>0.0412578190481574</v>
      </c>
      <c r="K85" s="0" t="n">
        <v>0.0410948699452486</v>
      </c>
      <c r="L85" s="0" t="n">
        <v>0.206637425435773</v>
      </c>
    </row>
    <row r="86" customFormat="false" ht="15" hidden="false" customHeight="false" outlineLevel="0" collapsed="false">
      <c r="A86" s="0" t="s">
        <v>95</v>
      </c>
      <c r="B86" s="0" t="n">
        <v>0.142199047980275</v>
      </c>
      <c r="C86" s="0" t="n">
        <v>0.159940385810152</v>
      </c>
      <c r="D86" s="0" t="n">
        <v>0.186746247748508</v>
      </c>
      <c r="E86" s="0" t="n">
        <v>0.243730458475111</v>
      </c>
      <c r="F86" s="0" t="n">
        <v>0.183070618288733</v>
      </c>
      <c r="G86" s="0" t="n">
        <v>0.207739199897588</v>
      </c>
      <c r="H86" s="0" t="n">
        <v>0.189375994974348</v>
      </c>
      <c r="I86" s="0" t="n">
        <v>0.167683574190934</v>
      </c>
      <c r="J86" s="0" t="n">
        <v>0.132261414543682</v>
      </c>
      <c r="K86" s="0" t="n">
        <v>0.082770992952846</v>
      </c>
      <c r="L86" s="0" t="n">
        <v>0.105123735823292</v>
      </c>
    </row>
    <row r="87" customFormat="false" ht="15" hidden="false" customHeight="false" outlineLevel="0" collapsed="false">
      <c r="A87" s="0" t="s">
        <v>96</v>
      </c>
      <c r="B87" s="0" t="n">
        <v>0</v>
      </c>
      <c r="C87" s="0" t="n">
        <v>0.00537408325101034</v>
      </c>
      <c r="D87" s="0" t="n">
        <v>0.0399654971119413</v>
      </c>
      <c r="E87" s="0" t="n">
        <v>0.0492284269746083</v>
      </c>
      <c r="F87" s="0" t="n">
        <v>0.0437988062232839</v>
      </c>
      <c r="G87" s="0" t="n">
        <v>0.04531577442887</v>
      </c>
      <c r="H87" s="0" t="n">
        <v>0.0462233171843748</v>
      </c>
      <c r="I87" s="0" t="n">
        <v>0.053513486589706</v>
      </c>
      <c r="J87" s="0" t="n">
        <v>0.048793962285138</v>
      </c>
      <c r="K87" s="0" t="n">
        <v>0.0429158198174358</v>
      </c>
      <c r="L87" s="0" t="n">
        <v>0.0484002091457598</v>
      </c>
    </row>
    <row r="88" customFormat="false" ht="15" hidden="false" customHeight="false" outlineLevel="0" collapsed="false">
      <c r="A88" s="0" t="s">
        <v>97</v>
      </c>
      <c r="B88" s="0" t="n">
        <v>0.793606225388698</v>
      </c>
      <c r="C88" s="0" t="n">
        <v>0.894098687805953</v>
      </c>
      <c r="D88" s="0" t="n">
        <v>1.20828518527093</v>
      </c>
      <c r="E88" s="0" t="n">
        <v>0.0765237145217716</v>
      </c>
      <c r="F88" s="0" t="n">
        <v>0.0699747863304264</v>
      </c>
      <c r="G88" s="0" t="n">
        <v>0.0234909434237331</v>
      </c>
      <c r="H88" s="0" t="n">
        <v>0.0170070845582745</v>
      </c>
      <c r="I88" s="0" t="n">
        <v>0.0170163172528305</v>
      </c>
      <c r="J88" s="0" t="n">
        <v>0.0176819224492103</v>
      </c>
      <c r="K88" s="0" t="n">
        <v>0.0176120871193923</v>
      </c>
      <c r="L88" s="0" t="n">
        <v>0.0169014441138168</v>
      </c>
    </row>
    <row r="89" customFormat="false" ht="15" hidden="false" customHeight="false" outlineLevel="0" collapsed="false">
      <c r="A89" s="0" t="s">
        <v>98</v>
      </c>
      <c r="B89" s="0" t="n">
        <v>0.197233020474909</v>
      </c>
      <c r="C89" s="0" t="n">
        <v>0.419286520528431</v>
      </c>
      <c r="D89" s="0" t="n">
        <v>0.92772437342673</v>
      </c>
      <c r="E89" s="0" t="n">
        <v>0.359130508490015</v>
      </c>
      <c r="F89" s="0" t="n">
        <v>0.692941465292774</v>
      </c>
      <c r="G89" s="0" t="n">
        <v>0.727418200152244</v>
      </c>
      <c r="H89" s="0" t="n">
        <v>0.847586018158804</v>
      </c>
      <c r="I89" s="0" t="n">
        <v>0.83670193859716</v>
      </c>
      <c r="J89" s="0" t="n">
        <v>0.77710368143911</v>
      </c>
      <c r="K89" s="0" t="n">
        <v>0.773667683207274</v>
      </c>
      <c r="L89" s="0" t="n">
        <v>0.87908726474054</v>
      </c>
    </row>
    <row r="90" customFormat="false" ht="15" hidden="false" customHeight="false" outlineLevel="0" collapsed="false">
      <c r="A90" s="0" t="s">
        <v>99</v>
      </c>
      <c r="B90" s="0" t="n">
        <v>0</v>
      </c>
      <c r="C90" s="0" t="n">
        <v>0.0309548473915507</v>
      </c>
      <c r="D90" s="0" t="n">
        <v>0.0391272773563225</v>
      </c>
      <c r="E90" s="0" t="n">
        <v>0.105510754859196</v>
      </c>
      <c r="F90" s="0" t="n">
        <v>0.148448736076793</v>
      </c>
      <c r="G90" s="0" t="n">
        <v>0.078176480276547</v>
      </c>
      <c r="H90" s="0" t="n">
        <v>0.0976113834303014</v>
      </c>
      <c r="I90" s="0" t="n">
        <v>0.0753303450052889</v>
      </c>
      <c r="J90" s="0" t="n">
        <v>0.08453917480794</v>
      </c>
      <c r="K90" s="0" t="n">
        <v>0.0834716808202724</v>
      </c>
      <c r="L90" s="0" t="n">
        <v>0.0801036208205442</v>
      </c>
    </row>
    <row r="91" customFormat="false" ht="15" hidden="false" customHeight="false" outlineLevel="0" collapsed="false">
      <c r="A91" s="0" t="s">
        <v>100</v>
      </c>
      <c r="B91" s="0" t="n">
        <v>0.768532724185344</v>
      </c>
      <c r="C91" s="0" t="n">
        <v>1.1585674087527</v>
      </c>
      <c r="D91" s="0" t="n">
        <v>1.41968313341062</v>
      </c>
      <c r="E91" s="0" t="n">
        <v>1.27107143507279</v>
      </c>
      <c r="F91" s="0" t="n">
        <v>1.18490986237766</v>
      </c>
      <c r="G91" s="0" t="n">
        <v>1.31668571138101</v>
      </c>
      <c r="H91" s="0" t="n">
        <v>1.25654157371049</v>
      </c>
      <c r="I91" s="0" t="n">
        <v>1.22338990966485</v>
      </c>
      <c r="J91" s="0" t="n">
        <v>1.17978398067519</v>
      </c>
      <c r="K91" s="0" t="n">
        <v>1.01148080740135</v>
      </c>
      <c r="L91" s="0" t="n">
        <v>0.998299946708523</v>
      </c>
    </row>
    <row r="92" customFormat="false" ht="15" hidden="false" customHeight="false" outlineLevel="0" collapsed="false">
      <c r="A92" s="0" t="s">
        <v>101</v>
      </c>
      <c r="B92" s="0" t="n">
        <v>0</v>
      </c>
      <c r="C92" s="0" t="n">
        <v>0.00648784764291112</v>
      </c>
      <c r="D92" s="0" t="n">
        <v>0.00544384024076848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</row>
    <row r="93" customFormat="false" ht="15" hidden="false" customHeight="false" outlineLevel="0" collapsed="false">
      <c r="A93" s="0" t="s">
        <v>102</v>
      </c>
      <c r="B93" s="0" t="n">
        <v>0</v>
      </c>
      <c r="C93" s="0" t="n">
        <v>1.03215199134835</v>
      </c>
      <c r="D93" s="0" t="n">
        <v>0.539136933652655</v>
      </c>
      <c r="E93" s="0" t="n">
        <v>0.864613274539597</v>
      </c>
      <c r="F93" s="0" t="n">
        <v>0.205125008770409</v>
      </c>
      <c r="G93" s="0" t="n">
        <v>0.229236527112349</v>
      </c>
      <c r="H93" s="0" t="n">
        <v>0.223587307344177</v>
      </c>
      <c r="I93" s="0" t="n">
        <v>0.251174218152316</v>
      </c>
      <c r="J93" s="0" t="n">
        <v>0.279227761840065</v>
      </c>
      <c r="K93" s="0" t="n">
        <v>0.230620368087081</v>
      </c>
      <c r="L93" s="0" t="n">
        <v>0.223780698920598</v>
      </c>
    </row>
    <row r="94" customFormat="false" ht="15" hidden="false" customHeight="false" outlineLevel="0" collapsed="false">
      <c r="A94" s="0" t="s">
        <v>103</v>
      </c>
      <c r="B94" s="0" t="n">
        <v>0.0385305744157623</v>
      </c>
      <c r="C94" s="0" t="n">
        <v>0.0474552639700391</v>
      </c>
      <c r="D94" s="0" t="n">
        <v>0.286495779387429</v>
      </c>
      <c r="E94" s="0" t="n">
        <v>0.11302897566467</v>
      </c>
      <c r="F94" s="0" t="n">
        <v>0.0910104695963691</v>
      </c>
      <c r="G94" s="0" t="n">
        <v>0.133139797629305</v>
      </c>
      <c r="H94" s="0" t="n">
        <v>0.0572197827991648</v>
      </c>
      <c r="I94" s="0" t="n">
        <v>0.0742671631525133</v>
      </c>
      <c r="J94" s="0" t="n">
        <v>0.143591166834567</v>
      </c>
      <c r="K94" s="0" t="n">
        <v>0.143024048834606</v>
      </c>
      <c r="L94" s="0" t="n">
        <v>0.403058067617914</v>
      </c>
    </row>
    <row r="95" customFormat="false" ht="15" hidden="false" customHeight="false" outlineLevel="0" collapsed="false">
      <c r="A95" s="0" t="s">
        <v>104</v>
      </c>
      <c r="B95" s="0" t="n">
        <v>7.42218898066966</v>
      </c>
      <c r="C95" s="0" t="n">
        <v>7.26783869345781</v>
      </c>
      <c r="D95" s="0" t="n">
        <v>7.55030007731105</v>
      </c>
      <c r="E95" s="0" t="n">
        <v>6.20778244015303</v>
      </c>
      <c r="F95" s="0" t="n">
        <v>6.84813195815973</v>
      </c>
      <c r="G95" s="0" t="n">
        <v>5.85361402041181</v>
      </c>
      <c r="H95" s="0" t="n">
        <v>4.911684317804</v>
      </c>
      <c r="I95" s="0" t="n">
        <v>4.88778949853816</v>
      </c>
      <c r="J95" s="0" t="n">
        <v>4.99032315106417</v>
      </c>
      <c r="K95" s="0" t="n">
        <v>4.73375843187691</v>
      </c>
      <c r="L95" s="0" t="n">
        <v>4.14938926085192</v>
      </c>
    </row>
    <row r="96" customFormat="false" ht="15" hidden="false" customHeight="false" outlineLevel="0" collapsed="false">
      <c r="A96" s="0" t="s">
        <v>105</v>
      </c>
      <c r="B96" s="0" t="n">
        <v>0.000451386677349112</v>
      </c>
      <c r="C96" s="0" t="n">
        <v>0</v>
      </c>
      <c r="D96" s="0" t="n">
        <v>0.00323125295798674</v>
      </c>
      <c r="E96" s="0" t="n">
        <v>0.00304113834592175</v>
      </c>
      <c r="F96" s="0" t="n">
        <v>0.0955961686883846</v>
      </c>
      <c r="G96" s="0" t="n">
        <v>0.166406191726188</v>
      </c>
      <c r="H96" s="0" t="n">
        <v>0.200481745080659</v>
      </c>
      <c r="I96" s="0" t="n">
        <v>0.202894141976961</v>
      </c>
      <c r="J96" s="0" t="n">
        <v>0.210830488790923</v>
      </c>
      <c r="K96" s="0" t="n">
        <v>0.427694721951152</v>
      </c>
      <c r="L96" s="0" t="n">
        <v>0.409205348967622</v>
      </c>
    </row>
    <row r="97" customFormat="false" ht="15" hidden="false" customHeight="false" outlineLevel="0" collapsed="false">
      <c r="A97" s="0" t="s">
        <v>106</v>
      </c>
      <c r="B97" s="0" t="n">
        <v>33.5082832021312</v>
      </c>
      <c r="C97" s="0" t="n">
        <v>33.3557033203857</v>
      </c>
      <c r="D97" s="0" t="n">
        <v>36.1745615680046</v>
      </c>
      <c r="E97" s="0" t="n">
        <v>30.371955719658</v>
      </c>
      <c r="F97" s="0" t="n">
        <v>33.916585928166</v>
      </c>
      <c r="G97" s="0" t="n">
        <v>29.7543809851096</v>
      </c>
      <c r="H97" s="0" t="n">
        <v>28.5522055699791</v>
      </c>
      <c r="I97" s="0" t="n">
        <v>28.0341331595377</v>
      </c>
      <c r="J97" s="0" t="n">
        <v>28.7609107433259</v>
      </c>
      <c r="K97" s="0" t="n">
        <v>28.2640564558115</v>
      </c>
      <c r="L97" s="0" t="n">
        <v>30.6606900184689</v>
      </c>
    </row>
    <row r="98" customFormat="false" ht="15" hidden="false" customHeight="false" outlineLevel="0" collapsed="false">
      <c r="A98" s="0" t="s">
        <v>107</v>
      </c>
      <c r="B98" s="0" t="n">
        <v>0.0538000173616165</v>
      </c>
      <c r="C98" s="0" t="n">
        <v>0.258483659910376</v>
      </c>
      <c r="D98" s="0" t="n">
        <v>0.106950720191962</v>
      </c>
      <c r="E98" s="0" t="n">
        <v>0.119531549952241</v>
      </c>
      <c r="F98" s="0" t="n">
        <v>0.0798781231084439</v>
      </c>
      <c r="G98" s="0" t="n">
        <v>0.201839342211941</v>
      </c>
      <c r="H98" s="0" t="n">
        <v>0.193001070326201</v>
      </c>
      <c r="I98" s="0" t="n">
        <v>0.187909952678859</v>
      </c>
      <c r="J98" s="0" t="n">
        <v>0.194750787092135</v>
      </c>
      <c r="K98" s="0" t="n">
        <v>0.181756599885259</v>
      </c>
      <c r="L98" s="0" t="n">
        <v>0.161509660994961</v>
      </c>
    </row>
    <row r="99" customFormat="false" ht="15" hidden="false" customHeight="false" outlineLevel="0" collapsed="false">
      <c r="A99" s="0" t="s">
        <v>108</v>
      </c>
      <c r="B99" s="0" t="n">
        <v>0</v>
      </c>
      <c r="C99" s="0" t="n">
        <v>0.177957239887646</v>
      </c>
      <c r="D99" s="0" t="n">
        <v>0.010887680481537</v>
      </c>
      <c r="E99" s="0" t="n">
        <v>0.0121684203809662</v>
      </c>
      <c r="F99" s="0" t="n">
        <v>0.000347609573200666</v>
      </c>
      <c r="G99" s="0" t="n">
        <v>0.000366929347602187</v>
      </c>
      <c r="H99" s="0" t="n">
        <v>0.000177100832124041</v>
      </c>
      <c r="I99" s="0" t="n">
        <v>0</v>
      </c>
      <c r="J99" s="0" t="n">
        <v>0</v>
      </c>
      <c r="K99" s="0" t="n">
        <v>0</v>
      </c>
      <c r="L99" s="0" t="n">
        <v>0.000176000760530036</v>
      </c>
    </row>
    <row r="100" customFormat="false" ht="15" hidden="false" customHeight="false" outlineLevel="0" collapsed="false">
      <c r="A100" s="0" t="s">
        <v>109</v>
      </c>
      <c r="B100" s="0" t="n">
        <v>0.300448576785159</v>
      </c>
      <c r="C100" s="0" t="n">
        <v>0.275247219181932</v>
      </c>
      <c r="D100" s="0" t="n">
        <v>0.25226019314646</v>
      </c>
      <c r="E100" s="0" t="n">
        <v>0.281363856979933</v>
      </c>
      <c r="F100" s="0" t="n">
        <v>0.176543231789411</v>
      </c>
      <c r="G100" s="0" t="n">
        <v>0.192228054748934</v>
      </c>
      <c r="H100" s="0" t="n">
        <v>0.206854931937544</v>
      </c>
      <c r="I100" s="0" t="n">
        <v>0.218311439488614</v>
      </c>
      <c r="J100" s="0" t="n">
        <v>0.24453276716833</v>
      </c>
      <c r="K100" s="0" t="n">
        <v>0.255308368436234</v>
      </c>
      <c r="L100" s="0" t="n">
        <v>0.245006744042478</v>
      </c>
    </row>
    <row r="101" customFormat="false" ht="15" hidden="false" customHeight="false" outlineLevel="0" collapsed="false">
      <c r="A101" s="0" t="s">
        <v>110</v>
      </c>
      <c r="B101" s="0" t="n">
        <v>2.85291084827036</v>
      </c>
      <c r="C101" s="0" t="n">
        <v>3.51371967432371</v>
      </c>
      <c r="D101" s="0" t="n">
        <v>0.140082440211271</v>
      </c>
      <c r="E101" s="0" t="n">
        <v>0</v>
      </c>
      <c r="F101" s="0" t="n">
        <v>0</v>
      </c>
      <c r="G101" s="0" t="n">
        <v>0</v>
      </c>
      <c r="H101" s="0" t="n">
        <v>0.0486256800843753</v>
      </c>
      <c r="I101" s="0" t="n">
        <v>0.0486520776747596</v>
      </c>
      <c r="J101" s="0" t="n">
        <v>0.0505551378512855</v>
      </c>
      <c r="K101" s="0" t="n">
        <v>0.0507222705630981</v>
      </c>
      <c r="L101" s="0" t="n">
        <v>0.0483236389885855</v>
      </c>
    </row>
    <row r="102" customFormat="false" ht="15" hidden="false" customHeight="false" outlineLevel="0" collapsed="false">
      <c r="A102" s="0" t="s">
        <v>111</v>
      </c>
      <c r="B102" s="0" t="n">
        <v>0</v>
      </c>
      <c r="C102" s="0" t="n">
        <v>0.0118638159925098</v>
      </c>
      <c r="D102" s="0" t="n">
        <v>0.0163315207223054</v>
      </c>
      <c r="E102" s="0" t="n">
        <v>0.0201533420376504</v>
      </c>
      <c r="F102" s="0" t="n">
        <v>0.0298997273825597</v>
      </c>
      <c r="G102" s="0" t="n">
        <v>0.0311945934290807</v>
      </c>
      <c r="H102" s="0" t="n">
        <v>0.0449944207082395</v>
      </c>
      <c r="I102" s="0" t="n">
        <v>0.0522857255144494</v>
      </c>
      <c r="J102" s="0" t="n">
        <v>0.0585658660474139</v>
      </c>
      <c r="K102" s="0" t="n">
        <v>0.0665894661665231</v>
      </c>
      <c r="L102" s="0" t="n">
        <v>0.0630225952109084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2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n">
        <v>2016</v>
      </c>
    </row>
    <row r="2" customFormat="false" ht="15" hidden="false" customHeight="false" outlineLevel="0" collapsed="false">
      <c r="A2" s="0" t="s">
        <v>11</v>
      </c>
      <c r="B2" s="0" t="n">
        <v>0.0901894306495023</v>
      </c>
      <c r="C2" s="0" t="n">
        <v>0.0743542460773262</v>
      </c>
      <c r="D2" s="0" t="n">
        <v>0.0812232543295096</v>
      </c>
      <c r="E2" s="0" t="n">
        <v>0.0666118760034044</v>
      </c>
      <c r="F2" s="0" t="n">
        <v>0.0890120979501402</v>
      </c>
      <c r="G2" s="0" t="n">
        <v>0.0846385451556461</v>
      </c>
      <c r="H2" s="0" t="n">
        <v>0.0828854522892865</v>
      </c>
      <c r="I2" s="0" t="n">
        <v>0.0858543016269971</v>
      </c>
      <c r="J2" s="0" t="n">
        <v>0.0876517130793399</v>
      </c>
      <c r="K2" s="0" t="n">
        <v>0.0819794108847681</v>
      </c>
      <c r="L2" s="0" t="n">
        <v>0.0800887338858936</v>
      </c>
    </row>
    <row r="3" customFormat="false" ht="15" hidden="false" customHeight="false" outlineLevel="0" collapsed="false">
      <c r="A3" s="0" t="s">
        <v>12</v>
      </c>
      <c r="B3" s="0" t="n">
        <v>0.010569877661836</v>
      </c>
      <c r="C3" s="0" t="n">
        <v>0.0139307051578697</v>
      </c>
      <c r="D3" s="0" t="n">
        <v>0.0160486746010573</v>
      </c>
      <c r="E3" s="0" t="n">
        <v>0.0191269955105303</v>
      </c>
      <c r="F3" s="0" t="n">
        <v>0.0165396142265972</v>
      </c>
      <c r="G3" s="0" t="n">
        <v>0.0169326269450792</v>
      </c>
      <c r="H3" s="0" t="n">
        <v>0.0173328021546433</v>
      </c>
      <c r="I3" s="0" t="n">
        <v>0.0164195717802539</v>
      </c>
      <c r="J3" s="0" t="n">
        <v>0.0167697869033637</v>
      </c>
      <c r="K3" s="0" t="n">
        <v>0.0160079022188543</v>
      </c>
      <c r="L3" s="0" t="n">
        <v>0.013881490883541</v>
      </c>
    </row>
    <row r="4" customFormat="false" ht="15" hidden="false" customHeight="false" outlineLevel="0" collapsed="false">
      <c r="A4" s="0" t="s">
        <v>13</v>
      </c>
      <c r="B4" s="0" t="n">
        <v>0.432645009148524</v>
      </c>
      <c r="C4" s="0" t="n">
        <v>0.489931207247457</v>
      </c>
      <c r="D4" s="0" t="n">
        <v>0.519040581870483</v>
      </c>
      <c r="E4" s="0" t="n">
        <v>0.425579070690509</v>
      </c>
      <c r="F4" s="0" t="n">
        <v>0.471944186013337</v>
      </c>
      <c r="G4" s="0" t="n">
        <v>0.498725206945848</v>
      </c>
      <c r="H4" s="0" t="n">
        <v>0.5066474947005</v>
      </c>
      <c r="I4" s="0" t="n">
        <v>0.497652157434938</v>
      </c>
      <c r="J4" s="0" t="n">
        <v>0.487754712945737</v>
      </c>
      <c r="K4" s="0" t="n">
        <v>0.472509355535111</v>
      </c>
      <c r="L4" s="0" t="n">
        <v>0.490028549879952</v>
      </c>
    </row>
    <row r="5" customFormat="false" ht="15" hidden="false" customHeight="false" outlineLevel="0" collapsed="false">
      <c r="A5" s="0" t="s">
        <v>14</v>
      </c>
      <c r="B5" s="0" t="n">
        <v>2.338683166926</v>
      </c>
      <c r="C5" s="0" t="n">
        <v>1.80568350079141</v>
      </c>
      <c r="D5" s="0" t="n">
        <v>1.9637975604425</v>
      </c>
      <c r="E5" s="0" t="n">
        <v>1.81953435366807</v>
      </c>
      <c r="F5" s="0" t="n">
        <v>1.91332805967026</v>
      </c>
      <c r="G5" s="0" t="n">
        <v>2.03084240696331</v>
      </c>
      <c r="H5" s="0" t="n">
        <v>2.12004319784256</v>
      </c>
      <c r="I5" s="0" t="n">
        <v>2.12266732414452</v>
      </c>
      <c r="J5" s="0" t="n">
        <v>2.07149341016922</v>
      </c>
      <c r="K5" s="0" t="n">
        <v>2.10927177221859</v>
      </c>
      <c r="L5" s="0" t="n">
        <v>2.01171306182907</v>
      </c>
    </row>
    <row r="6" customFormat="false" ht="15" hidden="false" customHeight="false" outlineLevel="0" collapsed="false">
      <c r="A6" s="0" t="s">
        <v>15</v>
      </c>
      <c r="B6" s="0" t="n">
        <v>0.936727461420804</v>
      </c>
      <c r="C6" s="0" t="n">
        <v>0.792567993686887</v>
      </c>
      <c r="D6" s="0" t="n">
        <v>0.749929725481611</v>
      </c>
      <c r="E6" s="0" t="n">
        <v>0.831748169334032</v>
      </c>
      <c r="F6" s="0" t="n">
        <v>0.873412484853271</v>
      </c>
      <c r="G6" s="0" t="n">
        <v>0.866428103634524</v>
      </c>
      <c r="H6" s="0" t="n">
        <v>0.8137713322473</v>
      </c>
      <c r="I6" s="0" t="n">
        <v>0.779645972775897</v>
      </c>
      <c r="J6" s="0" t="n">
        <v>0.799439789865524</v>
      </c>
      <c r="K6" s="0" t="n">
        <v>0.761142269727143</v>
      </c>
      <c r="L6" s="0" t="n">
        <v>0.774160451354033</v>
      </c>
    </row>
    <row r="7" customFormat="false" ht="15" hidden="false" customHeight="false" outlineLevel="0" collapsed="false">
      <c r="A7" s="0" t="s">
        <v>16</v>
      </c>
      <c r="B7" s="0" t="n">
        <v>0</v>
      </c>
      <c r="C7" s="0" t="n">
        <v>0.0550462280996069</v>
      </c>
      <c r="D7" s="0" t="n">
        <v>0.0596805041367439</v>
      </c>
      <c r="E7" s="0" t="n">
        <v>0.071557874752984</v>
      </c>
      <c r="F7" s="0" t="n">
        <v>0.0860738481996222</v>
      </c>
      <c r="G7" s="0" t="n">
        <v>0.0846850653648853</v>
      </c>
      <c r="H7" s="0" t="n">
        <v>0.0965235117973263</v>
      </c>
      <c r="I7" s="0" t="n">
        <v>0.107393803451708</v>
      </c>
      <c r="J7" s="0" t="n">
        <v>0.101757594242554</v>
      </c>
      <c r="K7" s="0" t="n">
        <v>0.0949282641151873</v>
      </c>
      <c r="L7" s="0" t="n">
        <v>0.124789310219651</v>
      </c>
    </row>
    <row r="8" customFormat="false" ht="15" hidden="false" customHeight="false" outlineLevel="0" collapsed="false">
      <c r="A8" s="0" t="s">
        <v>17</v>
      </c>
      <c r="B8" s="0" t="n">
        <v>0.114942292607467</v>
      </c>
      <c r="C8" s="0" t="n">
        <v>0.0964924108782557</v>
      </c>
      <c r="D8" s="0" t="n">
        <v>0.0862582759827873</v>
      </c>
      <c r="E8" s="0" t="n">
        <v>0.0903692257240984</v>
      </c>
      <c r="F8" s="0" t="n">
        <v>0.0929065336625882</v>
      </c>
      <c r="G8" s="0" t="n">
        <v>0.0909498339813964</v>
      </c>
      <c r="H8" s="0" t="n">
        <v>0.0846372391652128</v>
      </c>
      <c r="I8" s="0" t="n">
        <v>0.0868594197494086</v>
      </c>
      <c r="J8" s="0" t="n">
        <v>0.0866466933073312</v>
      </c>
      <c r="K8" s="0" t="n">
        <v>0.089971401796494</v>
      </c>
      <c r="L8" s="0" t="n">
        <v>0.0934916467621085</v>
      </c>
    </row>
    <row r="9" customFormat="false" ht="15" hidden="false" customHeight="false" outlineLevel="0" collapsed="false">
      <c r="A9" s="0" t="s">
        <v>18</v>
      </c>
      <c r="B9" s="0" t="n">
        <v>0</v>
      </c>
      <c r="C9" s="0" t="n">
        <v>0.160271855053379</v>
      </c>
      <c r="D9" s="0" t="n">
        <v>0.18632017505761</v>
      </c>
      <c r="E9" s="0" t="n">
        <v>0.17744951178511</v>
      </c>
      <c r="F9" s="0" t="n">
        <v>0.202328477253244</v>
      </c>
      <c r="G9" s="0" t="n">
        <v>0.198658575125357</v>
      </c>
      <c r="H9" s="0" t="n">
        <v>0.176109412263342</v>
      </c>
      <c r="I9" s="0" t="n">
        <v>0.193022951483075</v>
      </c>
      <c r="J9" s="0" t="n">
        <v>0.193775903346388</v>
      </c>
      <c r="K9" s="0" t="n">
        <v>0.309654719392321</v>
      </c>
      <c r="L9" s="0" t="n">
        <v>0.290080489911638</v>
      </c>
    </row>
    <row r="10" customFormat="false" ht="15" hidden="false" customHeight="false" outlineLevel="0" collapsed="false">
      <c r="A10" s="0" t="s">
        <v>19</v>
      </c>
      <c r="B10" s="0" t="n">
        <v>0.99840062417936</v>
      </c>
      <c r="C10" s="0" t="n">
        <v>1.03672758405446</v>
      </c>
      <c r="D10" s="0" t="n">
        <v>0.944176119639123</v>
      </c>
      <c r="E10" s="0" t="n">
        <v>0.867918472223914</v>
      </c>
      <c r="F10" s="0" t="n">
        <v>0.977883740234947</v>
      </c>
      <c r="G10" s="0" t="n">
        <v>0.963739313147568</v>
      </c>
      <c r="H10" s="0" t="n">
        <v>0.976432635805235</v>
      </c>
      <c r="I10" s="0" t="n">
        <v>0.986367030743917</v>
      </c>
      <c r="J10" s="0" t="n">
        <v>0.989031186070995</v>
      </c>
      <c r="K10" s="0" t="n">
        <v>0.906579166959551</v>
      </c>
      <c r="L10" s="0" t="n">
        <v>0.90448643023728</v>
      </c>
    </row>
    <row r="11" customFormat="false" ht="15" hidden="false" customHeight="false" outlineLevel="0" collapsed="false">
      <c r="A11" s="0" t="s">
        <v>20</v>
      </c>
      <c r="B11" s="0" t="n">
        <v>0.0286418649122867</v>
      </c>
      <c r="C11" s="0" t="n">
        <v>0.0274005123615126</v>
      </c>
      <c r="D11" s="0" t="n">
        <v>0.0227758611049516</v>
      </c>
      <c r="E11" s="0" t="n">
        <v>0.0261313811374283</v>
      </c>
      <c r="F11" s="0" t="n">
        <v>0.0282916932418339</v>
      </c>
      <c r="G11" s="0" t="n">
        <v>0.0233934044639178</v>
      </c>
      <c r="H11" s="0" t="n">
        <v>0.0220975572376642</v>
      </c>
      <c r="I11" s="0" t="n">
        <v>0.0287464458783835</v>
      </c>
      <c r="J11" s="0" t="n">
        <v>0.0266684653113212</v>
      </c>
      <c r="K11" s="0" t="n">
        <v>0.0287667190160931</v>
      </c>
      <c r="L11" s="0" t="n">
        <v>0.0281660061839116</v>
      </c>
    </row>
    <row r="12" customFormat="false" ht="15" hidden="false" customHeight="false" outlineLevel="0" collapsed="false">
      <c r="A12" s="0" t="s">
        <v>21</v>
      </c>
      <c r="B12" s="0" t="n">
        <v>0.36922647228445</v>
      </c>
      <c r="C12" s="0" t="n">
        <v>0.327525872271575</v>
      </c>
      <c r="D12" s="0" t="n">
        <v>0.413694630720132</v>
      </c>
      <c r="E12" s="0" t="n">
        <v>0.439863882804679</v>
      </c>
      <c r="F12" s="0" t="n">
        <v>0.652911156189042</v>
      </c>
      <c r="G12" s="0" t="n">
        <v>0.638469379997189</v>
      </c>
      <c r="H12" s="0" t="n">
        <v>0.770248679630307</v>
      </c>
      <c r="I12" s="0" t="n">
        <v>1.01458356580933</v>
      </c>
      <c r="J12" s="0" t="n">
        <v>0.952660558315298</v>
      </c>
      <c r="K12" s="0" t="n">
        <v>1.00872173043388</v>
      </c>
      <c r="L12" s="0" t="n">
        <v>0.957560608287329</v>
      </c>
    </row>
    <row r="13" customFormat="false" ht="15" hidden="false" customHeight="false" outlineLevel="0" collapsed="false">
      <c r="A13" s="0" t="s">
        <v>22</v>
      </c>
      <c r="B13" s="0" t="n">
        <v>0.304641918975508</v>
      </c>
      <c r="C13" s="0" t="n">
        <v>0.214727134940288</v>
      </c>
      <c r="D13" s="0" t="n">
        <v>0.161390174683241</v>
      </c>
      <c r="E13" s="0" t="n">
        <v>0.177120033769663</v>
      </c>
      <c r="F13" s="0" t="n">
        <v>0.17250986499636</v>
      </c>
      <c r="G13" s="0" t="n">
        <v>0.164093522906906</v>
      </c>
      <c r="H13" s="0" t="n">
        <v>0.15096998775496</v>
      </c>
      <c r="I13" s="0" t="n">
        <v>0.167727236634301</v>
      </c>
      <c r="J13" s="0" t="n">
        <v>0.17004516486803</v>
      </c>
      <c r="K13" s="0" t="n">
        <v>0.165593968750145</v>
      </c>
      <c r="L13" s="0" t="n">
        <v>0.16470599049768</v>
      </c>
    </row>
    <row r="14" customFormat="false" ht="15" hidden="false" customHeight="false" outlineLevel="0" collapsed="false">
      <c r="A14" s="0" t="s">
        <v>23</v>
      </c>
      <c r="B14" s="0" t="n">
        <v>3.5558627893366</v>
      </c>
      <c r="C14" s="0" t="n">
        <v>3.32980216693718</v>
      </c>
      <c r="D14" s="0" t="n">
        <v>3.04615935691723</v>
      </c>
      <c r="E14" s="0" t="n">
        <v>3.12383595933761</v>
      </c>
      <c r="F14" s="0" t="n">
        <v>2.99673795093508</v>
      </c>
      <c r="G14" s="0" t="n">
        <v>2.98182501609864</v>
      </c>
      <c r="H14" s="0" t="n">
        <v>2.87836384912063</v>
      </c>
      <c r="I14" s="0" t="n">
        <v>2.90562270202211</v>
      </c>
      <c r="J14" s="0" t="n">
        <v>2.92323253079267</v>
      </c>
      <c r="K14" s="0" t="n">
        <v>2.71846296506105</v>
      </c>
      <c r="L14" s="0" t="n">
        <v>2.65130367549526</v>
      </c>
    </row>
    <row r="15" customFormat="false" ht="15" hidden="false" customHeight="false" outlineLevel="0" collapsed="false">
      <c r="A15" s="0" t="s">
        <v>24</v>
      </c>
      <c r="B15" s="0" t="n">
        <v>0.118691006893766</v>
      </c>
      <c r="C15" s="0" t="n">
        <v>0.118662999772283</v>
      </c>
      <c r="D15" s="0" t="n">
        <v>0.13812192144571</v>
      </c>
      <c r="E15" s="0" t="n">
        <v>0.173968514905655</v>
      </c>
      <c r="F15" s="0" t="n">
        <v>0.197748061290619</v>
      </c>
      <c r="G15" s="0" t="n">
        <v>0.207310331807174</v>
      </c>
      <c r="H15" s="0" t="n">
        <v>0.186358595106563</v>
      </c>
      <c r="I15" s="0" t="n">
        <v>0.222686098538191</v>
      </c>
      <c r="J15" s="0" t="n">
        <v>0.226878426667631</v>
      </c>
      <c r="K15" s="0" t="n">
        <v>0.252374804531355</v>
      </c>
      <c r="L15" s="0" t="n">
        <v>0.303223142343819</v>
      </c>
    </row>
    <row r="16" customFormat="false" ht="15" hidden="false" customHeight="false" outlineLevel="0" collapsed="false">
      <c r="A16" s="0" t="s">
        <v>25</v>
      </c>
      <c r="B16" s="0" t="n">
        <v>0.663824182155389</v>
      </c>
      <c r="C16" s="0" t="n">
        <v>1.35244366229561</v>
      </c>
      <c r="D16" s="0" t="n">
        <v>1.38383632277296</v>
      </c>
      <c r="E16" s="0" t="n">
        <v>2.96123887287221</v>
      </c>
      <c r="F16" s="0" t="n">
        <v>5.42785307607637</v>
      </c>
      <c r="G16" s="0" t="n">
        <v>5.54516877761069</v>
      </c>
      <c r="H16" s="0" t="n">
        <v>5.85802064116559</v>
      </c>
      <c r="I16" s="0" t="n">
        <v>6.5845003747141</v>
      </c>
      <c r="J16" s="0" t="n">
        <v>6.46643669552867</v>
      </c>
      <c r="K16" s="0" t="n">
        <v>6.44312933105915</v>
      </c>
      <c r="L16" s="0" t="n">
        <v>6.532611514953</v>
      </c>
    </row>
    <row r="17" customFormat="false" ht="15" hidden="false" customHeight="false" outlineLevel="0" collapsed="false">
      <c r="A17" s="0" t="s">
        <v>26</v>
      </c>
      <c r="B17" s="0" t="n">
        <v>0.0715898903948483</v>
      </c>
      <c r="C17" s="0" t="n">
        <v>0.168555856621426</v>
      </c>
      <c r="D17" s="0" t="n">
        <v>0.0734775927381915</v>
      </c>
      <c r="E17" s="0" t="n">
        <v>0.0918609528045866</v>
      </c>
      <c r="F17" s="0" t="n">
        <v>0.113323167897913</v>
      </c>
      <c r="G17" s="0" t="n">
        <v>0.133700125779459</v>
      </c>
      <c r="H17" s="0" t="n">
        <v>0.160876198291527</v>
      </c>
      <c r="I17" s="0" t="n">
        <v>0.188523846441031</v>
      </c>
      <c r="J17" s="0" t="n">
        <v>0.326423956924591</v>
      </c>
      <c r="K17" s="0" t="n">
        <v>0.358858979633865</v>
      </c>
      <c r="L17" s="0" t="n">
        <v>0.376051185774038</v>
      </c>
    </row>
    <row r="18" customFormat="false" ht="15" hidden="false" customHeight="false" outlineLevel="0" collapsed="false">
      <c r="A18" s="0" t="s">
        <v>27</v>
      </c>
      <c r="B18" s="0" t="n">
        <v>0.1072485686748</v>
      </c>
      <c r="C18" s="0" t="n">
        <v>0.185065519496567</v>
      </c>
      <c r="D18" s="0" t="n">
        <v>0.0706100208006599</v>
      </c>
      <c r="E18" s="0" t="n">
        <v>0.0550220394077803</v>
      </c>
      <c r="F18" s="0" t="n">
        <v>0.0426231200502539</v>
      </c>
      <c r="G18" s="0" t="n">
        <v>0.0416093971384612</v>
      </c>
      <c r="H18" s="0" t="n">
        <v>0.0432045108465092</v>
      </c>
      <c r="I18" s="0" t="n">
        <v>0.0474159432967161</v>
      </c>
      <c r="J18" s="0" t="n">
        <v>0.0502339868693774</v>
      </c>
      <c r="K18" s="0" t="n">
        <v>0.0487696893944957</v>
      </c>
      <c r="L18" s="0" t="n">
        <v>0.0492238140062319</v>
      </c>
    </row>
    <row r="19" customFormat="false" ht="15" hidden="false" customHeight="false" outlineLevel="0" collapsed="false">
      <c r="A19" s="0" t="s">
        <v>28</v>
      </c>
      <c r="B19" s="0" t="n">
        <v>0.0911898130734963</v>
      </c>
      <c r="C19" s="0" t="n">
        <v>0.0607279996319968</v>
      </c>
      <c r="D19" s="0" t="n">
        <v>0.0610877040557653</v>
      </c>
      <c r="E19" s="0" t="n">
        <v>0.069986884717764</v>
      </c>
      <c r="F19" s="0" t="n">
        <v>0.0646989411543924</v>
      </c>
      <c r="G19" s="0" t="n">
        <v>0.0612872313285581</v>
      </c>
      <c r="H19" s="0" t="n">
        <v>0.064603407766977</v>
      </c>
      <c r="I19" s="0" t="n">
        <v>0.0673925665208138</v>
      </c>
      <c r="J19" s="0" t="n">
        <v>0.0772199253729612</v>
      </c>
      <c r="K19" s="0" t="n">
        <v>0.0694979920845892</v>
      </c>
      <c r="L19" s="0" t="n">
        <v>0.0781536953999335</v>
      </c>
    </row>
    <row r="20" customFormat="false" ht="15" hidden="false" customHeight="false" outlineLevel="0" collapsed="false">
      <c r="A20" s="0" t="s">
        <v>29</v>
      </c>
      <c r="B20" s="0" t="n">
        <v>0.253005816779898</v>
      </c>
      <c r="C20" s="0" t="n">
        <v>0.221175556562723</v>
      </c>
      <c r="D20" s="0" t="n">
        <v>0.171230101759026</v>
      </c>
      <c r="E20" s="0" t="n">
        <v>0.152877382850481</v>
      </c>
      <c r="F20" s="0" t="n">
        <v>0.150474544404653</v>
      </c>
      <c r="G20" s="0" t="n">
        <v>0.142771401700261</v>
      </c>
      <c r="H20" s="0" t="n">
        <v>0.13460160692183</v>
      </c>
      <c r="I20" s="0" t="n">
        <v>0.146112898950495</v>
      </c>
      <c r="J20" s="0" t="n">
        <v>0.138487025385568</v>
      </c>
      <c r="K20" s="0" t="n">
        <v>0.126458406768947</v>
      </c>
      <c r="L20" s="0" t="n">
        <v>0.12949094091034</v>
      </c>
    </row>
    <row r="21" customFormat="false" ht="15" hidden="false" customHeight="false" outlineLevel="0" collapsed="false">
      <c r="A21" s="0" t="s">
        <v>30</v>
      </c>
      <c r="B21" s="0" t="n">
        <v>0</v>
      </c>
      <c r="C21" s="0" t="n">
        <v>0.144207012214471</v>
      </c>
      <c r="D21" s="0" t="n">
        <v>0.161960272202349</v>
      </c>
      <c r="E21" s="0" t="n">
        <v>0.182054150590786</v>
      </c>
      <c r="F21" s="0" t="n">
        <v>0.198142453372212</v>
      </c>
      <c r="G21" s="0" t="n">
        <v>0.193122710279171</v>
      </c>
      <c r="H21" s="0" t="n">
        <v>0.189923230873325</v>
      </c>
      <c r="I21" s="0" t="n">
        <v>0.191911886165744</v>
      </c>
      <c r="J21" s="0" t="n">
        <v>0.187747537474007</v>
      </c>
      <c r="K21" s="0" t="n">
        <v>0.19761266339878</v>
      </c>
      <c r="L21" s="0" t="n">
        <v>0.201558809511364</v>
      </c>
    </row>
    <row r="22" customFormat="false" ht="15" hidden="false" customHeight="false" outlineLevel="0" collapsed="false">
      <c r="A22" s="0" t="s">
        <v>31</v>
      </c>
      <c r="B22" s="0" t="n">
        <v>0.0529608161036613</v>
      </c>
      <c r="C22" s="0" t="n">
        <v>0.192202049232785</v>
      </c>
      <c r="D22" s="0" t="n">
        <v>0.168884627683201</v>
      </c>
      <c r="E22" s="0" t="n">
        <v>0.212814028332013</v>
      </c>
      <c r="F22" s="0" t="n">
        <v>0.245559868091805</v>
      </c>
      <c r="G22" s="0" t="n">
        <v>0.235713334778958</v>
      </c>
      <c r="H22" s="0" t="n">
        <v>0.165878770584304</v>
      </c>
      <c r="I22" s="0" t="n">
        <v>0.147859350859136</v>
      </c>
      <c r="J22" s="0" t="n">
        <v>0.140054451461393</v>
      </c>
      <c r="K22" s="0" t="n">
        <v>0.13752330743764</v>
      </c>
      <c r="L22" s="0" t="n">
        <v>0.120283546924243</v>
      </c>
    </row>
    <row r="23" customFormat="false" ht="15" hidden="false" customHeight="false" outlineLevel="0" collapsed="false">
      <c r="A23" s="0" t="s">
        <v>32</v>
      </c>
      <c r="B23" s="0" t="n">
        <v>0.0486014659913948</v>
      </c>
      <c r="C23" s="0" t="n">
        <v>0.0444878808878849</v>
      </c>
      <c r="D23" s="0" t="n">
        <v>0.0534576794054031</v>
      </c>
      <c r="E23" s="0" t="n">
        <v>0.0646433275911704</v>
      </c>
      <c r="F23" s="0" t="n">
        <v>0.0717781054413185</v>
      </c>
      <c r="G23" s="0" t="n">
        <v>0.0718944565346796</v>
      </c>
      <c r="H23" s="0" t="n">
        <v>0.0721044757572627</v>
      </c>
      <c r="I23" s="0" t="n">
        <v>0.0651539454479361</v>
      </c>
      <c r="J23" s="0" t="n">
        <v>0.05900261074794</v>
      </c>
      <c r="K23" s="0" t="n">
        <v>0.060707177661527</v>
      </c>
      <c r="L23" s="0" t="n">
        <v>0.0595171740728771</v>
      </c>
    </row>
    <row r="24" customFormat="false" ht="15" hidden="false" customHeight="false" outlineLevel="0" collapsed="false">
      <c r="A24" s="0" t="s">
        <v>33</v>
      </c>
      <c r="B24" s="0" t="n">
        <v>0.327732413517841</v>
      </c>
      <c r="C24" s="0" t="n">
        <v>0.277513946597607</v>
      </c>
      <c r="D24" s="0" t="n">
        <v>0.350558423477351</v>
      </c>
      <c r="E24" s="0" t="n">
        <v>0.334304666526013</v>
      </c>
      <c r="F24" s="0" t="n">
        <v>0.401470290381142</v>
      </c>
      <c r="G24" s="0" t="n">
        <v>0.432893035238927</v>
      </c>
      <c r="H24" s="0" t="n">
        <v>0.465762837339853</v>
      </c>
      <c r="I24" s="0" t="n">
        <v>0.500965446133849</v>
      </c>
      <c r="J24" s="0" t="n">
        <v>0.498890487844195</v>
      </c>
      <c r="K24" s="0" t="n">
        <v>0.500566473562345</v>
      </c>
      <c r="L24" s="0" t="n">
        <v>0.501977519991985</v>
      </c>
    </row>
    <row r="25" customFormat="false" ht="15" hidden="false" customHeight="false" outlineLevel="0" collapsed="false">
      <c r="A25" s="0" t="s">
        <v>34</v>
      </c>
      <c r="B25" s="0" t="n">
        <v>0.612143867594897</v>
      </c>
      <c r="C25" s="0" t="n">
        <v>0.641769486752766</v>
      </c>
      <c r="D25" s="0" t="n">
        <v>0.709425710481689</v>
      </c>
      <c r="E25" s="0" t="n">
        <v>0.774389322785807</v>
      </c>
      <c r="F25" s="0" t="n">
        <v>0.720431560553127</v>
      </c>
      <c r="G25" s="0" t="n">
        <v>0.737418438501539</v>
      </c>
      <c r="H25" s="0" t="n">
        <v>0.709892716292361</v>
      </c>
      <c r="I25" s="0" t="n">
        <v>0.718479842716057</v>
      </c>
      <c r="J25" s="0" t="n">
        <v>0.757968045941018</v>
      </c>
      <c r="K25" s="0" t="n">
        <v>0.789793565262143</v>
      </c>
      <c r="L25" s="0" t="n">
        <v>0.814430049073558</v>
      </c>
    </row>
    <row r="26" customFormat="false" ht="15" hidden="false" customHeight="false" outlineLevel="0" collapsed="false">
      <c r="A26" s="0" t="s">
        <v>35</v>
      </c>
      <c r="B26" s="0" t="n">
        <v>0.0581371805623853</v>
      </c>
      <c r="C26" s="0" t="n">
        <v>0.0552387592240509</v>
      </c>
      <c r="D26" s="0" t="n">
        <v>0.0672000472252765</v>
      </c>
      <c r="E26" s="0" t="n">
        <v>0.0959934322654056</v>
      </c>
      <c r="F26" s="0" t="n">
        <v>0.090819351913588</v>
      </c>
      <c r="G26" s="0" t="n">
        <v>0.093332066858917</v>
      </c>
      <c r="H26" s="0" t="n">
        <v>0.100807008165717</v>
      </c>
      <c r="I26" s="0" t="n">
        <v>0.109030601968236</v>
      </c>
      <c r="J26" s="0" t="n">
        <v>0.100368548353082</v>
      </c>
      <c r="K26" s="0" t="n">
        <v>0.0945429142483834</v>
      </c>
      <c r="L26" s="0" t="n">
        <v>0.098226733721464</v>
      </c>
    </row>
    <row r="27" customFormat="false" ht="15" hidden="false" customHeight="false" outlineLevel="0" collapsed="false">
      <c r="A27" s="0" t="s">
        <v>36</v>
      </c>
      <c r="B27" s="0" t="n">
        <v>0.0933703018747571</v>
      </c>
      <c r="C27" s="0" t="n">
        <v>0.0946860058889424</v>
      </c>
      <c r="D27" s="0" t="n">
        <v>0.120729405195022</v>
      </c>
      <c r="E27" s="0" t="n">
        <v>0.0711960530872013</v>
      </c>
      <c r="F27" s="0" t="n">
        <v>0.0831806641218672</v>
      </c>
      <c r="G27" s="0" t="n">
        <v>0.0914544994499145</v>
      </c>
      <c r="H27" s="0" t="n">
        <v>0.108591469799524</v>
      </c>
      <c r="I27" s="0" t="n">
        <v>0.117955016884748</v>
      </c>
      <c r="J27" s="0" t="n">
        <v>0.117352645884577</v>
      </c>
      <c r="K27" s="0" t="n">
        <v>0.120949103385987</v>
      </c>
      <c r="L27" s="0" t="n">
        <v>0.123397043448045</v>
      </c>
    </row>
    <row r="28" customFormat="false" ht="15" hidden="false" customHeight="false" outlineLevel="0" collapsed="false">
      <c r="A28" s="0" t="s">
        <v>37</v>
      </c>
      <c r="B28" s="0" t="n">
        <v>0.603756600247371</v>
      </c>
      <c r="C28" s="0" t="n">
        <v>0.570781905040267</v>
      </c>
      <c r="D28" s="0" t="n">
        <v>0.525970545992762</v>
      </c>
      <c r="E28" s="0" t="n">
        <v>0.657756638763586</v>
      </c>
      <c r="F28" s="0" t="n">
        <v>0.671706513244111</v>
      </c>
      <c r="G28" s="0" t="n">
        <v>0.699674173122912</v>
      </c>
      <c r="H28" s="0" t="n">
        <v>0.60305119566373</v>
      </c>
      <c r="I28" s="0" t="n">
        <v>0.582598776295959</v>
      </c>
      <c r="J28" s="0" t="n">
        <v>0.531818510037039</v>
      </c>
      <c r="K28" s="0" t="n">
        <v>0.584332282766906</v>
      </c>
      <c r="L28" s="0" t="n">
        <v>0.595398433539456</v>
      </c>
    </row>
    <row r="29" customFormat="false" ht="15" hidden="false" customHeight="false" outlineLevel="0" collapsed="false">
      <c r="A29" s="0" t="s">
        <v>38</v>
      </c>
      <c r="B29" s="0" t="n">
        <v>0</v>
      </c>
      <c r="C29" s="0" t="n">
        <v>0.0621644424163844</v>
      </c>
      <c r="D29" s="0" t="n">
        <v>0.0723759747063727</v>
      </c>
      <c r="E29" s="0" t="n">
        <v>0.077886794008345</v>
      </c>
      <c r="F29" s="0" t="n">
        <v>0.0714428386385578</v>
      </c>
      <c r="G29" s="0" t="n">
        <v>0.0786220179506746</v>
      </c>
      <c r="H29" s="0" t="n">
        <v>0.0729169309603783</v>
      </c>
      <c r="I29" s="0" t="n">
        <v>0.0707624924785425</v>
      </c>
      <c r="J29" s="0" t="n">
        <v>0.0733684007666039</v>
      </c>
      <c r="K29" s="0" t="n">
        <v>0.0736134772479676</v>
      </c>
      <c r="L29" s="0" t="n">
        <v>0.0680772093855437</v>
      </c>
    </row>
    <row r="30" customFormat="false" ht="15" hidden="false" customHeight="false" outlineLevel="0" collapsed="false">
      <c r="A30" s="0" t="s">
        <v>39</v>
      </c>
      <c r="B30" s="0" t="n">
        <v>0.154946032688075</v>
      </c>
      <c r="C30" s="0" t="n">
        <v>0.100453913188837</v>
      </c>
      <c r="D30" s="0" t="n">
        <v>0.0850351471461464</v>
      </c>
      <c r="E30" s="0" t="n">
        <v>0.0766372192681106</v>
      </c>
      <c r="F30" s="0" t="n">
        <v>0.075137402477383</v>
      </c>
      <c r="G30" s="0" t="n">
        <v>0.0727736679975371</v>
      </c>
      <c r="H30" s="0" t="n">
        <v>0.0721922781141507</v>
      </c>
      <c r="I30" s="0" t="n">
        <v>0.0719396323585198</v>
      </c>
      <c r="J30" s="0" t="n">
        <v>0.0684179686646214</v>
      </c>
      <c r="K30" s="0" t="n">
        <v>0.0907056521319227</v>
      </c>
      <c r="L30" s="0" t="n">
        <v>0.0933579941516472</v>
      </c>
    </row>
    <row r="31" customFormat="false" ht="15" hidden="false" customHeight="false" outlineLevel="0" collapsed="false">
      <c r="A31" s="0" t="s">
        <v>40</v>
      </c>
      <c r="B31" s="0" t="n">
        <v>0</v>
      </c>
      <c r="C31" s="0" t="n">
        <v>0</v>
      </c>
      <c r="D31" s="0" t="n">
        <v>0</v>
      </c>
      <c r="E31" s="0" t="n">
        <v>29.7741891152766</v>
      </c>
      <c r="F31" s="0" t="n">
        <v>29.360865035027</v>
      </c>
      <c r="G31" s="0" t="n">
        <v>30.6719418364321</v>
      </c>
      <c r="H31" s="0" t="n">
        <v>28.2923259193826</v>
      </c>
      <c r="I31" s="0" t="n">
        <v>28.4400225724463</v>
      </c>
      <c r="J31" s="0" t="n">
        <v>28.5489351247561</v>
      </c>
      <c r="K31" s="0" t="n">
        <v>27.9034803551103</v>
      </c>
      <c r="L31" s="0" t="n">
        <v>27.0866480064307</v>
      </c>
    </row>
    <row r="32" customFormat="false" ht="15" hidden="false" customHeight="false" outlineLevel="0" collapsed="false">
      <c r="A32" s="0" t="s">
        <v>41</v>
      </c>
      <c r="B32" s="0" t="n">
        <v>0.491454475380009</v>
      </c>
      <c r="C32" s="0" t="n">
        <v>0.421057018834456</v>
      </c>
      <c r="D32" s="0" t="n">
        <v>0.445610554268634</v>
      </c>
      <c r="E32" s="0" t="n">
        <v>0.436260857280667</v>
      </c>
      <c r="F32" s="0" t="n">
        <v>0.502050403807566</v>
      </c>
      <c r="G32" s="0" t="n">
        <v>0.474900510767974</v>
      </c>
      <c r="H32" s="0" t="n">
        <v>0.458603837164199</v>
      </c>
      <c r="I32" s="0" t="n">
        <v>0.484479081321512</v>
      </c>
      <c r="J32" s="0" t="n">
        <v>0.48301714560921</v>
      </c>
      <c r="K32" s="0" t="n">
        <v>0.494995672119539</v>
      </c>
      <c r="L32" s="0" t="n">
        <v>0.467854651132216</v>
      </c>
    </row>
    <row r="33" customFormat="false" ht="15" hidden="false" customHeight="false" outlineLevel="0" collapsed="false">
      <c r="A33" s="0" t="s">
        <v>42</v>
      </c>
      <c r="B33" s="0" t="n">
        <v>6.98066131157925</v>
      </c>
      <c r="C33" s="0" t="n">
        <v>6.35439177137755</v>
      </c>
      <c r="D33" s="0" t="n">
        <v>5.10291752289028</v>
      </c>
      <c r="E33" s="0" t="n">
        <v>6.06141215003077</v>
      </c>
      <c r="F33" s="0" t="n">
        <v>5.86176804524252</v>
      </c>
      <c r="G33" s="0" t="n">
        <v>5.70735784102774</v>
      </c>
      <c r="H33" s="0" t="n">
        <v>5.17781085262171</v>
      </c>
      <c r="I33" s="0" t="n">
        <v>5.11765007994341</v>
      </c>
      <c r="J33" s="0" t="n">
        <v>5.04869333601512</v>
      </c>
      <c r="K33" s="0" t="n">
        <v>4.92914958272232</v>
      </c>
      <c r="L33" s="0" t="n">
        <v>4.86882185371662</v>
      </c>
    </row>
    <row r="34" customFormat="false" ht="15" hidden="false" customHeight="false" outlineLevel="0" collapsed="false">
      <c r="A34" s="0" t="s">
        <v>43</v>
      </c>
      <c r="B34" s="0" t="n">
        <v>7.27402547431449</v>
      </c>
      <c r="C34" s="0" t="n">
        <v>7.487041429528</v>
      </c>
      <c r="D34" s="0" t="n">
        <v>7.78108776754165</v>
      </c>
      <c r="E34" s="0" t="n">
        <v>7.34832278780231</v>
      </c>
      <c r="F34" s="0" t="n">
        <v>6.60862777920629</v>
      </c>
      <c r="G34" s="0" t="n">
        <v>6.48944180300985</v>
      </c>
      <c r="H34" s="0" t="n">
        <v>6.44346459418893</v>
      </c>
      <c r="I34" s="0" t="n">
        <v>6.15053182324687</v>
      </c>
      <c r="J34" s="0" t="n">
        <v>6.30997062206052</v>
      </c>
      <c r="K34" s="0" t="n">
        <v>6.12513778823625</v>
      </c>
      <c r="L34" s="0" t="n">
        <v>6.18141578600963</v>
      </c>
    </row>
    <row r="35" customFormat="false" ht="15" hidden="false" customHeight="false" outlineLevel="0" collapsed="false">
      <c r="A35" s="0" t="s">
        <v>44</v>
      </c>
      <c r="B35" s="0" t="n">
        <v>0.0445225025256893</v>
      </c>
      <c r="C35" s="0" t="n">
        <v>0.0495641716368784</v>
      </c>
      <c r="D35" s="0" t="n">
        <v>0.038429080966887</v>
      </c>
      <c r="E35" s="0" t="n">
        <v>0.0477741473960944</v>
      </c>
      <c r="F35" s="0" t="n">
        <v>0.0568848504206301</v>
      </c>
      <c r="G35" s="0" t="n">
        <v>0.0636617190336439</v>
      </c>
      <c r="H35" s="0" t="n">
        <v>0.0622529406903283</v>
      </c>
      <c r="I35" s="0" t="n">
        <v>0.0792870824656577</v>
      </c>
      <c r="J35" s="0" t="n">
        <v>0.0821623618768602</v>
      </c>
      <c r="K35" s="0" t="n">
        <v>0.0792286583153934</v>
      </c>
      <c r="L35" s="0" t="n">
        <v>0.0810397639358261</v>
      </c>
    </row>
    <row r="36" customFormat="false" ht="15" hidden="false" customHeight="false" outlineLevel="0" collapsed="false">
      <c r="A36" s="0" t="s">
        <v>45</v>
      </c>
      <c r="B36" s="0" t="n">
        <v>0.35391653522727</v>
      </c>
      <c r="C36" s="0" t="n">
        <v>0.411545200260634</v>
      </c>
      <c r="D36" s="0" t="n">
        <v>0.477760612785116</v>
      </c>
      <c r="E36" s="0" t="n">
        <v>0.543969118616981</v>
      </c>
      <c r="F36" s="0" t="n">
        <v>0.525992540704402</v>
      </c>
      <c r="G36" s="0" t="n">
        <v>0.513635730716937</v>
      </c>
      <c r="H36" s="0" t="n">
        <v>0.525030964061927</v>
      </c>
      <c r="I36" s="0" t="n">
        <v>0.494658115117452</v>
      </c>
      <c r="J36" s="0" t="n">
        <v>0.477403241002205</v>
      </c>
      <c r="K36" s="0" t="n">
        <v>0.51375861162726</v>
      </c>
      <c r="L36" s="0" t="n">
        <v>0.535294393437358</v>
      </c>
    </row>
    <row r="37" customFormat="false" ht="15" hidden="false" customHeight="false" outlineLevel="0" collapsed="false">
      <c r="A37" s="0" t="s">
        <v>46</v>
      </c>
      <c r="B37" s="0" t="n">
        <v>0.0451309999302304</v>
      </c>
      <c r="C37" s="0" t="n">
        <v>0.0259178368132765</v>
      </c>
      <c r="D37" s="0" t="n">
        <v>0.0257757816842705</v>
      </c>
      <c r="E37" s="0" t="n">
        <v>0.0326091637004337</v>
      </c>
      <c r="F37" s="0" t="n">
        <v>0.0198058082243754</v>
      </c>
      <c r="G37" s="0" t="n">
        <v>0.0230842126966545</v>
      </c>
      <c r="H37" s="0" t="n">
        <v>0.0270810043501067</v>
      </c>
      <c r="I37" s="0" t="n">
        <v>0.0256694633325576</v>
      </c>
      <c r="J37" s="0" t="n">
        <v>0.0286526303824416</v>
      </c>
      <c r="K37" s="0" t="n">
        <v>0.0320408319516233</v>
      </c>
      <c r="L37" s="0" t="n">
        <v>0.0299954694097999</v>
      </c>
    </row>
    <row r="38" customFormat="false" ht="15" hidden="false" customHeight="false" outlineLevel="0" collapsed="false">
      <c r="A38" s="0" t="s">
        <v>47</v>
      </c>
      <c r="B38" s="0" t="n">
        <v>0.82585710878964</v>
      </c>
      <c r="C38" s="0" t="n">
        <v>0.81822457681239</v>
      </c>
      <c r="D38" s="0" t="n">
        <v>0.670811389407224</v>
      </c>
      <c r="E38" s="0" t="n">
        <v>0.695372736195308</v>
      </c>
      <c r="F38" s="0" t="n">
        <v>0.518508592669349</v>
      </c>
      <c r="G38" s="0" t="n">
        <v>0.405745401407064</v>
      </c>
      <c r="H38" s="0" t="n">
        <v>0.478325238666411</v>
      </c>
      <c r="I38" s="0" t="n">
        <v>0.443046656250065</v>
      </c>
      <c r="J38" s="0" t="n">
        <v>0.475301889824686</v>
      </c>
      <c r="K38" s="0" t="n">
        <v>0.537416396542613</v>
      </c>
      <c r="L38" s="0" t="n">
        <v>0.528654111730309</v>
      </c>
    </row>
    <row r="39" customFormat="false" ht="15" hidden="false" customHeight="false" outlineLevel="0" collapsed="false">
      <c r="A39" s="0" t="s">
        <v>48</v>
      </c>
      <c r="B39" s="0" t="n">
        <v>0.022403529638151</v>
      </c>
      <c r="C39" s="0" t="n">
        <v>0.0173972363695188</v>
      </c>
      <c r="D39" s="0" t="n">
        <v>0.020533671744159</v>
      </c>
      <c r="E39" s="0" t="n">
        <v>0.0314377389515684</v>
      </c>
      <c r="F39" s="0" t="n">
        <v>0.031792406158637</v>
      </c>
      <c r="G39" s="0" t="n">
        <v>0.0340024279016055</v>
      </c>
      <c r="H39" s="0" t="n">
        <v>0.0325861729978398</v>
      </c>
      <c r="I39" s="0" t="n">
        <v>0.0346122839631048</v>
      </c>
      <c r="J39" s="0" t="n">
        <v>0.0363976121620902</v>
      </c>
      <c r="K39" s="0" t="n">
        <v>0.037638082304696</v>
      </c>
      <c r="L39" s="0" t="n">
        <v>0.0386068258268067</v>
      </c>
    </row>
    <row r="40" customFormat="false" ht="15" hidden="false" customHeight="false" outlineLevel="0" collapsed="false">
      <c r="A40" s="0" t="s">
        <v>49</v>
      </c>
      <c r="B40" s="0" t="n">
        <v>1.7502638933964</v>
      </c>
      <c r="C40" s="0" t="n">
        <v>1.37604053087807</v>
      </c>
      <c r="D40" s="0" t="n">
        <v>0.918280023785701</v>
      </c>
      <c r="E40" s="0" t="n">
        <v>0.747508912682781</v>
      </c>
      <c r="F40" s="0" t="n">
        <v>1.05563659769617</v>
      </c>
      <c r="G40" s="0" t="n">
        <v>1.0777696966188</v>
      </c>
      <c r="H40" s="0" t="n">
        <v>1.04939531842717</v>
      </c>
      <c r="I40" s="0" t="n">
        <v>1.17274991923324</v>
      </c>
      <c r="J40" s="0" t="n">
        <v>1.27226803271947</v>
      </c>
      <c r="K40" s="0" t="n">
        <v>1.23826916910192</v>
      </c>
      <c r="L40" s="0" t="n">
        <v>1.219276719395</v>
      </c>
    </row>
    <row r="41" customFormat="false" ht="15" hidden="false" customHeight="false" outlineLevel="0" collapsed="false">
      <c r="A41" s="0" t="s">
        <v>50</v>
      </c>
      <c r="B41" s="0" t="n">
        <v>0.144428070923792</v>
      </c>
      <c r="C41" s="0" t="n">
        <v>0.150996494555949</v>
      </c>
      <c r="D41" s="0" t="n">
        <v>0.144612049261501</v>
      </c>
      <c r="E41" s="0" t="n">
        <v>0.125189518921086</v>
      </c>
      <c r="F41" s="0" t="n">
        <v>0.163843231934605</v>
      </c>
      <c r="G41" s="0" t="n">
        <v>0.144178697684906</v>
      </c>
      <c r="H41" s="0" t="n">
        <v>0.130148069406575</v>
      </c>
      <c r="I41" s="0" t="n">
        <v>0.133524538230232</v>
      </c>
      <c r="J41" s="0" t="n">
        <v>0.135019473580998</v>
      </c>
      <c r="K41" s="0" t="n">
        <v>0.139143070053199</v>
      </c>
      <c r="L41" s="0" t="n">
        <v>0.147762012037266</v>
      </c>
    </row>
    <row r="42" customFormat="false" ht="15" hidden="false" customHeight="false" outlineLevel="0" collapsed="false">
      <c r="A42" s="0" t="s">
        <v>51</v>
      </c>
      <c r="B42" s="0" t="n">
        <v>0.56684558022013</v>
      </c>
      <c r="C42" s="0" t="n">
        <v>0.33709546335662</v>
      </c>
      <c r="D42" s="0" t="n">
        <v>0.281878875797328</v>
      </c>
      <c r="E42" s="0" t="n">
        <v>0.290632366063115</v>
      </c>
      <c r="F42" s="0" t="n">
        <v>0.341410955404611</v>
      </c>
      <c r="G42" s="0" t="n">
        <v>0.349980245686628</v>
      </c>
      <c r="H42" s="0" t="n">
        <v>0.416301786898136</v>
      </c>
      <c r="I42" s="0" t="n">
        <v>0.424189592117669</v>
      </c>
      <c r="J42" s="0" t="n">
        <v>0.415488132762063</v>
      </c>
      <c r="K42" s="0" t="n">
        <v>0.372906514617666</v>
      </c>
      <c r="L42" s="0" t="n">
        <v>0.391201550511889</v>
      </c>
    </row>
    <row r="43" customFormat="false" ht="15" hidden="false" customHeight="false" outlineLevel="0" collapsed="false">
      <c r="A43" s="0" t="s">
        <v>52</v>
      </c>
      <c r="B43" s="0" t="n">
        <v>0.0509336602481616</v>
      </c>
      <c r="C43" s="0" t="n">
        <v>0.045281875934329</v>
      </c>
      <c r="D43" s="0" t="n">
        <v>0.0644091938503865</v>
      </c>
      <c r="E43" s="0" t="n">
        <v>0.0540021280239384</v>
      </c>
      <c r="F43" s="0" t="n">
        <v>0.0310834009932207</v>
      </c>
      <c r="G43" s="0" t="n">
        <v>0.0292686229359609</v>
      </c>
      <c r="H43" s="0" t="n">
        <v>0.0350066386023042</v>
      </c>
      <c r="I43" s="0" t="n">
        <v>0.0292627915671612</v>
      </c>
      <c r="J43" s="0" t="n">
        <v>0.0299976266481647</v>
      </c>
      <c r="K43" s="0" t="n">
        <v>0.0900792707864092</v>
      </c>
      <c r="L43" s="0" t="n">
        <v>0.0740253681443107</v>
      </c>
    </row>
    <row r="44" customFormat="false" ht="15" hidden="false" customHeight="false" outlineLevel="0" collapsed="false">
      <c r="A44" s="0" t="s">
        <v>53</v>
      </c>
      <c r="B44" s="0" t="n">
        <v>0.514747655228948</v>
      </c>
      <c r="C44" s="0" t="n">
        <v>0.358743272697016</v>
      </c>
      <c r="D44" s="0" t="n">
        <v>0.382073444744374</v>
      </c>
      <c r="E44" s="0" t="n">
        <v>0.515899869222307</v>
      </c>
      <c r="F44" s="0" t="n">
        <v>0.531697672540257</v>
      </c>
      <c r="G44" s="0" t="n">
        <v>0.535889814119123</v>
      </c>
      <c r="H44" s="0" t="n">
        <v>0.537429970748056</v>
      </c>
      <c r="I44" s="0" t="n">
        <v>0.50145439136355</v>
      </c>
      <c r="J44" s="0" t="n">
        <v>0.511267389534007</v>
      </c>
      <c r="K44" s="0" t="n">
        <v>0.48990028495262</v>
      </c>
      <c r="L44" s="0" t="n">
        <v>0.476522849533926</v>
      </c>
    </row>
    <row r="45" customFormat="false" ht="15" hidden="false" customHeight="false" outlineLevel="0" collapsed="false">
      <c r="A45" s="0" t="s">
        <v>54</v>
      </c>
      <c r="B45" s="0" t="n">
        <v>0.484381292822951</v>
      </c>
      <c r="C45" s="0" t="n">
        <v>0.506591064965183</v>
      </c>
      <c r="D45" s="0" t="n">
        <v>0.528160148046895</v>
      </c>
      <c r="E45" s="0" t="n">
        <v>0.449584097170112</v>
      </c>
      <c r="F45" s="0" t="n">
        <v>0.425504566245036</v>
      </c>
      <c r="G45" s="0" t="n">
        <v>0.35370371231972</v>
      </c>
      <c r="H45" s="0" t="n">
        <v>0.376237618916298</v>
      </c>
      <c r="I45" s="0" t="n">
        <v>0.397964668066386</v>
      </c>
      <c r="J45" s="0" t="n">
        <v>0.423654032476937</v>
      </c>
      <c r="K45" s="0" t="n">
        <v>0.417087313591725</v>
      </c>
      <c r="L45" s="0" t="n">
        <v>0.418928407280492</v>
      </c>
    </row>
    <row r="46" customFormat="false" ht="15" hidden="false" customHeight="false" outlineLevel="0" collapsed="false">
      <c r="A46" s="0" t="s">
        <v>55</v>
      </c>
      <c r="B46" s="0" t="n">
        <v>2.9114494164158</v>
      </c>
      <c r="C46" s="0" t="n">
        <v>2.39258021235626</v>
      </c>
      <c r="D46" s="0" t="n">
        <v>2.03525451569036</v>
      </c>
      <c r="E46" s="0" t="n">
        <v>2.29491509435935</v>
      </c>
      <c r="F46" s="0" t="n">
        <v>2.35191232083413</v>
      </c>
      <c r="G46" s="0" t="n">
        <v>2.36427780013209</v>
      </c>
      <c r="H46" s="0" t="n">
        <v>2.32508565849345</v>
      </c>
      <c r="I46" s="0" t="n">
        <v>2.2292305110663</v>
      </c>
      <c r="J46" s="0" t="n">
        <v>2.24607497560752</v>
      </c>
      <c r="K46" s="0" t="n">
        <v>2.19714473093838</v>
      </c>
      <c r="L46" s="0" t="n">
        <v>2.20126994128519</v>
      </c>
    </row>
    <row r="47" customFormat="false" ht="15" hidden="false" customHeight="false" outlineLevel="0" collapsed="false">
      <c r="A47" s="0" t="s">
        <v>56</v>
      </c>
      <c r="B47" s="0" t="n">
        <v>11.3505634155666</v>
      </c>
      <c r="C47" s="0" t="n">
        <v>8.15919821290421</v>
      </c>
      <c r="D47" s="0" t="n">
        <v>8.49931173425934</v>
      </c>
      <c r="E47" s="0" t="n">
        <v>7.59568748378194</v>
      </c>
      <c r="F47" s="0" t="n">
        <v>6.03762518298418</v>
      </c>
      <c r="G47" s="0" t="n">
        <v>6.08633881176152</v>
      </c>
      <c r="H47" s="0" t="n">
        <v>6.23166804139235</v>
      </c>
      <c r="I47" s="0" t="n">
        <v>5.92531517986552</v>
      </c>
      <c r="J47" s="0" t="n">
        <v>5.82566616905582</v>
      </c>
      <c r="K47" s="0" t="n">
        <v>5.27945428204533</v>
      </c>
      <c r="L47" s="0" t="n">
        <v>5.25048445744225</v>
      </c>
    </row>
    <row r="48" customFormat="false" ht="15" hidden="false" customHeight="false" outlineLevel="0" collapsed="false">
      <c r="A48" s="0" t="s">
        <v>57</v>
      </c>
      <c r="B48" s="0" t="n">
        <v>0.204177068193113</v>
      </c>
      <c r="C48" s="0" t="n">
        <v>0.211325520079752</v>
      </c>
      <c r="D48" s="0" t="n">
        <v>0.241467669489606</v>
      </c>
      <c r="E48" s="0" t="n">
        <v>0.269080789274126</v>
      </c>
      <c r="F48" s="0" t="n">
        <v>0.279569981375997</v>
      </c>
      <c r="G48" s="0" t="n">
        <v>0.272047786741603</v>
      </c>
      <c r="H48" s="0" t="n">
        <v>0.249425515374298</v>
      </c>
      <c r="I48" s="0" t="n">
        <v>0.251542638052167</v>
      </c>
      <c r="J48" s="0" t="n">
        <v>0.256291382610913</v>
      </c>
      <c r="K48" s="0" t="n">
        <v>0.270671466686451</v>
      </c>
      <c r="L48" s="0" t="n">
        <v>0.278698744127105</v>
      </c>
    </row>
    <row r="49" customFormat="false" ht="15" hidden="false" customHeight="false" outlineLevel="0" collapsed="false">
      <c r="A49" s="0" t="s">
        <v>58</v>
      </c>
      <c r="B49" s="0" t="n">
        <v>0</v>
      </c>
      <c r="C49" s="0" t="n">
        <v>0.347798161803613</v>
      </c>
      <c r="D49" s="0" t="n">
        <v>0.30757349043107</v>
      </c>
      <c r="E49" s="0" t="n">
        <v>0.307156111012337</v>
      </c>
      <c r="F49" s="0" t="n">
        <v>0.31258683841646</v>
      </c>
      <c r="G49" s="0" t="n">
        <v>0.306347197792326</v>
      </c>
      <c r="H49" s="0" t="n">
        <v>0.248254903045852</v>
      </c>
      <c r="I49" s="0" t="n">
        <v>0.253138140835913</v>
      </c>
      <c r="J49" s="0" t="n">
        <v>0.244131733334788</v>
      </c>
      <c r="K49" s="0" t="n">
        <v>0.299212244590717</v>
      </c>
      <c r="L49" s="0" t="n">
        <v>0.306550329205653</v>
      </c>
    </row>
    <row r="50" customFormat="false" ht="15" hidden="false" customHeight="false" outlineLevel="0" collapsed="false">
      <c r="A50" s="0" t="s">
        <v>59</v>
      </c>
      <c r="B50" s="0" t="n">
        <v>0.130688210837484</v>
      </c>
      <c r="C50" s="0" t="n">
        <v>0.123507546382075</v>
      </c>
      <c r="D50" s="0" t="n">
        <v>0.106583005990501</v>
      </c>
      <c r="E50" s="0" t="n">
        <v>0.115167936872719</v>
      </c>
      <c r="F50" s="0" t="n">
        <v>0.152309550986162</v>
      </c>
      <c r="G50" s="0" t="n">
        <v>0.146918489100301</v>
      </c>
      <c r="H50" s="0" t="n">
        <v>0.13363920147302</v>
      </c>
      <c r="I50" s="0" t="n">
        <v>0.155511740927433</v>
      </c>
      <c r="J50" s="0" t="n">
        <v>0.156730150511111</v>
      </c>
      <c r="K50" s="0" t="n">
        <v>0.166045185002345</v>
      </c>
      <c r="L50" s="0" t="n">
        <v>0.196658335188905</v>
      </c>
    </row>
    <row r="51" customFormat="false" ht="15" hidden="false" customHeight="false" outlineLevel="0" collapsed="false">
      <c r="A51" s="0" t="s">
        <v>60</v>
      </c>
      <c r="B51" s="0" t="n">
        <v>0.811508022307789</v>
      </c>
      <c r="C51" s="0" t="n">
        <v>1.20549650505538</v>
      </c>
      <c r="D51" s="0" t="n">
        <v>1.64311556080335</v>
      </c>
      <c r="E51" s="0" t="n">
        <v>2.46565149431099</v>
      </c>
      <c r="F51" s="0" t="n">
        <v>2.27745486576658</v>
      </c>
      <c r="G51" s="0" t="n">
        <v>2.30788172105022</v>
      </c>
      <c r="H51" s="0" t="n">
        <v>2.37815247994717</v>
      </c>
      <c r="I51" s="0" t="n">
        <v>2.39284078554073</v>
      </c>
      <c r="J51" s="0" t="n">
        <v>2.31533579568637</v>
      </c>
      <c r="K51" s="0" t="n">
        <v>2.31824394406381</v>
      </c>
      <c r="L51" s="0" t="n">
        <v>2.27237654391807</v>
      </c>
    </row>
    <row r="52" customFormat="false" ht="15" hidden="false" customHeight="false" outlineLevel="0" collapsed="false">
      <c r="A52" s="0" t="s">
        <v>61</v>
      </c>
      <c r="B52" s="0" t="n">
        <v>0.199947357659056</v>
      </c>
      <c r="C52" s="0" t="n">
        <v>0.111008468985285</v>
      </c>
      <c r="D52" s="0" t="n">
        <v>0.115350849246996</v>
      </c>
      <c r="E52" s="0" t="n">
        <v>0.133384003374767</v>
      </c>
      <c r="F52" s="0" t="n">
        <v>0.145543561469447</v>
      </c>
      <c r="G52" s="0" t="n">
        <v>0.154772334454812</v>
      </c>
      <c r="H52" s="0" t="n">
        <v>0.144643397437707</v>
      </c>
      <c r="I52" s="0" t="n">
        <v>0.143916903089975</v>
      </c>
      <c r="J52" s="0" t="n">
        <v>0.14090494726912</v>
      </c>
      <c r="K52" s="0" t="n">
        <v>0.1527734773745</v>
      </c>
      <c r="L52" s="0" t="n">
        <v>0.148893686377428</v>
      </c>
    </row>
    <row r="53" customFormat="false" ht="15" hidden="false" customHeight="false" outlineLevel="0" collapsed="false">
      <c r="A53" s="0" t="s">
        <v>62</v>
      </c>
      <c r="B53" s="0" t="n">
        <v>0</v>
      </c>
      <c r="C53" s="0" t="n">
        <v>0.0968941302978191</v>
      </c>
      <c r="D53" s="0" t="n">
        <v>0.0919922066986192</v>
      </c>
      <c r="E53" s="0" t="n">
        <v>0.0808108065914105</v>
      </c>
      <c r="F53" s="0" t="n">
        <v>0.0799990582489381</v>
      </c>
      <c r="G53" s="0" t="n">
        <v>0.0735773450633009</v>
      </c>
      <c r="H53" s="0" t="n">
        <v>0.0681606988561427</v>
      </c>
      <c r="I53" s="0" t="n">
        <v>0.0658907267656073</v>
      </c>
      <c r="J53" s="0" t="n">
        <v>0.0679365919104635</v>
      </c>
      <c r="K53" s="0" t="n">
        <v>0.0654737443262088</v>
      </c>
      <c r="L53" s="0" t="n">
        <v>0.0584066004024791</v>
      </c>
    </row>
    <row r="54" customFormat="false" ht="15" hidden="false" customHeight="false" outlineLevel="0" collapsed="false">
      <c r="A54" s="0" t="s">
        <v>63</v>
      </c>
      <c r="B54" s="0" t="n">
        <v>0.117971086627463</v>
      </c>
      <c r="C54" s="0" t="n">
        <v>0.120005197765248</v>
      </c>
      <c r="D54" s="0" t="n">
        <v>0.145695696652282</v>
      </c>
      <c r="E54" s="0" t="n">
        <v>0.147028827944127</v>
      </c>
      <c r="F54" s="0" t="n">
        <v>0.173757154747201</v>
      </c>
      <c r="G54" s="0" t="n">
        <v>0.206161366844914</v>
      </c>
      <c r="H54" s="0" t="n">
        <v>0.19762326268683</v>
      </c>
      <c r="I54" s="0" t="n">
        <v>0.176893525804736</v>
      </c>
      <c r="J54" s="0" t="n">
        <v>0.153680786469632</v>
      </c>
      <c r="K54" s="0" t="n">
        <v>0.180518919872377</v>
      </c>
      <c r="L54" s="0" t="n">
        <v>0.192058259797436</v>
      </c>
    </row>
    <row r="55" customFormat="false" ht="15" hidden="false" customHeight="false" outlineLevel="0" collapsed="false">
      <c r="A55" s="0" t="s">
        <v>64</v>
      </c>
      <c r="B55" s="0" t="n">
        <v>0.0609019495555925</v>
      </c>
      <c r="C55" s="0" t="n">
        <v>0.050597367854848</v>
      </c>
      <c r="D55" s="0" t="n">
        <v>0.0561212704563398</v>
      </c>
      <c r="E55" s="0" t="n">
        <v>0.0654457342774286</v>
      </c>
      <c r="F55" s="0" t="n">
        <v>0.0534498236371352</v>
      </c>
      <c r="G55" s="0" t="n">
        <v>0.0583039992103534</v>
      </c>
      <c r="H55" s="0" t="n">
        <v>0.052671000697028</v>
      </c>
      <c r="I55" s="0" t="n">
        <v>0.0511131040531074</v>
      </c>
      <c r="J55" s="0" t="n">
        <v>0.0473045655189524</v>
      </c>
      <c r="K55" s="0" t="n">
        <v>0.048437767180877</v>
      </c>
      <c r="L55" s="0" t="n">
        <v>0.0469073040352666</v>
      </c>
    </row>
    <row r="56" customFormat="false" ht="15" hidden="false" customHeight="false" outlineLevel="0" collapsed="false">
      <c r="A56" s="0" t="s">
        <v>65</v>
      </c>
      <c r="B56" s="0" t="n">
        <v>0</v>
      </c>
      <c r="C56" s="0" t="n">
        <v>0.0692125375013688</v>
      </c>
      <c r="D56" s="0" t="n">
        <v>0.0673647433419254</v>
      </c>
      <c r="E56" s="0" t="n">
        <v>0.0730193986416644</v>
      </c>
      <c r="F56" s="0" t="n">
        <v>0.0918595729282438</v>
      </c>
      <c r="G56" s="0" t="n">
        <v>0.0893030802341703</v>
      </c>
      <c r="H56" s="0" t="n">
        <v>0.0910979289977735</v>
      </c>
      <c r="I56" s="0" t="n">
        <v>0.0927630699672213</v>
      </c>
      <c r="J56" s="0" t="n">
        <v>0.0951429213933096</v>
      </c>
      <c r="K56" s="0" t="n">
        <v>0.0961949110768581</v>
      </c>
      <c r="L56" s="0" t="n">
        <v>0.0966666295488661</v>
      </c>
    </row>
    <row r="57" customFormat="false" ht="15" hidden="false" customHeight="false" outlineLevel="0" collapsed="false">
      <c r="A57" s="0" t="s">
        <v>66</v>
      </c>
      <c r="B57" s="0" t="n">
        <v>0.0715460949050125</v>
      </c>
      <c r="C57" s="0" t="n">
        <v>0.069242156278577</v>
      </c>
      <c r="D57" s="0" t="n">
        <v>0.0717102063368966</v>
      </c>
      <c r="E57" s="0" t="n">
        <v>0.0752903325825591</v>
      </c>
      <c r="F57" s="0" t="n">
        <v>0.0717280519381127</v>
      </c>
      <c r="G57" s="0" t="n">
        <v>0.0784138922055389</v>
      </c>
      <c r="H57" s="0" t="n">
        <v>0.0751643303697997</v>
      </c>
      <c r="I57" s="0" t="n">
        <v>0.077062689633211</v>
      </c>
      <c r="J57" s="0" t="n">
        <v>0.0823646777377201</v>
      </c>
      <c r="K57" s="0" t="n">
        <v>0.0873267481014327</v>
      </c>
      <c r="L57" s="0" t="n">
        <v>0.0876296533827859</v>
      </c>
    </row>
    <row r="58" customFormat="false" ht="15" hidden="false" customHeight="false" outlineLevel="0" collapsed="false">
      <c r="A58" s="0" t="s">
        <v>67</v>
      </c>
      <c r="B58" s="0" t="n">
        <v>0.352218980671548</v>
      </c>
      <c r="C58" s="0" t="n">
        <v>0.369021721789272</v>
      </c>
      <c r="D58" s="0" t="n">
        <v>0.40942945389849</v>
      </c>
      <c r="E58" s="0" t="n">
        <v>0.525600763740385</v>
      </c>
      <c r="F58" s="0" t="n">
        <v>0.708826089691127</v>
      </c>
      <c r="G58" s="0" t="n">
        <v>0.696544082915877</v>
      </c>
      <c r="H58" s="0" t="n">
        <v>0.669374323261793</v>
      </c>
      <c r="I58" s="0" t="n">
        <v>0.669215384223448</v>
      </c>
      <c r="J58" s="0" t="n">
        <v>0.616587595763073</v>
      </c>
      <c r="K58" s="0" t="n">
        <v>0.622956252775377</v>
      </c>
      <c r="L58" s="0" t="n">
        <v>0.679456552451501</v>
      </c>
    </row>
    <row r="59" customFormat="false" ht="15" hidden="false" customHeight="false" outlineLevel="0" collapsed="false">
      <c r="A59" s="0" t="s">
        <v>68</v>
      </c>
      <c r="B59" s="0" t="n">
        <v>0.0191913594008999</v>
      </c>
      <c r="C59" s="0" t="n">
        <v>0.0160256874729881</v>
      </c>
      <c r="D59" s="0" t="n">
        <v>0.0194723245991694</v>
      </c>
      <c r="E59" s="0" t="n">
        <v>0.0234298012385765</v>
      </c>
      <c r="F59" s="0" t="n">
        <v>0.0213207671856184</v>
      </c>
      <c r="G59" s="0" t="n">
        <v>0.0230558187854305</v>
      </c>
      <c r="H59" s="0" t="n">
        <v>0.0239947111485415</v>
      </c>
      <c r="I59" s="0" t="n">
        <v>0.0263266587713531</v>
      </c>
      <c r="J59" s="0" t="n">
        <v>0.028634861479146</v>
      </c>
      <c r="K59" s="0" t="n">
        <v>0.0300601049747322</v>
      </c>
      <c r="L59" s="0" t="n">
        <v>0.0272928288103259</v>
      </c>
    </row>
    <row r="60" customFormat="false" ht="15" hidden="false" customHeight="false" outlineLevel="0" collapsed="false">
      <c r="A60" s="0" t="s">
        <v>69</v>
      </c>
      <c r="B60" s="0" t="n">
        <v>0.812444917959293</v>
      </c>
      <c r="C60" s="0" t="n">
        <v>0.697804851729913</v>
      </c>
      <c r="D60" s="0" t="n">
        <v>0.428638409648027</v>
      </c>
      <c r="E60" s="0" t="n">
        <v>0.594316938715488</v>
      </c>
      <c r="F60" s="0" t="n">
        <v>0.423625795605254</v>
      </c>
      <c r="G60" s="0" t="n">
        <v>0.421798103177221</v>
      </c>
      <c r="H60" s="0" t="n">
        <v>0.448146692076591</v>
      </c>
      <c r="I60" s="0" t="n">
        <v>0.475735879468938</v>
      </c>
      <c r="J60" s="0" t="n">
        <v>0.533002917719625</v>
      </c>
      <c r="K60" s="0" t="n">
        <v>0.516426330953604</v>
      </c>
      <c r="L60" s="0" t="n">
        <v>0.55787646120952</v>
      </c>
    </row>
    <row r="61" customFormat="false" ht="15" hidden="false" customHeight="false" outlineLevel="0" collapsed="false">
      <c r="A61" s="0" t="s">
        <v>70</v>
      </c>
      <c r="B61" s="0" t="n">
        <v>0.16345528355094</v>
      </c>
      <c r="C61" s="0" t="n">
        <v>0.120812703697382</v>
      </c>
      <c r="D61" s="0" t="n">
        <v>0.147792300401022</v>
      </c>
      <c r="E61" s="0" t="n">
        <v>0.141137706306238</v>
      </c>
      <c r="F61" s="0" t="n">
        <v>0.153215203202468</v>
      </c>
      <c r="G61" s="0" t="n">
        <v>0.147917702235039</v>
      </c>
      <c r="H61" s="0" t="n">
        <v>0.140875470600954</v>
      </c>
      <c r="I61" s="0" t="n">
        <v>0.159548922996912</v>
      </c>
      <c r="J61" s="0" t="n">
        <v>0.161908568653921</v>
      </c>
      <c r="K61" s="0" t="n">
        <v>0.184170352894358</v>
      </c>
      <c r="L61" s="0" t="n">
        <v>0.185027526640453</v>
      </c>
    </row>
    <row r="62" customFormat="false" ht="15" hidden="false" customHeight="false" outlineLevel="0" collapsed="false">
      <c r="A62" s="0" t="s">
        <v>71</v>
      </c>
      <c r="B62" s="0" t="n">
        <v>0.0203125386942376</v>
      </c>
      <c r="C62" s="0" t="n">
        <v>0.0172398073383469</v>
      </c>
      <c r="D62" s="0" t="n">
        <v>0.0171393511301068</v>
      </c>
      <c r="E62" s="0" t="n">
        <v>0.0165693794227095</v>
      </c>
      <c r="F62" s="0" t="n">
        <v>0.0129348540472219</v>
      </c>
      <c r="G62" s="0" t="n">
        <v>0.0112220651667383</v>
      </c>
      <c r="H62" s="0" t="n">
        <v>0.0119536023977359</v>
      </c>
      <c r="I62" s="0" t="n">
        <v>0.0156547231930367</v>
      </c>
      <c r="J62" s="0" t="n">
        <v>0.0203563233898381</v>
      </c>
      <c r="K62" s="0" t="n">
        <v>0.0243376208951124</v>
      </c>
      <c r="L62" s="0" t="n">
        <v>0.0324892374572187</v>
      </c>
    </row>
    <row r="63" customFormat="false" ht="15" hidden="false" customHeight="false" outlineLevel="0" collapsed="false">
      <c r="A63" s="0" t="s">
        <v>72</v>
      </c>
      <c r="B63" s="0" t="n">
        <v>1.43924862005511</v>
      </c>
      <c r="C63" s="0" t="n">
        <v>1.578538099005</v>
      </c>
      <c r="D63" s="0" t="n">
        <v>1.40931367586833</v>
      </c>
      <c r="E63" s="0" t="n">
        <v>1.54794483402255</v>
      </c>
      <c r="F63" s="0" t="n">
        <v>1.60090587231413</v>
      </c>
      <c r="G63" s="0" t="n">
        <v>1.68143844669896</v>
      </c>
      <c r="H63" s="0" t="n">
        <v>1.81706735280775</v>
      </c>
      <c r="I63" s="0" t="n">
        <v>1.78747195631513</v>
      </c>
      <c r="J63" s="0" t="n">
        <v>1.85421797601444</v>
      </c>
      <c r="K63" s="0" t="n">
        <v>1.73579292949413</v>
      </c>
      <c r="L63" s="0" t="n">
        <v>1.7169422063596</v>
      </c>
    </row>
    <row r="64" customFormat="false" ht="15" hidden="false" customHeight="false" outlineLevel="0" collapsed="false">
      <c r="A64" s="0" t="s">
        <v>73</v>
      </c>
      <c r="B64" s="0" t="n">
        <v>0.402721972949531</v>
      </c>
      <c r="C64" s="0" t="n">
        <v>0.373244409135138</v>
      </c>
      <c r="D64" s="0" t="n">
        <v>0.357295530325358</v>
      </c>
      <c r="E64" s="0" t="n">
        <v>0.431375783308098</v>
      </c>
      <c r="F64" s="0" t="n">
        <v>0.447553672793418</v>
      </c>
      <c r="G64" s="0" t="n">
        <v>0.456187147793241</v>
      </c>
      <c r="H64" s="0" t="n">
        <v>0.492046222591394</v>
      </c>
      <c r="I64" s="0" t="n">
        <v>0.477407255828713</v>
      </c>
      <c r="J64" s="0" t="n">
        <v>0.459705213412949</v>
      </c>
      <c r="K64" s="0" t="n">
        <v>0.484380344546898</v>
      </c>
      <c r="L64" s="0" t="n">
        <v>0.494095121679334</v>
      </c>
    </row>
    <row r="65" customFormat="false" ht="15" hidden="false" customHeight="false" outlineLevel="0" collapsed="false">
      <c r="A65" s="0" t="s">
        <v>74</v>
      </c>
      <c r="B65" s="0" t="n">
        <v>0.876927960856781</v>
      </c>
      <c r="C65" s="0" t="n">
        <v>0.881239820843503</v>
      </c>
      <c r="D65" s="0" t="n">
        <v>0.819643554374103</v>
      </c>
      <c r="E65" s="0" t="n">
        <v>0.877858329915824</v>
      </c>
      <c r="F65" s="0" t="n">
        <v>0.922816588522771</v>
      </c>
      <c r="G65" s="0" t="n">
        <v>0.89454185290606</v>
      </c>
      <c r="H65" s="0" t="n">
        <v>0.761874022529242</v>
      </c>
      <c r="I65" s="0" t="n">
        <v>0.707233520535733</v>
      </c>
      <c r="J65" s="0" t="n">
        <v>0.666433931613883</v>
      </c>
      <c r="K65" s="0" t="n">
        <v>0.748297110319429</v>
      </c>
      <c r="L65" s="0" t="n">
        <v>0.755743695867721</v>
      </c>
    </row>
    <row r="66" customFormat="false" ht="15" hidden="false" customHeight="false" outlineLevel="0" collapsed="false">
      <c r="A66" s="0" t="s">
        <v>75</v>
      </c>
      <c r="B66" s="0" t="n">
        <v>0.484722540334208</v>
      </c>
      <c r="C66" s="0" t="n">
        <v>0.54121119496849</v>
      </c>
      <c r="D66" s="0" t="n">
        <v>0.515671303423308</v>
      </c>
      <c r="E66" s="0" t="n">
        <v>0.46784204367667</v>
      </c>
      <c r="F66" s="0" t="n">
        <v>0.502438970034917</v>
      </c>
      <c r="G66" s="0" t="n">
        <v>0.5324911669689</v>
      </c>
      <c r="H66" s="0" t="n">
        <v>0.508589489504662</v>
      </c>
      <c r="I66" s="0" t="n">
        <v>0.477254799390289</v>
      </c>
      <c r="J66" s="0" t="n">
        <v>0.450701134739597</v>
      </c>
      <c r="K66" s="0" t="n">
        <v>0.461067649014477</v>
      </c>
      <c r="L66" s="0" t="n">
        <v>0.460435171928834</v>
      </c>
    </row>
    <row r="67" customFormat="false" ht="15" hidden="false" customHeight="false" outlineLevel="0" collapsed="false">
      <c r="A67" s="0" t="s">
        <v>76</v>
      </c>
      <c r="B67" s="0" t="n">
        <v>0.0487445227348297</v>
      </c>
      <c r="C67" s="0" t="n">
        <v>0.0643640911763159</v>
      </c>
      <c r="D67" s="0" t="n">
        <v>0.0657917104253826</v>
      </c>
      <c r="E67" s="0" t="n">
        <v>0.0665715945831769</v>
      </c>
      <c r="F67" s="0" t="n">
        <v>0.074138290989757</v>
      </c>
      <c r="G67" s="0" t="n">
        <v>0.0738388002509568</v>
      </c>
      <c r="H67" s="0" t="n">
        <v>0.067712427178571</v>
      </c>
      <c r="I67" s="0" t="n">
        <v>0.0711315395433799</v>
      </c>
      <c r="J67" s="0" t="n">
        <v>0.067275889897213</v>
      </c>
      <c r="K67" s="0" t="n">
        <v>0.119124738420599</v>
      </c>
      <c r="L67" s="0" t="n">
        <v>0.126184508114473</v>
      </c>
    </row>
    <row r="68" customFormat="false" ht="15" hidden="false" customHeight="false" outlineLevel="0" collapsed="false">
      <c r="A68" s="0" t="s">
        <v>77</v>
      </c>
      <c r="B68" s="0" t="n">
        <v>0.79850666007979</v>
      </c>
      <c r="C68" s="0" t="n">
        <v>0.368895156305382</v>
      </c>
      <c r="D68" s="0" t="n">
        <v>0.341296287871151</v>
      </c>
      <c r="E68" s="0" t="n">
        <v>0.238520913893035</v>
      </c>
      <c r="F68" s="0" t="n">
        <v>0.275339111881864</v>
      </c>
      <c r="G68" s="0" t="n">
        <v>0.271896266515957</v>
      </c>
      <c r="H68" s="0" t="n">
        <v>0.269477678046482</v>
      </c>
      <c r="I68" s="0" t="n">
        <v>0.265554588644368</v>
      </c>
      <c r="J68" s="0" t="n">
        <v>0.256197344461016</v>
      </c>
      <c r="K68" s="0" t="n">
        <v>0.243316310074594</v>
      </c>
      <c r="L68" s="0" t="n">
        <v>0.25593014640293</v>
      </c>
    </row>
    <row r="69" customFormat="false" ht="15" hidden="false" customHeight="false" outlineLevel="0" collapsed="false">
      <c r="A69" s="0" t="s">
        <v>78</v>
      </c>
      <c r="B69" s="0" t="n">
        <v>0.0195712966841318</v>
      </c>
      <c r="C69" s="0" t="n">
        <v>0.0205162885143084</v>
      </c>
      <c r="D69" s="0" t="n">
        <v>0.0268509404046394</v>
      </c>
      <c r="E69" s="0" t="n">
        <v>0.0376188597103002</v>
      </c>
      <c r="F69" s="0" t="n">
        <v>0.049391350617893</v>
      </c>
      <c r="G69" s="0" t="n">
        <v>0.0467110722873591</v>
      </c>
      <c r="H69" s="0" t="n">
        <v>0.0517966696030335</v>
      </c>
      <c r="I69" s="0" t="n">
        <v>0.0530255206197771</v>
      </c>
      <c r="J69" s="0" t="n">
        <v>0.0595955518876505</v>
      </c>
      <c r="K69" s="0" t="n">
        <v>0.0566155233454705</v>
      </c>
      <c r="L69" s="0" t="n">
        <v>0.0623484309121492</v>
      </c>
    </row>
    <row r="70" customFormat="false" ht="15" hidden="false" customHeight="false" outlineLevel="0" collapsed="false">
      <c r="A70" s="0" t="s">
        <v>79</v>
      </c>
      <c r="B70" s="0" t="n">
        <v>0.0338372802109339</v>
      </c>
      <c r="C70" s="0" t="n">
        <v>0.0345060218260649</v>
      </c>
      <c r="D70" s="0" t="n">
        <v>0.0357111892575016</v>
      </c>
      <c r="E70" s="0" t="n">
        <v>0.0489533262845626</v>
      </c>
      <c r="F70" s="0" t="n">
        <v>0.0557232968622884</v>
      </c>
      <c r="G70" s="0" t="n">
        <v>0.0626928346634662</v>
      </c>
      <c r="H70" s="0" t="n">
        <v>0.0601934045926243</v>
      </c>
      <c r="I70" s="0" t="n">
        <v>0.0686780294488109</v>
      </c>
      <c r="J70" s="0" t="n">
        <v>0.0698356800774797</v>
      </c>
      <c r="K70" s="0" t="n">
        <v>0.0876162999485201</v>
      </c>
      <c r="L70" s="0" t="n">
        <v>0.102344557183349</v>
      </c>
    </row>
    <row r="71" customFormat="false" ht="15" hidden="false" customHeight="false" outlineLevel="0" collapsed="false">
      <c r="A71" s="0" t="s">
        <v>80</v>
      </c>
      <c r="B71" s="0" t="n">
        <v>0.0997034175203959</v>
      </c>
      <c r="C71" s="0" t="n">
        <v>0.0903569716645122</v>
      </c>
      <c r="D71" s="0" t="n">
        <v>0.0839398478592902</v>
      </c>
      <c r="E71" s="0" t="n">
        <v>0.0748012077918042</v>
      </c>
      <c r="F71" s="0" t="n">
        <v>0.0855040882238889</v>
      </c>
      <c r="G71" s="0" t="n">
        <v>0.0894369379125971</v>
      </c>
      <c r="H71" s="0" t="n">
        <v>0.0992933615066215</v>
      </c>
      <c r="I71" s="0" t="n">
        <v>0.216558684652313</v>
      </c>
      <c r="J71" s="0" t="n">
        <v>0.256303875033803</v>
      </c>
      <c r="K71" s="0" t="n">
        <v>0.164046507669543</v>
      </c>
      <c r="L71" s="0" t="n">
        <v>0.200264872565617</v>
      </c>
    </row>
    <row r="72" customFormat="false" ht="15" hidden="false" customHeight="false" outlineLevel="0" collapsed="false">
      <c r="A72" s="0" t="s">
        <v>81</v>
      </c>
      <c r="B72" s="0" t="n">
        <v>0.51943983917412</v>
      </c>
      <c r="C72" s="0" t="n">
        <v>0.616766922386502</v>
      </c>
      <c r="D72" s="0" t="n">
        <v>0.487887814685551</v>
      </c>
      <c r="E72" s="0" t="n">
        <v>0.480601695302102</v>
      </c>
      <c r="F72" s="0" t="n">
        <v>0.559744265968183</v>
      </c>
      <c r="G72" s="0" t="n">
        <v>0.589525709112938</v>
      </c>
      <c r="H72" s="0" t="n">
        <v>0.589007354763034</v>
      </c>
      <c r="I72" s="0" t="n">
        <v>0.646078246877927</v>
      </c>
      <c r="J72" s="0" t="n">
        <v>0.693545929230303</v>
      </c>
      <c r="K72" s="0" t="n">
        <v>0.704440687057864</v>
      </c>
      <c r="L72" s="0" t="n">
        <v>0.731882745374428</v>
      </c>
    </row>
    <row r="73" customFormat="false" ht="15" hidden="false" customHeight="false" outlineLevel="0" collapsed="false">
      <c r="A73" s="0" t="s">
        <v>82</v>
      </c>
      <c r="B73" s="0" t="n">
        <v>0.348613716294869</v>
      </c>
      <c r="C73" s="0" t="n">
        <v>0.29144873820648</v>
      </c>
      <c r="D73" s="0" t="n">
        <v>0.375159209800833</v>
      </c>
      <c r="E73" s="0" t="n">
        <v>0.388558807464717</v>
      </c>
      <c r="F73" s="0" t="n">
        <v>0.405743896767963</v>
      </c>
      <c r="G73" s="0" t="n">
        <v>0.437684087171306</v>
      </c>
      <c r="H73" s="0" t="n">
        <v>0.424602968458182</v>
      </c>
      <c r="I73" s="0" t="n">
        <v>0.467730368378951</v>
      </c>
      <c r="J73" s="0" t="n">
        <v>0.444804772078675</v>
      </c>
      <c r="K73" s="0" t="n">
        <v>0.448551236480595</v>
      </c>
      <c r="L73" s="0" t="n">
        <v>0.466907599011184</v>
      </c>
    </row>
    <row r="74" customFormat="false" ht="15" hidden="false" customHeight="false" outlineLevel="0" collapsed="false">
      <c r="A74" s="0" t="s">
        <v>83</v>
      </c>
      <c r="B74" s="0" t="n">
        <v>0.0432675253358044</v>
      </c>
      <c r="C74" s="0" t="n">
        <v>0.0442706345519408</v>
      </c>
      <c r="D74" s="0" t="n">
        <v>0.050188654432722</v>
      </c>
      <c r="E74" s="0" t="n">
        <v>0.0714275087211947</v>
      </c>
      <c r="F74" s="0" t="n">
        <v>0.0853902755123255</v>
      </c>
      <c r="G74" s="0" t="n">
        <v>0.102864570407295</v>
      </c>
      <c r="H74" s="0" t="n">
        <v>0.134065131673201</v>
      </c>
      <c r="I74" s="0" t="n">
        <v>0.129479336293439</v>
      </c>
      <c r="J74" s="0" t="n">
        <v>0.14850350545851</v>
      </c>
      <c r="K74" s="0" t="n">
        <v>0.168944167873299</v>
      </c>
      <c r="L74" s="0" t="n">
        <v>0.168807234465684</v>
      </c>
    </row>
    <row r="75" customFormat="false" ht="15" hidden="false" customHeight="false" outlineLevel="0" collapsed="false">
      <c r="A75" s="0" t="s">
        <v>84</v>
      </c>
      <c r="B75" s="0" t="n">
        <v>0.319809546915965</v>
      </c>
      <c r="C75" s="0" t="n">
        <v>0.350455870644635</v>
      </c>
      <c r="D75" s="0" t="n">
        <v>0.253881247251621</v>
      </c>
      <c r="E75" s="0" t="n">
        <v>0.277032698634949</v>
      </c>
      <c r="F75" s="0" t="n">
        <v>0.305010641428058</v>
      </c>
      <c r="G75" s="0" t="n">
        <v>0.291971617415202</v>
      </c>
      <c r="H75" s="0" t="n">
        <v>0.350898949077957</v>
      </c>
      <c r="I75" s="0" t="n">
        <v>0.356177161740182</v>
      </c>
      <c r="J75" s="0" t="n">
        <v>0.380476608550575</v>
      </c>
      <c r="K75" s="0" t="n">
        <v>0.376966232702282</v>
      </c>
      <c r="L75" s="0" t="n">
        <v>0.383375121293541</v>
      </c>
    </row>
    <row r="76" customFormat="false" ht="15" hidden="false" customHeight="false" outlineLevel="0" collapsed="false">
      <c r="A76" s="0" t="s">
        <v>85</v>
      </c>
      <c r="B76" s="0" t="n">
        <v>5.58314462509497</v>
      </c>
      <c r="C76" s="0" t="n">
        <v>9.81017608170902</v>
      </c>
      <c r="D76" s="0" t="n">
        <v>7.80957519776269</v>
      </c>
      <c r="E76" s="0" t="n">
        <v>5.2431774351819</v>
      </c>
      <c r="F76" s="0" t="n">
        <v>3.93773938530522</v>
      </c>
      <c r="G76" s="0" t="n">
        <v>3.15183497910091</v>
      </c>
      <c r="H76" s="0" t="n">
        <v>3.41743746131536</v>
      </c>
      <c r="I76" s="0" t="n">
        <v>3.15197533566907</v>
      </c>
      <c r="J76" s="0" t="n">
        <v>3.28759865620955</v>
      </c>
      <c r="K76" s="0" t="n">
        <v>3.72834334912877</v>
      </c>
      <c r="L76" s="0" t="n">
        <v>3.62738342967359</v>
      </c>
    </row>
    <row r="77" customFormat="false" ht="15" hidden="false" customHeight="false" outlineLevel="0" collapsed="false">
      <c r="A77" s="0" t="s">
        <v>86</v>
      </c>
      <c r="B77" s="0" t="n">
        <v>1.14409218434814</v>
      </c>
      <c r="C77" s="0" t="n">
        <v>0.647744441573537</v>
      </c>
      <c r="D77" s="0" t="n">
        <v>0.576226008373624</v>
      </c>
      <c r="E77" s="0" t="n">
        <v>0.642568053536784</v>
      </c>
      <c r="F77" s="0" t="n">
        <v>0.857518456436788</v>
      </c>
      <c r="G77" s="0" t="n">
        <v>0.882885645649545</v>
      </c>
      <c r="H77" s="0" t="n">
        <v>0.995143893523936</v>
      </c>
      <c r="I77" s="0" t="n">
        <v>0.835926911348192</v>
      </c>
      <c r="J77" s="0" t="n">
        <v>1.12545960752447</v>
      </c>
      <c r="K77" s="0" t="n">
        <v>1.58318668516535</v>
      </c>
      <c r="L77" s="0" t="n">
        <v>1.28952236588207</v>
      </c>
    </row>
    <row r="78" customFormat="false" ht="15" hidden="false" customHeight="false" outlineLevel="0" collapsed="false">
      <c r="A78" s="0" t="s">
        <v>87</v>
      </c>
      <c r="B78" s="0" t="n">
        <v>0.202448687026878</v>
      </c>
      <c r="C78" s="0" t="n">
        <v>0.137799571056538</v>
      </c>
      <c r="D78" s="0" t="n">
        <v>0.149672423760985</v>
      </c>
      <c r="E78" s="0" t="n">
        <v>0.148406372228613</v>
      </c>
      <c r="F78" s="0" t="n">
        <v>0.173709371952884</v>
      </c>
      <c r="G78" s="0" t="n">
        <v>0.171654699443696</v>
      </c>
      <c r="H78" s="0" t="n">
        <v>0.171448288836758</v>
      </c>
      <c r="I78" s="0" t="n">
        <v>0.188989294038605</v>
      </c>
      <c r="J78" s="0" t="n">
        <v>0.186613788182434</v>
      </c>
      <c r="K78" s="0" t="n">
        <v>0.14824882711613</v>
      </c>
      <c r="L78" s="0" t="n">
        <v>0.165286821098533</v>
      </c>
    </row>
    <row r="79" customFormat="false" ht="15" hidden="false" customHeight="false" outlineLevel="0" collapsed="false">
      <c r="A79" s="0" t="s">
        <v>88</v>
      </c>
      <c r="B79" s="0" t="n">
        <v>0.260306065018049</v>
      </c>
      <c r="C79" s="0" t="n">
        <v>0.277612992836265</v>
      </c>
      <c r="D79" s="0" t="n">
        <v>0.36521860985802</v>
      </c>
      <c r="E79" s="0" t="n">
        <v>0.407200220779504</v>
      </c>
      <c r="F79" s="0" t="n">
        <v>0.453116697484845</v>
      </c>
      <c r="G79" s="0" t="n">
        <v>0.488326702898947</v>
      </c>
      <c r="H79" s="0" t="n">
        <v>0.496178444499171</v>
      </c>
      <c r="I79" s="0" t="n">
        <v>0.523151361454719</v>
      </c>
      <c r="J79" s="0" t="n">
        <v>0.535338946460705</v>
      </c>
      <c r="K79" s="0" t="n">
        <v>0.558155956908013</v>
      </c>
      <c r="L79" s="0" t="n">
        <v>0.558289512711985</v>
      </c>
    </row>
    <row r="80" customFormat="false" ht="15" hidden="false" customHeight="false" outlineLevel="0" collapsed="false">
      <c r="A80" s="0" t="s">
        <v>89</v>
      </c>
      <c r="B80" s="0" t="n">
        <v>0</v>
      </c>
      <c r="C80" s="0" t="n">
        <v>0.0886455593876118</v>
      </c>
      <c r="D80" s="0" t="n">
        <v>0.0915326765775091</v>
      </c>
      <c r="E80" s="0" t="n">
        <v>0.138245297804156</v>
      </c>
      <c r="F80" s="0" t="n">
        <v>0.158219592007856</v>
      </c>
      <c r="G80" s="0" t="n">
        <v>0.186572508504096</v>
      </c>
      <c r="H80" s="0" t="n">
        <v>0.137488637682656</v>
      </c>
      <c r="I80" s="0" t="n">
        <v>0.138733363461759</v>
      </c>
      <c r="J80" s="0" t="n">
        <v>0.146137770654433</v>
      </c>
      <c r="K80" s="0" t="n">
        <v>0.148394092166561</v>
      </c>
      <c r="L80" s="0" t="n">
        <v>0.143466173046008</v>
      </c>
    </row>
    <row r="81" customFormat="false" ht="15" hidden="false" customHeight="false" outlineLevel="0" collapsed="false">
      <c r="A81" s="0" t="s">
        <v>90</v>
      </c>
      <c r="B81" s="0" t="n">
        <v>0</v>
      </c>
      <c r="C81" s="0" t="n">
        <v>0.0814900886808571</v>
      </c>
      <c r="D81" s="0" t="n">
        <v>0.0796495910545186</v>
      </c>
      <c r="E81" s="0" t="n">
        <v>0.0972187104744774</v>
      </c>
      <c r="F81" s="0" t="n">
        <v>0.128677579606342</v>
      </c>
      <c r="G81" s="0" t="n">
        <v>0.124356241875753</v>
      </c>
      <c r="H81" s="0" t="n">
        <v>0.115413981266337</v>
      </c>
      <c r="I81" s="0" t="n">
        <v>0.125008428441024</v>
      </c>
      <c r="J81" s="0" t="n">
        <v>0.125929169096468</v>
      </c>
      <c r="K81" s="0" t="n">
        <v>0.122458407233141</v>
      </c>
      <c r="L81" s="0" t="n">
        <v>0.122281301920607</v>
      </c>
    </row>
    <row r="82" customFormat="false" ht="15" hidden="false" customHeight="false" outlineLevel="0" collapsed="false">
      <c r="A82" s="0" t="s">
        <v>91</v>
      </c>
      <c r="B82" s="0" t="n">
        <v>0.341450147883232</v>
      </c>
      <c r="C82" s="0" t="n">
        <v>0.438570505423516</v>
      </c>
      <c r="D82" s="0" t="n">
        <v>0.519563009612994</v>
      </c>
      <c r="E82" s="0" t="n">
        <v>0.560257429940792</v>
      </c>
      <c r="F82" s="0" t="n">
        <v>0.53216505324896</v>
      </c>
      <c r="G82" s="0" t="n">
        <v>0.534058535345093</v>
      </c>
      <c r="H82" s="0" t="n">
        <v>0.553574053258992</v>
      </c>
      <c r="I82" s="0" t="n">
        <v>0.482034221494192</v>
      </c>
      <c r="J82" s="0" t="n">
        <v>0.463352042089235</v>
      </c>
      <c r="K82" s="0" t="n">
        <v>0.860968799216982</v>
      </c>
      <c r="L82" s="0" t="n">
        <v>0.825277191351269</v>
      </c>
    </row>
    <row r="83" customFormat="false" ht="15" hidden="false" customHeight="false" outlineLevel="0" collapsed="false">
      <c r="A83" s="0" t="s">
        <v>92</v>
      </c>
      <c r="B83" s="0" t="n">
        <v>1.45579325690103</v>
      </c>
      <c r="C83" s="0" t="n">
        <v>1.56815304759465</v>
      </c>
      <c r="D83" s="0" t="n">
        <v>1.80839542016886</v>
      </c>
      <c r="E83" s="0" t="n">
        <v>2.03094495707035</v>
      </c>
      <c r="F83" s="0" t="n">
        <v>2.60327012506315</v>
      </c>
      <c r="G83" s="0" t="n">
        <v>2.5792537350127</v>
      </c>
      <c r="H83" s="0" t="n">
        <v>2.42797756273445</v>
      </c>
      <c r="I83" s="0" t="n">
        <v>2.28476539595345</v>
      </c>
      <c r="J83" s="0" t="n">
        <v>2.29464764595761</v>
      </c>
      <c r="K83" s="0" t="n">
        <v>2.18904212043605</v>
      </c>
      <c r="L83" s="0" t="n">
        <v>2.15547520762025</v>
      </c>
    </row>
    <row r="84" customFormat="false" ht="15" hidden="false" customHeight="false" outlineLevel="0" collapsed="false">
      <c r="A84" s="0" t="s">
        <v>93</v>
      </c>
      <c r="B84" s="0" t="n">
        <v>0.0161507832185906</v>
      </c>
      <c r="C84" s="0" t="n">
        <v>0.0167989994193498</v>
      </c>
      <c r="D84" s="0" t="n">
        <v>0.0185953033887991</v>
      </c>
      <c r="E84" s="0" t="n">
        <v>0.0182068910932765</v>
      </c>
      <c r="F84" s="0" t="n">
        <v>0.0132001736576943</v>
      </c>
      <c r="G84" s="0" t="n">
        <v>0.014113064148068</v>
      </c>
      <c r="H84" s="0" t="n">
        <v>0.0149151320469135</v>
      </c>
      <c r="I84" s="0" t="n">
        <v>0.0174216123483531</v>
      </c>
      <c r="J84" s="0" t="n">
        <v>0.0201830889387451</v>
      </c>
      <c r="K84" s="0" t="n">
        <v>0.0240925792919366</v>
      </c>
      <c r="L84" s="0" t="n">
        <v>0.0274991363592392</v>
      </c>
    </row>
    <row r="85" customFormat="false" ht="15" hidden="false" customHeight="false" outlineLevel="0" collapsed="false">
      <c r="A85" s="0" t="s">
        <v>94</v>
      </c>
      <c r="B85" s="0" t="n">
        <v>0.186724998230089</v>
      </c>
      <c r="C85" s="0" t="n">
        <v>0.11320017143624</v>
      </c>
      <c r="D85" s="0" t="n">
        <v>0.0712003996399891</v>
      </c>
      <c r="E85" s="0" t="n">
        <v>0.0522524504898734</v>
      </c>
      <c r="F85" s="0" t="n">
        <v>0.0484459843748481</v>
      </c>
      <c r="G85" s="0" t="n">
        <v>0.0465459431441715</v>
      </c>
      <c r="H85" s="0" t="n">
        <v>0.0456701963834047</v>
      </c>
      <c r="I85" s="0" t="n">
        <v>0.0414972851797911</v>
      </c>
      <c r="J85" s="0" t="n">
        <v>0.0448955310477942</v>
      </c>
      <c r="K85" s="0" t="n">
        <v>0.035488178572392</v>
      </c>
      <c r="L85" s="0" t="n">
        <v>0.034903200147412</v>
      </c>
    </row>
    <row r="86" customFormat="false" ht="15" hidden="false" customHeight="false" outlineLevel="0" collapsed="false">
      <c r="A86" s="0" t="s">
        <v>95</v>
      </c>
      <c r="B86" s="0" t="n">
        <v>1.15527514797637</v>
      </c>
      <c r="C86" s="0" t="n">
        <v>1.0599335957504</v>
      </c>
      <c r="D86" s="0" t="n">
        <v>1.06905752950494</v>
      </c>
      <c r="E86" s="0" t="n">
        <v>1.05459544000662</v>
      </c>
      <c r="F86" s="0" t="n">
        <v>1.05327461649064</v>
      </c>
      <c r="G86" s="0" t="n">
        <v>1.13568088819031</v>
      </c>
      <c r="H86" s="0" t="n">
        <v>1.16360738304974</v>
      </c>
      <c r="I86" s="0" t="n">
        <v>1.16770466539471</v>
      </c>
      <c r="J86" s="0" t="n">
        <v>1.16594136514911</v>
      </c>
      <c r="K86" s="0" t="n">
        <v>1.19025094583681</v>
      </c>
      <c r="L86" s="0" t="n">
        <v>1.19190331955675</v>
      </c>
    </row>
    <row r="87" customFormat="false" ht="15" hidden="false" customHeight="false" outlineLevel="0" collapsed="false">
      <c r="A87" s="0" t="s">
        <v>96</v>
      </c>
      <c r="B87" s="0" t="n">
        <v>1.24505334039423</v>
      </c>
      <c r="C87" s="0" t="n">
        <v>0.928153871237774</v>
      </c>
      <c r="D87" s="0" t="n">
        <v>0.937228700871635</v>
      </c>
      <c r="E87" s="0" t="n">
        <v>0.885097565312879</v>
      </c>
      <c r="F87" s="0" t="n">
        <v>0.923332438394693</v>
      </c>
      <c r="G87" s="0" t="n">
        <v>0.930420461670499</v>
      </c>
      <c r="H87" s="0" t="n">
        <v>0.936563394186498</v>
      </c>
      <c r="I87" s="0" t="n">
        <v>0.938031393194884</v>
      </c>
      <c r="J87" s="0" t="n">
        <v>0.977731733797548</v>
      </c>
      <c r="K87" s="0" t="n">
        <v>0.969044808939157</v>
      </c>
      <c r="L87" s="0" t="n">
        <v>0.978526276429872</v>
      </c>
    </row>
    <row r="88" customFormat="false" ht="15" hidden="false" customHeight="false" outlineLevel="0" collapsed="false">
      <c r="A88" s="0" t="s">
        <v>97</v>
      </c>
      <c r="B88" s="0" t="n">
        <v>0.109207328352964</v>
      </c>
      <c r="C88" s="0" t="n">
        <v>0.0941393289577188</v>
      </c>
      <c r="D88" s="0" t="n">
        <v>0.0968840548520511</v>
      </c>
      <c r="E88" s="0" t="n">
        <v>0.105333502097504</v>
      </c>
      <c r="F88" s="0" t="n">
        <v>0.14804554477244</v>
      </c>
      <c r="G88" s="0" t="n">
        <v>0.160462935515921</v>
      </c>
      <c r="H88" s="0" t="n">
        <v>0.131446204574563</v>
      </c>
      <c r="I88" s="0" t="n">
        <v>0.0989600697117956</v>
      </c>
      <c r="J88" s="0" t="n">
        <v>0.0914570647287306</v>
      </c>
      <c r="K88" s="0" t="n">
        <v>0.0550451696402552</v>
      </c>
      <c r="L88" s="0" t="n">
        <v>0.0561179046754546</v>
      </c>
    </row>
    <row r="89" customFormat="false" ht="15" hidden="false" customHeight="false" outlineLevel="0" collapsed="false">
      <c r="A89" s="0" t="s">
        <v>98</v>
      </c>
      <c r="B89" s="0" t="n">
        <v>0.362568506076776</v>
      </c>
      <c r="C89" s="0" t="n">
        <v>0.362103990928417</v>
      </c>
      <c r="D89" s="0" t="n">
        <v>0.445968370836187</v>
      </c>
      <c r="E89" s="0" t="n">
        <v>0.615946281005805</v>
      </c>
      <c r="F89" s="0" t="n">
        <v>0.623527973659976</v>
      </c>
      <c r="G89" s="0" t="n">
        <v>0.643838698099844</v>
      </c>
      <c r="H89" s="0" t="n">
        <v>0.622046672004891</v>
      </c>
      <c r="I89" s="0" t="n">
        <v>0.661091739616719</v>
      </c>
      <c r="J89" s="0" t="n">
        <v>0.653381776315974</v>
      </c>
      <c r="K89" s="0" t="n">
        <v>0.676652567280475</v>
      </c>
      <c r="L89" s="0" t="n">
        <v>0.81489045440538</v>
      </c>
    </row>
    <row r="90" customFormat="false" ht="15" hidden="false" customHeight="false" outlineLevel="0" collapsed="false">
      <c r="A90" s="0" t="s">
        <v>99</v>
      </c>
      <c r="B90" s="0" t="n">
        <v>0.0660125133504666</v>
      </c>
      <c r="C90" s="0" t="n">
        <v>0.0832346032450924</v>
      </c>
      <c r="D90" s="0" t="n">
        <v>0.0830323817865282</v>
      </c>
      <c r="E90" s="0" t="n">
        <v>0.0893267015187427</v>
      </c>
      <c r="F90" s="0" t="n">
        <v>0.108033994030143</v>
      </c>
      <c r="G90" s="0" t="n">
        <v>0.106744628233483</v>
      </c>
      <c r="H90" s="0" t="n">
        <v>0.0859073266026996</v>
      </c>
      <c r="I90" s="0" t="n">
        <v>0.09375742412317</v>
      </c>
      <c r="J90" s="0" t="n">
        <v>0.106200357629016</v>
      </c>
      <c r="K90" s="0" t="n">
        <v>0.119319686841022</v>
      </c>
      <c r="L90" s="0" t="n">
        <v>0.114000314643243</v>
      </c>
    </row>
    <row r="91" customFormat="false" ht="15" hidden="false" customHeight="false" outlineLevel="0" collapsed="false">
      <c r="A91" s="0" t="s">
        <v>100</v>
      </c>
      <c r="B91" s="0" t="n">
        <v>0.328686277653272</v>
      </c>
      <c r="C91" s="0" t="n">
        <v>0.379387845124758</v>
      </c>
      <c r="D91" s="0" t="n">
        <v>0.373173131723217</v>
      </c>
      <c r="E91" s="0" t="n">
        <v>0.56160290398716</v>
      </c>
      <c r="F91" s="0" t="n">
        <v>0.698059652722941</v>
      </c>
      <c r="G91" s="0" t="n">
        <v>0.73723116394322</v>
      </c>
      <c r="H91" s="0" t="n">
        <v>0.770021463882733</v>
      </c>
      <c r="I91" s="0" t="n">
        <v>0.870932092545795</v>
      </c>
      <c r="J91" s="0" t="n">
        <v>1.00283555323149</v>
      </c>
      <c r="K91" s="0" t="n">
        <v>1.00726303686698</v>
      </c>
      <c r="L91" s="0" t="n">
        <v>1.09371675606061</v>
      </c>
    </row>
    <row r="92" customFormat="false" ht="15" hidden="false" customHeight="false" outlineLevel="0" collapsed="false">
      <c r="A92" s="0" t="s">
        <v>101</v>
      </c>
      <c r="B92" s="0" t="n">
        <v>0</v>
      </c>
      <c r="C92" s="0" t="n">
        <v>0.0330837671152978</v>
      </c>
      <c r="D92" s="0" t="n">
        <v>0.0238144207048826</v>
      </c>
      <c r="E92" s="0" t="n">
        <v>0.023462972479232</v>
      </c>
      <c r="F92" s="0" t="n">
        <v>0.0149925754654637</v>
      </c>
      <c r="G92" s="0" t="n">
        <v>0.0150365536573941</v>
      </c>
      <c r="H92" s="0" t="n">
        <v>0.0161639780553385</v>
      </c>
      <c r="I92" s="0" t="n">
        <v>0.0144877821475382</v>
      </c>
      <c r="J92" s="0" t="n">
        <v>0.0130879298383524</v>
      </c>
      <c r="K92" s="0" t="n">
        <v>0.014809444049164</v>
      </c>
      <c r="L92" s="0" t="n">
        <v>0.012789873804659</v>
      </c>
    </row>
    <row r="93" customFormat="false" ht="15" hidden="false" customHeight="false" outlineLevel="0" collapsed="false">
      <c r="A93" s="0" t="s">
        <v>102</v>
      </c>
      <c r="B93" s="0" t="n">
        <v>0</v>
      </c>
      <c r="C93" s="0" t="n">
        <v>0.783869583323624</v>
      </c>
      <c r="D93" s="0" t="n">
        <v>0.714547103599358</v>
      </c>
      <c r="E93" s="0" t="n">
        <v>0.748800695401925</v>
      </c>
      <c r="F93" s="0" t="n">
        <v>0.741320225866539</v>
      </c>
      <c r="G93" s="0" t="n">
        <v>0.719325766767287</v>
      </c>
      <c r="H93" s="0" t="n">
        <v>0.66122275597527</v>
      </c>
      <c r="I93" s="0" t="n">
        <v>0.724424939354567</v>
      </c>
      <c r="J93" s="0" t="n">
        <v>0.736662891398726</v>
      </c>
      <c r="K93" s="0" t="n">
        <v>0.562310211884163</v>
      </c>
      <c r="L93" s="0" t="n">
        <v>0.594416982755139</v>
      </c>
    </row>
    <row r="94" customFormat="false" ht="15" hidden="false" customHeight="false" outlineLevel="0" collapsed="false">
      <c r="A94" s="0" t="s">
        <v>103</v>
      </c>
      <c r="B94" s="0" t="n">
        <v>0.153876546971645</v>
      </c>
      <c r="C94" s="0" t="n">
        <v>0.156026485706292</v>
      </c>
      <c r="D94" s="0" t="n">
        <v>0.252485636035348</v>
      </c>
      <c r="E94" s="0" t="n">
        <v>0.334703021733167</v>
      </c>
      <c r="F94" s="0" t="n">
        <v>0.428359295008819</v>
      </c>
      <c r="G94" s="0" t="n">
        <v>0.394090524055489</v>
      </c>
      <c r="H94" s="0" t="n">
        <v>0.435436251766436</v>
      </c>
      <c r="I94" s="0" t="n">
        <v>0.455553962364218</v>
      </c>
      <c r="J94" s="0" t="n">
        <v>0.593813175693178</v>
      </c>
      <c r="K94" s="0" t="n">
        <v>0.651127140133333</v>
      </c>
      <c r="L94" s="0" t="n">
        <v>0.685014298049535</v>
      </c>
    </row>
    <row r="95" customFormat="false" ht="15" hidden="false" customHeight="false" outlineLevel="0" collapsed="false">
      <c r="A95" s="0" t="s">
        <v>104</v>
      </c>
      <c r="B95" s="0" t="n">
        <v>6.84551409239368</v>
      </c>
      <c r="C95" s="0" t="n">
        <v>7.45641192461076</v>
      </c>
      <c r="D95" s="0" t="n">
        <v>6.25061551963462</v>
      </c>
      <c r="E95" s="0" t="n">
        <v>5.97420693285279</v>
      </c>
      <c r="F95" s="0" t="n">
        <v>5.94888975086476</v>
      </c>
      <c r="G95" s="0" t="n">
        <v>6.70553608144249</v>
      </c>
      <c r="H95" s="0" t="n">
        <v>6.75591840180656</v>
      </c>
      <c r="I95" s="0" t="n">
        <v>6.98356553212769</v>
      </c>
      <c r="J95" s="0" t="n">
        <v>7.28307807537715</v>
      </c>
      <c r="K95" s="0" t="n">
        <v>7.39769908837363</v>
      </c>
      <c r="L95" s="0" t="n">
        <v>7.33003924669946</v>
      </c>
    </row>
    <row r="96" customFormat="false" ht="15" hidden="false" customHeight="false" outlineLevel="0" collapsed="false">
      <c r="A96" s="0" t="s">
        <v>105</v>
      </c>
      <c r="B96" s="0" t="n">
        <v>0.0829156981046143</v>
      </c>
      <c r="C96" s="0" t="n">
        <v>0.123635677571999</v>
      </c>
      <c r="D96" s="0" t="n">
        <v>0.0853218828501487</v>
      </c>
      <c r="E96" s="0" t="n">
        <v>0.0646307343895321</v>
      </c>
      <c r="F96" s="0" t="n">
        <v>0.0346593697044449</v>
      </c>
      <c r="G96" s="0" t="n">
        <v>0.0326746219789821</v>
      </c>
      <c r="H96" s="0" t="n">
        <v>0.0325070718894318</v>
      </c>
      <c r="I96" s="0" t="n">
        <v>0.0332341560718949</v>
      </c>
      <c r="J96" s="0" t="n">
        <v>0.033919808772318</v>
      </c>
      <c r="K96" s="0" t="n">
        <v>0.0299966292794411</v>
      </c>
      <c r="L96" s="0" t="n">
        <v>0.0279572698033613</v>
      </c>
    </row>
    <row r="97" customFormat="false" ht="15" hidden="false" customHeight="false" outlineLevel="0" collapsed="false">
      <c r="A97" s="0" t="s">
        <v>106</v>
      </c>
      <c r="B97" s="0" t="n">
        <v>25.5064051082066</v>
      </c>
      <c r="C97" s="0" t="n">
        <v>24.3979551823554</v>
      </c>
      <c r="D97" s="0" t="n">
        <v>29.1357544063704</v>
      </c>
      <c r="E97" s="0" t="n">
        <v>28.2045676795611</v>
      </c>
      <c r="F97" s="0" t="n">
        <v>27.2440404187336</v>
      </c>
      <c r="G97" s="0" t="n">
        <v>27.0481570471553</v>
      </c>
      <c r="H97" s="0" t="n">
        <v>26.7896958701525</v>
      </c>
      <c r="I97" s="0" t="n">
        <v>26.2841693068323</v>
      </c>
      <c r="J97" s="0" t="n">
        <v>25.1803783948856</v>
      </c>
      <c r="K97" s="0" t="n">
        <v>24.725312740577</v>
      </c>
      <c r="L97" s="0" t="n">
        <v>24.7150903235053</v>
      </c>
    </row>
    <row r="98" customFormat="false" ht="15" hidden="false" customHeight="false" outlineLevel="0" collapsed="false">
      <c r="A98" s="0" t="s">
        <v>107</v>
      </c>
      <c r="B98" s="0" t="n">
        <v>0.0614443306324182</v>
      </c>
      <c r="C98" s="0" t="n">
        <v>0.0551658331785694</v>
      </c>
      <c r="D98" s="0" t="n">
        <v>0.0743032724291469</v>
      </c>
      <c r="E98" s="0" t="n">
        <v>0.0615751086239877</v>
      </c>
      <c r="F98" s="0" t="n">
        <v>0.0597511124913919</v>
      </c>
      <c r="G98" s="0" t="n">
        <v>0.0667920265718018</v>
      </c>
      <c r="H98" s="0" t="n">
        <v>0.061496823722337</v>
      </c>
      <c r="I98" s="0" t="n">
        <v>0.0652251478792403</v>
      </c>
      <c r="J98" s="0" t="n">
        <v>0.0653417995938998</v>
      </c>
      <c r="K98" s="0" t="n">
        <v>0.0624109632802778</v>
      </c>
      <c r="L98" s="0" t="n">
        <v>0.0662366129174699</v>
      </c>
    </row>
    <row r="99" customFormat="false" ht="15" hidden="false" customHeight="false" outlineLevel="0" collapsed="false">
      <c r="A99" s="0" t="s">
        <v>108</v>
      </c>
      <c r="B99" s="0" t="n">
        <v>0</v>
      </c>
      <c r="C99" s="0" t="n">
        <v>0.158276599149141</v>
      </c>
      <c r="D99" s="0" t="n">
        <v>0.140891903657139</v>
      </c>
      <c r="E99" s="0" t="n">
        <v>0.128966309694117</v>
      </c>
      <c r="F99" s="0" t="n">
        <v>0.121323059374942</v>
      </c>
      <c r="G99" s="0" t="n">
        <v>0.114386229355781</v>
      </c>
      <c r="H99" s="0" t="n">
        <v>0.100725403506966</v>
      </c>
      <c r="I99" s="0" t="n">
        <v>0.100290676275555</v>
      </c>
      <c r="J99" s="0" t="n">
        <v>0.0953890427900067</v>
      </c>
      <c r="K99" s="0" t="n">
        <v>0.0893009512192368</v>
      </c>
      <c r="L99" s="0" t="n">
        <v>0.123475142788004</v>
      </c>
    </row>
    <row r="100" customFormat="false" ht="15" hidden="false" customHeight="false" outlineLevel="0" collapsed="false">
      <c r="A100" s="0" t="s">
        <v>109</v>
      </c>
      <c r="B100" s="0" t="n">
        <v>0.208681044699505</v>
      </c>
      <c r="C100" s="0" t="n">
        <v>0.19326460206097</v>
      </c>
      <c r="D100" s="0" t="n">
        <v>0.189911838318414</v>
      </c>
      <c r="E100" s="0" t="n">
        <v>0.216103804279401</v>
      </c>
      <c r="F100" s="0" t="n">
        <v>0.232155926814279</v>
      </c>
      <c r="G100" s="0" t="n">
        <v>0.243143080259132</v>
      </c>
      <c r="H100" s="0" t="n">
        <v>0.344073063886597</v>
      </c>
      <c r="I100" s="0" t="n">
        <v>0.378926339320938</v>
      </c>
      <c r="J100" s="0" t="n">
        <v>0.353827284982272</v>
      </c>
      <c r="K100" s="0" t="n">
        <v>0.346443142451393</v>
      </c>
      <c r="L100" s="0" t="n">
        <v>0.355083374438904</v>
      </c>
    </row>
    <row r="101" customFormat="false" ht="15" hidden="false" customHeight="false" outlineLevel="0" collapsed="false">
      <c r="A101" s="0" t="s">
        <v>110</v>
      </c>
      <c r="B101" s="0" t="n">
        <v>0.00707235730838837</v>
      </c>
      <c r="C101" s="0" t="n">
        <v>0.020340400105295</v>
      </c>
      <c r="D101" s="0" t="n">
        <v>0.0352921525819938</v>
      </c>
      <c r="E101" s="0" t="n">
        <v>0.0519421331053833</v>
      </c>
      <c r="F101" s="0" t="n">
        <v>0.0677747244050185</v>
      </c>
      <c r="G101" s="0" t="n">
        <v>0.0501896306236792</v>
      </c>
      <c r="H101" s="0" t="n">
        <v>0.0919004247446984</v>
      </c>
      <c r="I101" s="0" t="n">
        <v>0.100704779395096</v>
      </c>
      <c r="J101" s="0" t="n">
        <v>0.126951545359778</v>
      </c>
      <c r="K101" s="0" t="n">
        <v>0.122098667370198</v>
      </c>
      <c r="L101" s="0" t="n">
        <v>0.131547241140096</v>
      </c>
    </row>
    <row r="102" customFormat="false" ht="15" hidden="false" customHeight="false" outlineLevel="0" collapsed="false">
      <c r="A102" s="0" t="s">
        <v>111</v>
      </c>
      <c r="B102" s="0" t="n">
        <v>0.0283854037867853</v>
      </c>
      <c r="C102" s="0" t="n">
        <v>0.026753884538651</v>
      </c>
      <c r="D102" s="0" t="n">
        <v>0.0286487901627833</v>
      </c>
      <c r="E102" s="0" t="n">
        <v>0.0384075100187145</v>
      </c>
      <c r="F102" s="0" t="n">
        <v>0.0541013892963322</v>
      </c>
      <c r="G102" s="0" t="n">
        <v>0.0557783976459525</v>
      </c>
      <c r="H102" s="0" t="n">
        <v>0.0549395746564631</v>
      </c>
      <c r="I102" s="0" t="n">
        <v>0.039023502206348</v>
      </c>
      <c r="J102" s="0" t="n">
        <v>0.0333033179321783</v>
      </c>
      <c r="K102" s="0" t="n">
        <v>0.0341512764336065</v>
      </c>
      <c r="L102" s="0" t="n">
        <v>0.026970751340169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3"/>
  <sheetViews>
    <sheetView windowProtection="false" showFormulas="false" showGridLines="true" showRowColHeaders="true" showZeros="true" rightToLeft="false" tabSelected="false" showOutlineSymbols="true" defaultGridColor="true" view="normal" topLeftCell="A60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n">
        <v>2016</v>
      </c>
    </row>
    <row r="2" customFormat="false" ht="15" hidden="false" customHeight="false" outlineLevel="0" collapsed="false">
      <c r="A2" s="0" t="s">
        <v>11</v>
      </c>
      <c r="B2" s="0" t="n">
        <v>4.49478890065015</v>
      </c>
      <c r="C2" s="0" t="n">
        <v>4.82890055170899</v>
      </c>
      <c r="D2" s="0" t="n">
        <v>5.96355510282834</v>
      </c>
      <c r="E2" s="0" t="n">
        <v>11.6498413641133</v>
      </c>
      <c r="F2" s="0" t="n">
        <v>10.754773414811</v>
      </c>
      <c r="G2" s="0" t="n">
        <v>11.6593932806081</v>
      </c>
      <c r="H2" s="0" t="n">
        <v>10.8549019141215</v>
      </c>
      <c r="I2" s="0" t="n">
        <v>11.0523557754667</v>
      </c>
      <c r="J2" s="0" t="n">
        <v>10.8239629482242</v>
      </c>
      <c r="K2" s="0" t="n">
        <v>9.91262845421471</v>
      </c>
      <c r="L2" s="0" t="n">
        <v>11.0005732711476</v>
      </c>
    </row>
    <row r="3" customFormat="false" ht="15" hidden="false" customHeight="false" outlineLevel="0" collapsed="false">
      <c r="A3" s="0" t="s">
        <v>12</v>
      </c>
      <c r="B3" s="0" t="n">
        <v>0.981231065828342</v>
      </c>
      <c r="C3" s="0" t="n">
        <v>0.802861527316346</v>
      </c>
      <c r="D3" s="0" t="n">
        <v>1.75158132734501</v>
      </c>
      <c r="E3" s="0" t="n">
        <v>0.821692540570134</v>
      </c>
      <c r="F3" s="0" t="n">
        <v>2.28380485617414</v>
      </c>
      <c r="G3" s="0" t="n">
        <v>2.86332775497614</v>
      </c>
      <c r="H3" s="0" t="n">
        <v>2.20317080235398</v>
      </c>
      <c r="I3" s="0" t="n">
        <v>2.29958788779187</v>
      </c>
      <c r="J3" s="0" t="n">
        <v>3.774703480726</v>
      </c>
      <c r="K3" s="0" t="n">
        <v>4.71201848197756</v>
      </c>
      <c r="L3" s="0" t="n">
        <v>5.20409816980068</v>
      </c>
    </row>
    <row r="4" customFormat="false" ht="15" hidden="false" customHeight="false" outlineLevel="0" collapsed="false">
      <c r="A4" s="0" t="s">
        <v>13</v>
      </c>
      <c r="B4" s="0" t="n">
        <v>22.1206561015311</v>
      </c>
      <c r="C4" s="0" t="n">
        <v>27.1668263979675</v>
      </c>
      <c r="D4" s="0" t="n">
        <v>32.344225803419</v>
      </c>
      <c r="E4" s="0" t="n">
        <v>30.0101214678601</v>
      </c>
      <c r="F4" s="0" t="n">
        <v>39.1287222623062</v>
      </c>
      <c r="G4" s="0" t="n">
        <v>44.6385698470711</v>
      </c>
      <c r="H4" s="0" t="n">
        <v>46.0020020000999</v>
      </c>
      <c r="I4" s="0" t="n">
        <v>44.2594237564444</v>
      </c>
      <c r="J4" s="0" t="n">
        <v>41.7762159035065</v>
      </c>
      <c r="K4" s="0" t="n">
        <v>38.379962950597</v>
      </c>
      <c r="L4" s="0" t="n">
        <v>41.1841947498021</v>
      </c>
    </row>
    <row r="5" customFormat="false" ht="15" hidden="false" customHeight="false" outlineLevel="0" collapsed="false">
      <c r="A5" s="0" t="s">
        <v>14</v>
      </c>
      <c r="B5" s="0" t="n">
        <v>92.2818425697602</v>
      </c>
      <c r="C5" s="0" t="n">
        <v>117.105099173547</v>
      </c>
      <c r="D5" s="0" t="n">
        <v>130.375110590888</v>
      </c>
      <c r="E5" s="0" t="n">
        <v>141.777935960303</v>
      </c>
      <c r="F5" s="0" t="n">
        <v>145.971858365542</v>
      </c>
      <c r="G5" s="0" t="n">
        <v>155.753269063643</v>
      </c>
      <c r="H5" s="0" t="n">
        <v>158.384187067995</v>
      </c>
      <c r="I5" s="0" t="n">
        <v>159.178054190176</v>
      </c>
      <c r="J5" s="0" t="n">
        <v>153.549595646011</v>
      </c>
      <c r="K5" s="0" t="n">
        <v>152.019218677292</v>
      </c>
      <c r="L5" s="0" t="n">
        <v>145.944489463394</v>
      </c>
    </row>
    <row r="6" customFormat="false" ht="15" hidden="false" customHeight="false" outlineLevel="0" collapsed="false">
      <c r="A6" s="0" t="s">
        <v>15</v>
      </c>
      <c r="B6" s="0" t="n">
        <v>210.528777426154</v>
      </c>
      <c r="C6" s="0" t="n">
        <v>172.965170324117</v>
      </c>
      <c r="D6" s="0" t="n">
        <v>150.701858400083</v>
      </c>
      <c r="E6" s="0" t="n">
        <v>192.668515216448</v>
      </c>
      <c r="F6" s="0" t="n">
        <v>197.623177204156</v>
      </c>
      <c r="G6" s="0" t="n">
        <v>176.231758489005</v>
      </c>
      <c r="H6" s="0" t="n">
        <v>178.013452823205</v>
      </c>
      <c r="I6" s="0" t="n">
        <v>170.598659051566</v>
      </c>
      <c r="J6" s="0" t="n">
        <v>185.171375237073</v>
      </c>
      <c r="K6" s="0" t="n">
        <v>188.549806013735</v>
      </c>
      <c r="L6" s="0" t="n">
        <v>173.885099703237</v>
      </c>
    </row>
    <row r="7" customFormat="false" ht="15" hidden="false" customHeight="false" outlineLevel="0" collapsed="false">
      <c r="A7" s="0" t="s">
        <v>16</v>
      </c>
      <c r="B7" s="0" t="n">
        <v>0</v>
      </c>
      <c r="C7" s="0" t="n">
        <v>1.22402687131746</v>
      </c>
      <c r="D7" s="0" t="n">
        <v>1.70235250763902</v>
      </c>
      <c r="E7" s="0" t="n">
        <v>3.44550912558253</v>
      </c>
      <c r="F7" s="0" t="n">
        <v>7.69905818720866</v>
      </c>
      <c r="G7" s="0" t="n">
        <v>8.33274467186801</v>
      </c>
      <c r="H7" s="0" t="n">
        <v>9.15409602049276</v>
      </c>
      <c r="I7" s="0" t="n">
        <v>14.1768955007503</v>
      </c>
      <c r="J7" s="0" t="n">
        <v>11.8514844589197</v>
      </c>
      <c r="K7" s="0" t="n">
        <v>12.0428806256964</v>
      </c>
      <c r="L7" s="0" t="n">
        <v>13.204394411983</v>
      </c>
    </row>
    <row r="8" customFormat="false" ht="15" hidden="false" customHeight="false" outlineLevel="0" collapsed="false">
      <c r="A8" s="0" t="s">
        <v>17</v>
      </c>
      <c r="B8" s="0" t="n">
        <v>3.54118604593799</v>
      </c>
      <c r="C8" s="0" t="n">
        <v>4.95810204676457</v>
      </c>
      <c r="D8" s="0" t="n">
        <v>5.34153009217432</v>
      </c>
      <c r="E8" s="0" t="n">
        <v>6.75978908478192</v>
      </c>
      <c r="F8" s="0" t="n">
        <v>7.31361238508929</v>
      </c>
      <c r="G8" s="0" t="n">
        <v>8.1703770326219</v>
      </c>
      <c r="H8" s="0" t="n">
        <v>7.38008768671475</v>
      </c>
      <c r="I8" s="0" t="n">
        <v>7.92124167166264</v>
      </c>
      <c r="J8" s="0" t="n">
        <v>8.59833098637275</v>
      </c>
      <c r="K8" s="0" t="n">
        <v>8.85616215799377</v>
      </c>
      <c r="L8" s="0" t="n">
        <v>9.71815486092481</v>
      </c>
    </row>
    <row r="9" customFormat="false" ht="15" hidden="false" customHeight="false" outlineLevel="0" collapsed="false">
      <c r="A9" s="0" t="s">
        <v>18</v>
      </c>
      <c r="B9" s="0" t="n">
        <v>0</v>
      </c>
      <c r="C9" s="0" t="n">
        <v>3.30992727522288</v>
      </c>
      <c r="D9" s="0" t="n">
        <v>6.55532326303207</v>
      </c>
      <c r="E9" s="0" t="n">
        <v>10.8844927910501</v>
      </c>
      <c r="F9" s="0" t="n">
        <v>13.6137346481579</v>
      </c>
      <c r="G9" s="0" t="n">
        <v>16.0249074041707</v>
      </c>
      <c r="H9" s="0" t="n">
        <v>16.8774799842742</v>
      </c>
      <c r="I9" s="0" t="n">
        <v>18.6078497344597</v>
      </c>
      <c r="J9" s="0" t="n">
        <v>21.5344868331149</v>
      </c>
      <c r="K9" s="0" t="n">
        <v>22.1079662157957</v>
      </c>
      <c r="L9" s="0" t="n">
        <v>19.7522615335632</v>
      </c>
    </row>
    <row r="10" customFormat="false" ht="15" hidden="false" customHeight="false" outlineLevel="0" collapsed="false">
      <c r="A10" s="0" t="s">
        <v>19</v>
      </c>
      <c r="B10" s="0" t="n">
        <v>256.993911924951</v>
      </c>
      <c r="C10" s="0" t="n">
        <v>251.756431307479</v>
      </c>
      <c r="D10" s="0" t="n">
        <v>326.007485744168</v>
      </c>
      <c r="E10" s="0" t="n">
        <v>275.220647540537</v>
      </c>
      <c r="F10" s="0" t="n">
        <v>338.265711088919</v>
      </c>
      <c r="G10" s="0" t="n">
        <v>328.619814484657</v>
      </c>
      <c r="H10" s="0" t="n">
        <v>316.530502680509</v>
      </c>
      <c r="I10" s="0" t="n">
        <v>313.6284960118</v>
      </c>
      <c r="J10" s="0" t="n">
        <v>322.970937048142</v>
      </c>
      <c r="K10" s="0" t="n">
        <v>347.116065671846</v>
      </c>
      <c r="L10" s="0" t="n">
        <v>330.052569102849</v>
      </c>
    </row>
    <row r="11" customFormat="false" ht="15" hidden="false" customHeight="false" outlineLevel="0" collapsed="false">
      <c r="A11" s="0" t="s">
        <v>20</v>
      </c>
      <c r="B11" s="0" t="n">
        <v>1.32036622682892</v>
      </c>
      <c r="C11" s="0" t="n">
        <v>1.36345427342371</v>
      </c>
      <c r="D11" s="0" t="n">
        <v>1.46795202531159</v>
      </c>
      <c r="E11" s="0" t="n">
        <v>3.05302982697344</v>
      </c>
      <c r="F11" s="0" t="n">
        <v>2.63853372814173</v>
      </c>
      <c r="G11" s="0" t="n">
        <v>2.36584253110202</v>
      </c>
      <c r="H11" s="0" t="n">
        <v>2.85227756931847</v>
      </c>
      <c r="I11" s="0" t="n">
        <v>3.31667077827957</v>
      </c>
      <c r="J11" s="0" t="n">
        <v>3.48292925864662</v>
      </c>
      <c r="K11" s="0" t="n">
        <v>3.77499562567209</v>
      </c>
      <c r="L11" s="0" t="n">
        <v>4.60847475646562</v>
      </c>
    </row>
    <row r="12" customFormat="false" ht="15" hidden="false" customHeight="false" outlineLevel="0" collapsed="false">
      <c r="A12" s="0" t="s">
        <v>21</v>
      </c>
      <c r="B12" s="0" t="n">
        <v>34.0220393515781</v>
      </c>
      <c r="C12" s="0" t="n">
        <v>43.5666248304921</v>
      </c>
      <c r="D12" s="0" t="n">
        <v>62.2460808911534</v>
      </c>
      <c r="E12" s="0" t="n">
        <v>71.7561035313815</v>
      </c>
      <c r="F12" s="0" t="n">
        <v>101.613964963934</v>
      </c>
      <c r="G12" s="0" t="n">
        <v>102.922169908128</v>
      </c>
      <c r="H12" s="0" t="n">
        <v>111.640490873783</v>
      </c>
      <c r="I12" s="0" t="n">
        <v>115.378279328528</v>
      </c>
      <c r="J12" s="0" t="n">
        <v>109.452056092377</v>
      </c>
      <c r="K12" s="0" t="n">
        <v>112.003587734724</v>
      </c>
      <c r="L12" s="0" t="n">
        <v>100.362834356233</v>
      </c>
    </row>
    <row r="13" customFormat="false" ht="15" hidden="false" customHeight="false" outlineLevel="0" collapsed="false">
      <c r="A13" s="0" t="s">
        <v>22</v>
      </c>
      <c r="B13" s="0" t="n">
        <v>7.56949679353292</v>
      </c>
      <c r="C13" s="0" t="n">
        <v>10.1648356613474</v>
      </c>
      <c r="D13" s="0" t="n">
        <v>14.2546661022188</v>
      </c>
      <c r="E13" s="0" t="n">
        <v>20.5782145195058</v>
      </c>
      <c r="F13" s="0" t="n">
        <v>30.5844326189339</v>
      </c>
      <c r="G13" s="0" t="n">
        <v>26.9940657572183</v>
      </c>
      <c r="H13" s="0" t="n">
        <v>27.0727124799846</v>
      </c>
      <c r="I13" s="0" t="n">
        <v>25.9324885518423</v>
      </c>
      <c r="J13" s="0" t="n">
        <v>26.1199353621115</v>
      </c>
      <c r="K13" s="0" t="n">
        <v>25.0924407175986</v>
      </c>
      <c r="L13" s="0" t="n">
        <v>23.5542322895694</v>
      </c>
    </row>
    <row r="14" customFormat="false" ht="15" hidden="false" customHeight="false" outlineLevel="0" collapsed="false">
      <c r="A14" s="0" t="s">
        <v>23</v>
      </c>
      <c r="B14" s="0" t="n">
        <v>173.724021033513</v>
      </c>
      <c r="C14" s="0" t="n">
        <v>185.544112507511</v>
      </c>
      <c r="D14" s="0" t="n">
        <v>263.639596395883</v>
      </c>
      <c r="E14" s="0" t="n">
        <v>279.856289243893</v>
      </c>
      <c r="F14" s="0" t="n">
        <v>251.599895893862</v>
      </c>
      <c r="G14" s="0" t="n">
        <v>257.057763642479</v>
      </c>
      <c r="H14" s="0" t="n">
        <v>256.489755212128</v>
      </c>
      <c r="I14" s="0" t="n">
        <v>263.259663309565</v>
      </c>
      <c r="J14" s="0" t="n">
        <v>258.541589992757</v>
      </c>
      <c r="K14" s="0" t="n">
        <v>242.585070275613</v>
      </c>
      <c r="L14" s="0" t="n">
        <v>230.392859966805</v>
      </c>
    </row>
    <row r="15" customFormat="false" ht="15" hidden="false" customHeight="false" outlineLevel="0" collapsed="false">
      <c r="A15" s="0" t="s">
        <v>24</v>
      </c>
      <c r="B15" s="0" t="n">
        <v>16.7134850945379</v>
      </c>
      <c r="C15" s="0" t="n">
        <v>23.6680038952807</v>
      </c>
      <c r="D15" s="0" t="n">
        <v>26.7568334070768</v>
      </c>
      <c r="E15" s="0" t="n">
        <v>33.3034514295075</v>
      </c>
      <c r="F15" s="0" t="n">
        <v>31.1230913790373</v>
      </c>
      <c r="G15" s="0" t="n">
        <v>37.2544496833615</v>
      </c>
      <c r="H15" s="0" t="n">
        <v>39.4302765753025</v>
      </c>
      <c r="I15" s="0" t="n">
        <v>36.518350383881</v>
      </c>
      <c r="J15" s="0" t="n">
        <v>35.7248603757659</v>
      </c>
      <c r="K15" s="0" t="n">
        <v>30.7353345823373</v>
      </c>
      <c r="L15" s="0" t="n">
        <v>28.9311007489766</v>
      </c>
    </row>
    <row r="16" customFormat="false" ht="15" hidden="false" customHeight="false" outlineLevel="0" collapsed="false">
      <c r="A16" s="0" t="s">
        <v>25</v>
      </c>
      <c r="B16" s="0" t="n">
        <v>52.9503031375571</v>
      </c>
      <c r="C16" s="0" t="n">
        <v>135.850465035821</v>
      </c>
      <c r="D16" s="0" t="n">
        <v>199.421937974305</v>
      </c>
      <c r="E16" s="0" t="n">
        <v>364.638175926683</v>
      </c>
      <c r="F16" s="0" t="n">
        <v>449.148068503104</v>
      </c>
      <c r="G16" s="0" t="n">
        <v>516.476737730296</v>
      </c>
      <c r="H16" s="0" t="n">
        <v>604.896464640053</v>
      </c>
      <c r="I16" s="0" t="n">
        <v>594.276647824429</v>
      </c>
      <c r="J16" s="0" t="n">
        <v>593.89394902422</v>
      </c>
      <c r="K16" s="0" t="n">
        <v>786.042929176833</v>
      </c>
      <c r="L16" s="0" t="n">
        <v>851.393277998215</v>
      </c>
    </row>
    <row r="17" customFormat="false" ht="15" hidden="false" customHeight="false" outlineLevel="0" collapsed="false">
      <c r="A17" s="0" t="s">
        <v>26</v>
      </c>
      <c r="B17" s="0" t="n">
        <v>14.469766869358</v>
      </c>
      <c r="C17" s="0" t="n">
        <v>12.0754469752258</v>
      </c>
      <c r="D17" s="0" t="n">
        <v>13.4252732079178</v>
      </c>
      <c r="E17" s="0" t="n">
        <v>13.9191672636604</v>
      </c>
      <c r="F17" s="0" t="n">
        <v>16.7905659031423</v>
      </c>
      <c r="G17" s="0" t="n">
        <v>17.0852927295868</v>
      </c>
      <c r="H17" s="0" t="n">
        <v>16.9568503242306</v>
      </c>
      <c r="I17" s="0" t="n">
        <v>18.9571172785511</v>
      </c>
      <c r="J17" s="0" t="n">
        <v>19.6790093465111</v>
      </c>
      <c r="K17" s="0" t="n">
        <v>19.1959508447734</v>
      </c>
      <c r="L17" s="0" t="n">
        <v>21.5057497978923</v>
      </c>
    </row>
    <row r="18" customFormat="false" ht="15" hidden="false" customHeight="false" outlineLevel="0" collapsed="false">
      <c r="A18" s="0" t="s">
        <v>27</v>
      </c>
      <c r="B18" s="0" t="n">
        <v>2.08002898747022</v>
      </c>
      <c r="C18" s="0" t="n">
        <v>0.937374812978804</v>
      </c>
      <c r="D18" s="0" t="n">
        <v>0.40630814986303</v>
      </c>
      <c r="E18" s="0" t="n">
        <v>1.59389532823727</v>
      </c>
      <c r="F18" s="0" t="n">
        <v>2.3820096156835</v>
      </c>
      <c r="G18" s="0" t="n">
        <v>1.29987675790775</v>
      </c>
      <c r="H18" s="0" t="n">
        <v>2.2234526621586</v>
      </c>
      <c r="I18" s="0" t="n">
        <v>0.84906771923957</v>
      </c>
      <c r="J18" s="0" t="n">
        <v>0.849215041646952</v>
      </c>
      <c r="K18" s="0" t="n">
        <v>0.683815094776534</v>
      </c>
      <c r="L18" s="0" t="n">
        <v>0.72499538399588</v>
      </c>
    </row>
    <row r="19" customFormat="false" ht="15" hidden="false" customHeight="false" outlineLevel="0" collapsed="false">
      <c r="A19" s="0" t="s">
        <v>28</v>
      </c>
      <c r="B19" s="0" t="n">
        <v>5.5075550146494</v>
      </c>
      <c r="C19" s="0" t="n">
        <v>6.88189341861939</v>
      </c>
      <c r="D19" s="0" t="n">
        <v>12.6889379866499</v>
      </c>
      <c r="E19" s="0" t="n">
        <v>16.9130882026596</v>
      </c>
      <c r="F19" s="0" t="n">
        <v>14.4331826022548</v>
      </c>
      <c r="G19" s="0" t="n">
        <v>15.8753046215189</v>
      </c>
      <c r="H19" s="0" t="n">
        <v>16.5995032705302</v>
      </c>
      <c r="I19" s="0" t="n">
        <v>18.6380093274035</v>
      </c>
      <c r="J19" s="0" t="n">
        <v>19.4052522543693</v>
      </c>
      <c r="K19" s="0" t="n">
        <v>19.3993297850518</v>
      </c>
      <c r="L19" s="0" t="n">
        <v>22.8960604612327</v>
      </c>
    </row>
    <row r="20" customFormat="false" ht="15" hidden="false" customHeight="false" outlineLevel="0" collapsed="false">
      <c r="A20" s="0" t="s">
        <v>29</v>
      </c>
      <c r="B20" s="0" t="n">
        <v>5.33572653307578</v>
      </c>
      <c r="C20" s="0" t="n">
        <v>3.77080322493746</v>
      </c>
      <c r="D20" s="0" t="n">
        <v>3.15871819732226</v>
      </c>
      <c r="E20" s="0" t="n">
        <v>4.3402280949668</v>
      </c>
      <c r="F20" s="0" t="n">
        <v>4.29494656858626</v>
      </c>
      <c r="G20" s="0" t="n">
        <v>3.95309564165775</v>
      </c>
      <c r="H20" s="0" t="n">
        <v>3.05988005062962</v>
      </c>
      <c r="I20" s="0" t="n">
        <v>2.90392952587145</v>
      </c>
      <c r="J20" s="0" t="n">
        <v>2.68248670249966</v>
      </c>
      <c r="K20" s="0" t="n">
        <v>2.64557971093872</v>
      </c>
      <c r="L20" s="0" t="n">
        <v>2.804900174148</v>
      </c>
    </row>
    <row r="21" customFormat="false" ht="15" hidden="false" customHeight="false" outlineLevel="0" collapsed="false">
      <c r="A21" s="0" t="s">
        <v>30</v>
      </c>
      <c r="B21" s="0" t="n">
        <v>0</v>
      </c>
      <c r="C21" s="0" t="n">
        <v>17.430342620854</v>
      </c>
      <c r="D21" s="0" t="n">
        <v>26.6780620528614</v>
      </c>
      <c r="E21" s="0" t="n">
        <v>47.6459856499761</v>
      </c>
      <c r="F21" s="0" t="n">
        <v>46.2698172348831</v>
      </c>
      <c r="G21" s="0" t="n">
        <v>39.9141410912368</v>
      </c>
      <c r="H21" s="0" t="n">
        <v>39.3324015881745</v>
      </c>
      <c r="I21" s="0" t="n">
        <v>36.7270114085837</v>
      </c>
      <c r="J21" s="0" t="n">
        <v>37.4060933834964</v>
      </c>
      <c r="K21" s="0" t="n">
        <v>38.1192643588363</v>
      </c>
      <c r="L21" s="0" t="n">
        <v>37.1719247223514</v>
      </c>
    </row>
    <row r="22" customFormat="false" ht="15" hidden="false" customHeight="false" outlineLevel="0" collapsed="false">
      <c r="A22" s="0" t="s">
        <v>31</v>
      </c>
      <c r="B22" s="0" t="n">
        <v>4.75150969572545</v>
      </c>
      <c r="C22" s="0" t="n">
        <v>10.8557945197023</v>
      </c>
      <c r="D22" s="0" t="n">
        <v>17.3126591985186</v>
      </c>
      <c r="E22" s="0" t="n">
        <v>32.8748578875444</v>
      </c>
      <c r="F22" s="0" t="n">
        <v>30.9440639302141</v>
      </c>
      <c r="G22" s="0" t="n">
        <v>35.2410289569324</v>
      </c>
      <c r="H22" s="0" t="n">
        <v>33.5455522482694</v>
      </c>
      <c r="I22" s="0" t="n">
        <v>37.6175325596567</v>
      </c>
      <c r="J22" s="0" t="n">
        <v>37.3732080507512</v>
      </c>
      <c r="K22" s="0" t="n">
        <v>35.488321906374</v>
      </c>
      <c r="L22" s="0" t="n">
        <v>31.3492695532489</v>
      </c>
    </row>
    <row r="23" customFormat="false" ht="15" hidden="false" customHeight="false" outlineLevel="0" collapsed="false">
      <c r="A23" s="0" t="s">
        <v>32</v>
      </c>
      <c r="B23" s="0" t="n">
        <v>8.58192993401703</v>
      </c>
      <c r="C23" s="0" t="n">
        <v>21.2136446728349</v>
      </c>
      <c r="D23" s="0" t="n">
        <v>19.8787928772189</v>
      </c>
      <c r="E23" s="0" t="n">
        <v>30.2578702657446</v>
      </c>
      <c r="F23" s="0" t="n">
        <v>34.0584835390083</v>
      </c>
      <c r="G23" s="0" t="n">
        <v>30.7938624592015</v>
      </c>
      <c r="H23" s="0" t="n">
        <v>30.1226586015071</v>
      </c>
      <c r="I23" s="0" t="n">
        <v>27.553670225373</v>
      </c>
      <c r="J23" s="0" t="n">
        <v>29.7426117102354</v>
      </c>
      <c r="K23" s="0" t="n">
        <v>28.3698485483022</v>
      </c>
      <c r="L23" s="0" t="n">
        <v>26.2474577640881</v>
      </c>
    </row>
    <row r="24" customFormat="false" ht="15" hidden="false" customHeight="false" outlineLevel="0" collapsed="false">
      <c r="A24" s="0" t="s">
        <v>33</v>
      </c>
      <c r="B24" s="0" t="n">
        <v>34.0590996332209</v>
      </c>
      <c r="C24" s="0" t="n">
        <v>47.6986659269317</v>
      </c>
      <c r="D24" s="0" t="n">
        <v>44.7423563533589</v>
      </c>
      <c r="E24" s="0" t="n">
        <v>61.115141432987</v>
      </c>
      <c r="F24" s="0" t="n">
        <v>75.5176833572021</v>
      </c>
      <c r="G24" s="0" t="n">
        <v>71.8239587049295</v>
      </c>
      <c r="H24" s="0" t="n">
        <v>74.3707277673673</v>
      </c>
      <c r="I24" s="0" t="n">
        <v>71.7810568031789</v>
      </c>
      <c r="J24" s="0" t="n">
        <v>70.6120306023051</v>
      </c>
      <c r="K24" s="0" t="n">
        <v>70.6941443885277</v>
      </c>
      <c r="L24" s="0" t="n">
        <v>67.9209943375503</v>
      </c>
    </row>
    <row r="25" customFormat="false" ht="15" hidden="false" customHeight="false" outlineLevel="0" collapsed="false">
      <c r="A25" s="0" t="s">
        <v>34</v>
      </c>
      <c r="B25" s="0" t="n">
        <v>116.026730002377</v>
      </c>
      <c r="C25" s="0" t="n">
        <v>98.8149569618792</v>
      </c>
      <c r="D25" s="0" t="n">
        <v>157.021653839506</v>
      </c>
      <c r="E25" s="0" t="n">
        <v>203.674138360844</v>
      </c>
      <c r="F25" s="0" t="n">
        <v>209.242549380082</v>
      </c>
      <c r="G25" s="0" t="n">
        <v>205.192365413971</v>
      </c>
      <c r="H25" s="0" t="n">
        <v>202.133798533986</v>
      </c>
      <c r="I25" s="0" t="n">
        <v>198.172703348351</v>
      </c>
      <c r="J25" s="0" t="n">
        <v>204.422231521107</v>
      </c>
      <c r="K25" s="0" t="n">
        <v>204.011088566068</v>
      </c>
      <c r="L25" s="0" t="n">
        <v>182.044748273731</v>
      </c>
    </row>
    <row r="26" customFormat="false" ht="15" hidden="false" customHeight="false" outlineLevel="0" collapsed="false">
      <c r="A26" s="0" t="s">
        <v>35</v>
      </c>
      <c r="B26" s="0" t="n">
        <v>9.92264263066227</v>
      </c>
      <c r="C26" s="0" t="n">
        <v>13.8568141861026</v>
      </c>
      <c r="D26" s="0" t="n">
        <v>21.1516158789986</v>
      </c>
      <c r="E26" s="0" t="n">
        <v>28.724967846935</v>
      </c>
      <c r="F26" s="0" t="n">
        <v>23.0607847839587</v>
      </c>
      <c r="G26" s="0" t="n">
        <v>18.4806385851126</v>
      </c>
      <c r="H26" s="0" t="n">
        <v>17.5189415642095</v>
      </c>
      <c r="I26" s="0" t="n">
        <v>18.1016520698992</v>
      </c>
      <c r="J26" s="0" t="n">
        <v>18.50284651383</v>
      </c>
      <c r="K26" s="0" t="n">
        <v>19.7426385928802</v>
      </c>
      <c r="L26" s="0" t="n">
        <v>22.4586253536316</v>
      </c>
    </row>
    <row r="27" customFormat="false" ht="15" hidden="false" customHeight="false" outlineLevel="0" collapsed="false">
      <c r="A27" s="0" t="s">
        <v>36</v>
      </c>
      <c r="B27" s="0" t="n">
        <v>4.86545910982164</v>
      </c>
      <c r="C27" s="0" t="n">
        <v>5.16848588168358</v>
      </c>
      <c r="D27" s="0" t="n">
        <v>5.56585151104225</v>
      </c>
      <c r="E27" s="0" t="n">
        <v>4.73112743902313</v>
      </c>
      <c r="F27" s="0" t="n">
        <v>4.91983930653449</v>
      </c>
      <c r="G27" s="0" t="n">
        <v>4.93959851175936</v>
      </c>
      <c r="H27" s="0" t="n">
        <v>4.79432356369399</v>
      </c>
      <c r="I27" s="0" t="n">
        <v>5.34561833056382</v>
      </c>
      <c r="J27" s="0" t="n">
        <v>5.83843948041486</v>
      </c>
      <c r="K27" s="0" t="n">
        <v>6.55770268328055</v>
      </c>
      <c r="L27" s="0" t="n">
        <v>6.98968387843521</v>
      </c>
    </row>
    <row r="28" customFormat="false" ht="15" hidden="false" customHeight="false" outlineLevel="0" collapsed="false">
      <c r="A28" s="0" t="s">
        <v>37</v>
      </c>
      <c r="B28" s="0" t="n">
        <v>53.9993612355855</v>
      </c>
      <c r="C28" s="0" t="n">
        <v>61.0003760870297</v>
      </c>
      <c r="D28" s="0" t="n">
        <v>64.2425611791497</v>
      </c>
      <c r="E28" s="0" t="n">
        <v>68.0430662776884</v>
      </c>
      <c r="F28" s="0" t="n">
        <v>78.8621085039783</v>
      </c>
      <c r="G28" s="0" t="n">
        <v>79.5531259010534</v>
      </c>
      <c r="H28" s="0" t="n">
        <v>57.5859195841011</v>
      </c>
      <c r="I28" s="0" t="n">
        <v>64.171830663694</v>
      </c>
      <c r="J28" s="0" t="n">
        <v>52.391690821067</v>
      </c>
      <c r="K28" s="0" t="n">
        <v>61.3684812269616</v>
      </c>
      <c r="L28" s="0" t="n">
        <v>55.2713898935023</v>
      </c>
    </row>
    <row r="29" customFormat="false" ht="15" hidden="false" customHeight="false" outlineLevel="0" collapsed="false">
      <c r="A29" s="0" t="s">
        <v>38</v>
      </c>
      <c r="B29" s="0" t="n">
        <v>0</v>
      </c>
      <c r="C29" s="0" t="n">
        <v>6.20594205174286</v>
      </c>
      <c r="D29" s="0" t="n">
        <v>9.84273904910823</v>
      </c>
      <c r="E29" s="0" t="n">
        <v>16.137540102867</v>
      </c>
      <c r="F29" s="0" t="n">
        <v>16.9061234845909</v>
      </c>
      <c r="G29" s="0" t="n">
        <v>15.7660911475147</v>
      </c>
      <c r="H29" s="0" t="n">
        <v>16.9305484661025</v>
      </c>
      <c r="I29" s="0" t="n">
        <v>16.914407981484</v>
      </c>
      <c r="J29" s="0" t="n">
        <v>18.573133475673</v>
      </c>
      <c r="K29" s="0" t="n">
        <v>19.7800681923025</v>
      </c>
      <c r="L29" s="0" t="n">
        <v>17.4313051535221</v>
      </c>
    </row>
    <row r="30" customFormat="false" ht="15" hidden="false" customHeight="false" outlineLevel="0" collapsed="false">
      <c r="A30" s="0" t="s">
        <v>39</v>
      </c>
      <c r="B30" s="0" t="n">
        <v>2.75502552471718</v>
      </c>
      <c r="C30" s="0" t="n">
        <v>2.44669738968583</v>
      </c>
      <c r="D30" s="0" t="n">
        <v>3.31732254962847</v>
      </c>
      <c r="E30" s="0" t="n">
        <v>4.70329235734342</v>
      </c>
      <c r="F30" s="0" t="n">
        <v>6.35904951633046</v>
      </c>
      <c r="G30" s="0" t="n">
        <v>7.23359695469939</v>
      </c>
      <c r="H30" s="0" t="n">
        <v>8.38181479001527</v>
      </c>
      <c r="I30" s="0" t="n">
        <v>8.06593696214971</v>
      </c>
      <c r="J30" s="0" t="n">
        <v>8.98845873290128</v>
      </c>
      <c r="K30" s="0" t="n">
        <v>8.34727626042284</v>
      </c>
      <c r="L30" s="0" t="n">
        <v>8.8748189528348</v>
      </c>
    </row>
    <row r="31" customFormat="false" ht="15" hidden="false" customHeight="false" outlineLevel="0" collapsed="false">
      <c r="A31" s="0" t="s">
        <v>40</v>
      </c>
      <c r="E31" s="0" t="n">
        <v>2353.25357331752</v>
      </c>
      <c r="F31" s="0" t="n">
        <v>2559.42909294672</v>
      </c>
      <c r="G31" s="0" t="n">
        <v>2472.51779139849</v>
      </c>
      <c r="H31" s="0" t="n">
        <v>2540.17846930129</v>
      </c>
      <c r="I31" s="0" t="n">
        <v>2531.58154754994</v>
      </c>
      <c r="J31" s="0" t="n">
        <v>2742.0323968363</v>
      </c>
      <c r="K31" s="0" t="n">
        <v>2847.8828290302</v>
      </c>
      <c r="L31" s="0" t="n">
        <v>2521.6477692187</v>
      </c>
    </row>
    <row r="32" customFormat="false" ht="15" hidden="false" customHeight="false" outlineLevel="0" collapsed="false">
      <c r="A32" s="0" t="s">
        <v>41</v>
      </c>
      <c r="B32" s="0" t="n">
        <v>42.045705952723</v>
      </c>
      <c r="C32" s="0" t="n">
        <v>50.4840268236795</v>
      </c>
      <c r="D32" s="0" t="n">
        <v>50.3547074926045</v>
      </c>
      <c r="E32" s="0" t="n">
        <v>56.9959311062059</v>
      </c>
      <c r="F32" s="0" t="n">
        <v>103.886035674278</v>
      </c>
      <c r="G32" s="0" t="n">
        <v>93.0274923904194</v>
      </c>
      <c r="H32" s="0" t="n">
        <v>88.4927982743999</v>
      </c>
      <c r="I32" s="0" t="n">
        <v>84.7380461206758</v>
      </c>
      <c r="J32" s="0" t="n">
        <v>84.8772925033352</v>
      </c>
      <c r="K32" s="0" t="n">
        <v>78.7759676610049</v>
      </c>
      <c r="L32" s="0" t="n">
        <v>72.3540579228826</v>
      </c>
    </row>
    <row r="33" customFormat="false" ht="15" hidden="false" customHeight="false" outlineLevel="0" collapsed="false">
      <c r="A33" s="0" t="s">
        <v>42</v>
      </c>
      <c r="B33" s="0" t="n">
        <v>612.997746269742</v>
      </c>
      <c r="C33" s="0" t="n">
        <v>596.643603892231</v>
      </c>
      <c r="D33" s="0" t="n">
        <v>528.223296706564</v>
      </c>
      <c r="E33" s="0" t="n">
        <v>712.205975787926</v>
      </c>
      <c r="F33" s="0" t="n">
        <v>710.94387566175</v>
      </c>
      <c r="G33" s="0" t="n">
        <v>675.362777398515</v>
      </c>
      <c r="H33" s="0" t="n">
        <v>710.647136582798</v>
      </c>
      <c r="I33" s="0" t="n">
        <v>691.777429874864</v>
      </c>
      <c r="J33" s="0" t="n">
        <v>735.687767013319</v>
      </c>
      <c r="K33" s="0" t="n">
        <v>773.336787682524</v>
      </c>
      <c r="L33" s="0" t="n">
        <v>714.405641431139</v>
      </c>
    </row>
    <row r="34" customFormat="false" ht="15" hidden="false" customHeight="false" outlineLevel="0" collapsed="false">
      <c r="A34" s="0" t="s">
        <v>43</v>
      </c>
      <c r="B34" s="0" t="n">
        <v>564.745957306751</v>
      </c>
      <c r="C34" s="0" t="n">
        <v>584.748196650989</v>
      </c>
      <c r="D34" s="0" t="n">
        <v>544.821029427218</v>
      </c>
      <c r="E34" s="0" t="n">
        <v>740.8047687272</v>
      </c>
      <c r="F34" s="0" t="n">
        <v>816.495437437653</v>
      </c>
      <c r="G34" s="0" t="n">
        <v>751.904865819345</v>
      </c>
      <c r="H34" s="0" t="n">
        <v>753.693846153071</v>
      </c>
      <c r="I34" s="0" t="n">
        <v>728.475251862403</v>
      </c>
      <c r="J34" s="0" t="n">
        <v>765.003742901376</v>
      </c>
      <c r="K34" s="0" t="n">
        <v>778.348918199317</v>
      </c>
      <c r="L34" s="0" t="n">
        <v>749.358098156156</v>
      </c>
    </row>
    <row r="35" customFormat="false" ht="15" hidden="false" customHeight="false" outlineLevel="0" collapsed="false">
      <c r="A35" s="0" t="s">
        <v>44</v>
      </c>
      <c r="B35" s="0" t="n">
        <v>0.777749969227994</v>
      </c>
      <c r="C35" s="0" t="n">
        <v>1.07229997545303</v>
      </c>
      <c r="D35" s="0" t="n">
        <v>3.30289205695108</v>
      </c>
      <c r="E35" s="0" t="n">
        <v>5.13949922166305</v>
      </c>
      <c r="F35" s="0" t="n">
        <v>6.48639541501508</v>
      </c>
      <c r="G35" s="0" t="n">
        <v>4.93552177745436</v>
      </c>
      <c r="H35" s="0" t="n">
        <v>5.4458042199013</v>
      </c>
      <c r="I35" s="0" t="n">
        <v>9.61097487750347</v>
      </c>
      <c r="J35" s="0" t="n">
        <v>7.04045173041088</v>
      </c>
      <c r="K35" s="0" t="n">
        <v>5.73115520007382</v>
      </c>
      <c r="L35" s="0" t="n">
        <v>17.5484538437691</v>
      </c>
    </row>
    <row r="36" customFormat="false" ht="15" hidden="false" customHeight="false" outlineLevel="0" collapsed="false">
      <c r="A36" s="0" t="s">
        <v>45</v>
      </c>
      <c r="B36" s="0" t="n">
        <v>59.3260441643679</v>
      </c>
      <c r="C36" s="0" t="n">
        <v>90.1303511574769</v>
      </c>
      <c r="D36" s="0" t="n">
        <v>126.723443546008</v>
      </c>
      <c r="E36" s="0" t="n">
        <v>157.374589251033</v>
      </c>
      <c r="F36" s="0" t="n">
        <v>139.076692476536</v>
      </c>
      <c r="G36" s="0" t="n">
        <v>124.384544867588</v>
      </c>
      <c r="H36" s="0" t="n">
        <v>118.17894412438</v>
      </c>
      <c r="I36" s="0" t="n">
        <v>103.207699985584</v>
      </c>
      <c r="J36" s="0" t="n">
        <v>106.83760968103</v>
      </c>
      <c r="K36" s="0" t="n">
        <v>115.45487263803</v>
      </c>
      <c r="L36" s="0" t="n">
        <v>91.8834268897334</v>
      </c>
    </row>
    <row r="37" customFormat="false" ht="15" hidden="false" customHeight="false" outlineLevel="0" collapsed="false">
      <c r="A37" s="0" t="s">
        <v>46</v>
      </c>
      <c r="B37" s="0" t="n">
        <v>3.2204274888615</v>
      </c>
      <c r="C37" s="0" t="n">
        <v>4.72877187850444</v>
      </c>
      <c r="D37" s="0" t="n">
        <v>5.09195858779958</v>
      </c>
      <c r="E37" s="0" t="n">
        <v>6.07724871798457</v>
      </c>
      <c r="F37" s="0" t="n">
        <v>7.65427640643381</v>
      </c>
      <c r="G37" s="0" t="n">
        <v>7.57784709248771</v>
      </c>
      <c r="H37" s="0" t="n">
        <v>6.73603859759206</v>
      </c>
      <c r="I37" s="0" t="n">
        <v>7.17866119554436</v>
      </c>
      <c r="J37" s="0" t="n">
        <v>7.26873565224821</v>
      </c>
      <c r="K37" s="0" t="n">
        <v>7.93149841877013</v>
      </c>
      <c r="L37" s="0" t="n">
        <v>8.21384114556644</v>
      </c>
    </row>
    <row r="38" customFormat="false" ht="15" hidden="false" customHeight="false" outlineLevel="0" collapsed="false">
      <c r="A38" s="0" t="s">
        <v>47</v>
      </c>
      <c r="B38" s="0" t="n">
        <v>26.0833826307907</v>
      </c>
      <c r="C38" s="0" t="n">
        <v>36.9734349149896</v>
      </c>
      <c r="D38" s="0" t="n">
        <v>39.8818891798341</v>
      </c>
      <c r="E38" s="0" t="n">
        <v>58.7476907486597</v>
      </c>
      <c r="F38" s="0" t="n">
        <v>68.020848631166</v>
      </c>
      <c r="G38" s="0" t="n">
        <v>64.8619802516452</v>
      </c>
      <c r="H38" s="0" t="n">
        <v>72.790921520736</v>
      </c>
      <c r="I38" s="0" t="n">
        <v>60.771297561126</v>
      </c>
      <c r="J38" s="0" t="n">
        <v>64.9073911974488</v>
      </c>
      <c r="K38" s="0" t="n">
        <v>68.6461271759041</v>
      </c>
      <c r="L38" s="0" t="n">
        <v>63.9936650339714</v>
      </c>
    </row>
    <row r="39" customFormat="false" ht="15" hidden="false" customHeight="false" outlineLevel="0" collapsed="false">
      <c r="A39" s="0" t="s">
        <v>48</v>
      </c>
      <c r="B39" s="0" t="n">
        <v>5.06434605544097</v>
      </c>
      <c r="C39" s="0" t="n">
        <v>4.90989884654949</v>
      </c>
      <c r="D39" s="0" t="n">
        <v>6.83642218931522</v>
      </c>
      <c r="E39" s="0" t="n">
        <v>10.3170205933288</v>
      </c>
      <c r="F39" s="0" t="n">
        <v>9.80570944090241</v>
      </c>
      <c r="G39" s="0" t="n">
        <v>10.0755609143671</v>
      </c>
      <c r="H39" s="0" t="n">
        <v>10.3877354103737</v>
      </c>
      <c r="I39" s="0" t="n">
        <v>10.310056311282</v>
      </c>
      <c r="J39" s="0" t="n">
        <v>11.4621473921589</v>
      </c>
      <c r="K39" s="0" t="n">
        <v>11.9864511923654</v>
      </c>
      <c r="L39" s="0" t="n">
        <v>12.6743672231112</v>
      </c>
    </row>
    <row r="40" customFormat="false" ht="15" hidden="false" customHeight="false" outlineLevel="0" collapsed="false">
      <c r="A40" s="0" t="s">
        <v>49</v>
      </c>
      <c r="B40" s="0" t="n">
        <v>41.825403752137</v>
      </c>
      <c r="C40" s="0" t="n">
        <v>48.1094840377558</v>
      </c>
      <c r="D40" s="0" t="n">
        <v>109.343421149672</v>
      </c>
      <c r="E40" s="0" t="n">
        <v>242.47190767374</v>
      </c>
      <c r="F40" s="0" t="n">
        <v>340.405664916974</v>
      </c>
      <c r="G40" s="0" t="n">
        <v>391.192730834818</v>
      </c>
      <c r="H40" s="0" t="n">
        <v>416.793572914081</v>
      </c>
      <c r="I40" s="0" t="n">
        <v>429.029791119231</v>
      </c>
      <c r="J40" s="0" t="n">
        <v>426.469482181682</v>
      </c>
      <c r="K40" s="0" t="n">
        <v>437.899492577963</v>
      </c>
      <c r="L40" s="0" t="n">
        <v>463.044769835204</v>
      </c>
    </row>
    <row r="41" customFormat="false" ht="15" hidden="false" customHeight="false" outlineLevel="0" collapsed="false">
      <c r="A41" s="0" t="s">
        <v>50</v>
      </c>
      <c r="B41" s="0" t="n">
        <v>22.5004874818517</v>
      </c>
      <c r="C41" s="0" t="n">
        <v>38.8371428195536</v>
      </c>
      <c r="D41" s="0" t="n">
        <v>34.6861990859441</v>
      </c>
      <c r="E41" s="0" t="n">
        <v>60.3970156273047</v>
      </c>
      <c r="F41" s="0" t="n">
        <v>48.4748048739065</v>
      </c>
      <c r="G41" s="0" t="n">
        <v>56.4277503083402</v>
      </c>
      <c r="H41" s="0" t="n">
        <v>65.8557192961567</v>
      </c>
      <c r="I41" s="0" t="n">
        <v>69.7538612873336</v>
      </c>
      <c r="J41" s="0" t="n">
        <v>65.8259285035535</v>
      </c>
      <c r="K41" s="0" t="n">
        <v>65.945838580644</v>
      </c>
      <c r="L41" s="0" t="n">
        <v>65.0441586834452</v>
      </c>
    </row>
    <row r="42" customFormat="false" ht="15" hidden="false" customHeight="false" outlineLevel="0" collapsed="false">
      <c r="A42" s="0" t="s">
        <v>51</v>
      </c>
      <c r="B42" s="0" t="n">
        <v>3.94301147190006</v>
      </c>
      <c r="C42" s="0" t="n">
        <v>4.21108533406387</v>
      </c>
      <c r="D42" s="0" t="n">
        <v>11.776382988772</v>
      </c>
      <c r="E42" s="0" t="n">
        <v>23.2299788508983</v>
      </c>
      <c r="F42" s="0" t="n">
        <v>29.5882240569671</v>
      </c>
      <c r="G42" s="0" t="n">
        <v>29.583056395263</v>
      </c>
      <c r="H42" s="0" t="n">
        <v>25.3997122786778</v>
      </c>
      <c r="I42" s="0" t="n">
        <v>25.0150680477353</v>
      </c>
      <c r="J42" s="0" t="n">
        <v>25.8121207084379</v>
      </c>
      <c r="K42" s="0" t="n">
        <v>26.8509525534999</v>
      </c>
      <c r="L42" s="0" t="n">
        <v>29.2280972027917</v>
      </c>
    </row>
    <row r="43" customFormat="false" ht="15" hidden="false" customHeight="false" outlineLevel="0" collapsed="false">
      <c r="A43" s="0" t="s">
        <v>52</v>
      </c>
      <c r="B43" s="0" t="n">
        <v>58.6658610509535</v>
      </c>
      <c r="C43" s="0" t="n">
        <v>71.0487500291889</v>
      </c>
      <c r="D43" s="0" t="n">
        <v>66.5034694324198</v>
      </c>
      <c r="E43" s="0" t="n">
        <v>1.65058781513084</v>
      </c>
      <c r="F43" s="0" t="n">
        <v>8.03799983236954</v>
      </c>
      <c r="G43" s="0" t="n">
        <v>9.46871666120153</v>
      </c>
      <c r="H43" s="0" t="n">
        <v>8.4906406124649</v>
      </c>
      <c r="I43" s="0" t="n">
        <v>8.35211405765869</v>
      </c>
      <c r="J43" s="0" t="n">
        <v>9.45818975081327</v>
      </c>
      <c r="K43" s="0" t="n">
        <v>11.5727202895435</v>
      </c>
      <c r="L43" s="0" t="n">
        <v>15.7162951447769</v>
      </c>
    </row>
    <row r="44" customFormat="false" ht="15" hidden="false" customHeight="false" outlineLevel="0" collapsed="false">
      <c r="A44" s="0" t="s">
        <v>53</v>
      </c>
      <c r="B44" s="0" t="n">
        <v>31.1548550464148</v>
      </c>
      <c r="C44" s="0" t="n">
        <v>35.578742902875</v>
      </c>
      <c r="D44" s="0" t="n">
        <v>110.653564059473</v>
      </c>
      <c r="E44" s="0" t="n">
        <v>262.919218732867</v>
      </c>
      <c r="F44" s="0" t="n">
        <v>313.292457742512</v>
      </c>
      <c r="G44" s="0" t="n">
        <v>301.51529677186</v>
      </c>
      <c r="H44" s="0" t="n">
        <v>316.12477187402</v>
      </c>
      <c r="I44" s="0" t="n">
        <v>294.047740891226</v>
      </c>
      <c r="J44" s="0" t="n">
        <v>320.628535577935</v>
      </c>
      <c r="K44" s="0" t="n">
        <v>311.923503107278</v>
      </c>
      <c r="L44" s="0" t="n">
        <v>380.353341313682</v>
      </c>
    </row>
    <row r="45" customFormat="false" ht="15" hidden="false" customHeight="false" outlineLevel="0" collapsed="false">
      <c r="A45" s="0" t="s">
        <v>54</v>
      </c>
      <c r="B45" s="0" t="n">
        <v>41.3166105745932</v>
      </c>
      <c r="C45" s="0" t="n">
        <v>56.4739919522366</v>
      </c>
      <c r="D45" s="0" t="n">
        <v>102.894262274184</v>
      </c>
      <c r="E45" s="0" t="n">
        <v>78.4071034513548</v>
      </c>
      <c r="F45" s="0" t="n">
        <v>82.5784099674624</v>
      </c>
      <c r="G45" s="0" t="n">
        <v>84.7930661171849</v>
      </c>
      <c r="H45" s="0" t="n">
        <v>88.5999250530196</v>
      </c>
      <c r="I45" s="0" t="n">
        <v>97.0198432365946</v>
      </c>
      <c r="J45" s="0" t="n">
        <v>98.9329785579229</v>
      </c>
      <c r="K45" s="0" t="n">
        <v>99.1422589111645</v>
      </c>
      <c r="L45" s="0" t="n">
        <v>102.433225165669</v>
      </c>
    </row>
    <row r="46" customFormat="false" ht="15" hidden="false" customHeight="false" outlineLevel="0" collapsed="false">
      <c r="A46" s="0" t="s">
        <v>55</v>
      </c>
      <c r="B46" s="0" t="n">
        <v>449.161459554319</v>
      </c>
      <c r="C46" s="0" t="n">
        <v>424.701408994529</v>
      </c>
      <c r="D46" s="0" t="n">
        <v>369.919930301845</v>
      </c>
      <c r="E46" s="0" t="n">
        <v>427.738057166833</v>
      </c>
      <c r="F46" s="0" t="n">
        <v>356.699856978657</v>
      </c>
      <c r="G46" s="0" t="n">
        <v>337.389293999302</v>
      </c>
      <c r="H46" s="0" t="n">
        <v>331.790502667696</v>
      </c>
      <c r="I46" s="0" t="n">
        <v>320.168799422296</v>
      </c>
      <c r="J46" s="0" t="n">
        <v>320.504067768968</v>
      </c>
      <c r="K46" s="0" t="n">
        <v>322.465530295596</v>
      </c>
      <c r="L46" s="0" t="n">
        <v>296.093050487011</v>
      </c>
    </row>
    <row r="47" customFormat="false" ht="15" hidden="false" customHeight="false" outlineLevel="0" collapsed="false">
      <c r="A47" s="0" t="s">
        <v>56</v>
      </c>
      <c r="B47" s="0" t="n">
        <v>374.261424436375</v>
      </c>
      <c r="C47" s="0" t="n">
        <v>463.531845018019</v>
      </c>
      <c r="D47" s="0" t="n">
        <v>453.789253267605</v>
      </c>
      <c r="E47" s="0" t="n">
        <v>474.121262829841</v>
      </c>
      <c r="F47" s="0" t="n">
        <v>442.924601797752</v>
      </c>
      <c r="G47" s="0" t="n">
        <v>449.154096540166</v>
      </c>
      <c r="H47" s="0" t="n">
        <v>423.709957114039</v>
      </c>
      <c r="I47" s="0" t="n">
        <v>403.718051407584</v>
      </c>
      <c r="J47" s="0" t="n">
        <v>387.961599756489</v>
      </c>
      <c r="K47" s="0" t="n">
        <v>457.019897899195</v>
      </c>
      <c r="L47" s="0" t="n">
        <v>481.862238214087</v>
      </c>
    </row>
    <row r="48" customFormat="false" ht="15" hidden="false" customHeight="false" outlineLevel="0" collapsed="false">
      <c r="A48" s="0" t="s">
        <v>57</v>
      </c>
      <c r="B48" s="0" t="n">
        <v>6.38526751385923</v>
      </c>
      <c r="C48" s="0" t="n">
        <v>12.1361632983392</v>
      </c>
      <c r="D48" s="0" t="n">
        <v>10.7475058996027</v>
      </c>
      <c r="E48" s="0" t="n">
        <v>11.2083834743682</v>
      </c>
      <c r="F48" s="0" t="n">
        <v>17.1724570139891</v>
      </c>
      <c r="G48" s="0" t="n">
        <v>19.1272353785706</v>
      </c>
      <c r="H48" s="0" t="n">
        <v>17.2610932649579</v>
      </c>
      <c r="I48" s="0" t="n">
        <v>18.9300827265183</v>
      </c>
      <c r="J48" s="0" t="n">
        <v>18.2409095769977</v>
      </c>
      <c r="K48" s="0" t="n">
        <v>20.0099990848543</v>
      </c>
      <c r="L48" s="0" t="n">
        <v>18.2793918128797</v>
      </c>
    </row>
    <row r="49" customFormat="false" ht="15" hidden="false" customHeight="false" outlineLevel="0" collapsed="false">
      <c r="A49" s="0" t="s">
        <v>58</v>
      </c>
      <c r="B49" s="0" t="n">
        <v>0</v>
      </c>
      <c r="C49" s="0" t="n">
        <v>3.79920852230045</v>
      </c>
      <c r="D49" s="0" t="n">
        <v>6.90068519041565</v>
      </c>
      <c r="E49" s="0" t="n">
        <v>9.69961981497442</v>
      </c>
      <c r="F49" s="0" t="n">
        <v>15.0384695687509</v>
      </c>
      <c r="G49" s="0" t="n">
        <v>13.7638569942203</v>
      </c>
      <c r="H49" s="0" t="n">
        <v>13.0510954678645</v>
      </c>
      <c r="I49" s="0" t="n">
        <v>14.2343844609072</v>
      </c>
      <c r="J49" s="0" t="n">
        <v>14.6898709768352</v>
      </c>
      <c r="K49" s="0" t="n">
        <v>17.7906267493812</v>
      </c>
      <c r="L49" s="0" t="n">
        <v>18.3652133940201</v>
      </c>
    </row>
    <row r="50" customFormat="false" ht="15" hidden="false" customHeight="false" outlineLevel="0" collapsed="false">
      <c r="A50" s="0" t="s">
        <v>59</v>
      </c>
      <c r="B50" s="0" t="n">
        <v>10.2944252031618</v>
      </c>
      <c r="C50" s="0" t="n">
        <v>11.4576317575807</v>
      </c>
      <c r="D50" s="0" t="n">
        <v>6.5099674774643</v>
      </c>
      <c r="E50" s="0" t="n">
        <v>8.74909127447607</v>
      </c>
      <c r="F50" s="0" t="n">
        <v>10.6018483974841</v>
      </c>
      <c r="G50" s="0" t="n">
        <v>12.6050953918047</v>
      </c>
      <c r="H50" s="0" t="n">
        <v>12.3795766591132</v>
      </c>
      <c r="I50" s="0" t="n">
        <v>14.3309364324526</v>
      </c>
      <c r="J50" s="0" t="n">
        <v>14.2689931166676</v>
      </c>
      <c r="K50" s="0" t="n">
        <v>13.8309169724931</v>
      </c>
      <c r="L50" s="0" t="n">
        <v>13.7239733536487</v>
      </c>
    </row>
    <row r="51" customFormat="false" ht="15" hidden="false" customHeight="false" outlineLevel="0" collapsed="false">
      <c r="A51" s="0" t="s">
        <v>60</v>
      </c>
      <c r="B51" s="0" t="n">
        <v>92.6065079638914</v>
      </c>
      <c r="C51" s="0" t="n">
        <v>168.809131566103</v>
      </c>
      <c r="D51" s="0" t="n">
        <v>206.693543185402</v>
      </c>
      <c r="E51" s="0" t="n">
        <v>235.739907201386</v>
      </c>
      <c r="F51" s="0" t="n">
        <v>266.609541171028</v>
      </c>
      <c r="G51" s="0" t="n">
        <v>278.22141086485</v>
      </c>
      <c r="H51" s="0" t="n">
        <v>273.494004513508</v>
      </c>
      <c r="I51" s="0" t="n">
        <v>305.231590241577</v>
      </c>
      <c r="J51" s="0" t="n">
        <v>297.624625163586</v>
      </c>
      <c r="K51" s="0" t="n">
        <v>314.179125547166</v>
      </c>
      <c r="L51" s="0" t="n">
        <v>290.821201636741</v>
      </c>
    </row>
    <row r="52" customFormat="false" ht="15" hidden="false" customHeight="false" outlineLevel="0" collapsed="false">
      <c r="A52" s="0" t="s">
        <v>61</v>
      </c>
      <c r="B52" s="0" t="n">
        <v>11.5688499201806</v>
      </c>
      <c r="C52" s="0" t="n">
        <v>9.81509543756556</v>
      </c>
      <c r="D52" s="0" t="n">
        <v>11.9465736767066</v>
      </c>
      <c r="E52" s="0" t="n">
        <v>22.1890676161311</v>
      </c>
      <c r="F52" s="0" t="n">
        <v>42.018649620657</v>
      </c>
      <c r="G52" s="0" t="n">
        <v>30.1043437326244</v>
      </c>
      <c r="H52" s="0" t="n">
        <v>30.3791630985323</v>
      </c>
      <c r="I52" s="0" t="n">
        <v>26.0528174823614</v>
      </c>
      <c r="J52" s="0" t="n">
        <v>17.7302329641154</v>
      </c>
      <c r="K52" s="0" t="n">
        <v>17.5662008772923</v>
      </c>
      <c r="L52" s="0" t="n">
        <v>18.0060328976026</v>
      </c>
    </row>
    <row r="53" customFormat="false" ht="15" hidden="false" customHeight="false" outlineLevel="0" collapsed="false">
      <c r="A53" s="0" t="s">
        <v>62</v>
      </c>
      <c r="B53" s="0" t="n">
        <v>0</v>
      </c>
      <c r="C53" s="0" t="n">
        <v>5.10614993822382</v>
      </c>
      <c r="D53" s="0" t="n">
        <v>7.68249987876282</v>
      </c>
      <c r="E53" s="0" t="n">
        <v>11.4668446643584</v>
      </c>
      <c r="F53" s="0" t="n">
        <v>16.07574557592</v>
      </c>
      <c r="G53" s="0" t="n">
        <v>13.4983156798652</v>
      </c>
      <c r="H53" s="0" t="n">
        <v>14.5175990010708</v>
      </c>
      <c r="I53" s="0" t="n">
        <v>14.2692707917329</v>
      </c>
      <c r="J53" s="0" t="n">
        <v>14.8560688614562</v>
      </c>
      <c r="K53" s="0" t="n">
        <v>14.3224975895137</v>
      </c>
      <c r="L53" s="0" t="n">
        <v>13.3140355495076</v>
      </c>
    </row>
    <row r="54" customFormat="false" ht="15" hidden="false" customHeight="false" outlineLevel="0" collapsed="false">
      <c r="A54" s="0" t="s">
        <v>63</v>
      </c>
      <c r="B54" s="0" t="n">
        <v>2.9974645988345</v>
      </c>
      <c r="C54" s="0" t="n">
        <v>19.4347149268389</v>
      </c>
      <c r="D54" s="0" t="n">
        <v>33.6938540392775</v>
      </c>
      <c r="E54" s="0" t="n">
        <v>36.0441936638387</v>
      </c>
      <c r="F54" s="0" t="n">
        <v>54.7652831809977</v>
      </c>
      <c r="G54" s="0" t="n">
        <v>53.5990313543452</v>
      </c>
      <c r="H54" s="0" t="n">
        <v>52.6650933353382</v>
      </c>
      <c r="I54" s="0" t="n">
        <v>43.0901867514082</v>
      </c>
      <c r="J54" s="0" t="n">
        <v>43.324311972671</v>
      </c>
      <c r="K54" s="0" t="n">
        <v>38.5654898328684</v>
      </c>
      <c r="L54" s="0" t="n">
        <v>40.8879568818332</v>
      </c>
    </row>
    <row r="55" customFormat="false" ht="15" hidden="false" customHeight="false" outlineLevel="0" collapsed="false">
      <c r="A55" s="0" t="s">
        <v>64</v>
      </c>
      <c r="B55" s="0" t="n">
        <v>1.05708881864095</v>
      </c>
      <c r="C55" s="0" t="n">
        <v>0.217378639394653</v>
      </c>
      <c r="D55" s="0" t="n">
        <v>1.12717744800711</v>
      </c>
      <c r="E55" s="0" t="n">
        <v>2.48145803288252</v>
      </c>
      <c r="F55" s="0" t="n">
        <v>1.41088261852023</v>
      </c>
      <c r="G55" s="0" t="n">
        <v>1.37038421187138</v>
      </c>
      <c r="H55" s="0" t="n">
        <v>0.120951010850847</v>
      </c>
      <c r="I55" s="0" t="n">
        <v>0.44870870440369</v>
      </c>
      <c r="J55" s="0" t="n">
        <v>0.516127655379347</v>
      </c>
      <c r="K55" s="0" t="n">
        <v>0.221843127698671</v>
      </c>
      <c r="L55" s="0" t="n">
        <v>0.235202827169683</v>
      </c>
    </row>
    <row r="56" customFormat="false" ht="15" hidden="false" customHeight="false" outlineLevel="0" collapsed="false">
      <c r="A56" s="0" t="s">
        <v>65</v>
      </c>
      <c r="B56" s="0" t="n">
        <v>0</v>
      </c>
      <c r="C56" s="0" t="n">
        <v>3.44567780332126</v>
      </c>
      <c r="D56" s="0" t="n">
        <v>6.93844325605521</v>
      </c>
      <c r="E56" s="0" t="n">
        <v>14.1248634401825</v>
      </c>
      <c r="F56" s="0" t="n">
        <v>15.0027118869453</v>
      </c>
      <c r="G56" s="0" t="n">
        <v>15.0800527368999</v>
      </c>
      <c r="H56" s="0" t="n">
        <v>16.7828630803103</v>
      </c>
      <c r="I56" s="0" t="n">
        <v>18.0284490061457</v>
      </c>
      <c r="J56" s="0" t="n">
        <v>20.5326108659252</v>
      </c>
      <c r="K56" s="0" t="n">
        <v>21.7510847998208</v>
      </c>
      <c r="L56" s="0" t="n">
        <v>19.7729936820997</v>
      </c>
    </row>
    <row r="57" customFormat="false" ht="15" hidden="false" customHeight="false" outlineLevel="0" collapsed="false">
      <c r="A57" s="0" t="s">
        <v>66</v>
      </c>
      <c r="B57" s="0" t="n">
        <v>27.8618238036669</v>
      </c>
      <c r="C57" s="0" t="n">
        <v>46.4725962546972</v>
      </c>
      <c r="D57" s="0" t="n">
        <v>41.1520885556373</v>
      </c>
      <c r="E57" s="0" t="n">
        <v>62.6102382893348</v>
      </c>
      <c r="F57" s="0" t="n">
        <v>78.5275863907177</v>
      </c>
      <c r="G57" s="0" t="n">
        <v>74.6094593262866</v>
      </c>
      <c r="H57" s="0" t="n">
        <v>77.1303695798873</v>
      </c>
      <c r="I57" s="0" t="n">
        <v>72.902425440353</v>
      </c>
      <c r="J57" s="0" t="n">
        <v>82.8059760120458</v>
      </c>
      <c r="K57" s="0" t="n">
        <v>78.9620603819087</v>
      </c>
      <c r="L57" s="0" t="n">
        <v>77.5531627883701</v>
      </c>
    </row>
    <row r="58" customFormat="false" ht="15" hidden="false" customHeight="false" outlineLevel="0" collapsed="false">
      <c r="A58" s="0" t="s">
        <v>67</v>
      </c>
      <c r="B58" s="0" t="n">
        <v>34.8989072238612</v>
      </c>
      <c r="C58" s="0" t="n">
        <v>82.386724471628</v>
      </c>
      <c r="D58" s="0" t="n">
        <v>91.3570768252511</v>
      </c>
      <c r="E58" s="0" t="n">
        <v>91.775377737865</v>
      </c>
      <c r="F58" s="0" t="n">
        <v>103.677884680169</v>
      </c>
      <c r="G58" s="0" t="n">
        <v>115.873152814614</v>
      </c>
      <c r="H58" s="0" t="n">
        <v>116.867259432243</v>
      </c>
      <c r="I58" s="0" t="n">
        <v>119.639243129281</v>
      </c>
      <c r="J58" s="0" t="n">
        <v>120.783912752841</v>
      </c>
      <c r="K58" s="0" t="n">
        <v>117.560706388135</v>
      </c>
      <c r="L58" s="0" t="n">
        <v>103.530981196094</v>
      </c>
    </row>
    <row r="59" customFormat="false" ht="15" hidden="false" customHeight="false" outlineLevel="0" collapsed="false">
      <c r="A59" s="0" t="s">
        <v>68</v>
      </c>
      <c r="B59" s="0" t="n">
        <v>3.90968883625099</v>
      </c>
      <c r="C59" s="0" t="n">
        <v>7.42598309883567</v>
      </c>
      <c r="D59" s="0" t="n">
        <v>7.17490385832295</v>
      </c>
      <c r="E59" s="0" t="n">
        <v>10.8277904151072</v>
      </c>
      <c r="F59" s="0" t="n">
        <v>13.2912425159798</v>
      </c>
      <c r="G59" s="0" t="n">
        <v>12.4574041270529</v>
      </c>
      <c r="H59" s="0" t="n">
        <v>12.5574829747096</v>
      </c>
      <c r="I59" s="0" t="n">
        <v>12.0607123023721</v>
      </c>
      <c r="J59" s="0" t="n">
        <v>13.648045680105</v>
      </c>
      <c r="K59" s="0" t="n">
        <v>13.0693413548138</v>
      </c>
      <c r="L59" s="0" t="n">
        <v>13.0787856243572</v>
      </c>
    </row>
    <row r="60" customFormat="false" ht="15" hidden="false" customHeight="false" outlineLevel="0" collapsed="false">
      <c r="A60" s="0" t="s">
        <v>69</v>
      </c>
      <c r="B60" s="0" t="n">
        <v>73.198933150365</v>
      </c>
      <c r="C60" s="0" t="n">
        <v>69.4475434168369</v>
      </c>
      <c r="D60" s="0" t="n">
        <v>88.3405664803809</v>
      </c>
      <c r="E60" s="0" t="n">
        <v>73.1235600054618</v>
      </c>
      <c r="F60" s="0" t="n">
        <v>54.3256758028582</v>
      </c>
      <c r="G60" s="0" t="n">
        <v>50.9074030973008</v>
      </c>
      <c r="H60" s="0" t="n">
        <v>46.8818821705022</v>
      </c>
      <c r="I60" s="0" t="n">
        <v>47.599483903423</v>
      </c>
      <c r="J60" s="0" t="n">
        <v>57.9353345407256</v>
      </c>
      <c r="K60" s="0" t="n">
        <v>59.0937267069625</v>
      </c>
      <c r="L60" s="0" t="n">
        <v>67.1789973900247</v>
      </c>
    </row>
    <row r="61" customFormat="false" ht="15" hidden="false" customHeight="false" outlineLevel="0" collapsed="false">
      <c r="A61" s="0" t="s">
        <v>70</v>
      </c>
      <c r="B61" s="0" t="n">
        <v>18.1723993391409</v>
      </c>
      <c r="C61" s="0" t="n">
        <v>15.4337342692092</v>
      </c>
      <c r="D61" s="0" t="n">
        <v>19.8830825149827</v>
      </c>
      <c r="E61" s="0" t="n">
        <v>43.0493469841298</v>
      </c>
      <c r="F61" s="0" t="n">
        <v>54.3563600408442</v>
      </c>
      <c r="G61" s="0" t="n">
        <v>49.2419380262323</v>
      </c>
      <c r="H61" s="0" t="n">
        <v>47.8361247915098</v>
      </c>
      <c r="I61" s="0" t="n">
        <v>45.244106458618</v>
      </c>
      <c r="J61" s="0" t="n">
        <v>41.1771750227772</v>
      </c>
      <c r="K61" s="0" t="n">
        <v>43.8065635292087</v>
      </c>
      <c r="L61" s="0" t="n">
        <v>42.2929359845674</v>
      </c>
    </row>
    <row r="62" customFormat="false" ht="15" hidden="false" customHeight="false" outlineLevel="0" collapsed="false">
      <c r="A62" s="0" t="s">
        <v>71</v>
      </c>
      <c r="B62" s="0" t="n">
        <v>0.84533282411219</v>
      </c>
      <c r="C62" s="0" t="n">
        <v>2.56309519695504</v>
      </c>
      <c r="D62" s="0" t="n">
        <v>3.08883319554582</v>
      </c>
      <c r="E62" s="0" t="n">
        <v>1.30473111660398</v>
      </c>
      <c r="F62" s="0" t="n">
        <v>1.27965587647714</v>
      </c>
      <c r="G62" s="0" t="n">
        <v>1.23383032058115</v>
      </c>
      <c r="H62" s="0" t="n">
        <v>2.28201461427802</v>
      </c>
      <c r="I62" s="0" t="n">
        <v>3.63008879644748</v>
      </c>
      <c r="J62" s="0" t="n">
        <v>7.8776170991696</v>
      </c>
      <c r="K62" s="0" t="n">
        <v>11.8032931156454</v>
      </c>
      <c r="L62" s="0" t="n">
        <v>12.5141037250571</v>
      </c>
    </row>
    <row r="63" customFormat="false" ht="15" hidden="false" customHeight="false" outlineLevel="0" collapsed="false">
      <c r="A63" s="0" t="s">
        <v>72</v>
      </c>
      <c r="B63" s="0" t="n">
        <v>264.992075561988</v>
      </c>
      <c r="C63" s="0" t="n">
        <v>342.280398107556</v>
      </c>
      <c r="D63" s="0" t="n">
        <v>343.359935309265</v>
      </c>
      <c r="E63" s="0" t="n">
        <v>427.624179871772</v>
      </c>
      <c r="F63" s="0" t="n">
        <v>417.064276380881</v>
      </c>
      <c r="G63" s="0" t="n">
        <v>539.686116971164</v>
      </c>
      <c r="H63" s="0" t="n">
        <v>527.626262952679</v>
      </c>
      <c r="I63" s="0" t="n">
        <v>496.083869823423</v>
      </c>
      <c r="J63" s="0" t="n">
        <v>513.536588982044</v>
      </c>
      <c r="K63" s="0" t="n">
        <v>551.970540475772</v>
      </c>
      <c r="L63" s="0" t="n">
        <v>535.38357220614</v>
      </c>
    </row>
    <row r="64" customFormat="false" ht="15" hidden="false" customHeight="false" outlineLevel="0" collapsed="false">
      <c r="A64" s="0" t="s">
        <v>73</v>
      </c>
      <c r="B64" s="0" t="n">
        <v>22.5514934100662</v>
      </c>
      <c r="C64" s="0" t="n">
        <v>31.829555960103</v>
      </c>
      <c r="D64" s="0" t="n">
        <v>32.8330299277539</v>
      </c>
      <c r="E64" s="0" t="n">
        <v>47.1755841756991</v>
      </c>
      <c r="F64" s="0" t="n">
        <v>37.3682339248072</v>
      </c>
      <c r="G64" s="0" t="n">
        <v>38.6688273586336</v>
      </c>
      <c r="H64" s="0" t="n">
        <v>39.8325978272228</v>
      </c>
      <c r="I64" s="0" t="n">
        <v>38.7416628421083</v>
      </c>
      <c r="J64" s="0" t="n">
        <v>38.6966637896422</v>
      </c>
      <c r="K64" s="0" t="n">
        <v>40.339485550055</v>
      </c>
      <c r="L64" s="0" t="n">
        <v>42.4894835702504</v>
      </c>
    </row>
    <row r="65" customFormat="false" ht="15" hidden="false" customHeight="false" outlineLevel="0" collapsed="false">
      <c r="A65" s="0" t="s">
        <v>74</v>
      </c>
      <c r="B65" s="0" t="n">
        <v>8.72841659651698</v>
      </c>
      <c r="C65" s="0" t="n">
        <v>4.31459423765462</v>
      </c>
      <c r="D65" s="0" t="n">
        <v>12.0116485142572</v>
      </c>
      <c r="E65" s="0" t="n">
        <v>8.33003156397917</v>
      </c>
      <c r="F65" s="0" t="n">
        <v>8.12767333282458</v>
      </c>
      <c r="G65" s="0" t="n">
        <v>10.2938209518508</v>
      </c>
      <c r="H65" s="0" t="n">
        <v>10.1892200446999</v>
      </c>
      <c r="I65" s="0" t="n">
        <v>7.07636032798321</v>
      </c>
      <c r="J65" s="0" t="n">
        <v>6.87453921061884</v>
      </c>
      <c r="K65" s="0" t="n">
        <v>5.53565134346885</v>
      </c>
      <c r="L65" s="0" t="n">
        <v>9.63260205993788</v>
      </c>
    </row>
    <row r="66" customFormat="false" ht="15" hidden="false" customHeight="false" outlineLevel="0" collapsed="false">
      <c r="A66" s="0" t="s">
        <v>75</v>
      </c>
      <c r="B66" s="0" t="n">
        <v>115.441608804597</v>
      </c>
      <c r="C66" s="0" t="n">
        <v>97.09214691645</v>
      </c>
      <c r="D66" s="0" t="n">
        <v>116.110417852068</v>
      </c>
      <c r="E66" s="0" t="n">
        <v>138.637294465587</v>
      </c>
      <c r="F66" s="0" t="n">
        <v>129.717280872786</v>
      </c>
      <c r="G66" s="0" t="n">
        <v>138.517741086176</v>
      </c>
      <c r="H66" s="0" t="n">
        <v>123.183489707845</v>
      </c>
      <c r="I66" s="0" t="n">
        <v>136.882098578991</v>
      </c>
      <c r="J66" s="0" t="n">
        <v>139.523162372859</v>
      </c>
      <c r="K66" s="0" t="n">
        <v>138.327105858564</v>
      </c>
      <c r="L66" s="0" t="n">
        <v>120.195617918101</v>
      </c>
    </row>
    <row r="67" customFormat="false" ht="15" hidden="false" customHeight="false" outlineLevel="0" collapsed="false">
      <c r="A67" s="0" t="s">
        <v>76</v>
      </c>
      <c r="B67" s="0" t="n">
        <v>0.081392438640139</v>
      </c>
      <c r="C67" s="0" t="n">
        <v>0.0923449115946596</v>
      </c>
      <c r="D67" s="0" t="n">
        <v>2.96080680819543</v>
      </c>
      <c r="E67" s="0" t="n">
        <v>4.36291438357454</v>
      </c>
      <c r="F67" s="0" t="n">
        <v>5.9377636310705</v>
      </c>
      <c r="G67" s="0" t="n">
        <v>6.04004944727139</v>
      </c>
      <c r="H67" s="0" t="n">
        <v>7.01124727825193</v>
      </c>
      <c r="I67" s="0" t="n">
        <v>7.92819930991752</v>
      </c>
      <c r="J67" s="0" t="n">
        <v>8.40917981172483</v>
      </c>
      <c r="K67" s="0" t="n">
        <v>8.59196851461433</v>
      </c>
      <c r="L67" s="0" t="n">
        <v>9.1093887223548</v>
      </c>
    </row>
    <row r="68" customFormat="false" ht="15" hidden="false" customHeight="false" outlineLevel="0" collapsed="false">
      <c r="A68" s="0" t="s">
        <v>77</v>
      </c>
      <c r="B68" s="0" t="n">
        <v>12.9259331804405</v>
      </c>
      <c r="C68" s="0" t="n">
        <v>13.1889346318552</v>
      </c>
      <c r="D68" s="0" t="n">
        <v>9.04363301308034</v>
      </c>
      <c r="E68" s="0" t="n">
        <v>17.026333768692</v>
      </c>
      <c r="F68" s="0" t="n">
        <v>14.5009416142456</v>
      </c>
      <c r="G68" s="0" t="n">
        <v>21.9709246355873</v>
      </c>
      <c r="H68" s="0" t="n">
        <v>15.3595748854122</v>
      </c>
      <c r="I68" s="0" t="n">
        <v>19.4047351667877</v>
      </c>
      <c r="J68" s="0" t="n">
        <v>14.1382828555276</v>
      </c>
      <c r="K68" s="0" t="n">
        <v>16.184558083338</v>
      </c>
      <c r="L68" s="0" t="n">
        <v>17.0136211834443</v>
      </c>
    </row>
    <row r="69" customFormat="false" ht="15" hidden="false" customHeight="false" outlineLevel="0" collapsed="false">
      <c r="A69" s="0" t="s">
        <v>78</v>
      </c>
      <c r="B69" s="0" t="n">
        <v>9.87561588833686</v>
      </c>
      <c r="C69" s="0" t="n">
        <v>10.786911673597</v>
      </c>
      <c r="D69" s="0" t="n">
        <v>13.0673943681755</v>
      </c>
      <c r="E69" s="0" t="n">
        <v>14.753987367794</v>
      </c>
      <c r="F69" s="0" t="n">
        <v>20.1371428279706</v>
      </c>
      <c r="G69" s="0" t="n">
        <v>21.4262461997545</v>
      </c>
      <c r="H69" s="0" t="n">
        <v>24.3978046514805</v>
      </c>
      <c r="I69" s="0" t="n">
        <v>27.5563749018481</v>
      </c>
      <c r="J69" s="0" t="n">
        <v>29.1544704500552</v>
      </c>
      <c r="K69" s="0" t="n">
        <v>30.3400910493883</v>
      </c>
      <c r="L69" s="0" t="n">
        <v>33.5577781428257</v>
      </c>
    </row>
    <row r="70" customFormat="false" ht="15" hidden="false" customHeight="false" outlineLevel="0" collapsed="false">
      <c r="A70" s="0" t="s">
        <v>79</v>
      </c>
      <c r="B70" s="0" t="n">
        <v>7.21679622609232</v>
      </c>
      <c r="C70" s="0" t="n">
        <v>8.03209492209042</v>
      </c>
      <c r="D70" s="0" t="n">
        <v>10.1936161443378</v>
      </c>
      <c r="E70" s="0" t="n">
        <v>10.6474856673588</v>
      </c>
      <c r="F70" s="0" t="n">
        <v>13.3230341946599</v>
      </c>
      <c r="G70" s="0" t="n">
        <v>12.3396431815954</v>
      </c>
      <c r="H70" s="0" t="n">
        <v>12.8282507522008</v>
      </c>
      <c r="I70" s="0" t="n">
        <v>14.4910888828424</v>
      </c>
      <c r="J70" s="0" t="n">
        <v>16.6796162470509</v>
      </c>
      <c r="K70" s="0" t="n">
        <v>16.4617133857886</v>
      </c>
      <c r="L70" s="0" t="n">
        <v>18.4999686871679</v>
      </c>
    </row>
    <row r="71" customFormat="false" ht="15" hidden="false" customHeight="false" outlineLevel="0" collapsed="false">
      <c r="A71" s="0" t="s">
        <v>80</v>
      </c>
      <c r="B71" s="0" t="n">
        <v>29.3374523276234</v>
      </c>
      <c r="C71" s="0" t="n">
        <v>33.1844886443178</v>
      </c>
      <c r="D71" s="0" t="n">
        <v>22.1306874530234</v>
      </c>
      <c r="E71" s="0" t="n">
        <v>40.0140684112492</v>
      </c>
      <c r="F71" s="0" t="n">
        <v>51.6130178896124</v>
      </c>
      <c r="G71" s="0" t="n">
        <v>59.4207416053141</v>
      </c>
      <c r="H71" s="0" t="n">
        <v>56.7994371404092</v>
      </c>
      <c r="I71" s="0" t="n">
        <v>60.2578643301438</v>
      </c>
      <c r="J71" s="0" t="n">
        <v>66.9479825670269</v>
      </c>
      <c r="K71" s="0" t="n">
        <v>71.4589576562358</v>
      </c>
      <c r="L71" s="0" t="n">
        <v>83.6935859801867</v>
      </c>
    </row>
    <row r="72" customFormat="false" ht="15" hidden="false" customHeight="false" outlineLevel="0" collapsed="false">
      <c r="A72" s="0" t="s">
        <v>81</v>
      </c>
      <c r="B72" s="0" t="n">
        <v>28.9395337387161</v>
      </c>
      <c r="C72" s="0" t="n">
        <v>75.7729885642607</v>
      </c>
      <c r="D72" s="0" t="n">
        <v>68.3180833287203</v>
      </c>
      <c r="E72" s="0" t="n">
        <v>84.3721521994322</v>
      </c>
      <c r="F72" s="0" t="n">
        <v>115.138233391841</v>
      </c>
      <c r="G72" s="0" t="n">
        <v>117.596687724519</v>
      </c>
      <c r="H72" s="0" t="n">
        <v>124.025555233704</v>
      </c>
      <c r="I72" s="0" t="n">
        <v>123.128652575198</v>
      </c>
      <c r="J72" s="0" t="n">
        <v>127.646968717004</v>
      </c>
      <c r="K72" s="0" t="n">
        <v>134.561534220391</v>
      </c>
      <c r="L72" s="0" t="n">
        <v>129.093264845161</v>
      </c>
    </row>
    <row r="73" customFormat="false" ht="15" hidden="false" customHeight="false" outlineLevel="0" collapsed="false">
      <c r="A73" s="0" t="s">
        <v>82</v>
      </c>
      <c r="B73" s="0" t="n">
        <v>46.0841274499179</v>
      </c>
      <c r="C73" s="0" t="n">
        <v>58.3667159035636</v>
      </c>
      <c r="D73" s="0" t="n">
        <v>59.3515359890885</v>
      </c>
      <c r="E73" s="0" t="n">
        <v>70.1762736724801</v>
      </c>
      <c r="F73" s="0" t="n">
        <v>82.8036391889234</v>
      </c>
      <c r="G73" s="0" t="n">
        <v>76.2234396572336</v>
      </c>
      <c r="H73" s="0" t="n">
        <v>80.7188542566865</v>
      </c>
      <c r="I73" s="0" t="n">
        <v>75.9979771410809</v>
      </c>
      <c r="J73" s="0" t="n">
        <v>83.7272804043846</v>
      </c>
      <c r="K73" s="0" t="n">
        <v>87.834984568373</v>
      </c>
      <c r="L73" s="0" t="n">
        <v>83.0462884049175</v>
      </c>
    </row>
    <row r="74" customFormat="false" ht="15" hidden="false" customHeight="false" outlineLevel="0" collapsed="false">
      <c r="A74" s="0" t="s">
        <v>83</v>
      </c>
      <c r="B74" s="0" t="n">
        <v>0.466361186012348</v>
      </c>
      <c r="C74" s="0" t="n">
        <v>0.809765810870284</v>
      </c>
      <c r="D74" s="0" t="n">
        <v>2.3819342788662</v>
      </c>
      <c r="E74" s="0" t="n">
        <v>14.9661649945266</v>
      </c>
      <c r="F74" s="0" t="n">
        <v>7.33730715089404</v>
      </c>
      <c r="G74" s="0" t="n">
        <v>10.0623851630538</v>
      </c>
      <c r="H74" s="0" t="n">
        <v>22.2455987539226</v>
      </c>
      <c r="I74" s="0" t="n">
        <v>29.2522992264751</v>
      </c>
      <c r="J74" s="0" t="n">
        <v>32.0593023070401</v>
      </c>
      <c r="K74" s="0" t="n">
        <v>37.908018434366</v>
      </c>
      <c r="L74" s="0" t="n">
        <v>44.5604744827304</v>
      </c>
    </row>
    <row r="75" customFormat="false" ht="15" hidden="false" customHeight="false" outlineLevel="0" collapsed="false">
      <c r="A75" s="0" t="s">
        <v>84</v>
      </c>
      <c r="B75" s="0" t="n">
        <v>5.51659861894275</v>
      </c>
      <c r="C75" s="0" t="n">
        <v>10.6183908344952</v>
      </c>
      <c r="D75" s="0" t="n">
        <v>11.4404140473235</v>
      </c>
      <c r="E75" s="0" t="n">
        <v>44.9268286481721</v>
      </c>
      <c r="F75" s="0" t="n">
        <v>43.2369506092445</v>
      </c>
      <c r="G75" s="0" t="n">
        <v>34.6872899059928</v>
      </c>
      <c r="H75" s="0" t="n">
        <v>36.3613492509304</v>
      </c>
      <c r="I75" s="0" t="n">
        <v>37.4180817322676</v>
      </c>
      <c r="J75" s="0" t="n">
        <v>51.4388117894374</v>
      </c>
      <c r="K75" s="0" t="n">
        <v>56.1363504072593</v>
      </c>
      <c r="L75" s="0" t="n">
        <v>55.317625461827</v>
      </c>
    </row>
    <row r="76" customFormat="false" ht="15" hidden="false" customHeight="false" outlineLevel="0" collapsed="false">
      <c r="A76" s="0" t="s">
        <v>85</v>
      </c>
      <c r="B76" s="0" t="n">
        <v>76.4064334322136</v>
      </c>
      <c r="C76" s="0" t="n">
        <v>76.557381843322</v>
      </c>
      <c r="D76" s="0" t="n">
        <v>63.9459407768677</v>
      </c>
      <c r="E76" s="0" t="n">
        <v>134.042414872115</v>
      </c>
      <c r="F76" s="0" t="n">
        <v>167.82734588452</v>
      </c>
      <c r="G76" s="0" t="n">
        <v>164.268834314008</v>
      </c>
      <c r="H76" s="0" t="n">
        <v>174.62395462271</v>
      </c>
      <c r="I76" s="0" t="n">
        <v>183.787765704821</v>
      </c>
      <c r="J76" s="0" t="n">
        <v>201.179338870046</v>
      </c>
      <c r="K76" s="0" t="n">
        <v>184.250291972579</v>
      </c>
      <c r="L76" s="0" t="n">
        <v>153.885404819</v>
      </c>
    </row>
    <row r="77" customFormat="false" ht="15" hidden="false" customHeight="false" outlineLevel="0" collapsed="false">
      <c r="A77" s="0" t="s">
        <v>86</v>
      </c>
      <c r="B77" s="0" t="n">
        <v>27.3720058065499</v>
      </c>
      <c r="C77" s="0" t="n">
        <v>24.6804397065412</v>
      </c>
      <c r="D77" s="0" t="n">
        <v>31.3180355907247</v>
      </c>
      <c r="E77" s="0" t="n">
        <v>53.0209513284387</v>
      </c>
      <c r="F77" s="0" t="n">
        <v>35.7277622256369</v>
      </c>
      <c r="G77" s="0" t="n">
        <v>35.7165365729999</v>
      </c>
      <c r="H77" s="0" t="n">
        <v>34.5664148846299</v>
      </c>
      <c r="I77" s="0" t="n">
        <v>32.5767826070324</v>
      </c>
      <c r="J77" s="0" t="n">
        <v>33.982085823634</v>
      </c>
      <c r="K77" s="0" t="n">
        <v>35.077192093244</v>
      </c>
      <c r="L77" s="0" t="n">
        <v>43.0061913459753</v>
      </c>
    </row>
    <row r="78" customFormat="false" ht="15" hidden="false" customHeight="false" outlineLevel="0" collapsed="false">
      <c r="A78" s="0" t="s">
        <v>87</v>
      </c>
      <c r="B78" s="0" t="n">
        <v>57.6439337658051</v>
      </c>
      <c r="C78" s="0" t="n">
        <v>2.84052973629941</v>
      </c>
      <c r="D78" s="0" t="n">
        <v>4.08929492765372</v>
      </c>
      <c r="E78" s="0" t="n">
        <v>8.87098012129725</v>
      </c>
      <c r="F78" s="0" t="n">
        <v>15.2705139516203</v>
      </c>
      <c r="G78" s="0" t="n">
        <v>14.1148571347104</v>
      </c>
      <c r="H78" s="0" t="n">
        <v>15.356566153799</v>
      </c>
      <c r="I78" s="0" t="n">
        <v>14.1245952877666</v>
      </c>
      <c r="J78" s="0" t="n">
        <v>15.4350571758804</v>
      </c>
      <c r="K78" s="0" t="n">
        <v>16.9776714924436</v>
      </c>
      <c r="L78" s="0" t="n">
        <v>15.1535920425368</v>
      </c>
    </row>
    <row r="79" customFormat="false" ht="15" hidden="false" customHeight="false" outlineLevel="0" collapsed="false">
      <c r="A79" s="0" t="s">
        <v>88</v>
      </c>
      <c r="B79" s="0" t="n">
        <v>55.4904211265014</v>
      </c>
      <c r="C79" s="0" t="n">
        <v>189.733327758564</v>
      </c>
      <c r="D79" s="0" t="n">
        <v>187.076841675677</v>
      </c>
      <c r="E79" s="0" t="n">
        <v>215.744188258514</v>
      </c>
      <c r="F79" s="0" t="n">
        <v>299.869358203307</v>
      </c>
      <c r="G79" s="0" t="n">
        <v>336.938748723275</v>
      </c>
      <c r="H79" s="0" t="n">
        <v>357.813407100421</v>
      </c>
      <c r="I79" s="0" t="n">
        <v>376.667666947654</v>
      </c>
      <c r="J79" s="0" t="n">
        <v>402.393088163097</v>
      </c>
      <c r="K79" s="0" t="n">
        <v>372.870478781592</v>
      </c>
      <c r="L79" s="0" t="n">
        <v>392.826445004018</v>
      </c>
    </row>
    <row r="80" customFormat="false" ht="15" hidden="false" customHeight="false" outlineLevel="0" collapsed="false">
      <c r="A80" s="0" t="s">
        <v>89</v>
      </c>
      <c r="B80" s="0" t="n">
        <v>0</v>
      </c>
      <c r="C80" s="0" t="n">
        <v>16.8810098411412</v>
      </c>
      <c r="D80" s="0" t="n">
        <v>15.0803033067967</v>
      </c>
      <c r="E80" s="0" t="n">
        <v>29.7492510611678</v>
      </c>
      <c r="F80" s="0" t="n">
        <v>24.2209475369556</v>
      </c>
      <c r="G80" s="0" t="n">
        <v>21.4311070565775</v>
      </c>
      <c r="H80" s="0" t="n">
        <v>21.8778559869854</v>
      </c>
      <c r="I80" s="0" t="n">
        <v>22.9120307980089</v>
      </c>
      <c r="J80" s="0" t="n">
        <v>26.2521973776013</v>
      </c>
      <c r="K80" s="0" t="n">
        <v>25.4079322503059</v>
      </c>
      <c r="L80" s="0" t="n">
        <v>23.885897878599</v>
      </c>
    </row>
    <row r="81" customFormat="false" ht="15" hidden="false" customHeight="false" outlineLevel="0" collapsed="false">
      <c r="A81" s="0" t="s">
        <v>90</v>
      </c>
      <c r="B81" s="0" t="n">
        <v>0</v>
      </c>
      <c r="C81" s="0" t="n">
        <v>14.3542069493137</v>
      </c>
      <c r="D81" s="0" t="n">
        <v>12.4041681972999</v>
      </c>
      <c r="E81" s="0" t="n">
        <v>19.025882592994</v>
      </c>
      <c r="F81" s="0" t="n">
        <v>22.5335514758242</v>
      </c>
      <c r="G81" s="0" t="n">
        <v>20.6015277015665</v>
      </c>
      <c r="H81" s="0" t="n">
        <v>20.5195450012571</v>
      </c>
      <c r="I81" s="0" t="n">
        <v>19.3413582857704</v>
      </c>
      <c r="J81" s="0" t="n">
        <v>20.2423461358616</v>
      </c>
      <c r="K81" s="0" t="n">
        <v>20.6545882943333</v>
      </c>
      <c r="L81" s="0" t="n">
        <v>19.6759734180732</v>
      </c>
    </row>
    <row r="82" customFormat="false" ht="15" hidden="false" customHeight="false" outlineLevel="0" collapsed="false">
      <c r="A82" s="0" t="s">
        <v>91</v>
      </c>
      <c r="B82" s="0" t="n">
        <v>30.8121024436969</v>
      </c>
      <c r="C82" s="0" t="n">
        <v>32.7988157193718</v>
      </c>
      <c r="D82" s="0" t="n">
        <v>33.0656193701436</v>
      </c>
      <c r="E82" s="0" t="n">
        <v>54.9684776609875</v>
      </c>
      <c r="F82" s="0" t="n">
        <v>48.376782979443</v>
      </c>
      <c r="G82" s="0" t="n">
        <v>53.6758878207511</v>
      </c>
      <c r="H82" s="0" t="n">
        <v>52.1894585626563</v>
      </c>
      <c r="I82" s="0" t="n">
        <v>52.0053978034237</v>
      </c>
      <c r="J82" s="0" t="n">
        <v>48.2417260989646</v>
      </c>
      <c r="K82" s="0" t="n">
        <v>47.1860440604611</v>
      </c>
      <c r="L82" s="0" t="n">
        <v>44.7298381584999</v>
      </c>
    </row>
    <row r="83" customFormat="false" ht="15" hidden="false" customHeight="false" outlineLevel="0" collapsed="false">
      <c r="A83" s="0" t="s">
        <v>92</v>
      </c>
      <c r="B83" s="0" t="n">
        <v>252.651173143285</v>
      </c>
      <c r="C83" s="0" t="n">
        <v>284.604103690932</v>
      </c>
      <c r="D83" s="0" t="n">
        <v>344.591633189276</v>
      </c>
      <c r="E83" s="0" t="n">
        <v>428.325491966349</v>
      </c>
      <c r="F83" s="0" t="n">
        <v>413.088271152248</v>
      </c>
      <c r="G83" s="0" t="n">
        <v>378.10331206391</v>
      </c>
      <c r="H83" s="0" t="n">
        <v>392.832593886802</v>
      </c>
      <c r="I83" s="0" t="n">
        <v>361.156114970875</v>
      </c>
      <c r="J83" s="0" t="n">
        <v>362.777583100006</v>
      </c>
      <c r="K83" s="0" t="n">
        <v>371.931317206759</v>
      </c>
      <c r="L83" s="0" t="n">
        <v>350.743652961259</v>
      </c>
    </row>
    <row r="84" customFormat="false" ht="15" hidden="false" customHeight="false" outlineLevel="0" collapsed="false">
      <c r="A84" s="0" t="s">
        <v>93</v>
      </c>
      <c r="B84" s="0" t="n">
        <v>3.97584879908921</v>
      </c>
      <c r="C84" s="0" t="n">
        <v>5.81744040656289</v>
      </c>
      <c r="D84" s="0" t="n">
        <v>6.15170198964395</v>
      </c>
      <c r="E84" s="0" t="n">
        <v>7.15686883929467</v>
      </c>
      <c r="F84" s="0" t="n">
        <v>6.93494614879918</v>
      </c>
      <c r="G84" s="0" t="n">
        <v>8.26771741811767</v>
      </c>
      <c r="H84" s="0" t="n">
        <v>9.27856724733106</v>
      </c>
      <c r="I84" s="0" t="n">
        <v>11.2027115174154</v>
      </c>
      <c r="J84" s="0" t="n">
        <v>13.4413527274301</v>
      </c>
      <c r="K84" s="0" t="n">
        <v>15.7080174328634</v>
      </c>
      <c r="L84" s="0" t="n">
        <v>19.0063682437911</v>
      </c>
    </row>
    <row r="85" customFormat="false" ht="15" hidden="false" customHeight="false" outlineLevel="0" collapsed="false">
      <c r="A85" s="0" t="s">
        <v>94</v>
      </c>
      <c r="B85" s="0" t="n">
        <v>1.56002174060266</v>
      </c>
      <c r="C85" s="0" t="n">
        <v>0.889795939895789</v>
      </c>
      <c r="D85" s="0" t="n">
        <v>0.179561988810436</v>
      </c>
      <c r="E85" s="0" t="n">
        <v>0.683209524019699</v>
      </c>
      <c r="F85" s="0" t="n">
        <v>1.00383015687152</v>
      </c>
      <c r="G85" s="0" t="n">
        <v>1.70558867772228</v>
      </c>
      <c r="H85" s="0" t="n">
        <v>1.25612739612347</v>
      </c>
      <c r="I85" s="0" t="n">
        <v>3.12150312892659</v>
      </c>
      <c r="J85" s="0" t="n">
        <v>3.60910654760484</v>
      </c>
      <c r="K85" s="0" t="n">
        <v>4.08274044353034</v>
      </c>
      <c r="L85" s="0" t="n">
        <v>4.53177316264815</v>
      </c>
    </row>
    <row r="86" customFormat="false" ht="15" hidden="false" customHeight="false" outlineLevel="0" collapsed="false">
      <c r="A86" s="0" t="s">
        <v>95</v>
      </c>
      <c r="B86" s="0" t="n">
        <v>124.127990728359</v>
      </c>
      <c r="C86" s="0" t="n">
        <v>110.936178718739</v>
      </c>
      <c r="D86" s="0" t="n">
        <v>141.707619869027</v>
      </c>
      <c r="E86" s="0" t="n">
        <v>176.838848622112</v>
      </c>
      <c r="F86" s="0" t="n">
        <v>184.89015276852</v>
      </c>
      <c r="G86" s="0" t="n">
        <v>178.20364392618</v>
      </c>
      <c r="H86" s="0" t="n">
        <v>195.831142815596</v>
      </c>
      <c r="I86" s="0" t="n">
        <v>194.12952202426</v>
      </c>
      <c r="J86" s="0" t="n">
        <v>205.760186350225</v>
      </c>
      <c r="K86" s="0" t="n">
        <v>212.919043534429</v>
      </c>
      <c r="L86" s="0" t="n">
        <v>211.930120831458</v>
      </c>
    </row>
    <row r="87" customFormat="false" ht="15" hidden="false" customHeight="false" outlineLevel="0" collapsed="false">
      <c r="A87" s="0" t="s">
        <v>96</v>
      </c>
      <c r="B87" s="0" t="n">
        <v>181.86422881009</v>
      </c>
      <c r="C87" s="0" t="n">
        <v>187.725343929897</v>
      </c>
      <c r="D87" s="0" t="n">
        <v>201.142325720867</v>
      </c>
      <c r="E87" s="0" t="n">
        <v>308.469504377383</v>
      </c>
      <c r="F87" s="0" t="n">
        <v>337.407264505355</v>
      </c>
      <c r="G87" s="0" t="n">
        <v>317.443604781605</v>
      </c>
      <c r="H87" s="0" t="n">
        <v>324.482678289334</v>
      </c>
      <c r="I87" s="0" t="n">
        <v>321.720013644921</v>
      </c>
      <c r="J87" s="0" t="n">
        <v>328.296206809665</v>
      </c>
      <c r="K87" s="0" t="n">
        <v>331.894140283199</v>
      </c>
      <c r="L87" s="0" t="n">
        <v>326.022104563787</v>
      </c>
    </row>
    <row r="88" customFormat="false" ht="15" hidden="false" customHeight="false" outlineLevel="0" collapsed="false">
      <c r="A88" s="0" t="s">
        <v>97</v>
      </c>
      <c r="B88" s="0" t="n">
        <v>7.90049271066949</v>
      </c>
      <c r="C88" s="0" t="n">
        <v>13.4854149230814</v>
      </c>
      <c r="D88" s="0" t="n">
        <v>11.1341539776982</v>
      </c>
      <c r="E88" s="0" t="n">
        <v>13.5225522016632</v>
      </c>
      <c r="F88" s="0" t="n">
        <v>17.584434738597</v>
      </c>
      <c r="G88" s="0" t="n">
        <v>24.5039801049045</v>
      </c>
      <c r="H88" s="0" t="n">
        <v>7.63162215665865</v>
      </c>
      <c r="I88" s="0" t="n">
        <v>7.47796198290771</v>
      </c>
      <c r="J88" s="0" t="n">
        <v>7.27711734159193</v>
      </c>
      <c r="K88" s="0" t="n">
        <v>7.10857038567517</v>
      </c>
      <c r="L88" s="0" t="n">
        <v>7.53665830981474</v>
      </c>
    </row>
    <row r="89" customFormat="false" ht="15" hidden="false" customHeight="false" outlineLevel="0" collapsed="false">
      <c r="A89" s="0" t="s">
        <v>98</v>
      </c>
      <c r="B89" s="0" t="n">
        <v>58.0510768310916</v>
      </c>
      <c r="C89" s="0" t="n">
        <v>105.42058010328</v>
      </c>
      <c r="D89" s="0" t="n">
        <v>90.8832690956527</v>
      </c>
      <c r="E89" s="0" t="n">
        <v>92.579760482232</v>
      </c>
      <c r="F89" s="0" t="n">
        <v>110.513152888127</v>
      </c>
      <c r="G89" s="0" t="n">
        <v>114.704600366695</v>
      </c>
      <c r="H89" s="0" t="n">
        <v>125.080795863132</v>
      </c>
      <c r="I89" s="0" t="n">
        <v>146.355099952118</v>
      </c>
      <c r="J89" s="0" t="n">
        <v>168.242983908017</v>
      </c>
      <c r="K89" s="0" t="n">
        <v>155.110842906096</v>
      </c>
      <c r="L89" s="0" t="n">
        <v>180.188831451403</v>
      </c>
    </row>
    <row r="90" customFormat="false" ht="15" hidden="false" customHeight="false" outlineLevel="0" collapsed="false">
      <c r="A90" s="0" t="s">
        <v>99</v>
      </c>
      <c r="B90" s="0" t="n">
        <v>15.2656040471727</v>
      </c>
      <c r="C90" s="0" t="n">
        <v>17.817222770938</v>
      </c>
      <c r="D90" s="0" t="n">
        <v>18.1331395269517</v>
      </c>
      <c r="E90" s="0" t="n">
        <v>18.0161288267519</v>
      </c>
      <c r="F90" s="0" t="n">
        <v>19.5471373693166</v>
      </c>
      <c r="G90" s="0" t="n">
        <v>18.8198095129471</v>
      </c>
      <c r="H90" s="0" t="n">
        <v>13.8943225897813</v>
      </c>
      <c r="I90" s="0" t="n">
        <v>14.9677667034003</v>
      </c>
      <c r="J90" s="0" t="n">
        <v>13.8599927912041</v>
      </c>
      <c r="K90" s="0" t="n">
        <v>13.2671338470168</v>
      </c>
      <c r="L90" s="0" t="n">
        <v>9.41899740683173</v>
      </c>
    </row>
    <row r="91" customFormat="false" ht="15" hidden="false" customHeight="false" outlineLevel="0" collapsed="false">
      <c r="A91" s="0" t="s">
        <v>100</v>
      </c>
      <c r="B91" s="0" t="n">
        <v>72.4935320154838</v>
      </c>
      <c r="C91" s="0" t="n">
        <v>103.721940579862</v>
      </c>
      <c r="D91" s="0" t="n">
        <v>133.87664916637</v>
      </c>
      <c r="E91" s="0" t="n">
        <v>129.286751668272</v>
      </c>
      <c r="F91" s="0" t="n">
        <v>131.248729824161</v>
      </c>
      <c r="G91" s="0" t="n">
        <v>121.810816082291</v>
      </c>
      <c r="H91" s="0" t="n">
        <v>124.134248897618</v>
      </c>
      <c r="I91" s="0" t="n">
        <v>128.442129597605</v>
      </c>
      <c r="J91" s="0" t="n">
        <v>138.278603301689</v>
      </c>
      <c r="K91" s="0" t="n">
        <v>145.327522765295</v>
      </c>
      <c r="L91" s="0" t="n">
        <v>138.866328960785</v>
      </c>
    </row>
    <row r="92" customFormat="false" ht="15" hidden="false" customHeight="false" outlineLevel="0" collapsed="false">
      <c r="A92" s="0" t="s">
        <v>101</v>
      </c>
      <c r="B92" s="0" t="n">
        <v>0</v>
      </c>
      <c r="C92" s="0" t="n">
        <v>0.561004622919133</v>
      </c>
      <c r="D92" s="0" t="n">
        <v>1.78094036785124</v>
      </c>
      <c r="E92" s="0" t="n">
        <v>4.39754230457644</v>
      </c>
      <c r="F92" s="0" t="n">
        <v>10.3800108379851</v>
      </c>
      <c r="G92" s="0" t="n">
        <v>12.3364765478609</v>
      </c>
      <c r="H92" s="0" t="n">
        <v>16.4326507132593</v>
      </c>
      <c r="I92" s="0" t="n">
        <v>21.7895906842426</v>
      </c>
      <c r="J92" s="0" t="n">
        <v>26.26277850166</v>
      </c>
      <c r="K92" s="0" t="n">
        <v>31.327320269012</v>
      </c>
      <c r="L92" s="0" t="n">
        <v>29.8556854242622</v>
      </c>
    </row>
    <row r="93" customFormat="false" ht="15" hidden="false" customHeight="false" outlineLevel="0" collapsed="false">
      <c r="A93" s="0" t="s">
        <v>102</v>
      </c>
      <c r="B93" s="0" t="n">
        <v>0</v>
      </c>
      <c r="C93" s="0" t="n">
        <v>20.7186103283571</v>
      </c>
      <c r="D93" s="0" t="n">
        <v>25.5290008983635</v>
      </c>
      <c r="E93" s="0" t="n">
        <v>48.5231924707102</v>
      </c>
      <c r="F93" s="0" t="n">
        <v>54.7715626400087</v>
      </c>
      <c r="G93" s="0" t="n">
        <v>61.2412373834841</v>
      </c>
      <c r="H93" s="0" t="n">
        <v>63.9927126812601</v>
      </c>
      <c r="I93" s="0" t="n">
        <v>65.1217251745933</v>
      </c>
      <c r="J93" s="0" t="n">
        <v>64.8760126241977</v>
      </c>
      <c r="K93" s="0" t="n">
        <v>41.7127207813686</v>
      </c>
      <c r="L93" s="0" t="n">
        <v>36.7519176419879</v>
      </c>
    </row>
    <row r="94" customFormat="false" ht="15" hidden="false" customHeight="false" outlineLevel="0" collapsed="false">
      <c r="A94" s="0" t="s">
        <v>103</v>
      </c>
      <c r="B94" s="0" t="n">
        <v>6.90603776414848</v>
      </c>
      <c r="C94" s="0" t="n">
        <v>8.22136432799165</v>
      </c>
      <c r="D94" s="0" t="n">
        <v>14.2219897424396</v>
      </c>
      <c r="E94" s="0" t="n">
        <v>22.229320931484</v>
      </c>
      <c r="F94" s="0" t="n">
        <v>37.2200696102214</v>
      </c>
      <c r="G94" s="0" t="n">
        <v>39.216428829671</v>
      </c>
      <c r="H94" s="0" t="n">
        <v>38.5052105694899</v>
      </c>
      <c r="I94" s="0" t="n">
        <v>47.3630922739432</v>
      </c>
      <c r="J94" s="0" t="n">
        <v>60.933870483836</v>
      </c>
      <c r="K94" s="0" t="n">
        <v>66.7721108282751</v>
      </c>
      <c r="L94" s="0" t="n">
        <v>80.9065366186131</v>
      </c>
    </row>
    <row r="95" customFormat="false" ht="15" hidden="false" customHeight="false" outlineLevel="0" collapsed="false">
      <c r="A95" s="0" t="s">
        <v>104</v>
      </c>
      <c r="B95" s="0" t="n">
        <v>510.257337078895</v>
      </c>
      <c r="C95" s="0" t="n">
        <v>542.83336835977</v>
      </c>
      <c r="D95" s="0" t="n">
        <v>787.387267803457</v>
      </c>
      <c r="E95" s="0" t="n">
        <v>1091.19106090521</v>
      </c>
      <c r="F95" s="0" t="n">
        <v>971.041701530954</v>
      </c>
      <c r="G95" s="0" t="n">
        <v>899.901504993313</v>
      </c>
      <c r="H95" s="0" t="n">
        <v>926.241295441062</v>
      </c>
      <c r="I95" s="0" t="n">
        <v>946.228761510474</v>
      </c>
      <c r="J95" s="0" t="n">
        <v>964.941460674447</v>
      </c>
      <c r="K95" s="0" t="n">
        <v>1024.20824719904</v>
      </c>
      <c r="L95" s="0" t="n">
        <v>1037.20254389056</v>
      </c>
    </row>
    <row r="96" customFormat="false" ht="15" hidden="false" customHeight="false" outlineLevel="0" collapsed="false">
      <c r="A96" s="0" t="s">
        <v>105</v>
      </c>
      <c r="B96" s="0" t="n">
        <v>1.18126654919292</v>
      </c>
      <c r="C96" s="0" t="n">
        <v>4.13728127019047</v>
      </c>
      <c r="D96" s="0" t="n">
        <v>4.11158289568088</v>
      </c>
      <c r="E96" s="0" t="n">
        <v>5.89769152998723</v>
      </c>
      <c r="F96" s="0" t="n">
        <v>6.79656971327885</v>
      </c>
      <c r="G96" s="0" t="n">
        <v>6.83604852825135</v>
      </c>
      <c r="H96" s="0" t="n">
        <v>6.92110567912031</v>
      </c>
      <c r="I96" s="0" t="n">
        <v>8.21475966516087</v>
      </c>
      <c r="J96" s="0" t="n">
        <v>9.1076878731768</v>
      </c>
      <c r="K96" s="0" t="n">
        <v>9.50659922908675</v>
      </c>
      <c r="L96" s="0" t="n">
        <v>10.9400185546468</v>
      </c>
    </row>
    <row r="97" customFormat="false" ht="15" hidden="false" customHeight="false" outlineLevel="0" collapsed="false">
      <c r="A97" s="0" t="s">
        <v>106</v>
      </c>
      <c r="B97" s="0" t="n">
        <v>1336.93410989434</v>
      </c>
      <c r="C97" s="0" t="n">
        <v>1556.5066161567</v>
      </c>
      <c r="D97" s="0" t="n">
        <v>1894.84427031526</v>
      </c>
      <c r="E97" s="0" t="n">
        <v>1733.33096444453</v>
      </c>
      <c r="F97" s="0" t="n">
        <v>1878.9365141115</v>
      </c>
      <c r="G97" s="0" t="n">
        <v>1882.42538216567</v>
      </c>
      <c r="H97" s="0" t="n">
        <v>1888.82454086953</v>
      </c>
      <c r="I97" s="0" t="n">
        <v>1935.19927310335</v>
      </c>
      <c r="J97" s="0" t="n">
        <v>1973.54706709016</v>
      </c>
      <c r="K97" s="0" t="n">
        <v>1991.37324926183</v>
      </c>
      <c r="L97" s="0" t="n">
        <v>2110.12596960363</v>
      </c>
    </row>
    <row r="98" customFormat="false" ht="15" hidden="false" customHeight="false" outlineLevel="0" collapsed="false">
      <c r="A98" s="0" t="s">
        <v>107</v>
      </c>
      <c r="B98" s="0" t="n">
        <v>4.21061172294026</v>
      </c>
      <c r="C98" s="0" t="n">
        <v>9.65212004394538</v>
      </c>
      <c r="D98" s="0" t="n">
        <v>8.36090425416533</v>
      </c>
      <c r="E98" s="0" t="n">
        <v>6.0934200175247</v>
      </c>
      <c r="F98" s="0" t="n">
        <v>8.50069603864061</v>
      </c>
      <c r="G98" s="0" t="n">
        <v>8.98271646667684</v>
      </c>
      <c r="H98" s="0" t="n">
        <v>10.9575297494479</v>
      </c>
      <c r="I98" s="0" t="n">
        <v>10.6161767162254</v>
      </c>
      <c r="J98" s="0" t="n">
        <v>9.98817468493845</v>
      </c>
      <c r="K98" s="0" t="n">
        <v>9.37762721817848</v>
      </c>
      <c r="L98" s="0" t="n">
        <v>8.92059279326013</v>
      </c>
    </row>
    <row r="99" customFormat="false" ht="15" hidden="false" customHeight="false" outlineLevel="0" collapsed="false">
      <c r="A99" s="0" t="s">
        <v>108</v>
      </c>
      <c r="B99" s="0" t="n">
        <v>0</v>
      </c>
      <c r="C99" s="0" t="n">
        <v>2.04305101283335</v>
      </c>
      <c r="D99" s="0" t="n">
        <v>2.93108077968287</v>
      </c>
      <c r="E99" s="0" t="n">
        <v>3.06638508986951</v>
      </c>
      <c r="F99" s="0" t="n">
        <v>3.79609658683136</v>
      </c>
      <c r="G99" s="0" t="n">
        <v>4.43891806383406</v>
      </c>
      <c r="H99" s="0" t="n">
        <v>5.33511178035884</v>
      </c>
      <c r="I99" s="0" t="n">
        <v>6.90767917808725</v>
      </c>
      <c r="J99" s="0" t="n">
        <v>7.24778728445614</v>
      </c>
      <c r="K99" s="0" t="n">
        <v>7.07991964860735</v>
      </c>
      <c r="L99" s="0" t="n">
        <v>7.50628218579975</v>
      </c>
    </row>
    <row r="100" customFormat="false" ht="15" hidden="false" customHeight="false" outlineLevel="0" collapsed="false">
      <c r="A100" s="0" t="s">
        <v>109</v>
      </c>
      <c r="B100" s="0" t="n">
        <v>10.6985838790316</v>
      </c>
      <c r="C100" s="0" t="n">
        <v>11.8663129733908</v>
      </c>
      <c r="D100" s="0" t="n">
        <v>7.74606827642099</v>
      </c>
      <c r="E100" s="0" t="n">
        <v>6.25476125891362</v>
      </c>
      <c r="F100" s="0" t="n">
        <v>7.85696710157759</v>
      </c>
      <c r="G100" s="0" t="n">
        <v>6.17524999643578</v>
      </c>
      <c r="H100" s="0" t="n">
        <v>5.75269484444822</v>
      </c>
      <c r="I100" s="0" t="n">
        <v>6.36800789429678</v>
      </c>
      <c r="J100" s="0" t="n">
        <v>6.35763693341097</v>
      </c>
      <c r="K100" s="0" t="n">
        <v>5.24912160867397</v>
      </c>
      <c r="L100" s="0" t="n">
        <v>4.6424517780457</v>
      </c>
    </row>
    <row r="101" customFormat="false" ht="15" hidden="false" customHeight="false" outlineLevel="0" collapsed="false">
      <c r="A101" s="0" t="s">
        <v>110</v>
      </c>
      <c r="B101" s="0" t="n">
        <v>1.64593598138948</v>
      </c>
      <c r="C101" s="0" t="n">
        <v>15.2465433595871</v>
      </c>
      <c r="D101" s="0" t="n">
        <v>17.7071713053211</v>
      </c>
      <c r="E101" s="0" t="n">
        <v>19.8191357869737</v>
      </c>
      <c r="F101" s="0" t="n">
        <v>21.1302576062017</v>
      </c>
      <c r="G101" s="0" t="n">
        <v>24.9282277994648</v>
      </c>
      <c r="H101" s="0" t="n">
        <v>26.1488864503658</v>
      </c>
      <c r="I101" s="0" t="n">
        <v>28.361220344044</v>
      </c>
      <c r="J101" s="0" t="n">
        <v>30.7266658649962</v>
      </c>
      <c r="K101" s="0" t="n">
        <v>30.7436540561417</v>
      </c>
      <c r="L101" s="0" t="n">
        <v>33.2795760206801</v>
      </c>
    </row>
    <row r="102" customFormat="false" ht="15" hidden="false" customHeight="false" outlineLevel="0" collapsed="false">
      <c r="A102" s="0" t="s">
        <v>111</v>
      </c>
      <c r="B102" s="0" t="n">
        <v>0.95862205509497</v>
      </c>
      <c r="C102" s="0" t="n">
        <v>1.27113705699398</v>
      </c>
      <c r="D102" s="0" t="n">
        <v>1.38275838098547</v>
      </c>
      <c r="E102" s="0" t="n">
        <v>1.72865615773838</v>
      </c>
      <c r="F102" s="0" t="n">
        <v>4.53314753015461</v>
      </c>
      <c r="G102" s="0" t="n">
        <v>5.42005167436084</v>
      </c>
      <c r="H102" s="0" t="n">
        <v>3.81206295393091</v>
      </c>
      <c r="I102" s="0" t="n">
        <v>4.64923539319723</v>
      </c>
      <c r="J102" s="0" t="n">
        <v>4.95184176311703</v>
      </c>
      <c r="K102" s="0" t="n">
        <v>4.7839031425555</v>
      </c>
      <c r="L102" s="0" t="n">
        <v>5.0719963954138</v>
      </c>
    </row>
    <row r="103" customFormat="false" ht="16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2"/>
  <sheetViews>
    <sheetView windowProtection="false" showFormulas="false" showGridLines="true" showRowColHeaders="true" showZeros="true" rightToLeft="false" tabSelected="false" showOutlineSymbols="true" defaultGridColor="true" view="normal" topLeftCell="A53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n">
        <v>2016</v>
      </c>
    </row>
    <row r="2" customFormat="false" ht="15" hidden="false" customHeight="false" outlineLevel="0" collapsed="false">
      <c r="A2" s="0" t="s">
        <v>11</v>
      </c>
      <c r="B2" s="0" t="n">
        <v>0.15262454282444</v>
      </c>
      <c r="C2" s="0" t="n">
        <v>0.139725243395368</v>
      </c>
      <c r="D2" s="0" t="n">
        <v>0.186373430817171</v>
      </c>
      <c r="E2" s="0" t="n">
        <v>0.246545656982318</v>
      </c>
      <c r="F2" s="0" t="n">
        <v>0.203576141486483</v>
      </c>
      <c r="G2" s="0" t="n">
        <v>0.216883371451493</v>
      </c>
      <c r="H2" s="0" t="n">
        <v>0.22904597236515</v>
      </c>
      <c r="I2" s="0" t="n">
        <v>0.223647295540444</v>
      </c>
      <c r="J2" s="0" t="n">
        <v>0.208513116882418</v>
      </c>
      <c r="K2" s="0" t="n">
        <v>0.196818961031186</v>
      </c>
      <c r="L2" s="0" t="n">
        <v>0.160525536707514</v>
      </c>
    </row>
    <row r="3" customFormat="false" ht="15" hidden="false" customHeight="false" outlineLevel="0" collapsed="false">
      <c r="A3" s="0" t="s">
        <v>12</v>
      </c>
      <c r="B3" s="0" t="n">
        <v>0.0912889067558094</v>
      </c>
      <c r="C3" s="0" t="n">
        <v>0.0652686590144097</v>
      </c>
      <c r="D3" s="0" t="n">
        <v>0.107597222858266</v>
      </c>
      <c r="E3" s="0" t="n">
        <v>0.0889214683044123</v>
      </c>
      <c r="F3" s="0" t="n">
        <v>0.112496280781987</v>
      </c>
      <c r="G3" s="0" t="n">
        <v>0.111666463695866</v>
      </c>
      <c r="H3" s="0" t="n">
        <v>0.149140617256718</v>
      </c>
      <c r="I3" s="0" t="n">
        <v>0.145372435413515</v>
      </c>
      <c r="J3" s="0" t="n">
        <v>0.143279249224396</v>
      </c>
      <c r="K3" s="0" t="n">
        <v>0.130347483626524</v>
      </c>
      <c r="L3" s="0" t="n">
        <v>0.0871665069512335</v>
      </c>
    </row>
    <row r="4" customFormat="false" ht="15" hidden="false" customHeight="false" outlineLevel="0" collapsed="false">
      <c r="A4" s="0" t="s">
        <v>13</v>
      </c>
      <c r="B4" s="0" t="n">
        <v>0.625166870160724</v>
      </c>
      <c r="C4" s="0" t="n">
        <v>0.666149809858231</v>
      </c>
      <c r="D4" s="0" t="n">
        <v>0.512558272450612</v>
      </c>
      <c r="E4" s="0" t="n">
        <v>0.491207069506705</v>
      </c>
      <c r="F4" s="0" t="n">
        <v>0.471145514363098</v>
      </c>
      <c r="G4" s="0" t="n">
        <v>0.484954672475642</v>
      </c>
      <c r="H4" s="0" t="n">
        <v>0.493841899019387</v>
      </c>
      <c r="I4" s="0" t="n">
        <v>0.473210717051311</v>
      </c>
      <c r="J4" s="0" t="n">
        <v>0.451344276909912</v>
      </c>
      <c r="K4" s="0" t="n">
        <v>0.427710423802082</v>
      </c>
      <c r="L4" s="0" t="n">
        <v>0.413833593931749</v>
      </c>
    </row>
    <row r="5" customFormat="false" ht="15" hidden="false" customHeight="false" outlineLevel="0" collapsed="false">
      <c r="A5" s="0" t="s">
        <v>14</v>
      </c>
      <c r="B5" s="0" t="n">
        <v>1.33557176677665</v>
      </c>
      <c r="C5" s="0" t="n">
        <v>1.29226490951557</v>
      </c>
      <c r="D5" s="0" t="n">
        <v>1.37577383402073</v>
      </c>
      <c r="E5" s="0" t="n">
        <v>1.54533344099743</v>
      </c>
      <c r="F5" s="0" t="n">
        <v>1.71174058189639</v>
      </c>
      <c r="G5" s="0" t="n">
        <v>1.86088209914805</v>
      </c>
      <c r="H5" s="0" t="n">
        <v>1.91506426838939</v>
      </c>
      <c r="I5" s="0" t="n">
        <v>1.90016834325748</v>
      </c>
      <c r="J5" s="0" t="n">
        <v>1.81417938807982</v>
      </c>
      <c r="K5" s="0" t="n">
        <v>1.79687883503994</v>
      </c>
      <c r="L5" s="0" t="n">
        <v>1.64822208195756</v>
      </c>
    </row>
    <row r="6" customFormat="false" ht="15" hidden="false" customHeight="false" outlineLevel="0" collapsed="false">
      <c r="A6" s="0" t="s">
        <v>15</v>
      </c>
      <c r="B6" s="0" t="n">
        <v>0.743943863588315</v>
      </c>
      <c r="C6" s="0" t="n">
        <v>0.699057227205139</v>
      </c>
      <c r="D6" s="0" t="n">
        <v>0.634374554060977</v>
      </c>
      <c r="E6" s="0" t="n">
        <v>0.831682277605522</v>
      </c>
      <c r="F6" s="0" t="n">
        <v>0.873126598087323</v>
      </c>
      <c r="G6" s="0" t="n">
        <v>0.843818603037594</v>
      </c>
      <c r="H6" s="0" t="n">
        <v>0.829792493106157</v>
      </c>
      <c r="I6" s="0" t="n">
        <v>0.805138145828952</v>
      </c>
      <c r="J6" s="0" t="n">
        <v>0.824499676600773</v>
      </c>
      <c r="K6" s="0" t="n">
        <v>0.802313906826895</v>
      </c>
      <c r="L6" s="0" t="n">
        <v>0.788718139567894</v>
      </c>
    </row>
    <row r="7" customFormat="false" ht="15" hidden="false" customHeight="false" outlineLevel="0" collapsed="false">
      <c r="A7" s="0" t="s">
        <v>16</v>
      </c>
      <c r="B7" s="0" t="n">
        <v>0</v>
      </c>
      <c r="C7" s="0" t="n">
        <v>0.0219527269591586</v>
      </c>
      <c r="D7" s="0" t="n">
        <v>0.0267501197949509</v>
      </c>
      <c r="E7" s="0" t="n">
        <v>0.0613058781544821</v>
      </c>
      <c r="F7" s="0" t="n">
        <v>0.0856584778114415</v>
      </c>
      <c r="G7" s="0" t="n">
        <v>0.0913359760107027</v>
      </c>
      <c r="H7" s="0" t="n">
        <v>0.103658590631171</v>
      </c>
      <c r="I7" s="0" t="n">
        <v>0.106532267303691</v>
      </c>
      <c r="J7" s="0" t="n">
        <v>0.101283369688004</v>
      </c>
      <c r="K7" s="0" t="n">
        <v>0.0961803930875182</v>
      </c>
      <c r="L7" s="0" t="n">
        <v>0.0911313371062194</v>
      </c>
    </row>
    <row r="8" customFormat="false" ht="15" hidden="false" customHeight="false" outlineLevel="0" collapsed="false">
      <c r="A8" s="0" t="s">
        <v>17</v>
      </c>
      <c r="B8" s="0" t="n">
        <v>0.0722157362208114</v>
      </c>
      <c r="C8" s="0" t="n">
        <v>0.0756098003048767</v>
      </c>
      <c r="D8" s="0" t="n">
        <v>0.178751162819167</v>
      </c>
      <c r="E8" s="0" t="n">
        <v>0.419789409070034</v>
      </c>
      <c r="F8" s="0" t="n">
        <v>0.353132298534991</v>
      </c>
      <c r="G8" s="0" t="n">
        <v>0.377122688169311</v>
      </c>
      <c r="H8" s="0" t="n">
        <v>0.357952013288737</v>
      </c>
      <c r="I8" s="0" t="n">
        <v>0.305043318803232</v>
      </c>
      <c r="J8" s="0" t="n">
        <v>0.28004631581682</v>
      </c>
      <c r="K8" s="0" t="n">
        <v>0.331485262059915</v>
      </c>
      <c r="L8" s="0" t="n">
        <v>0.328284651705745</v>
      </c>
    </row>
    <row r="9" customFormat="false" ht="15" hidden="false" customHeight="false" outlineLevel="0" collapsed="false">
      <c r="A9" s="0" t="s">
        <v>18</v>
      </c>
      <c r="B9" s="0" t="n">
        <v>0</v>
      </c>
      <c r="C9" s="0" t="n">
        <v>0.08854511231172</v>
      </c>
      <c r="D9" s="0" t="n">
        <v>0.104287263884592</v>
      </c>
      <c r="E9" s="0" t="n">
        <v>0.114540169286529</v>
      </c>
      <c r="F9" s="0" t="n">
        <v>0.110336781555521</v>
      </c>
      <c r="G9" s="0" t="n">
        <v>0.113432997465203</v>
      </c>
      <c r="H9" s="0" t="n">
        <v>0.126885427355692</v>
      </c>
      <c r="I9" s="0" t="n">
        <v>0.136098804931504</v>
      </c>
      <c r="J9" s="0" t="n">
        <v>0.127670939646953</v>
      </c>
      <c r="K9" s="0" t="n">
        <v>0.158170938934355</v>
      </c>
      <c r="L9" s="0" t="n">
        <v>0.169156085690081</v>
      </c>
    </row>
    <row r="10" customFormat="false" ht="15" hidden="false" customHeight="false" outlineLevel="0" collapsed="false">
      <c r="A10" s="0" t="s">
        <v>19</v>
      </c>
      <c r="B10" s="0" t="n">
        <v>1.73326479907213</v>
      </c>
      <c r="C10" s="0" t="n">
        <v>1.62157637071715</v>
      </c>
      <c r="D10" s="0" t="n">
        <v>1.78262998333999</v>
      </c>
      <c r="E10" s="0" t="n">
        <v>1.72623578904074</v>
      </c>
      <c r="F10" s="0" t="n">
        <v>2.0621635689992</v>
      </c>
      <c r="G10" s="0" t="n">
        <v>1.8763460521993</v>
      </c>
      <c r="H10" s="0" t="n">
        <v>1.83588674412589</v>
      </c>
      <c r="I10" s="0" t="n">
        <v>1.56914024527355</v>
      </c>
      <c r="J10" s="0" t="n">
        <v>1.70551668299315</v>
      </c>
      <c r="K10" s="0" t="n">
        <v>1.57501458865146</v>
      </c>
      <c r="L10" s="0" t="n">
        <v>1.52941703902442</v>
      </c>
    </row>
    <row r="11" customFormat="false" ht="15" hidden="false" customHeight="false" outlineLevel="0" collapsed="false">
      <c r="A11" s="0" t="s">
        <v>20</v>
      </c>
      <c r="B11" s="0" t="n">
        <v>0.0107859307649226</v>
      </c>
      <c r="C11" s="0" t="n">
        <v>0.0345037739904096</v>
      </c>
      <c r="D11" s="0" t="n">
        <v>0.0343961019171057</v>
      </c>
      <c r="E11" s="0" t="n">
        <v>0.0407676026542191</v>
      </c>
      <c r="F11" s="0" t="n">
        <v>0.0469518602206519</v>
      </c>
      <c r="G11" s="0" t="n">
        <v>0.0414940105039591</v>
      </c>
      <c r="H11" s="0" t="n">
        <v>0.0400876592533716</v>
      </c>
      <c r="I11" s="0" t="n">
        <v>0.0431613001010512</v>
      </c>
      <c r="J11" s="0" t="n">
        <v>0.0443002036824714</v>
      </c>
      <c r="K11" s="0" t="n">
        <v>0.0446498612803213</v>
      </c>
      <c r="L11" s="0" t="n">
        <v>0.0339182782512503</v>
      </c>
    </row>
    <row r="12" customFormat="false" ht="15" hidden="false" customHeight="false" outlineLevel="0" collapsed="false">
      <c r="A12" s="0" t="s">
        <v>21</v>
      </c>
      <c r="B12" s="0" t="n">
        <v>1.15927066865622</v>
      </c>
      <c r="C12" s="0" t="n">
        <v>1.09368853885009</v>
      </c>
      <c r="D12" s="0" t="n">
        <v>0.910676524924153</v>
      </c>
      <c r="E12" s="0" t="n">
        <v>1.04210411719933</v>
      </c>
      <c r="F12" s="0" t="n">
        <v>1.06989799785905</v>
      </c>
      <c r="G12" s="0" t="n">
        <v>1.23334206648328</v>
      </c>
      <c r="H12" s="0" t="n">
        <v>1.31298696972326</v>
      </c>
      <c r="I12" s="0" t="n">
        <v>1.36126443558648</v>
      </c>
      <c r="J12" s="0" t="n">
        <v>1.26170009506475</v>
      </c>
      <c r="K12" s="0" t="n">
        <v>1.20358717381601</v>
      </c>
      <c r="L12" s="0" t="n">
        <v>1.14291803845964</v>
      </c>
    </row>
    <row r="13" customFormat="false" ht="15" hidden="false" customHeight="false" outlineLevel="0" collapsed="false">
      <c r="A13" s="0" t="s">
        <v>22</v>
      </c>
      <c r="B13" s="0" t="n">
        <v>0.107845964984403</v>
      </c>
      <c r="C13" s="0" t="n">
        <v>0.108390433323056</v>
      </c>
      <c r="D13" s="0" t="n">
        <v>0.0802044602151031</v>
      </c>
      <c r="E13" s="0" t="n">
        <v>0.120510515233004</v>
      </c>
      <c r="F13" s="0" t="n">
        <v>0.135917358053533</v>
      </c>
      <c r="G13" s="0" t="n">
        <v>0.155234363450414</v>
      </c>
      <c r="H13" s="0" t="n">
        <v>0.158414241529573</v>
      </c>
      <c r="I13" s="0" t="n">
        <v>0.152474653653625</v>
      </c>
      <c r="J13" s="0" t="n">
        <v>0.151822967558366</v>
      </c>
      <c r="K13" s="0" t="n">
        <v>0.143934456482288</v>
      </c>
      <c r="L13" s="0" t="n">
        <v>0.132987666571937</v>
      </c>
    </row>
    <row r="14" customFormat="false" ht="15" hidden="false" customHeight="false" outlineLevel="0" collapsed="false">
      <c r="A14" s="0" t="s">
        <v>23</v>
      </c>
      <c r="B14" s="0" t="n">
        <v>3.09177392935464</v>
      </c>
      <c r="C14" s="0" t="n">
        <v>2.79009389273654</v>
      </c>
      <c r="D14" s="0" t="n">
        <v>3.59791154197044</v>
      </c>
      <c r="E14" s="0" t="n">
        <v>3.55589150830504</v>
      </c>
      <c r="F14" s="0" t="n">
        <v>3.07399407464194</v>
      </c>
      <c r="G14" s="0" t="n">
        <v>3.14882923139278</v>
      </c>
      <c r="H14" s="0" t="n">
        <v>2.81795484504561</v>
      </c>
      <c r="I14" s="0" t="n">
        <v>2.85702805885013</v>
      </c>
      <c r="J14" s="0" t="n">
        <v>2.95408474706238</v>
      </c>
      <c r="K14" s="0" t="n">
        <v>2.86824182998012</v>
      </c>
      <c r="L14" s="0" t="n">
        <v>2.83134247256679</v>
      </c>
    </row>
    <row r="15" customFormat="false" ht="15" hidden="false" customHeight="false" outlineLevel="0" collapsed="false">
      <c r="A15" s="0" t="s">
        <v>24</v>
      </c>
      <c r="B15" s="0" t="n">
        <v>0.390931311500412</v>
      </c>
      <c r="C15" s="0" t="n">
        <v>0.332827909093777</v>
      </c>
      <c r="D15" s="0" t="n">
        <v>0.276781840115761</v>
      </c>
      <c r="E15" s="0" t="n">
        <v>0.371600245023672</v>
      </c>
      <c r="F15" s="0" t="n">
        <v>0.369509769931379</v>
      </c>
      <c r="G15" s="0" t="n">
        <v>0.416497710881878</v>
      </c>
      <c r="H15" s="0" t="n">
        <v>0.446623927546906</v>
      </c>
      <c r="I15" s="0" t="n">
        <v>0.455082540314918</v>
      </c>
      <c r="J15" s="0" t="n">
        <v>0.45142612943622</v>
      </c>
      <c r="K15" s="0" t="n">
        <v>0.450984420897521</v>
      </c>
      <c r="L15" s="0" t="n">
        <v>0.447551447877225</v>
      </c>
    </row>
    <row r="16" customFormat="false" ht="15" hidden="false" customHeight="false" outlineLevel="0" collapsed="false">
      <c r="A16" s="0" t="s">
        <v>25</v>
      </c>
      <c r="B16" s="0" t="n">
        <v>1.61047954697522</v>
      </c>
      <c r="C16" s="0" t="n">
        <v>2.10111235142746</v>
      </c>
      <c r="D16" s="0" t="n">
        <v>2.27001616805683</v>
      </c>
      <c r="E16" s="0" t="n">
        <v>3.48224124381399</v>
      </c>
      <c r="F16" s="0" t="n">
        <v>4.66244493085679</v>
      </c>
      <c r="G16" s="0" t="n">
        <v>5.14198806838633</v>
      </c>
      <c r="H16" s="0" t="n">
        <v>5.45640178624989</v>
      </c>
      <c r="I16" s="0" t="n">
        <v>5.92595667715971</v>
      </c>
      <c r="J16" s="0" t="n">
        <v>6.12488795710383</v>
      </c>
      <c r="K16" s="0" t="n">
        <v>6.61165411775009</v>
      </c>
      <c r="L16" s="0" t="n">
        <v>7.05364667336138</v>
      </c>
    </row>
    <row r="17" customFormat="false" ht="15" hidden="false" customHeight="false" outlineLevel="0" collapsed="false">
      <c r="A17" s="0" t="s">
        <v>26</v>
      </c>
      <c r="B17" s="0" t="n">
        <v>0.211333723453511</v>
      </c>
      <c r="C17" s="0" t="n">
        <v>0.193938874743183</v>
      </c>
      <c r="D17" s="0" t="n">
        <v>0.136026476155538</v>
      </c>
      <c r="E17" s="0" t="n">
        <v>0.145007510569488</v>
      </c>
      <c r="F17" s="0" t="n">
        <v>0.166790747750243</v>
      </c>
      <c r="G17" s="0" t="n">
        <v>0.200301224059825</v>
      </c>
      <c r="H17" s="0" t="n">
        <v>0.231829991320026</v>
      </c>
      <c r="I17" s="0" t="n">
        <v>0.238720987905386</v>
      </c>
      <c r="J17" s="0" t="n">
        <v>0.279339528248174</v>
      </c>
      <c r="K17" s="0" t="n">
        <v>0.284962547532951</v>
      </c>
      <c r="L17" s="0" t="n">
        <v>0.274607682938241</v>
      </c>
    </row>
    <row r="18" customFormat="false" ht="15" hidden="false" customHeight="false" outlineLevel="0" collapsed="false">
      <c r="A18" s="0" t="s">
        <v>27</v>
      </c>
      <c r="B18" s="0" t="n">
        <v>0.0321767709719802</v>
      </c>
      <c r="C18" s="0" t="n">
        <v>0.050789670646326</v>
      </c>
      <c r="D18" s="0" t="n">
        <v>0.018520430209422</v>
      </c>
      <c r="E18" s="0" t="n">
        <v>0.0261116910830846</v>
      </c>
      <c r="F18" s="0" t="n">
        <v>0.02509551027395</v>
      </c>
      <c r="G18" s="0" t="n">
        <v>0.0280289281738284</v>
      </c>
      <c r="H18" s="0" t="n">
        <v>0.0326176724062581</v>
      </c>
      <c r="I18" s="0" t="n">
        <v>0.0324415279986594</v>
      </c>
      <c r="J18" s="0" t="n">
        <v>0.0452694220418124</v>
      </c>
      <c r="K18" s="0" t="n">
        <v>0.0547963615379927</v>
      </c>
      <c r="L18" s="0" t="n">
        <v>0.0540136577066099</v>
      </c>
    </row>
    <row r="19" customFormat="false" ht="15" hidden="false" customHeight="false" outlineLevel="0" collapsed="false">
      <c r="A19" s="0" t="s">
        <v>28</v>
      </c>
      <c r="B19" s="0" t="n">
        <v>0.0373991683615975</v>
      </c>
      <c r="C19" s="0" t="n">
        <v>0.0464703590730819</v>
      </c>
      <c r="D19" s="0" t="n">
        <v>0.0502507681868386</v>
      </c>
      <c r="E19" s="0" t="n">
        <v>0.0522122426433865</v>
      </c>
      <c r="F19" s="0" t="n">
        <v>0.0439916956323121</v>
      </c>
      <c r="G19" s="0" t="n">
        <v>0.0448086243277664</v>
      </c>
      <c r="H19" s="0" t="n">
        <v>0.0463404365042306</v>
      </c>
      <c r="I19" s="0" t="n">
        <v>0.0496286686295403</v>
      </c>
      <c r="J19" s="0" t="n">
        <v>0.0530524651896021</v>
      </c>
      <c r="K19" s="0" t="n">
        <v>0.0516647722608751</v>
      </c>
      <c r="L19" s="0" t="n">
        <v>0.05802065802399</v>
      </c>
    </row>
    <row r="20" customFormat="false" ht="15" hidden="false" customHeight="false" outlineLevel="0" collapsed="false">
      <c r="A20" s="0" t="s">
        <v>29</v>
      </c>
      <c r="B20" s="0" t="n">
        <v>0.0658752054939597</v>
      </c>
      <c r="C20" s="0" t="n">
        <v>0.0855126490173022</v>
      </c>
      <c r="D20" s="0" t="n">
        <v>0.0641858007384672</v>
      </c>
      <c r="E20" s="0" t="n">
        <v>0.0668126026051759</v>
      </c>
      <c r="F20" s="0" t="n">
        <v>0.0679155373169421</v>
      </c>
      <c r="G20" s="0" t="n">
        <v>0.0641452204402438</v>
      </c>
      <c r="H20" s="0" t="n">
        <v>0.0608246893980824</v>
      </c>
      <c r="I20" s="0" t="n">
        <v>0.0617469243885609</v>
      </c>
      <c r="J20" s="0" t="n">
        <v>0.0647477828005795</v>
      </c>
      <c r="K20" s="0" t="n">
        <v>0.0650735352448759</v>
      </c>
      <c r="L20" s="0" t="n">
        <v>0.0630520436559479</v>
      </c>
    </row>
    <row r="21" customFormat="false" ht="15" hidden="false" customHeight="false" outlineLevel="0" collapsed="false">
      <c r="A21" s="0" t="s">
        <v>30</v>
      </c>
      <c r="B21" s="0" t="n">
        <v>0</v>
      </c>
      <c r="C21" s="0" t="n">
        <v>0.0782296570084905</v>
      </c>
      <c r="D21" s="0" t="n">
        <v>0.0826718141333421</v>
      </c>
      <c r="E21" s="0" t="n">
        <v>0.115832842890304</v>
      </c>
      <c r="F21" s="0" t="n">
        <v>0.132063774687008</v>
      </c>
      <c r="G21" s="0" t="n">
        <v>0.12164614492532</v>
      </c>
      <c r="H21" s="0" t="n">
        <v>0.120347499525448</v>
      </c>
      <c r="I21" s="0" t="n">
        <v>0.113741480202415</v>
      </c>
      <c r="J21" s="0" t="n">
        <v>0.108480322421984</v>
      </c>
      <c r="K21" s="0" t="n">
        <v>0.113622872547528</v>
      </c>
      <c r="L21" s="0" t="n">
        <v>0.113977215312529</v>
      </c>
    </row>
    <row r="22" customFormat="false" ht="15" hidden="false" customHeight="false" outlineLevel="0" collapsed="false">
      <c r="A22" s="0" t="s">
        <v>31</v>
      </c>
      <c r="B22" s="0" t="n">
        <v>0.0693475256047949</v>
      </c>
      <c r="C22" s="0" t="n">
        <v>0.0747405462508018</v>
      </c>
      <c r="D22" s="0" t="n">
        <v>0.0695677288784546</v>
      </c>
      <c r="E22" s="0" t="n">
        <v>0.0896163345695035</v>
      </c>
      <c r="F22" s="0" t="n">
        <v>0.0949417602994225</v>
      </c>
      <c r="G22" s="0" t="n">
        <v>0.0986034968954477</v>
      </c>
      <c r="H22" s="0" t="n">
        <v>0.082130774584705</v>
      </c>
      <c r="I22" s="0" t="n">
        <v>0.0790122734622154</v>
      </c>
      <c r="J22" s="0" t="n">
        <v>0.0767025416747965</v>
      </c>
      <c r="K22" s="0" t="n">
        <v>0.0744391748496848</v>
      </c>
      <c r="L22" s="0" t="n">
        <v>0.0665163347364337</v>
      </c>
    </row>
    <row r="23" customFormat="false" ht="15" hidden="false" customHeight="false" outlineLevel="0" collapsed="false">
      <c r="A23" s="0" t="s">
        <v>32</v>
      </c>
      <c r="B23" s="0" t="n">
        <v>0.0237978433524973</v>
      </c>
      <c r="C23" s="0" t="n">
        <v>0.0422774255159278</v>
      </c>
      <c r="D23" s="0" t="n">
        <v>0.0378509184605421</v>
      </c>
      <c r="E23" s="0" t="n">
        <v>0.0539548931640793</v>
      </c>
      <c r="F23" s="0" t="n">
        <v>0.0941168196681911</v>
      </c>
      <c r="G23" s="0" t="n">
        <v>0.0828985922638814</v>
      </c>
      <c r="H23" s="0" t="n">
        <v>0.0792644664609108</v>
      </c>
      <c r="I23" s="0" t="n">
        <v>0.073036359043917</v>
      </c>
      <c r="J23" s="0" t="n">
        <v>0.0653404485240458</v>
      </c>
      <c r="K23" s="0" t="n">
        <v>0.0683431304468269</v>
      </c>
      <c r="L23" s="0" t="n">
        <v>0.060594259421684</v>
      </c>
    </row>
    <row r="24" customFormat="false" ht="15" hidden="false" customHeight="false" outlineLevel="0" collapsed="false">
      <c r="A24" s="0" t="s">
        <v>33</v>
      </c>
      <c r="B24" s="0" t="n">
        <v>0.173595534761996</v>
      </c>
      <c r="C24" s="0" t="n">
        <v>0.271809318936931</v>
      </c>
      <c r="D24" s="0" t="n">
        <v>0.25941846257274</v>
      </c>
      <c r="E24" s="0" t="n">
        <v>0.341508755560174</v>
      </c>
      <c r="F24" s="0" t="n">
        <v>0.394180414548679</v>
      </c>
      <c r="G24" s="0" t="n">
        <v>0.391779584310618</v>
      </c>
      <c r="H24" s="0" t="n">
        <v>0.42652680497387</v>
      </c>
      <c r="I24" s="0" t="n">
        <v>0.412126808953422</v>
      </c>
      <c r="J24" s="0" t="n">
        <v>0.408530158024353</v>
      </c>
      <c r="K24" s="0" t="n">
        <v>0.419780387198555</v>
      </c>
      <c r="L24" s="0" t="n">
        <v>0.412500284658973</v>
      </c>
    </row>
    <row r="25" customFormat="false" ht="15" hidden="false" customHeight="false" outlineLevel="0" collapsed="false">
      <c r="A25" s="0" t="s">
        <v>34</v>
      </c>
      <c r="B25" s="0" t="n">
        <v>0.845369489010353</v>
      </c>
      <c r="C25" s="0" t="n">
        <v>0.666748594421337</v>
      </c>
      <c r="D25" s="0" t="n">
        <v>0.783031603695864</v>
      </c>
      <c r="E25" s="0" t="n">
        <v>0.805853763429807</v>
      </c>
      <c r="F25" s="0" t="n">
        <v>0.785635764777342</v>
      </c>
      <c r="G25" s="0" t="n">
        <v>0.786491465252185</v>
      </c>
      <c r="H25" s="0" t="n">
        <v>0.753439130261743</v>
      </c>
      <c r="I25" s="0" t="n">
        <v>0.741428345723228</v>
      </c>
      <c r="J25" s="0" t="n">
        <v>0.745404842249659</v>
      </c>
      <c r="K25" s="0" t="n">
        <v>0.749899768147885</v>
      </c>
      <c r="L25" s="0" t="n">
        <v>0.750721865464163</v>
      </c>
    </row>
    <row r="26" customFormat="false" ht="15" hidden="false" customHeight="false" outlineLevel="0" collapsed="false">
      <c r="A26" s="0" t="s">
        <v>35</v>
      </c>
      <c r="B26" s="0" t="n">
        <v>0.0254848516154798</v>
      </c>
      <c r="C26" s="0" t="n">
        <v>0.0456247518592889</v>
      </c>
      <c r="D26" s="0" t="n">
        <v>0.0559184814335315</v>
      </c>
      <c r="E26" s="0" t="n">
        <v>0.0638362213349911</v>
      </c>
      <c r="F26" s="0" t="n">
        <v>0.0515726610978024</v>
      </c>
      <c r="G26" s="0" t="n">
        <v>0.0509677517519626</v>
      </c>
      <c r="H26" s="0" t="n">
        <v>0.0534589106868479</v>
      </c>
      <c r="I26" s="0" t="n">
        <v>0.056380611831801</v>
      </c>
      <c r="J26" s="0" t="n">
        <v>0.0539078775703887</v>
      </c>
      <c r="K26" s="0" t="n">
        <v>0.0537796053083949</v>
      </c>
      <c r="L26" s="0" t="n">
        <v>0.0579147170577335</v>
      </c>
    </row>
    <row r="27" customFormat="false" ht="15" hidden="false" customHeight="false" outlineLevel="0" collapsed="false">
      <c r="A27" s="0" t="s">
        <v>36</v>
      </c>
      <c r="B27" s="0" t="n">
        <v>0.0679817196959764</v>
      </c>
      <c r="C27" s="0" t="n">
        <v>0.0761619054239177</v>
      </c>
      <c r="D27" s="0" t="n">
        <v>0.0732050092790476</v>
      </c>
      <c r="E27" s="0" t="n">
        <v>0.0786480680529774</v>
      </c>
      <c r="F27" s="0" t="n">
        <v>0.0803825858444044</v>
      </c>
      <c r="G27" s="0" t="n">
        <v>0.0858075189609055</v>
      </c>
      <c r="H27" s="0" t="n">
        <v>0.0934871853487329</v>
      </c>
      <c r="I27" s="0" t="n">
        <v>0.0965608903955418</v>
      </c>
      <c r="J27" s="0" t="n">
        <v>0.098525864169802</v>
      </c>
      <c r="K27" s="0" t="n">
        <v>0.100774569903629</v>
      </c>
      <c r="L27" s="0" t="n">
        <v>0.0912444316230252</v>
      </c>
    </row>
    <row r="28" customFormat="false" ht="15" hidden="false" customHeight="false" outlineLevel="0" collapsed="false">
      <c r="A28" s="0" t="s">
        <v>37</v>
      </c>
      <c r="B28" s="0" t="n">
        <v>0.291157554468836</v>
      </c>
      <c r="C28" s="0" t="n">
        <v>0.32116381614619</v>
      </c>
      <c r="D28" s="0" t="n">
        <v>0.318058071641651</v>
      </c>
      <c r="E28" s="0" t="n">
        <v>0.362399485283646</v>
      </c>
      <c r="F28" s="0" t="n">
        <v>0.49879940873827</v>
      </c>
      <c r="G28" s="0" t="n">
        <v>0.539206145827288</v>
      </c>
      <c r="H28" s="0" t="n">
        <v>0.443802422830684</v>
      </c>
      <c r="I28" s="0" t="n">
        <v>0.433870019664352</v>
      </c>
      <c r="J28" s="0" t="n">
        <v>0.366087373424982</v>
      </c>
      <c r="K28" s="0" t="n">
        <v>0.378610287731017</v>
      </c>
      <c r="L28" s="0" t="n">
        <v>0.366223625463332</v>
      </c>
    </row>
    <row r="29" customFormat="false" ht="15" hidden="false" customHeight="false" outlineLevel="0" collapsed="false">
      <c r="A29" s="0" t="s">
        <v>38</v>
      </c>
      <c r="B29" s="0" t="n">
        <v>0</v>
      </c>
      <c r="C29" s="0" t="n">
        <v>0.0321951794795237</v>
      </c>
      <c r="D29" s="0" t="n">
        <v>0.0444902162301238</v>
      </c>
      <c r="E29" s="0" t="n">
        <v>0.0574097971682754</v>
      </c>
      <c r="F29" s="0" t="n">
        <v>0.0661565287819074</v>
      </c>
      <c r="G29" s="0" t="n">
        <v>0.0657761606005281</v>
      </c>
      <c r="H29" s="0" t="n">
        <v>0.0691128883711839</v>
      </c>
      <c r="I29" s="0" t="n">
        <v>0.0682253181334588</v>
      </c>
      <c r="J29" s="0" t="n">
        <v>0.0703451147128026</v>
      </c>
      <c r="K29" s="0" t="n">
        <v>0.0647889631261781</v>
      </c>
      <c r="L29" s="0" t="n">
        <v>0.0598949886061415</v>
      </c>
    </row>
    <row r="30" customFormat="false" ht="15" hidden="false" customHeight="false" outlineLevel="0" collapsed="false">
      <c r="A30" s="0" t="s">
        <v>39</v>
      </c>
      <c r="B30" s="0" t="n">
        <v>0.0762076384783976</v>
      </c>
      <c r="C30" s="0" t="n">
        <v>0.0407960466399341</v>
      </c>
      <c r="D30" s="0" t="n">
        <v>0.0392216803007361</v>
      </c>
      <c r="E30" s="0" t="n">
        <v>0.181605460506238</v>
      </c>
      <c r="F30" s="0" t="n">
        <v>0.138080544227989</v>
      </c>
      <c r="G30" s="0" t="n">
        <v>0.126476342807868</v>
      </c>
      <c r="H30" s="0" t="n">
        <v>0.183229379304977</v>
      </c>
      <c r="I30" s="0" t="n">
        <v>0.234873769963579</v>
      </c>
      <c r="J30" s="0" t="n">
        <v>0.233065834847831</v>
      </c>
      <c r="K30" s="0" t="n">
        <v>0.436218434349981</v>
      </c>
      <c r="L30" s="0" t="n">
        <v>0.451942820190789</v>
      </c>
    </row>
    <row r="31" customFormat="false" ht="15" hidden="false" customHeight="false" outlineLevel="0" collapsed="false">
      <c r="A31" s="0" t="s">
        <v>40</v>
      </c>
      <c r="B31" s="0" t="n">
        <v>0</v>
      </c>
      <c r="C31" s="0" t="n">
        <v>0</v>
      </c>
      <c r="D31" s="0" t="n">
        <v>0</v>
      </c>
      <c r="E31" s="0" t="n">
        <v>27.1957101625293</v>
      </c>
      <c r="F31" s="0" t="n">
        <v>27.0122765766742</v>
      </c>
      <c r="G31" s="0" t="n">
        <v>26.6953607393007</v>
      </c>
      <c r="H31" s="0" t="n">
        <v>26.4715363407827</v>
      </c>
      <c r="I31" s="0" t="n">
        <v>25.5425116783448</v>
      </c>
      <c r="J31" s="0" t="n">
        <v>25.5672921275393</v>
      </c>
      <c r="K31" s="0" t="n">
        <v>25.408906040375</v>
      </c>
      <c r="L31" s="0" t="n">
        <v>24.9011889905812</v>
      </c>
    </row>
    <row r="32" customFormat="false" ht="15" hidden="false" customHeight="false" outlineLevel="0" collapsed="false">
      <c r="A32" s="0" t="s">
        <v>41</v>
      </c>
      <c r="B32" s="0" t="n">
        <v>0.411705286296962</v>
      </c>
      <c r="C32" s="0" t="n">
        <v>0.46968541620865</v>
      </c>
      <c r="D32" s="0" t="n">
        <v>0.530956715582067</v>
      </c>
      <c r="E32" s="0" t="n">
        <v>0.501122534891501</v>
      </c>
      <c r="F32" s="0" t="n">
        <v>0.515323246331156</v>
      </c>
      <c r="G32" s="0" t="n">
        <v>0.489438171485666</v>
      </c>
      <c r="H32" s="0" t="n">
        <v>0.451925888650096</v>
      </c>
      <c r="I32" s="0" t="n">
        <v>0.458596253376313</v>
      </c>
      <c r="J32" s="0" t="n">
        <v>0.452929610372544</v>
      </c>
      <c r="K32" s="0" t="n">
        <v>0.415049942090977</v>
      </c>
      <c r="L32" s="0" t="n">
        <v>0.378503556147809</v>
      </c>
    </row>
    <row r="33" customFormat="false" ht="15" hidden="false" customHeight="false" outlineLevel="0" collapsed="false">
      <c r="A33" s="0" t="s">
        <v>42</v>
      </c>
      <c r="B33" s="0" t="n">
        <v>6.72456251886278</v>
      </c>
      <c r="C33" s="0" t="n">
        <v>6.56970757085112</v>
      </c>
      <c r="D33" s="0" t="n">
        <v>5.57416179095583</v>
      </c>
      <c r="E33" s="0" t="n">
        <v>5.76929830894238</v>
      </c>
      <c r="F33" s="0" t="n">
        <v>5.64078678973283</v>
      </c>
      <c r="G33" s="0" t="n">
        <v>5.3832456590556</v>
      </c>
      <c r="H33" s="0" t="n">
        <v>5.10490905405055</v>
      </c>
      <c r="I33" s="0" t="n">
        <v>4.94124226757983</v>
      </c>
      <c r="J33" s="0" t="n">
        <v>4.99944822088064</v>
      </c>
      <c r="K33" s="0" t="n">
        <v>4.84542771251724</v>
      </c>
      <c r="L33" s="0" t="n">
        <v>4.98456615343995</v>
      </c>
    </row>
    <row r="34" customFormat="false" ht="15" hidden="false" customHeight="false" outlineLevel="0" collapsed="false">
      <c r="A34" s="0" t="s">
        <v>43</v>
      </c>
      <c r="B34" s="0" t="n">
        <v>6.1271799672542</v>
      </c>
      <c r="C34" s="0" t="n">
        <v>6.65787395298289</v>
      </c>
      <c r="D34" s="0" t="n">
        <v>5.99655875400829</v>
      </c>
      <c r="E34" s="0" t="n">
        <v>6.61303361021348</v>
      </c>
      <c r="F34" s="0" t="n">
        <v>6.34095062168898</v>
      </c>
      <c r="G34" s="0" t="n">
        <v>6.13870309942745</v>
      </c>
      <c r="H34" s="0" t="n">
        <v>6.11984826401331</v>
      </c>
      <c r="I34" s="0" t="n">
        <v>5.91657826863671</v>
      </c>
      <c r="J34" s="0" t="n">
        <v>5.9691316133063</v>
      </c>
      <c r="K34" s="0" t="n">
        <v>5.92384348553593</v>
      </c>
      <c r="L34" s="0" t="n">
        <v>6.02292784133709</v>
      </c>
    </row>
    <row r="35" customFormat="false" ht="15" hidden="false" customHeight="false" outlineLevel="0" collapsed="false">
      <c r="A35" s="0" t="s">
        <v>44</v>
      </c>
      <c r="B35" s="0" t="n">
        <v>0.0101629906723223</v>
      </c>
      <c r="C35" s="0" t="n">
        <v>0.0685814462193053</v>
      </c>
      <c r="D35" s="0" t="n">
        <v>0.0943732166262134</v>
      </c>
      <c r="E35" s="0" t="n">
        <v>0.160163315972721</v>
      </c>
      <c r="F35" s="0" t="n">
        <v>0.138958009406937</v>
      </c>
      <c r="G35" s="0" t="n">
        <v>0.149683969916881</v>
      </c>
      <c r="H35" s="0" t="n">
        <v>0.167733585746023</v>
      </c>
      <c r="I35" s="0" t="n">
        <v>0.136073969072903</v>
      </c>
      <c r="J35" s="0" t="n">
        <v>0.134873283368227</v>
      </c>
      <c r="K35" s="0" t="n">
        <v>0.13114524919724</v>
      </c>
      <c r="L35" s="0" t="n">
        <v>0.131159109275865</v>
      </c>
    </row>
    <row r="36" customFormat="false" ht="15" hidden="false" customHeight="false" outlineLevel="0" collapsed="false">
      <c r="A36" s="0" t="s">
        <v>45</v>
      </c>
      <c r="B36" s="0" t="n">
        <v>0.676777654583098</v>
      </c>
      <c r="C36" s="0" t="n">
        <v>0.681911172457204</v>
      </c>
      <c r="D36" s="0" t="n">
        <v>0.594775876902708</v>
      </c>
      <c r="E36" s="0" t="n">
        <v>0.594008946425735</v>
      </c>
      <c r="F36" s="0" t="n">
        <v>0.499600240899688</v>
      </c>
      <c r="G36" s="0" t="n">
        <v>0.465345731430107</v>
      </c>
      <c r="H36" s="0" t="n">
        <v>0.478624092729693</v>
      </c>
      <c r="I36" s="0" t="n">
        <v>0.44822910899437</v>
      </c>
      <c r="J36" s="0" t="n">
        <v>0.423123478527496</v>
      </c>
      <c r="K36" s="0" t="n">
        <v>0.43103838874586</v>
      </c>
      <c r="L36" s="0" t="n">
        <v>0.410398354006353</v>
      </c>
    </row>
    <row r="37" customFormat="false" ht="15" hidden="false" customHeight="false" outlineLevel="0" collapsed="false">
      <c r="A37" s="0" t="s">
        <v>46</v>
      </c>
      <c r="B37" s="0" t="n">
        <v>0.02410799418044</v>
      </c>
      <c r="C37" s="0" t="n">
        <v>0.0250149476446502</v>
      </c>
      <c r="D37" s="0" t="n">
        <v>0.0247551733226163</v>
      </c>
      <c r="E37" s="0" t="n">
        <v>0.0394841637667573</v>
      </c>
      <c r="F37" s="0" t="n">
        <v>0.0398074261197755</v>
      </c>
      <c r="G37" s="0" t="n">
        <v>0.0426043508903956</v>
      </c>
      <c r="H37" s="0" t="n">
        <v>0.0437995924681137</v>
      </c>
      <c r="I37" s="0" t="n">
        <v>0.0422578324415528</v>
      </c>
      <c r="J37" s="0" t="n">
        <v>0.0467631382220352</v>
      </c>
      <c r="K37" s="0" t="n">
        <v>0.0449068480874518</v>
      </c>
      <c r="L37" s="0" t="n">
        <v>0.0433785639439215</v>
      </c>
    </row>
    <row r="38" customFormat="false" ht="15" hidden="false" customHeight="false" outlineLevel="0" collapsed="false">
      <c r="A38" s="0" t="s">
        <v>47</v>
      </c>
      <c r="B38" s="0" t="n">
        <v>0.293220094477043</v>
      </c>
      <c r="C38" s="0" t="n">
        <v>0.347225750964912</v>
      </c>
      <c r="D38" s="0" t="n">
        <v>0.330844655248855</v>
      </c>
      <c r="E38" s="0" t="n">
        <v>0.419327312069515</v>
      </c>
      <c r="F38" s="0" t="n">
        <v>0.374367028486164</v>
      </c>
      <c r="G38" s="0" t="n">
        <v>0.353058599872349</v>
      </c>
      <c r="H38" s="0" t="n">
        <v>0.383001662488171</v>
      </c>
      <c r="I38" s="0" t="n">
        <v>0.363329392685355</v>
      </c>
      <c r="J38" s="0" t="n">
        <v>0.373662196211999</v>
      </c>
      <c r="K38" s="0" t="n">
        <v>0.387155465945591</v>
      </c>
      <c r="L38" s="0" t="n">
        <v>0.386748280982524</v>
      </c>
    </row>
    <row r="39" customFormat="false" ht="15" hidden="false" customHeight="false" outlineLevel="0" collapsed="false">
      <c r="A39" s="0" t="s">
        <v>48</v>
      </c>
      <c r="B39" s="0" t="n">
        <v>0.0282091051138046</v>
      </c>
      <c r="C39" s="0" t="n">
        <v>0.0253101364369817</v>
      </c>
      <c r="D39" s="0" t="n">
        <v>0.0256676889590713</v>
      </c>
      <c r="E39" s="0" t="n">
        <v>0.0494237420250683</v>
      </c>
      <c r="F39" s="0" t="n">
        <v>0.0424630088126267</v>
      </c>
      <c r="G39" s="0" t="n">
        <v>0.0439468754235432</v>
      </c>
      <c r="H39" s="0" t="n">
        <v>0.042434261945688</v>
      </c>
      <c r="I39" s="0" t="n">
        <v>0.0421133706203939</v>
      </c>
      <c r="J39" s="0" t="n">
        <v>0.0398778806493701</v>
      </c>
      <c r="K39" s="0" t="n">
        <v>0.0390952226249932</v>
      </c>
      <c r="L39" s="0" t="n">
        <v>0.0394576914251134</v>
      </c>
    </row>
    <row r="40" customFormat="false" ht="15" hidden="false" customHeight="false" outlineLevel="0" collapsed="false">
      <c r="A40" s="0" t="s">
        <v>49</v>
      </c>
      <c r="B40" s="0" t="n">
        <v>1.18972319160514</v>
      </c>
      <c r="C40" s="0" t="n">
        <v>1.16160398128537</v>
      </c>
      <c r="D40" s="0" t="n">
        <v>0.903681422961466</v>
      </c>
      <c r="E40" s="0" t="n">
        <v>1.20553893386812</v>
      </c>
      <c r="F40" s="0" t="n">
        <v>1.57012007769067</v>
      </c>
      <c r="G40" s="0" t="n">
        <v>1.6749632608736</v>
      </c>
      <c r="H40" s="0" t="n">
        <v>1.67486051209306</v>
      </c>
      <c r="I40" s="0" t="n">
        <v>1.72700106441205</v>
      </c>
      <c r="J40" s="0" t="n">
        <v>1.78415105858704</v>
      </c>
      <c r="K40" s="0" t="n">
        <v>1.84418001681045</v>
      </c>
      <c r="L40" s="0" t="n">
        <v>1.82289046642303</v>
      </c>
    </row>
    <row r="41" customFormat="false" ht="15" hidden="false" customHeight="false" outlineLevel="0" collapsed="false">
      <c r="A41" s="0" t="s">
        <v>50</v>
      </c>
      <c r="B41" s="0" t="n">
        <v>0.449002940899606</v>
      </c>
      <c r="C41" s="0" t="n">
        <v>0.517854458590994</v>
      </c>
      <c r="D41" s="0" t="n">
        <v>0.46719260538298</v>
      </c>
      <c r="E41" s="0" t="n">
        <v>0.462108846578815</v>
      </c>
      <c r="F41" s="0" t="n">
        <v>0.565339888338474</v>
      </c>
      <c r="G41" s="0" t="n">
        <v>0.680780079628218</v>
      </c>
      <c r="H41" s="0" t="n">
        <v>0.751837515691606</v>
      </c>
      <c r="I41" s="0" t="n">
        <v>0.716127441897333</v>
      </c>
      <c r="J41" s="0" t="n">
        <v>0.681492598889183</v>
      </c>
      <c r="K41" s="0" t="n">
        <v>0.661864319352239</v>
      </c>
      <c r="L41" s="0" t="n">
        <v>0.676104937450878</v>
      </c>
    </row>
    <row r="42" customFormat="false" ht="15" hidden="false" customHeight="false" outlineLevel="0" collapsed="false">
      <c r="A42" s="0" t="s">
        <v>51</v>
      </c>
      <c r="B42" s="0" t="n">
        <v>0.539131648911269</v>
      </c>
      <c r="C42" s="0" t="n">
        <v>0.410912726965857</v>
      </c>
      <c r="D42" s="0" t="n">
        <v>0.308726883648993</v>
      </c>
      <c r="E42" s="0" t="n">
        <v>0.336550127372417</v>
      </c>
      <c r="F42" s="0" t="n">
        <v>0.331837004946994</v>
      </c>
      <c r="G42" s="0" t="n">
        <v>0.343861890656084</v>
      </c>
      <c r="H42" s="0" t="n">
        <v>0.377729267512149</v>
      </c>
      <c r="I42" s="0" t="n">
        <v>0.333636175801536</v>
      </c>
      <c r="J42" s="0" t="n">
        <v>0.29619964768612</v>
      </c>
      <c r="K42" s="0" t="n">
        <v>0.294411851447358</v>
      </c>
      <c r="L42" s="0" t="n">
        <v>0.33515480020477</v>
      </c>
    </row>
    <row r="43" customFormat="false" ht="15" hidden="false" customHeight="false" outlineLevel="0" collapsed="false">
      <c r="A43" s="0" t="s">
        <v>52</v>
      </c>
      <c r="B43" s="0" t="n">
        <v>0.236972254765433</v>
      </c>
      <c r="C43" s="0" t="n">
        <v>0.173116579479228</v>
      </c>
      <c r="D43" s="0" t="n">
        <v>0.183498470460675</v>
      </c>
      <c r="E43" s="0" t="n">
        <v>0.0943497110942795</v>
      </c>
      <c r="F43" s="0" t="n">
        <v>0.110926901498381</v>
      </c>
      <c r="G43" s="0" t="n">
        <v>0.121790416434421</v>
      </c>
      <c r="H43" s="0" t="n">
        <v>0.165058997056125</v>
      </c>
      <c r="I43" s="0" t="n">
        <v>0.184841675987002</v>
      </c>
      <c r="J43" s="0" t="n">
        <v>0.178136154713787</v>
      </c>
      <c r="K43" s="0" t="n">
        <v>0.183380500819766</v>
      </c>
      <c r="L43" s="0" t="n">
        <v>0.13298194262529</v>
      </c>
    </row>
    <row r="44" customFormat="false" ht="15" hidden="false" customHeight="false" outlineLevel="0" collapsed="false">
      <c r="A44" s="0" t="s">
        <v>53</v>
      </c>
      <c r="B44" s="0" t="n">
        <v>0.416325237605332</v>
      </c>
      <c r="C44" s="0" t="n">
        <v>0.428289950968875</v>
      </c>
      <c r="D44" s="0" t="n">
        <v>0.561124470927196</v>
      </c>
      <c r="E44" s="0" t="n">
        <v>0.830623559645526</v>
      </c>
      <c r="F44" s="0" t="n">
        <v>1.01577621178755</v>
      </c>
      <c r="G44" s="0" t="n">
        <v>0.87492432312093</v>
      </c>
      <c r="H44" s="0" t="n">
        <v>0.869288431870252</v>
      </c>
      <c r="I44" s="0" t="n">
        <v>0.81528664851965</v>
      </c>
      <c r="J44" s="0" t="n">
        <v>0.782390493103176</v>
      </c>
      <c r="K44" s="0" t="n">
        <v>0.832679553865701</v>
      </c>
      <c r="L44" s="0" t="n">
        <v>0.901947242895766</v>
      </c>
    </row>
    <row r="45" customFormat="false" ht="15" hidden="false" customHeight="false" outlineLevel="0" collapsed="false">
      <c r="A45" s="0" t="s">
        <v>54</v>
      </c>
      <c r="B45" s="0" t="n">
        <v>0.339936747364881</v>
      </c>
      <c r="C45" s="0" t="n">
        <v>0.356770056244746</v>
      </c>
      <c r="D45" s="0" t="n">
        <v>0.373710533278347</v>
      </c>
      <c r="E45" s="0" t="n">
        <v>0.305019699537319</v>
      </c>
      <c r="F45" s="0" t="n">
        <v>0.35355758508992</v>
      </c>
      <c r="G45" s="0" t="n">
        <v>0.346197273532543</v>
      </c>
      <c r="H45" s="0" t="n">
        <v>0.359067289506434</v>
      </c>
      <c r="I45" s="0" t="n">
        <v>0.365557052419094</v>
      </c>
      <c r="J45" s="0" t="n">
        <v>0.37688808712951</v>
      </c>
      <c r="K45" s="0" t="n">
        <v>0.376520287197106</v>
      </c>
      <c r="L45" s="0" t="n">
        <v>0.400098105176998</v>
      </c>
    </row>
    <row r="46" customFormat="false" ht="15" hidden="false" customHeight="false" outlineLevel="0" collapsed="false">
      <c r="A46" s="0" t="s">
        <v>55</v>
      </c>
      <c r="B46" s="0" t="n">
        <v>3.21274070555965</v>
      </c>
      <c r="C46" s="0" t="n">
        <v>3.32259168295417</v>
      </c>
      <c r="D46" s="0" t="n">
        <v>3.04615152669092</v>
      </c>
      <c r="E46" s="0" t="n">
        <v>2.96693360733711</v>
      </c>
      <c r="F46" s="0" t="n">
        <v>2.91118413844052</v>
      </c>
      <c r="G46" s="0" t="n">
        <v>2.7750854384841</v>
      </c>
      <c r="H46" s="0" t="n">
        <v>2.71938697269636</v>
      </c>
      <c r="I46" s="0" t="n">
        <v>2.60698353439288</v>
      </c>
      <c r="J46" s="0" t="n">
        <v>2.54870264846393</v>
      </c>
      <c r="K46" s="0" t="n">
        <v>2.4576104121852</v>
      </c>
      <c r="L46" s="0" t="n">
        <v>2.35462556154204</v>
      </c>
    </row>
    <row r="47" customFormat="false" ht="15" hidden="false" customHeight="false" outlineLevel="0" collapsed="false">
      <c r="A47" s="0" t="s">
        <v>56</v>
      </c>
      <c r="B47" s="0" t="n">
        <v>5.70114297201399</v>
      </c>
      <c r="C47" s="0" t="n">
        <v>5.60502604003207</v>
      </c>
      <c r="D47" s="0" t="n">
        <v>5.25110728158326</v>
      </c>
      <c r="E47" s="0" t="n">
        <v>4.79567814628454</v>
      </c>
      <c r="F47" s="0" t="n">
        <v>4.20918294922204</v>
      </c>
      <c r="G47" s="0" t="n">
        <v>4.38662330003138</v>
      </c>
      <c r="H47" s="0" t="n">
        <v>4.56883180655673</v>
      </c>
      <c r="I47" s="0" t="n">
        <v>4.47386501254324</v>
      </c>
      <c r="J47" s="0" t="n">
        <v>4.38741673163201</v>
      </c>
      <c r="K47" s="0" t="n">
        <v>4.28308736888592</v>
      </c>
      <c r="L47" s="0" t="n">
        <v>4.50695359199425</v>
      </c>
    </row>
    <row r="48" customFormat="false" ht="15" hidden="false" customHeight="false" outlineLevel="0" collapsed="false">
      <c r="A48" s="0" t="s">
        <v>57</v>
      </c>
      <c r="B48" s="0" t="n">
        <v>0.0621964408342797</v>
      </c>
      <c r="C48" s="0" t="n">
        <v>0.143324817363496</v>
      </c>
      <c r="D48" s="0" t="n">
        <v>0.175865936067566</v>
      </c>
      <c r="E48" s="0" t="n">
        <v>0.158476024738183</v>
      </c>
      <c r="F48" s="0" t="n">
        <v>0.173326091233807</v>
      </c>
      <c r="G48" s="0" t="n">
        <v>0.152806029957982</v>
      </c>
      <c r="H48" s="0" t="n">
        <v>0.146271683928099</v>
      </c>
      <c r="I48" s="0" t="n">
        <v>0.148335668082589</v>
      </c>
      <c r="J48" s="0" t="n">
        <v>0.151403324477744</v>
      </c>
      <c r="K48" s="0" t="n">
        <v>0.154439556011875</v>
      </c>
      <c r="L48" s="0" t="n">
        <v>0.11399651498313</v>
      </c>
    </row>
    <row r="49" customFormat="false" ht="15" hidden="false" customHeight="false" outlineLevel="0" collapsed="false">
      <c r="A49" s="0" t="s">
        <v>58</v>
      </c>
      <c r="B49" s="0" t="n">
        <v>0</v>
      </c>
      <c r="C49" s="0" t="n">
        <v>0.118258574197685</v>
      </c>
      <c r="D49" s="0" t="n">
        <v>0.134676613483099</v>
      </c>
      <c r="E49" s="0" t="n">
        <v>0.172896467595018</v>
      </c>
      <c r="F49" s="0" t="n">
        <v>0.196454764871349</v>
      </c>
      <c r="G49" s="0" t="n">
        <v>0.224365410935164</v>
      </c>
      <c r="H49" s="0" t="n">
        <v>0.257824665394537</v>
      </c>
      <c r="I49" s="0" t="n">
        <v>0.264699964136881</v>
      </c>
      <c r="J49" s="0" t="n">
        <v>0.244848748592964</v>
      </c>
      <c r="K49" s="0" t="n">
        <v>0.251514607321241</v>
      </c>
      <c r="L49" s="0" t="n">
        <v>0.19887558634685</v>
      </c>
    </row>
    <row r="50" customFormat="false" ht="15" hidden="false" customHeight="false" outlineLevel="0" collapsed="false">
      <c r="A50" s="0" t="s">
        <v>59</v>
      </c>
      <c r="B50" s="0" t="n">
        <v>0.0495872583357896</v>
      </c>
      <c r="C50" s="0" t="n">
        <v>0.057793313238793</v>
      </c>
      <c r="D50" s="0" t="n">
        <v>0.0938989689003946</v>
      </c>
      <c r="E50" s="0" t="n">
        <v>0.106558204754</v>
      </c>
      <c r="F50" s="0" t="n">
        <v>0.0879349881080121</v>
      </c>
      <c r="G50" s="0" t="n">
        <v>0.0884571598164675</v>
      </c>
      <c r="H50" s="0" t="n">
        <v>0.136705411518817</v>
      </c>
      <c r="I50" s="0" t="n">
        <v>0.19294935970451</v>
      </c>
      <c r="J50" s="0" t="n">
        <v>0.190463612504453</v>
      </c>
      <c r="K50" s="0" t="n">
        <v>0.208985124690226</v>
      </c>
      <c r="L50" s="0" t="n">
        <v>0.220161238458409</v>
      </c>
    </row>
    <row r="51" customFormat="false" ht="15" hidden="false" customHeight="false" outlineLevel="0" collapsed="false">
      <c r="A51" s="0" t="s">
        <v>60</v>
      </c>
      <c r="B51" s="0" t="n">
        <v>1.0191277620557</v>
      </c>
      <c r="C51" s="0" t="n">
        <v>1.42008306916285</v>
      </c>
      <c r="D51" s="0" t="n">
        <v>1.36078707130315</v>
      </c>
      <c r="E51" s="0" t="n">
        <v>1.63019525207151</v>
      </c>
      <c r="F51" s="0" t="n">
        <v>1.70565230045374</v>
      </c>
      <c r="G51" s="0" t="n">
        <v>1.88367719314182</v>
      </c>
      <c r="H51" s="0" t="n">
        <v>2.02455738650365</v>
      </c>
      <c r="I51" s="0" t="n">
        <v>2.0375075757867</v>
      </c>
      <c r="J51" s="0" t="n">
        <v>2.09114740143625</v>
      </c>
      <c r="K51" s="0" t="n">
        <v>2.14392947642744</v>
      </c>
      <c r="L51" s="0" t="n">
        <v>2.16138535671494</v>
      </c>
    </row>
    <row r="52" customFormat="false" ht="15" hidden="false" customHeight="false" outlineLevel="0" collapsed="false">
      <c r="A52" s="0" t="s">
        <v>61</v>
      </c>
      <c r="B52" s="0" t="n">
        <v>0.128232777006606</v>
      </c>
      <c r="C52" s="0" t="n">
        <v>0.109457705250151</v>
      </c>
      <c r="D52" s="0" t="n">
        <v>0.128362476188259</v>
      </c>
      <c r="E52" s="0" t="n">
        <v>0.198142617517714</v>
      </c>
      <c r="F52" s="0" t="n">
        <v>0.215745613538799</v>
      </c>
      <c r="G52" s="0" t="n">
        <v>0.234353656447711</v>
      </c>
      <c r="H52" s="0" t="n">
        <v>0.272155286967897</v>
      </c>
      <c r="I52" s="0" t="n">
        <v>0.288583480124714</v>
      </c>
      <c r="J52" s="0" t="n">
        <v>0.273133070356613</v>
      </c>
      <c r="K52" s="0" t="n">
        <v>0.243208426857818</v>
      </c>
      <c r="L52" s="0" t="n">
        <v>0.192900411479042</v>
      </c>
    </row>
    <row r="53" customFormat="false" ht="15" hidden="false" customHeight="false" outlineLevel="0" collapsed="false">
      <c r="A53" s="0" t="s">
        <v>62</v>
      </c>
      <c r="B53" s="0" t="n">
        <v>0</v>
      </c>
      <c r="C53" s="0" t="n">
        <v>0.0367367053209297</v>
      </c>
      <c r="D53" s="0" t="n">
        <v>0.0425126983312142</v>
      </c>
      <c r="E53" s="0" t="n">
        <v>0.051692401289222</v>
      </c>
      <c r="F53" s="0" t="n">
        <v>0.0548397797895533</v>
      </c>
      <c r="G53" s="0" t="n">
        <v>0.052454567470877</v>
      </c>
      <c r="H53" s="0" t="n">
        <v>0.0549741669952511</v>
      </c>
      <c r="I53" s="0" t="n">
        <v>0.0503556649034146</v>
      </c>
      <c r="J53" s="0" t="n">
        <v>0.0559564805451479</v>
      </c>
      <c r="K53" s="0" t="n">
        <v>0.0520295722665002</v>
      </c>
      <c r="L53" s="0" t="n">
        <v>0.0466191398412587</v>
      </c>
    </row>
    <row r="54" customFormat="false" ht="15" hidden="false" customHeight="false" outlineLevel="0" collapsed="false">
      <c r="A54" s="0" t="s">
        <v>63</v>
      </c>
      <c r="B54" s="0" t="n">
        <v>0.0274028889741252</v>
      </c>
      <c r="C54" s="0" t="n">
        <v>0.0541030786933936</v>
      </c>
      <c r="D54" s="0" t="n">
        <v>0.0695686321188791</v>
      </c>
      <c r="E54" s="0" t="n">
        <v>0.0787828717233043</v>
      </c>
      <c r="F54" s="0" t="n">
        <v>0.102562349575784</v>
      </c>
      <c r="G54" s="0" t="n">
        <v>0.110492484695195</v>
      </c>
      <c r="H54" s="0" t="n">
        <v>0.107590197563322</v>
      </c>
      <c r="I54" s="0" t="n">
        <v>0.0944406565841644</v>
      </c>
      <c r="J54" s="0" t="n">
        <v>0.092182655341211</v>
      </c>
      <c r="K54" s="0" t="n">
        <v>0.0967275298713642</v>
      </c>
      <c r="L54" s="0" t="n">
        <v>0.103288072685655</v>
      </c>
    </row>
    <row r="55" customFormat="false" ht="15" hidden="false" customHeight="false" outlineLevel="0" collapsed="false">
      <c r="A55" s="0" t="s">
        <v>64</v>
      </c>
      <c r="B55" s="0" t="n">
        <v>0.22025391835863</v>
      </c>
      <c r="C55" s="0" t="n">
        <v>0.133827945650822</v>
      </c>
      <c r="D55" s="0" t="n">
        <v>0.130244436678572</v>
      </c>
      <c r="E55" s="0" t="n">
        <v>0.16423342995774</v>
      </c>
      <c r="F55" s="0" t="n">
        <v>0.15537384917409</v>
      </c>
      <c r="G55" s="0" t="n">
        <v>0.157581871682163</v>
      </c>
      <c r="H55" s="0" t="n">
        <v>0.0732289417235221</v>
      </c>
      <c r="I55" s="0" t="n">
        <v>0.0772463007486347</v>
      </c>
      <c r="J55" s="0" t="n">
        <v>0.0756091423294485</v>
      </c>
      <c r="K55" s="0" t="n">
        <v>0.0674343012300305</v>
      </c>
      <c r="L55" s="0" t="n">
        <v>0.0556860948235598</v>
      </c>
    </row>
    <row r="56" customFormat="false" ht="15" hidden="false" customHeight="false" outlineLevel="0" collapsed="false">
      <c r="A56" s="0" t="s">
        <v>65</v>
      </c>
      <c r="B56" s="0" t="n">
        <v>0</v>
      </c>
      <c r="C56" s="0" t="n">
        <v>0.0509906154992963</v>
      </c>
      <c r="D56" s="0" t="n">
        <v>0.0394379010762745</v>
      </c>
      <c r="E56" s="0" t="n">
        <v>0.0740018583108981</v>
      </c>
      <c r="F56" s="0" t="n">
        <v>0.0818299652855815</v>
      </c>
      <c r="G56" s="0" t="n">
        <v>0.0858512896248273</v>
      </c>
      <c r="H56" s="0" t="n">
        <v>0.0945672838157226</v>
      </c>
      <c r="I56" s="0" t="n">
        <v>0.096892545477367</v>
      </c>
      <c r="J56" s="0" t="n">
        <v>0.104022068919265</v>
      </c>
      <c r="K56" s="0" t="n">
        <v>0.0974478616678973</v>
      </c>
      <c r="L56" s="0" t="n">
        <v>0.0882021890903886</v>
      </c>
    </row>
    <row r="57" customFormat="false" ht="15" hidden="false" customHeight="false" outlineLevel="0" collapsed="false">
      <c r="A57" s="0" t="s">
        <v>66</v>
      </c>
      <c r="B57" s="0" t="n">
        <v>0.0829827884015981</v>
      </c>
      <c r="C57" s="0" t="n">
        <v>0.094437858525202</v>
      </c>
      <c r="D57" s="0" t="n">
        <v>0.119655424636852</v>
      </c>
      <c r="E57" s="0" t="n">
        <v>0.16295044324052</v>
      </c>
      <c r="F57" s="0" t="n">
        <v>0.207635545555662</v>
      </c>
      <c r="G57" s="0" t="n">
        <v>0.187353128302532</v>
      </c>
      <c r="H57" s="0" t="n">
        <v>0.181769036791141</v>
      </c>
      <c r="I57" s="0" t="n">
        <v>0.174945964475877</v>
      </c>
      <c r="J57" s="0" t="n">
        <v>0.171413561649207</v>
      </c>
      <c r="K57" s="0" t="n">
        <v>0.185302846945579</v>
      </c>
      <c r="L57" s="0" t="n">
        <v>0.169851274538089</v>
      </c>
    </row>
    <row r="58" customFormat="false" ht="15" hidden="false" customHeight="false" outlineLevel="0" collapsed="false">
      <c r="A58" s="0" t="s">
        <v>67</v>
      </c>
      <c r="B58" s="0" t="n">
        <v>0.373557342372207</v>
      </c>
      <c r="C58" s="0" t="n">
        <v>0.761379511908169</v>
      </c>
      <c r="D58" s="0" t="n">
        <v>0.637678531765161</v>
      </c>
      <c r="E58" s="0" t="n">
        <v>0.653587278482733</v>
      </c>
      <c r="F58" s="0" t="n">
        <v>0.722566562452719</v>
      </c>
      <c r="G58" s="0" t="n">
        <v>0.814940684518337</v>
      </c>
      <c r="H58" s="0" t="n">
        <v>0.834751482242477</v>
      </c>
      <c r="I58" s="0" t="n">
        <v>0.832879391260305</v>
      </c>
      <c r="J58" s="0" t="n">
        <v>0.811098005688051</v>
      </c>
      <c r="K58" s="0" t="n">
        <v>0.812463621585433</v>
      </c>
      <c r="L58" s="0" t="n">
        <v>0.799578062041608</v>
      </c>
    </row>
    <row r="59" customFormat="false" ht="15" hidden="false" customHeight="false" outlineLevel="0" collapsed="false">
      <c r="A59" s="0" t="s">
        <v>68</v>
      </c>
      <c r="B59" s="0" t="n">
        <v>0.0136228072218752</v>
      </c>
      <c r="C59" s="0" t="n">
        <v>0.0197073264310834</v>
      </c>
      <c r="D59" s="0" t="n">
        <v>0.0198336846084973</v>
      </c>
      <c r="E59" s="0" t="n">
        <v>0.0280945936548942</v>
      </c>
      <c r="F59" s="0" t="n">
        <v>0.03601673570766</v>
      </c>
      <c r="G59" s="0" t="n">
        <v>0.0346600778764528</v>
      </c>
      <c r="H59" s="0" t="n">
        <v>0.0342487346238956</v>
      </c>
      <c r="I59" s="0" t="n">
        <v>0.0368926257473541</v>
      </c>
      <c r="J59" s="0" t="n">
        <v>0.0332940882153201</v>
      </c>
      <c r="K59" s="0" t="n">
        <v>0.0346891077576333</v>
      </c>
      <c r="L59" s="0" t="n">
        <v>0.0315690755694168</v>
      </c>
    </row>
    <row r="60" customFormat="false" ht="15" hidden="false" customHeight="false" outlineLevel="0" collapsed="false">
      <c r="A60" s="0" t="s">
        <v>69</v>
      </c>
      <c r="B60" s="0" t="n">
        <v>0.532107133846214</v>
      </c>
      <c r="C60" s="0" t="n">
        <v>0.709769956056132</v>
      </c>
      <c r="D60" s="0" t="n">
        <v>0.87705454385264</v>
      </c>
      <c r="E60" s="0" t="n">
        <v>0.88348445914024</v>
      </c>
      <c r="F60" s="0" t="n">
        <v>0.763972134742023</v>
      </c>
      <c r="G60" s="0" t="n">
        <v>0.786074867447916</v>
      </c>
      <c r="H60" s="0" t="n">
        <v>0.782304110538625</v>
      </c>
      <c r="I60" s="0" t="n">
        <v>0.829867633580663</v>
      </c>
      <c r="J60" s="0" t="n">
        <v>0.846996651187408</v>
      </c>
      <c r="K60" s="0" t="n">
        <v>0.844318355396872</v>
      </c>
      <c r="L60" s="0" t="n">
        <v>0.881524030575135</v>
      </c>
    </row>
    <row r="61" customFormat="false" ht="15" hidden="false" customHeight="false" outlineLevel="0" collapsed="false">
      <c r="A61" s="0" t="s">
        <v>70</v>
      </c>
      <c r="B61" s="0" t="n">
        <v>0.445145015974202</v>
      </c>
      <c r="C61" s="0" t="n">
        <v>0.183987077730027</v>
      </c>
      <c r="D61" s="0" t="n">
        <v>0.164947774733531</v>
      </c>
      <c r="E61" s="0" t="n">
        <v>0.222426838440944</v>
      </c>
      <c r="F61" s="0" t="n">
        <v>0.206711673907919</v>
      </c>
      <c r="G61" s="0" t="n">
        <v>0.203387194003979</v>
      </c>
      <c r="H61" s="0" t="n">
        <v>0.211651893016592</v>
      </c>
      <c r="I61" s="0" t="n">
        <v>0.20687839683134</v>
      </c>
      <c r="J61" s="0" t="n">
        <v>0.21330001640861</v>
      </c>
      <c r="K61" s="0" t="n">
        <v>0.250157889059421</v>
      </c>
      <c r="L61" s="0" t="n">
        <v>0.250097221543308</v>
      </c>
    </row>
    <row r="62" customFormat="false" ht="15" hidden="false" customHeight="false" outlineLevel="0" collapsed="false">
      <c r="A62" s="0" t="s">
        <v>71</v>
      </c>
      <c r="B62" s="0" t="n">
        <v>0.00940253303666262</v>
      </c>
      <c r="C62" s="0" t="n">
        <v>0.013695686204265</v>
      </c>
      <c r="D62" s="0" t="n">
        <v>0.0150664675485935</v>
      </c>
      <c r="E62" s="0" t="n">
        <v>0.0217370773170773</v>
      </c>
      <c r="F62" s="0" t="n">
        <v>0.023463335778813</v>
      </c>
      <c r="G62" s="0" t="n">
        <v>0.0175324425233304</v>
      </c>
      <c r="H62" s="0" t="n">
        <v>0.0260663723072575</v>
      </c>
      <c r="I62" s="0" t="n">
        <v>0.0354785355096921</v>
      </c>
      <c r="J62" s="0" t="n">
        <v>0.0493273917881697</v>
      </c>
      <c r="K62" s="0" t="n">
        <v>0.0524681386893534</v>
      </c>
      <c r="L62" s="0" t="n">
        <v>0.0567380870719508</v>
      </c>
    </row>
    <row r="63" customFormat="false" ht="15" hidden="false" customHeight="false" outlineLevel="0" collapsed="false">
      <c r="A63" s="0" t="s">
        <v>72</v>
      </c>
      <c r="B63" s="0" t="n">
        <v>2.45152378431682</v>
      </c>
      <c r="C63" s="0" t="n">
        <v>2.72214186418535</v>
      </c>
      <c r="D63" s="0" t="n">
        <v>2.56013084271544</v>
      </c>
      <c r="E63" s="0" t="n">
        <v>2.91078327835564</v>
      </c>
      <c r="F63" s="0" t="n">
        <v>3.18705254600272</v>
      </c>
      <c r="G63" s="0" t="n">
        <v>3.13608878272214</v>
      </c>
      <c r="H63" s="0" t="n">
        <v>3.14308197268498</v>
      </c>
      <c r="I63" s="0" t="n">
        <v>2.99691129132649</v>
      </c>
      <c r="J63" s="0" t="n">
        <v>2.85368469752063</v>
      </c>
      <c r="K63" s="0" t="n">
        <v>3.01475756273917</v>
      </c>
      <c r="L63" s="0" t="n">
        <v>2.66466120411306</v>
      </c>
    </row>
    <row r="64" customFormat="false" ht="15" hidden="false" customHeight="false" outlineLevel="0" collapsed="false">
      <c r="A64" s="0" t="s">
        <v>73</v>
      </c>
      <c r="B64" s="0" t="n">
        <v>0.268200812452664</v>
      </c>
      <c r="C64" s="0" t="n">
        <v>0.291855244943932</v>
      </c>
      <c r="D64" s="0" t="n">
        <v>0.278291458495797</v>
      </c>
      <c r="E64" s="0" t="n">
        <v>0.278828905720045</v>
      </c>
      <c r="F64" s="0" t="n">
        <v>0.263533933565195</v>
      </c>
      <c r="G64" s="0" t="n">
        <v>0.269138697409944</v>
      </c>
      <c r="H64" s="0" t="n">
        <v>0.286511828389155</v>
      </c>
      <c r="I64" s="0" t="n">
        <v>0.274525567180108</v>
      </c>
      <c r="J64" s="0" t="n">
        <v>0.267788074832733</v>
      </c>
      <c r="K64" s="0" t="n">
        <v>0.280906519272644</v>
      </c>
      <c r="L64" s="0" t="n">
        <v>0.279387711914918</v>
      </c>
    </row>
    <row r="65" customFormat="false" ht="15" hidden="false" customHeight="false" outlineLevel="0" collapsed="false">
      <c r="A65" s="0" t="s">
        <v>74</v>
      </c>
      <c r="B65" s="0" t="n">
        <v>0.307616880103581</v>
      </c>
      <c r="C65" s="0" t="n">
        <v>0.71377707086343</v>
      </c>
      <c r="D65" s="0" t="n">
        <v>0.484814951740738</v>
      </c>
      <c r="E65" s="0" t="n">
        <v>0.49157297476655</v>
      </c>
      <c r="F65" s="0" t="n">
        <v>0.557266640718485</v>
      </c>
      <c r="G65" s="0" t="n">
        <v>0.601671144788568</v>
      </c>
      <c r="H65" s="0" t="n">
        <v>0.607076117023836</v>
      </c>
      <c r="I65" s="0" t="n">
        <v>0.572562062486181</v>
      </c>
      <c r="J65" s="0" t="n">
        <v>0.509403093778768</v>
      </c>
      <c r="K65" s="0" t="n">
        <v>0.476480948722913</v>
      </c>
      <c r="L65" s="0" t="n">
        <v>0.418659434865975</v>
      </c>
    </row>
    <row r="66" customFormat="false" ht="15" hidden="false" customHeight="false" outlineLevel="0" collapsed="false">
      <c r="A66" s="0" t="s">
        <v>75</v>
      </c>
      <c r="B66" s="0" t="n">
        <v>0.645897172300175</v>
      </c>
      <c r="C66" s="0" t="n">
        <v>0.663032749556569</v>
      </c>
      <c r="D66" s="0" t="n">
        <v>0.675919212427476</v>
      </c>
      <c r="E66" s="0" t="n">
        <v>0.781213488808116</v>
      </c>
      <c r="F66" s="0" t="n">
        <v>0.76746209419674</v>
      </c>
      <c r="G66" s="0" t="n">
        <v>0.799824941404429</v>
      </c>
      <c r="H66" s="0" t="n">
        <v>0.784314760806714</v>
      </c>
      <c r="I66" s="0" t="n">
        <v>0.780709855887513</v>
      </c>
      <c r="J66" s="0" t="n">
        <v>0.713757630214822</v>
      </c>
      <c r="K66" s="0" t="n">
        <v>0.669229690873228</v>
      </c>
      <c r="L66" s="0" t="n">
        <v>0.615956612837123</v>
      </c>
    </row>
    <row r="67" customFormat="false" ht="15" hidden="false" customHeight="false" outlineLevel="0" collapsed="false">
      <c r="A67" s="0" t="s">
        <v>76</v>
      </c>
      <c r="B67" s="0" t="n">
        <v>0.0432211857199513</v>
      </c>
      <c r="C67" s="0" t="n">
        <v>0.0489373925663932</v>
      </c>
      <c r="D67" s="0" t="n">
        <v>0.0670935694393141</v>
      </c>
      <c r="E67" s="0" t="n">
        <v>0.0792402408839038</v>
      </c>
      <c r="F67" s="0" t="n">
        <v>0.0841338366749723</v>
      </c>
      <c r="G67" s="0" t="n">
        <v>0.0961336720844796</v>
      </c>
      <c r="H67" s="0" t="n">
        <v>0.106637090098667</v>
      </c>
      <c r="I67" s="0" t="n">
        <v>0.124359777130342</v>
      </c>
      <c r="J67" s="0" t="n">
        <v>0.122624201106274</v>
      </c>
      <c r="K67" s="0" t="n">
        <v>0.144197757180437</v>
      </c>
      <c r="L67" s="0" t="n">
        <v>0.122873448108599</v>
      </c>
    </row>
    <row r="68" customFormat="false" ht="15" hidden="false" customHeight="false" outlineLevel="0" collapsed="false">
      <c r="A68" s="0" t="s">
        <v>77</v>
      </c>
      <c r="B68" s="0" t="n">
        <v>0.438896365153805</v>
      </c>
      <c r="C68" s="0" t="n">
        <v>0.365731724593739</v>
      </c>
      <c r="D68" s="0" t="n">
        <v>0.26126603212991</v>
      </c>
      <c r="E68" s="0" t="n">
        <v>0.556909639822159</v>
      </c>
      <c r="F68" s="0" t="n">
        <v>0.519883450174433</v>
      </c>
      <c r="G68" s="0" t="n">
        <v>0.528108246093462</v>
      </c>
      <c r="H68" s="0" t="n">
        <v>0.476049564463213</v>
      </c>
      <c r="I68" s="0" t="n">
        <v>0.474025153432398</v>
      </c>
      <c r="J68" s="0" t="n">
        <v>0.442987182900113</v>
      </c>
      <c r="K68" s="0" t="n">
        <v>0.433623423515382</v>
      </c>
      <c r="L68" s="0" t="n">
        <v>0.421111548900383</v>
      </c>
    </row>
    <row r="69" customFormat="false" ht="15" hidden="false" customHeight="false" outlineLevel="0" collapsed="false">
      <c r="A69" s="0" t="s">
        <v>78</v>
      </c>
      <c r="B69" s="0" t="n">
        <v>0.0157304814532558</v>
      </c>
      <c r="C69" s="0" t="n">
        <v>0.0213141196484948</v>
      </c>
      <c r="D69" s="0" t="n">
        <v>0.0244701814150441</v>
      </c>
      <c r="E69" s="0" t="n">
        <v>0.0446345613185142</v>
      </c>
      <c r="F69" s="0" t="n">
        <v>0.050741468484674</v>
      </c>
      <c r="G69" s="0" t="n">
        <v>0.0497237319295626</v>
      </c>
      <c r="H69" s="0" t="n">
        <v>0.0556833009242901</v>
      </c>
      <c r="I69" s="0" t="n">
        <v>0.0604939869781106</v>
      </c>
      <c r="J69" s="0" t="n">
        <v>0.062992132155912</v>
      </c>
      <c r="K69" s="0" t="n">
        <v>0.06745441656757</v>
      </c>
      <c r="L69" s="0" t="n">
        <v>0.0781553610701784</v>
      </c>
    </row>
    <row r="70" customFormat="false" ht="15" hidden="false" customHeight="false" outlineLevel="0" collapsed="false">
      <c r="A70" s="0" t="s">
        <v>79</v>
      </c>
      <c r="B70" s="0" t="n">
        <v>0.457660039693938</v>
      </c>
      <c r="C70" s="0" t="n">
        <v>0.431511938610502</v>
      </c>
      <c r="D70" s="0" t="n">
        <v>0.173401087673716</v>
      </c>
      <c r="E70" s="0" t="n">
        <v>0.20270728100183</v>
      </c>
      <c r="F70" s="0" t="n">
        <v>0.208291744472888</v>
      </c>
      <c r="G70" s="0" t="n">
        <v>0.233226822288437</v>
      </c>
      <c r="H70" s="0" t="n">
        <v>0.230269654366968</v>
      </c>
      <c r="I70" s="0" t="n">
        <v>0.229188770417932</v>
      </c>
      <c r="J70" s="0" t="n">
        <v>0.220452977514365</v>
      </c>
      <c r="K70" s="0" t="n">
        <v>0.214671448173755</v>
      </c>
      <c r="L70" s="0" t="n">
        <v>0.209150324578897</v>
      </c>
    </row>
    <row r="71" customFormat="false" ht="15" hidden="false" customHeight="false" outlineLevel="0" collapsed="false">
      <c r="A71" s="0" t="s">
        <v>80</v>
      </c>
      <c r="B71" s="0" t="n">
        <v>0.119215605165872</v>
      </c>
      <c r="C71" s="0" t="n">
        <v>0.133306244470273</v>
      </c>
      <c r="D71" s="0" t="n">
        <v>0.211305276084045</v>
      </c>
      <c r="E71" s="0" t="n">
        <v>0.181185345197034</v>
      </c>
      <c r="F71" s="0" t="n">
        <v>0.16291197170126</v>
      </c>
      <c r="G71" s="0" t="n">
        <v>0.169671835579361</v>
      </c>
      <c r="H71" s="0" t="n">
        <v>0.165254442344366</v>
      </c>
      <c r="I71" s="0" t="n">
        <v>0.211740569297595</v>
      </c>
      <c r="J71" s="0" t="n">
        <v>0.253717634570811</v>
      </c>
      <c r="K71" s="0" t="n">
        <v>0.23428012640663</v>
      </c>
      <c r="L71" s="0" t="n">
        <v>0.254253470208241</v>
      </c>
    </row>
    <row r="72" customFormat="false" ht="15" hidden="false" customHeight="false" outlineLevel="0" collapsed="false">
      <c r="A72" s="0" t="s">
        <v>81</v>
      </c>
      <c r="B72" s="0" t="n">
        <v>0.304295916277122</v>
      </c>
      <c r="C72" s="0" t="n">
        <v>0.473324360363545</v>
      </c>
      <c r="D72" s="0" t="n">
        <v>0.40904222576914</v>
      </c>
      <c r="E72" s="0" t="n">
        <v>0.493505725115479</v>
      </c>
      <c r="F72" s="0" t="n">
        <v>0.626659261780357</v>
      </c>
      <c r="G72" s="0" t="n">
        <v>0.624974321193654</v>
      </c>
      <c r="H72" s="0" t="n">
        <v>0.657280262779033</v>
      </c>
      <c r="I72" s="0" t="n">
        <v>0.780359536963815</v>
      </c>
      <c r="J72" s="0" t="n">
        <v>0.647004434573077</v>
      </c>
      <c r="K72" s="0" t="n">
        <v>0.635559869256835</v>
      </c>
      <c r="L72" s="0" t="n">
        <v>0.63050296107366</v>
      </c>
    </row>
    <row r="73" customFormat="false" ht="15" hidden="false" customHeight="false" outlineLevel="0" collapsed="false">
      <c r="A73" s="0" t="s">
        <v>82</v>
      </c>
      <c r="B73" s="0" t="n">
        <v>0.321476564098869</v>
      </c>
      <c r="C73" s="0" t="n">
        <v>0.341354601489103</v>
      </c>
      <c r="D73" s="0" t="n">
        <v>0.406786743231876</v>
      </c>
      <c r="E73" s="0" t="n">
        <v>0.38308868751276</v>
      </c>
      <c r="F73" s="0" t="n">
        <v>0.397336970835525</v>
      </c>
      <c r="G73" s="0" t="n">
        <v>0.379257450083407</v>
      </c>
      <c r="H73" s="0" t="n">
        <v>0.374122110036195</v>
      </c>
      <c r="I73" s="0" t="n">
        <v>0.359208402346282</v>
      </c>
      <c r="J73" s="0" t="n">
        <v>0.367579744080678</v>
      </c>
      <c r="K73" s="0" t="n">
        <v>0.370052573297676</v>
      </c>
      <c r="L73" s="0" t="n">
        <v>0.373425204949647</v>
      </c>
    </row>
    <row r="74" customFormat="false" ht="15" hidden="false" customHeight="false" outlineLevel="0" collapsed="false">
      <c r="A74" s="0" t="s">
        <v>83</v>
      </c>
      <c r="B74" s="0" t="n">
        <v>0.0460795214471167</v>
      </c>
      <c r="C74" s="0" t="n">
        <v>0.0325152013714386</v>
      </c>
      <c r="D74" s="0" t="n">
        <v>0.0585116022792989</v>
      </c>
      <c r="E74" s="0" t="n">
        <v>0.106048935980607</v>
      </c>
      <c r="F74" s="0" t="n">
        <v>0.140255159077068</v>
      </c>
      <c r="G74" s="0" t="n">
        <v>0.191049787496044</v>
      </c>
      <c r="H74" s="0" t="n">
        <v>0.269639125992729</v>
      </c>
      <c r="I74" s="0" t="n">
        <v>0.309990286585146</v>
      </c>
      <c r="J74" s="0" t="n">
        <v>0.304635599402532</v>
      </c>
      <c r="K74" s="0" t="n">
        <v>0.287997841809221</v>
      </c>
      <c r="L74" s="0" t="n">
        <v>0.259875832795628</v>
      </c>
    </row>
    <row r="75" customFormat="false" ht="15" hidden="false" customHeight="false" outlineLevel="0" collapsed="false">
      <c r="A75" s="0" t="s">
        <v>84</v>
      </c>
      <c r="B75" s="0" t="n">
        <v>0.164217720707283</v>
      </c>
      <c r="C75" s="0" t="n">
        <v>0.19993505426299</v>
      </c>
      <c r="D75" s="0" t="n">
        <v>0.171969594925155</v>
      </c>
      <c r="E75" s="0" t="n">
        <v>0.2480408030227</v>
      </c>
      <c r="F75" s="0" t="n">
        <v>0.247880870568628</v>
      </c>
      <c r="G75" s="0" t="n">
        <v>0.281030418607715</v>
      </c>
      <c r="H75" s="0" t="n">
        <v>0.311606076726287</v>
      </c>
      <c r="I75" s="0" t="n">
        <v>0.298218792130087</v>
      </c>
      <c r="J75" s="0" t="n">
        <v>0.300406821339295</v>
      </c>
      <c r="K75" s="0" t="n">
        <v>0.283496559007797</v>
      </c>
      <c r="L75" s="0" t="n">
        <v>0.289353502817864</v>
      </c>
    </row>
    <row r="76" customFormat="false" ht="15" hidden="false" customHeight="false" outlineLevel="0" collapsed="false">
      <c r="A76" s="0" t="s">
        <v>85</v>
      </c>
      <c r="B76" s="0" t="n">
        <v>9.85446308574596</v>
      </c>
      <c r="C76" s="0" t="n">
        <v>6.29453466771291</v>
      </c>
      <c r="D76" s="0" t="n">
        <v>5.54123329078915</v>
      </c>
      <c r="E76" s="0" t="n">
        <v>5.15689008723009</v>
      </c>
      <c r="F76" s="0" t="n">
        <v>3.98055725608176</v>
      </c>
      <c r="G76" s="0" t="n">
        <v>4.12118541614253</v>
      </c>
      <c r="H76" s="0" t="n">
        <v>4.64682746184512</v>
      </c>
      <c r="I76" s="0" t="n">
        <v>4.52850519173861</v>
      </c>
      <c r="J76" s="0" t="n">
        <v>4.48896529167072</v>
      </c>
      <c r="K76" s="0" t="n">
        <v>4.4091701716302</v>
      </c>
      <c r="L76" s="0" t="n">
        <v>4.0549836038806</v>
      </c>
    </row>
    <row r="77" customFormat="false" ht="15" hidden="false" customHeight="false" outlineLevel="0" collapsed="false">
      <c r="A77" s="0" t="s">
        <v>86</v>
      </c>
      <c r="B77" s="0" t="n">
        <v>0.855448001220108</v>
      </c>
      <c r="C77" s="0" t="n">
        <v>0.703643204769588</v>
      </c>
      <c r="D77" s="0" t="n">
        <v>0.719304978700791</v>
      </c>
      <c r="E77" s="0" t="n">
        <v>0.917455664526984</v>
      </c>
      <c r="F77" s="0" t="n">
        <v>0.820264980408472</v>
      </c>
      <c r="G77" s="0" t="n">
        <v>0.913526761516353</v>
      </c>
      <c r="H77" s="0" t="n">
        <v>1.10180421688273</v>
      </c>
      <c r="I77" s="0" t="n">
        <v>1.08951063384427</v>
      </c>
      <c r="J77" s="0" t="n">
        <v>1.12769412816656</v>
      </c>
      <c r="K77" s="0" t="n">
        <v>1.19386207239323</v>
      </c>
      <c r="L77" s="0" t="n">
        <v>0.995607090438254</v>
      </c>
    </row>
    <row r="78" customFormat="false" ht="15" hidden="false" customHeight="false" outlineLevel="0" collapsed="false">
      <c r="A78" s="0" t="s">
        <v>87</v>
      </c>
      <c r="B78" s="0" t="n">
        <v>0.163925171756</v>
      </c>
      <c r="C78" s="0" t="n">
        <v>0.0360676871383161</v>
      </c>
      <c r="D78" s="0" t="n">
        <v>0.0385355600226821</v>
      </c>
      <c r="E78" s="0" t="n">
        <v>0.0453013957086501</v>
      </c>
      <c r="F78" s="0" t="n">
        <v>0.0752110316598759</v>
      </c>
      <c r="G78" s="0" t="n">
        <v>0.0760996150561948</v>
      </c>
      <c r="H78" s="0" t="n">
        <v>0.0794222810716174</v>
      </c>
      <c r="I78" s="0" t="n">
        <v>0.0819010695170939</v>
      </c>
      <c r="J78" s="0" t="n">
        <v>0.0891189965612106</v>
      </c>
      <c r="K78" s="0" t="n">
        <v>0.0842180051362006</v>
      </c>
      <c r="L78" s="0" t="n">
        <v>0.0910640656118265</v>
      </c>
    </row>
    <row r="79" customFormat="false" ht="15" hidden="false" customHeight="false" outlineLevel="0" collapsed="false">
      <c r="A79" s="0" t="s">
        <v>88</v>
      </c>
      <c r="B79" s="0" t="n">
        <v>0.433116183148781</v>
      </c>
      <c r="C79" s="0" t="n">
        <v>0.735646511680156</v>
      </c>
      <c r="D79" s="0" t="n">
        <v>0.794197281560157</v>
      </c>
      <c r="E79" s="0" t="n">
        <v>0.774581632002725</v>
      </c>
      <c r="F79" s="0" t="n">
        <v>1.03225691104928</v>
      </c>
      <c r="G79" s="0" t="n">
        <v>1.13137237310601</v>
      </c>
      <c r="H79" s="0" t="n">
        <v>1.19506978811844</v>
      </c>
      <c r="I79" s="0" t="n">
        <v>1.33046710443316</v>
      </c>
      <c r="J79" s="0" t="n">
        <v>1.19388082337691</v>
      </c>
      <c r="K79" s="0" t="n">
        <v>1.23655703854812</v>
      </c>
      <c r="L79" s="0" t="n">
        <v>1.24486480527008</v>
      </c>
    </row>
    <row r="80" customFormat="false" ht="15" hidden="false" customHeight="false" outlineLevel="0" collapsed="false">
      <c r="A80" s="0" t="s">
        <v>89</v>
      </c>
      <c r="B80" s="0" t="n">
        <v>0</v>
      </c>
      <c r="C80" s="0" t="n">
        <v>0.114246201755336</v>
      </c>
      <c r="D80" s="0" t="n">
        <v>0.106630565308428</v>
      </c>
      <c r="E80" s="0" t="n">
        <v>0.157320313281618</v>
      </c>
      <c r="F80" s="0" t="n">
        <v>0.176413507096387</v>
      </c>
      <c r="G80" s="0" t="n">
        <v>0.186304911470199</v>
      </c>
      <c r="H80" s="0" t="n">
        <v>0.177903150675117</v>
      </c>
      <c r="I80" s="0" t="n">
        <v>0.178570025597448</v>
      </c>
      <c r="J80" s="0" t="n">
        <v>0.179351860799001</v>
      </c>
      <c r="K80" s="0" t="n">
        <v>0.177222895947968</v>
      </c>
      <c r="L80" s="0" t="n">
        <v>0.15981818811786</v>
      </c>
    </row>
    <row r="81" customFormat="false" ht="15" hidden="false" customHeight="false" outlineLevel="0" collapsed="false">
      <c r="A81" s="0" t="s">
        <v>90</v>
      </c>
      <c r="B81" s="0" t="n">
        <v>0</v>
      </c>
      <c r="C81" s="0" t="n">
        <v>0.0722635958719431</v>
      </c>
      <c r="D81" s="0" t="n">
        <v>0.0662478243414044</v>
      </c>
      <c r="E81" s="0" t="n">
        <v>0.0947523451085904</v>
      </c>
      <c r="F81" s="0" t="n">
        <v>0.119655643405337</v>
      </c>
      <c r="G81" s="0" t="n">
        <v>0.110363835623361</v>
      </c>
      <c r="H81" s="0" t="n">
        <v>0.10810584848394</v>
      </c>
      <c r="I81" s="0" t="n">
        <v>0.104090095919845</v>
      </c>
      <c r="J81" s="0" t="n">
        <v>0.10465088447751</v>
      </c>
      <c r="K81" s="0" t="n">
        <v>0.103498260362398</v>
      </c>
      <c r="L81" s="0" t="n">
        <v>0.0998934109112374</v>
      </c>
    </row>
    <row r="82" customFormat="false" ht="15" hidden="false" customHeight="false" outlineLevel="0" collapsed="false">
      <c r="A82" s="0" t="s">
        <v>91</v>
      </c>
      <c r="B82" s="0" t="n">
        <v>0.370081554697897</v>
      </c>
      <c r="C82" s="0" t="n">
        <v>0.381738634570632</v>
      </c>
      <c r="D82" s="0" t="n">
        <v>0.346904877445252</v>
      </c>
      <c r="E82" s="0" t="n">
        <v>0.506645906172126</v>
      </c>
      <c r="F82" s="0" t="n">
        <v>0.486060703069842</v>
      </c>
      <c r="G82" s="0" t="n">
        <v>0.548541498666649</v>
      </c>
      <c r="H82" s="0" t="n">
        <v>0.564183316074821</v>
      </c>
      <c r="I82" s="0" t="n">
        <v>0.533036845850554</v>
      </c>
      <c r="J82" s="0" t="n">
        <v>0.536108723162162</v>
      </c>
      <c r="K82" s="0" t="n">
        <v>0.647124437982507</v>
      </c>
      <c r="L82" s="0" t="n">
        <v>0.64298401020252</v>
      </c>
    </row>
    <row r="83" customFormat="false" ht="15" hidden="false" customHeight="false" outlineLevel="0" collapsed="false">
      <c r="A83" s="0" t="s">
        <v>92</v>
      </c>
      <c r="B83" s="0" t="n">
        <v>1.39164791538021</v>
      </c>
      <c r="C83" s="0" t="n">
        <v>1.66841927966064</v>
      </c>
      <c r="D83" s="0" t="n">
        <v>1.92402138162381</v>
      </c>
      <c r="E83" s="0" t="n">
        <v>2.3346024873844</v>
      </c>
      <c r="F83" s="0" t="n">
        <v>2.63310011868608</v>
      </c>
      <c r="G83" s="0" t="n">
        <v>2.54338986928315</v>
      </c>
      <c r="H83" s="0" t="n">
        <v>2.44114120931411</v>
      </c>
      <c r="I83" s="0" t="n">
        <v>2.29367427759982</v>
      </c>
      <c r="J83" s="0" t="n">
        <v>2.07056684254068</v>
      </c>
      <c r="K83" s="0" t="n">
        <v>2.04495369770591</v>
      </c>
      <c r="L83" s="0" t="n">
        <v>1.97314972678809</v>
      </c>
    </row>
    <row r="84" customFormat="false" ht="15" hidden="false" customHeight="false" outlineLevel="0" collapsed="false">
      <c r="A84" s="0" t="s">
        <v>93</v>
      </c>
      <c r="B84" s="0" t="n">
        <v>0.0388940844823127</v>
      </c>
      <c r="C84" s="0" t="n">
        <v>0.0285934942865429</v>
      </c>
      <c r="D84" s="0" t="n">
        <v>0.0304776787252324</v>
      </c>
      <c r="E84" s="0" t="n">
        <v>0.0613553592229097</v>
      </c>
      <c r="F84" s="0" t="n">
        <v>0.0605522748278156</v>
      </c>
      <c r="G84" s="0" t="n">
        <v>0.0640861803262284</v>
      </c>
      <c r="H84" s="0" t="n">
        <v>0.0670905028714837</v>
      </c>
      <c r="I84" s="0" t="n">
        <v>0.0636714599210942</v>
      </c>
      <c r="J84" s="0" t="n">
        <v>0.0638428983020888</v>
      </c>
      <c r="K84" s="0" t="n">
        <v>0.0765205911053606</v>
      </c>
      <c r="L84" s="0" t="n">
        <v>0.0559068947235314</v>
      </c>
    </row>
    <row r="85" customFormat="false" ht="15" hidden="false" customHeight="false" outlineLevel="0" collapsed="false">
      <c r="A85" s="0" t="s">
        <v>94</v>
      </c>
      <c r="B85" s="0" t="n">
        <v>0.0426557252026839</v>
      </c>
      <c r="C85" s="0" t="n">
        <v>0.0348878168597457</v>
      </c>
      <c r="D85" s="0" t="n">
        <v>0.0401798801931307</v>
      </c>
      <c r="E85" s="0" t="n">
        <v>0.0538917398111115</v>
      </c>
      <c r="F85" s="0" t="n">
        <v>0.0710856214412991</v>
      </c>
      <c r="G85" s="0" t="n">
        <v>0.0650620959575815</v>
      </c>
      <c r="H85" s="0" t="n">
        <v>0.0610910770752359</v>
      </c>
      <c r="I85" s="0" t="n">
        <v>0.0243530745042592</v>
      </c>
      <c r="J85" s="0" t="n">
        <v>0.0280113632066171</v>
      </c>
      <c r="K85" s="0" t="n">
        <v>0.0252895543999482</v>
      </c>
      <c r="L85" s="0" t="n">
        <v>0.0556771655909137</v>
      </c>
    </row>
    <row r="86" customFormat="false" ht="15" hidden="false" customHeight="false" outlineLevel="0" collapsed="false">
      <c r="A86" s="0" t="s">
        <v>95</v>
      </c>
      <c r="B86" s="0" t="n">
        <v>0.961891526205767</v>
      </c>
      <c r="C86" s="0" t="n">
        <v>1.00792257022562</v>
      </c>
      <c r="D86" s="0" t="n">
        <v>1.07952258100779</v>
      </c>
      <c r="E86" s="0" t="n">
        <v>1.15975952465511</v>
      </c>
      <c r="F86" s="0" t="n">
        <v>1.16093937094422</v>
      </c>
      <c r="G86" s="0" t="n">
        <v>1.17699288262796</v>
      </c>
      <c r="H86" s="0" t="n">
        <v>1.15344328662914</v>
      </c>
      <c r="I86" s="0" t="n">
        <v>1.12234948422122</v>
      </c>
      <c r="J86" s="0" t="n">
        <v>1.13415974619541</v>
      </c>
      <c r="K86" s="0" t="n">
        <v>1.07829566812945</v>
      </c>
      <c r="L86" s="0" t="n">
        <v>1.06207423125268</v>
      </c>
    </row>
    <row r="87" customFormat="false" ht="15" hidden="false" customHeight="false" outlineLevel="0" collapsed="false">
      <c r="A87" s="0" t="s">
        <v>96</v>
      </c>
      <c r="B87" s="0" t="n">
        <v>1.15352077445745</v>
      </c>
      <c r="C87" s="0" t="n">
        <v>1.1020634702131</v>
      </c>
      <c r="D87" s="0" t="n">
        <v>1.15463751028322</v>
      </c>
      <c r="E87" s="0" t="n">
        <v>1.25391794239566</v>
      </c>
      <c r="F87" s="0" t="n">
        <v>1.73137591099688</v>
      </c>
      <c r="G87" s="0" t="n">
        <v>1.61873403105272</v>
      </c>
      <c r="H87" s="0" t="n">
        <v>1.65094801116958</v>
      </c>
      <c r="I87" s="0" t="n">
        <v>1.63348180643765</v>
      </c>
      <c r="J87" s="0" t="n">
        <v>1.46517221103891</v>
      </c>
      <c r="K87" s="0" t="n">
        <v>1.61944954327276</v>
      </c>
      <c r="L87" s="0" t="n">
        <v>1.50981098587102</v>
      </c>
    </row>
    <row r="88" customFormat="false" ht="15" hidden="false" customHeight="false" outlineLevel="0" collapsed="false">
      <c r="A88" s="0" t="s">
        <v>97</v>
      </c>
      <c r="B88" s="0" t="n">
        <v>0.393588403135193</v>
      </c>
      <c r="C88" s="0" t="n">
        <v>0.33568743641118</v>
      </c>
      <c r="D88" s="0" t="n">
        <v>0.383579014334108</v>
      </c>
      <c r="E88" s="0" t="n">
        <v>0.0822477206491201</v>
      </c>
      <c r="F88" s="0" t="n">
        <v>0.0875157739331618</v>
      </c>
      <c r="G88" s="0" t="n">
        <v>0.0912254554445039</v>
      </c>
      <c r="H88" s="0" t="n">
        <v>0.0634776811729793</v>
      </c>
      <c r="I88" s="0" t="n">
        <v>0.0416524316905957</v>
      </c>
      <c r="J88" s="0" t="n">
        <v>0.0382027238892307</v>
      </c>
      <c r="K88" s="0" t="n">
        <v>0.0303734834733537</v>
      </c>
      <c r="L88" s="0" t="n">
        <v>0.0268035545822847</v>
      </c>
    </row>
    <row r="89" customFormat="false" ht="15" hidden="false" customHeight="false" outlineLevel="0" collapsed="false">
      <c r="A89" s="0" t="s">
        <v>98</v>
      </c>
      <c r="B89" s="0" t="n">
        <v>0.339235523799901</v>
      </c>
      <c r="C89" s="0" t="n">
        <v>0.621476602190399</v>
      </c>
      <c r="D89" s="0" t="n">
        <v>0.708287441797776</v>
      </c>
      <c r="E89" s="0" t="n">
        <v>0.592284264352289</v>
      </c>
      <c r="F89" s="0" t="n">
        <v>0.682238936642023</v>
      </c>
      <c r="G89" s="0" t="n">
        <v>0.733886366403025</v>
      </c>
      <c r="H89" s="0" t="n">
        <v>0.798812390457161</v>
      </c>
      <c r="I89" s="0" t="n">
        <v>0.81178576146003</v>
      </c>
      <c r="J89" s="0" t="n">
        <v>0.805540852059439</v>
      </c>
      <c r="K89" s="0" t="n">
        <v>0.794566700155258</v>
      </c>
      <c r="L89" s="0" t="n">
        <v>0.882003904209575</v>
      </c>
    </row>
    <row r="90" customFormat="false" ht="15" hidden="false" customHeight="false" outlineLevel="0" collapsed="false">
      <c r="A90" s="0" t="s">
        <v>99</v>
      </c>
      <c r="B90" s="0" t="n">
        <v>0.048624243176767</v>
      </c>
      <c r="C90" s="0" t="n">
        <v>0.0614260202914805</v>
      </c>
      <c r="D90" s="0" t="n">
        <v>0.057572672669999</v>
      </c>
      <c r="E90" s="0" t="n">
        <v>0.075046199909683</v>
      </c>
      <c r="F90" s="0" t="n">
        <v>0.083996574695772</v>
      </c>
      <c r="G90" s="0" t="n">
        <v>0.0671305108559049</v>
      </c>
      <c r="H90" s="0" t="n">
        <v>0.0627537736186324</v>
      </c>
      <c r="I90" s="0" t="n">
        <v>0.0607817389122207</v>
      </c>
      <c r="J90" s="0" t="n">
        <v>0.0637696885974436</v>
      </c>
      <c r="K90" s="0" t="n">
        <v>0.0654504842038682</v>
      </c>
      <c r="L90" s="0" t="n">
        <v>0.0617158702132407</v>
      </c>
    </row>
    <row r="91" customFormat="false" ht="15" hidden="false" customHeight="false" outlineLevel="0" collapsed="false">
      <c r="A91" s="0" t="s">
        <v>100</v>
      </c>
      <c r="B91" s="0" t="n">
        <v>0.564012204954431</v>
      </c>
      <c r="C91" s="0" t="n">
        <v>0.639115827959954</v>
      </c>
      <c r="D91" s="0" t="n">
        <v>0.695865146457414</v>
      </c>
      <c r="E91" s="0" t="n">
        <v>0.654997544590089</v>
      </c>
      <c r="F91" s="0" t="n">
        <v>0.65984747341555</v>
      </c>
      <c r="G91" s="0" t="n">
        <v>0.688043264594262</v>
      </c>
      <c r="H91" s="0" t="n">
        <v>0.698367415093668</v>
      </c>
      <c r="I91" s="0" t="n">
        <v>0.724868392614023</v>
      </c>
      <c r="J91" s="0" t="n">
        <v>0.757502975361058</v>
      </c>
      <c r="K91" s="0" t="n">
        <v>0.735877485129025</v>
      </c>
      <c r="L91" s="0" t="n">
        <v>0.771484744126303</v>
      </c>
    </row>
    <row r="92" customFormat="false" ht="15" hidden="false" customHeight="false" outlineLevel="0" collapsed="false">
      <c r="A92" s="0" t="s">
        <v>101</v>
      </c>
      <c r="B92" s="0" t="n">
        <v>0</v>
      </c>
      <c r="C92" s="0" t="n">
        <v>0.0200691897805248</v>
      </c>
      <c r="D92" s="0" t="n">
        <v>0.0173687188943757</v>
      </c>
      <c r="E92" s="0" t="n">
        <v>0.0244169687831949</v>
      </c>
      <c r="F92" s="0" t="n">
        <v>0.022835550621046</v>
      </c>
      <c r="G92" s="0" t="n">
        <v>0.0268911139627992</v>
      </c>
      <c r="H92" s="0" t="n">
        <v>0.0408517106093836</v>
      </c>
      <c r="I92" s="0" t="n">
        <v>0.0498172595794372</v>
      </c>
      <c r="J92" s="0" t="n">
        <v>0.0521546558381216</v>
      </c>
      <c r="K92" s="0" t="n">
        <v>0.0578511001827339</v>
      </c>
      <c r="L92" s="0" t="n">
        <v>0.0522611114731123</v>
      </c>
    </row>
    <row r="93" customFormat="false" ht="15" hidden="false" customHeight="false" outlineLevel="0" collapsed="false">
      <c r="A93" s="0" t="s">
        <v>102</v>
      </c>
      <c r="B93" s="0" t="n">
        <v>0</v>
      </c>
      <c r="C93" s="0" t="n">
        <v>0.585360011626641</v>
      </c>
      <c r="D93" s="0" t="n">
        <v>0.380943061302255</v>
      </c>
      <c r="E93" s="0" t="n">
        <v>0.472977546678079</v>
      </c>
      <c r="F93" s="0" t="n">
        <v>0.340383940988953</v>
      </c>
      <c r="G93" s="0" t="n">
        <v>0.354225482895753</v>
      </c>
      <c r="H93" s="0" t="n">
        <v>0.355231324652055</v>
      </c>
      <c r="I93" s="0" t="n">
        <v>0.384302428669195</v>
      </c>
      <c r="J93" s="0" t="n">
        <v>0.390656911541338</v>
      </c>
      <c r="K93" s="0" t="n">
        <v>0.308816201164491</v>
      </c>
      <c r="L93" s="0" t="n">
        <v>0.302727010545068</v>
      </c>
    </row>
    <row r="94" customFormat="false" ht="15" hidden="false" customHeight="false" outlineLevel="0" collapsed="false">
      <c r="A94" s="0" t="s">
        <v>103</v>
      </c>
      <c r="B94" s="0" t="n">
        <v>0.061815061776017</v>
      </c>
      <c r="C94" s="0" t="n">
        <v>0.245120359076347</v>
      </c>
      <c r="D94" s="0" t="n">
        <v>0.4148863129084</v>
      </c>
      <c r="E94" s="0" t="n">
        <v>0.462629946257072</v>
      </c>
      <c r="F94" s="0" t="n">
        <v>0.523858218905854</v>
      </c>
      <c r="G94" s="0" t="n">
        <v>0.537420844521262</v>
      </c>
      <c r="H94" s="0" t="n">
        <v>0.627884140813743</v>
      </c>
      <c r="I94" s="0" t="n">
        <v>0.633675030312983</v>
      </c>
      <c r="J94" s="0" t="n">
        <v>0.710967954340602</v>
      </c>
      <c r="K94" s="0" t="n">
        <v>0.75633092384651</v>
      </c>
      <c r="L94" s="0" t="n">
        <v>0.761016709682777</v>
      </c>
    </row>
    <row r="95" customFormat="false" ht="15" hidden="false" customHeight="false" outlineLevel="0" collapsed="false">
      <c r="A95" s="0" t="s">
        <v>104</v>
      </c>
      <c r="B95" s="0" t="n">
        <v>7.23032274632426</v>
      </c>
      <c r="C95" s="0" t="n">
        <v>6.50188718182763</v>
      </c>
      <c r="D95" s="0" t="n">
        <v>7.88396695092346</v>
      </c>
      <c r="E95" s="0" t="n">
        <v>6.81540705722322</v>
      </c>
      <c r="F95" s="0" t="n">
        <v>6.21444623032686</v>
      </c>
      <c r="G95" s="0" t="n">
        <v>5.90357218328909</v>
      </c>
      <c r="H95" s="0" t="n">
        <v>5.65082517639538</v>
      </c>
      <c r="I95" s="0" t="n">
        <v>5.58781601963418</v>
      </c>
      <c r="J95" s="0" t="n">
        <v>5.52831271291832</v>
      </c>
      <c r="K95" s="0" t="n">
        <v>5.47088614073373</v>
      </c>
      <c r="L95" s="0" t="n">
        <v>5.46806372862856</v>
      </c>
    </row>
    <row r="96" customFormat="false" ht="15" hidden="false" customHeight="false" outlineLevel="0" collapsed="false">
      <c r="A96" s="0" t="s">
        <v>105</v>
      </c>
      <c r="B96" s="0" t="n">
        <v>0.0286460488219181</v>
      </c>
      <c r="C96" s="0" t="n">
        <v>0.0407892843844738</v>
      </c>
      <c r="D96" s="0" t="n">
        <v>0.0308010665700872</v>
      </c>
      <c r="E96" s="0" t="n">
        <v>0.0299977149000065</v>
      </c>
      <c r="F96" s="0" t="n">
        <v>0.0434120714978526</v>
      </c>
      <c r="G96" s="0" t="n">
        <v>0.0584020767576871</v>
      </c>
      <c r="H96" s="0" t="n">
        <v>0.0646479612851808</v>
      </c>
      <c r="I96" s="0" t="n">
        <v>0.066168637117385</v>
      </c>
      <c r="J96" s="0" t="n">
        <v>0.0653657710830997</v>
      </c>
      <c r="K96" s="0" t="n">
        <v>0.104851255052199</v>
      </c>
      <c r="L96" s="0" t="n">
        <v>0.105297139774569</v>
      </c>
    </row>
    <row r="97" customFormat="false" ht="15" hidden="false" customHeight="false" outlineLevel="0" collapsed="false">
      <c r="A97" s="0" t="s">
        <v>106</v>
      </c>
      <c r="B97" s="0" t="n">
        <v>26.4851927088835</v>
      </c>
      <c r="C97" s="0" t="n">
        <v>26.7366109917838</v>
      </c>
      <c r="D97" s="0" t="n">
        <v>28.8305966912593</v>
      </c>
      <c r="E97" s="0" t="n">
        <v>24.6395580037251</v>
      </c>
      <c r="F97" s="0" t="n">
        <v>23.8906810253037</v>
      </c>
      <c r="G97" s="0" t="n">
        <v>22.9501072207334</v>
      </c>
      <c r="H97" s="0" t="n">
        <v>21.8017124884238</v>
      </c>
      <c r="I97" s="0" t="n">
        <v>22.4235907285452</v>
      </c>
      <c r="J97" s="0" t="n">
        <v>23.1950948850536</v>
      </c>
      <c r="K97" s="0" t="n">
        <v>22.8253758780153</v>
      </c>
      <c r="L97" s="0" t="n">
        <v>23.7532293758755</v>
      </c>
    </row>
    <row r="98" customFormat="false" ht="15" hidden="false" customHeight="false" outlineLevel="0" collapsed="false">
      <c r="A98" s="0" t="s">
        <v>107</v>
      </c>
      <c r="B98" s="0" t="n">
        <v>0.0555464751873285</v>
      </c>
      <c r="C98" s="0" t="n">
        <v>0.118879869653246</v>
      </c>
      <c r="D98" s="0" t="n">
        <v>0.0665031705489528</v>
      </c>
      <c r="E98" s="0" t="n">
        <v>0.0590131916274843</v>
      </c>
      <c r="F98" s="0" t="n">
        <v>0.0548291487404244</v>
      </c>
      <c r="G98" s="0" t="n">
        <v>0.0811960291411295</v>
      </c>
      <c r="H98" s="0" t="n">
        <v>0.0808892721916477</v>
      </c>
      <c r="I98" s="0" t="n">
        <v>0.0818311240805221</v>
      </c>
      <c r="J98" s="0" t="n">
        <v>0.0807019212025187</v>
      </c>
      <c r="K98" s="0" t="n">
        <v>0.0763694250189019</v>
      </c>
      <c r="L98" s="0" t="n">
        <v>0.0727196843607537</v>
      </c>
    </row>
    <row r="99" customFormat="false" ht="15" hidden="false" customHeight="false" outlineLevel="0" collapsed="false">
      <c r="A99" s="0" t="s">
        <v>108</v>
      </c>
      <c r="B99" s="0" t="n">
        <v>0</v>
      </c>
      <c r="C99" s="0" t="n">
        <v>0.120038449984029</v>
      </c>
      <c r="D99" s="0" t="n">
        <v>0.0528103935788497</v>
      </c>
      <c r="E99" s="0" t="n">
        <v>0.0505265858505254</v>
      </c>
      <c r="F99" s="0" t="n">
        <v>0.0553658576524394</v>
      </c>
      <c r="G99" s="0" t="n">
        <v>0.0541285321233599</v>
      </c>
      <c r="H99" s="0" t="n">
        <v>0.0532245966344378</v>
      </c>
      <c r="I99" s="0" t="n">
        <v>0.0472484350258832</v>
      </c>
      <c r="J99" s="0" t="n">
        <v>0.0469027681295568</v>
      </c>
      <c r="K99" s="0" t="n">
        <v>0.0470706827469388</v>
      </c>
      <c r="L99" s="0" t="n">
        <v>0.0574903078421074</v>
      </c>
    </row>
    <row r="100" customFormat="false" ht="15" hidden="false" customHeight="false" outlineLevel="0" collapsed="false">
      <c r="A100" s="0" t="s">
        <v>109</v>
      </c>
      <c r="B100" s="0" t="n">
        <v>0.322853681238543</v>
      </c>
      <c r="C100" s="0" t="n">
        <v>0.308493928628546</v>
      </c>
      <c r="D100" s="0" t="n">
        <v>0.307754102146014</v>
      </c>
      <c r="E100" s="0" t="n">
        <v>0.296281213660465</v>
      </c>
      <c r="F100" s="0" t="n">
        <v>0.243909173381164</v>
      </c>
      <c r="G100" s="0" t="n">
        <v>0.265062823671514</v>
      </c>
      <c r="H100" s="0" t="n">
        <v>0.314712232443437</v>
      </c>
      <c r="I100" s="0" t="n">
        <v>0.331051189625683</v>
      </c>
      <c r="J100" s="0" t="n">
        <v>0.30937728105273</v>
      </c>
      <c r="K100" s="0" t="n">
        <v>0.288004249167547</v>
      </c>
      <c r="L100" s="0" t="n">
        <v>0.241576509532309</v>
      </c>
    </row>
    <row r="101" customFormat="false" ht="15" hidden="false" customHeight="false" outlineLevel="0" collapsed="false">
      <c r="A101" s="0" t="s">
        <v>110</v>
      </c>
      <c r="B101" s="0" t="n">
        <v>1.21816635625383</v>
      </c>
      <c r="C101" s="0" t="n">
        <v>1.13631183246989</v>
      </c>
      <c r="D101" s="0" t="n">
        <v>0.121475468108545</v>
      </c>
      <c r="E101" s="0" t="n">
        <v>0.102960351102918</v>
      </c>
      <c r="F101" s="0" t="n">
        <v>0.119084278419486</v>
      </c>
      <c r="G101" s="0" t="n">
        <v>0.122016567775843</v>
      </c>
      <c r="H101" s="0" t="n">
        <v>0.15723132058634</v>
      </c>
      <c r="I101" s="0" t="n">
        <v>0.167614688354097</v>
      </c>
      <c r="J101" s="0" t="n">
        <v>0.173045090580941</v>
      </c>
      <c r="K101" s="0" t="n">
        <v>0.18666865558975</v>
      </c>
      <c r="L101" s="0" t="n">
        <v>0.214298717051811</v>
      </c>
    </row>
    <row r="102" customFormat="false" ht="15" hidden="false" customHeight="false" outlineLevel="0" collapsed="false">
      <c r="A102" s="0" t="s">
        <v>111</v>
      </c>
      <c r="B102" s="0" t="n">
        <v>0.0129096357727882</v>
      </c>
      <c r="C102" s="0" t="n">
        <v>0.0237136468770933</v>
      </c>
      <c r="D102" s="0" t="n">
        <v>0.0343154291781199</v>
      </c>
      <c r="E102" s="0" t="n">
        <v>0.038010981387563</v>
      </c>
      <c r="F102" s="0" t="n">
        <v>0.0406296601631041</v>
      </c>
      <c r="G102" s="0" t="n">
        <v>0.0461261312628171</v>
      </c>
      <c r="H102" s="0" t="n">
        <v>0.0476685029046718</v>
      </c>
      <c r="I102" s="0" t="n">
        <v>0.0411049549314043</v>
      </c>
      <c r="J102" s="0" t="n">
        <v>0.0411080620299172</v>
      </c>
      <c r="K102" s="0" t="n">
        <v>0.041396557542771</v>
      </c>
      <c r="L102" s="0" t="n">
        <v>0.0276981459845929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2"/>
  <sheetViews>
    <sheetView windowProtection="false"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n">
        <v>2016</v>
      </c>
    </row>
    <row r="2" customFormat="false" ht="15" hidden="false" customHeight="false" outlineLevel="0" collapsed="false">
      <c r="A2" s="0" t="s">
        <v>11</v>
      </c>
      <c r="B2" s="0" t="n">
        <v>52.3701669338652</v>
      </c>
      <c r="C2" s="0" t="n">
        <v>36.9412190618439</v>
      </c>
      <c r="D2" s="0" t="n">
        <v>53.4663578288656</v>
      </c>
      <c r="E2" s="0" t="n">
        <v>56.4899963994974</v>
      </c>
      <c r="F2" s="0" t="n">
        <v>48.5882912279031</v>
      </c>
      <c r="G2" s="0" t="n">
        <v>51.534978267842</v>
      </c>
      <c r="H2" s="0" t="n">
        <v>55.2184607179192</v>
      </c>
      <c r="I2" s="0" t="n">
        <v>53.6459035147625</v>
      </c>
      <c r="J2" s="0" t="n">
        <v>50.7985663234853</v>
      </c>
      <c r="K2" s="0" t="n">
        <v>49.595743184616</v>
      </c>
      <c r="L2" s="0" t="n">
        <v>35.1897034233273</v>
      </c>
    </row>
    <row r="3" customFormat="false" ht="15" hidden="false" customHeight="false" outlineLevel="0" collapsed="false">
      <c r="A3" s="0" t="s">
        <v>12</v>
      </c>
      <c r="B3" s="0" t="n">
        <v>28.7184845345955</v>
      </c>
      <c r="C3" s="0" t="n">
        <v>15.3356908665752</v>
      </c>
      <c r="D3" s="0" t="n">
        <v>18.8896649077166</v>
      </c>
      <c r="E3" s="0" t="n">
        <v>61.7295900158992</v>
      </c>
      <c r="F3" s="0" t="n">
        <v>78.8396348307207</v>
      </c>
      <c r="G3" s="0" t="n">
        <v>78.4869860136029</v>
      </c>
      <c r="H3" s="0" t="n">
        <v>77.4269027539566</v>
      </c>
      <c r="I3" s="0" t="n">
        <v>79.5760554782562</v>
      </c>
      <c r="J3" s="0" t="n">
        <v>74.2616193437474</v>
      </c>
      <c r="K3" s="0" t="n">
        <v>69.2953333728969</v>
      </c>
      <c r="L3" s="0" t="n">
        <v>61.7988182823269</v>
      </c>
    </row>
    <row r="4" customFormat="false" ht="15" hidden="false" customHeight="false" outlineLevel="0" collapsed="false">
      <c r="A4" s="0" t="s">
        <v>13</v>
      </c>
      <c r="B4" s="0" t="n">
        <v>1.18901018061938</v>
      </c>
      <c r="C4" s="0" t="n">
        <v>1.88513985323507</v>
      </c>
      <c r="D4" s="0" t="n">
        <v>4.17649192574874</v>
      </c>
      <c r="E4" s="0" t="n">
        <v>4.11911858084079</v>
      </c>
      <c r="F4" s="0" t="n">
        <v>2.67334701004461</v>
      </c>
      <c r="G4" s="0" t="n">
        <v>2.21397073202602</v>
      </c>
      <c r="H4" s="0" t="n">
        <v>1.7576654514944</v>
      </c>
      <c r="I4" s="0" t="n">
        <v>1.778963389957</v>
      </c>
      <c r="J4" s="0" t="n">
        <v>1.28605427273832</v>
      </c>
      <c r="K4" s="0" t="n">
        <v>1.18485526939984</v>
      </c>
      <c r="L4" s="0" t="n">
        <v>0.584633701432002</v>
      </c>
    </row>
    <row r="5" customFormat="false" ht="15" hidden="false" customHeight="false" outlineLevel="0" collapsed="false">
      <c r="A5" s="0" t="s">
        <v>14</v>
      </c>
      <c r="B5" s="0" t="n">
        <v>3.74996684082734</v>
      </c>
      <c r="C5" s="0" t="n">
        <v>3.98000118468537</v>
      </c>
      <c r="D5" s="0" t="n">
        <v>4.46573263200642</v>
      </c>
      <c r="E5" s="0" t="n">
        <v>5.40262939832799</v>
      </c>
      <c r="F5" s="0" t="n">
        <v>5.90444362225424</v>
      </c>
      <c r="G5" s="0" t="n">
        <v>6.5601106465431</v>
      </c>
      <c r="H5" s="0" t="n">
        <v>6.93407087659828</v>
      </c>
      <c r="I5" s="0" t="n">
        <v>6.50810905573677</v>
      </c>
      <c r="J5" s="0" t="n">
        <v>5.86718093978778</v>
      </c>
      <c r="K5" s="0" t="n">
        <v>5.64192455398333</v>
      </c>
      <c r="L5" s="0" t="n">
        <v>4.88100973020362</v>
      </c>
    </row>
    <row r="6" customFormat="false" ht="15" hidden="false" customHeight="false" outlineLevel="0" collapsed="false">
      <c r="A6" s="0" t="s">
        <v>15</v>
      </c>
      <c r="B6" s="0" t="n">
        <v>0.423478274980921</v>
      </c>
      <c r="C6" s="0" t="n">
        <v>0.47822798388738</v>
      </c>
      <c r="D6" s="0" t="n">
        <v>0.583522403745424</v>
      </c>
      <c r="E6" s="0" t="n">
        <v>2.00486459326356</v>
      </c>
      <c r="F6" s="0" t="n">
        <v>1.15234680538753</v>
      </c>
      <c r="G6" s="0" t="n">
        <v>1.09838196646659</v>
      </c>
      <c r="H6" s="0" t="n">
        <v>1.20801505309663</v>
      </c>
      <c r="I6" s="0" t="n">
        <v>1.22560299070903</v>
      </c>
      <c r="J6" s="0" t="n">
        <v>0.88909208880002</v>
      </c>
      <c r="K6" s="0" t="n">
        <v>0.802705182461337</v>
      </c>
      <c r="L6" s="0" t="n">
        <v>0.611899509161454</v>
      </c>
    </row>
    <row r="7" customFormat="false" ht="15" hidden="false" customHeight="false" outlineLevel="0" collapsed="false">
      <c r="A7" s="0" t="s">
        <v>16</v>
      </c>
      <c r="C7" s="0" t="n">
        <v>7.73101835692381</v>
      </c>
      <c r="D7" s="0" t="n">
        <v>23.6859155657386</v>
      </c>
      <c r="E7" s="0" t="n">
        <v>29.514503154168</v>
      </c>
      <c r="F7" s="0" t="n">
        <v>50.3800337969661</v>
      </c>
      <c r="G7" s="0" t="n">
        <v>53.719723174539</v>
      </c>
      <c r="H7" s="0" t="n">
        <v>55.4953374586005</v>
      </c>
      <c r="I7" s="0" t="n">
        <v>48.4025574902772</v>
      </c>
      <c r="J7" s="0" t="n">
        <v>47.3712737723086</v>
      </c>
      <c r="K7" s="0" t="n">
        <v>43.2584308451902</v>
      </c>
      <c r="L7" s="0" t="n">
        <v>25.6504766892187</v>
      </c>
    </row>
    <row r="8" customFormat="false" ht="15" hidden="false" customHeight="false" outlineLevel="0" collapsed="false">
      <c r="A8" s="0" t="s">
        <v>17</v>
      </c>
      <c r="B8" s="0" t="n">
        <v>0.210705251647736</v>
      </c>
      <c r="C8" s="0" t="n">
        <v>0.0740425036424499</v>
      </c>
      <c r="D8" s="0" t="n">
        <v>0.0268811393889844</v>
      </c>
      <c r="E8" s="0" t="n">
        <v>0.0292552463631133</v>
      </c>
      <c r="F8" s="0" t="n">
        <v>0.0985361496833615</v>
      </c>
      <c r="G8" s="0" t="n">
        <v>0.0952293029997892</v>
      </c>
      <c r="H8" s="0" t="n">
        <v>0.0559055582681343</v>
      </c>
      <c r="I8" s="0" t="n">
        <v>0.147154896475783</v>
      </c>
      <c r="J8" s="0" t="n">
        <v>0.147967536367201</v>
      </c>
      <c r="K8" s="0" t="n">
        <v>0.126963108199101</v>
      </c>
      <c r="L8" s="0" t="n">
        <v>0.106114273122563</v>
      </c>
    </row>
    <row r="9" customFormat="false" ht="15" hidden="false" customHeight="false" outlineLevel="0" collapsed="false">
      <c r="A9" s="0" t="s">
        <v>18</v>
      </c>
      <c r="C9" s="0" t="n">
        <v>1.42323564851605</v>
      </c>
      <c r="D9" s="0" t="n">
        <v>6.42214380777372</v>
      </c>
      <c r="E9" s="0" t="n">
        <v>14.9280603276018</v>
      </c>
      <c r="F9" s="0" t="n">
        <v>16.0912271518159</v>
      </c>
      <c r="G9" s="0" t="n">
        <v>12.3257149549937</v>
      </c>
      <c r="H9" s="0" t="n">
        <v>20.0379088852229</v>
      </c>
      <c r="I9" s="0" t="n">
        <v>20.4328780686943</v>
      </c>
      <c r="J9" s="0" t="n">
        <v>15.395203558442</v>
      </c>
      <c r="K9" s="0" t="n">
        <v>12.1102378205335</v>
      </c>
      <c r="L9" s="0" t="n">
        <v>7.77919019037852</v>
      </c>
    </row>
    <row r="10" customFormat="false" ht="15" hidden="false" customHeight="false" outlineLevel="0" collapsed="false">
      <c r="A10" s="0" t="s">
        <v>19</v>
      </c>
      <c r="B10" s="0" t="n">
        <v>1.79691463383024</v>
      </c>
      <c r="C10" s="0" t="n">
        <v>1.39052450162064</v>
      </c>
      <c r="D10" s="0" t="n">
        <v>2.22210093090536</v>
      </c>
      <c r="E10" s="0" t="n">
        <v>4.23136018884424</v>
      </c>
      <c r="F10" s="0" t="n">
        <v>3.00654429302449</v>
      </c>
      <c r="G10" s="0" t="n">
        <v>3.85304210292914</v>
      </c>
      <c r="H10" s="0" t="n">
        <v>4.91925608199334</v>
      </c>
      <c r="I10" s="0" t="n">
        <v>5.5790808188887</v>
      </c>
      <c r="J10" s="0" t="n">
        <v>6.3587647073063</v>
      </c>
      <c r="K10" s="0" t="n">
        <v>5.42317501409708</v>
      </c>
      <c r="L10" s="0" t="n">
        <v>3.68979787703355</v>
      </c>
    </row>
    <row r="11" customFormat="false" ht="15" hidden="false" customHeight="false" outlineLevel="0" collapsed="false">
      <c r="A11" s="0" t="s">
        <v>20</v>
      </c>
      <c r="B11" s="0" t="n">
        <v>15.8355604415246</v>
      </c>
      <c r="C11" s="0" t="n">
        <v>2.12954803370045</v>
      </c>
      <c r="D11" s="0" t="n">
        <v>2.29324806532498</v>
      </c>
      <c r="E11" s="0" t="n">
        <v>11.2138608500821</v>
      </c>
      <c r="F11" s="0" t="n">
        <v>10.1869859190257</v>
      </c>
      <c r="G11" s="0" t="n">
        <v>14.8469388907987</v>
      </c>
      <c r="H11" s="0" t="n">
        <v>18.7139897555104</v>
      </c>
      <c r="I11" s="0" t="n">
        <v>23.1799845384615</v>
      </c>
      <c r="J11" s="0" t="n">
        <v>24.0449381811308</v>
      </c>
      <c r="K11" s="0" t="n">
        <v>24.1115566746956</v>
      </c>
      <c r="L11" s="0" t="n">
        <v>20.9421677364397</v>
      </c>
    </row>
    <row r="12" customFormat="false" ht="15" hidden="false" customHeight="false" outlineLevel="0" collapsed="false">
      <c r="A12" s="0" t="s">
        <v>21</v>
      </c>
      <c r="B12" s="0" t="n">
        <v>0.448422793925473</v>
      </c>
      <c r="C12" s="0" t="n">
        <v>0.217534332294825</v>
      </c>
      <c r="D12" s="0" t="n">
        <v>0.45994458542679</v>
      </c>
      <c r="E12" s="0" t="n">
        <v>2.09645365212737</v>
      </c>
      <c r="F12" s="0" t="n">
        <v>2.84107762045437</v>
      </c>
      <c r="G12" s="0" t="n">
        <v>3.20615067575077</v>
      </c>
      <c r="H12" s="0" t="n">
        <v>3.57374524133153</v>
      </c>
      <c r="I12" s="0" t="n">
        <v>3.29898141788707</v>
      </c>
      <c r="J12" s="0" t="n">
        <v>2.30527919081979</v>
      </c>
      <c r="K12" s="0" t="n">
        <v>2.71962984303723</v>
      </c>
      <c r="L12" s="0" t="n">
        <v>2.03755277560177</v>
      </c>
    </row>
    <row r="13" customFormat="false" ht="15" hidden="false" customHeight="false" outlineLevel="0" collapsed="false">
      <c r="A13" s="0" t="s">
        <v>22</v>
      </c>
      <c r="B13" s="0" t="n">
        <v>0.992138039416384</v>
      </c>
      <c r="C13" s="0" t="n">
        <v>1.86133435215964</v>
      </c>
      <c r="D13" s="0" t="n">
        <v>3.23951252791929</v>
      </c>
      <c r="E13" s="0" t="n">
        <v>3.11041979809066</v>
      </c>
      <c r="F13" s="0" t="n">
        <v>3.40034460994334</v>
      </c>
      <c r="G13" s="0" t="n">
        <v>3.51712777532474</v>
      </c>
      <c r="H13" s="0" t="n">
        <v>4.08850015131164</v>
      </c>
      <c r="I13" s="0" t="n">
        <v>4.80396274515073</v>
      </c>
      <c r="J13" s="0" t="n">
        <v>4.67163195476114</v>
      </c>
      <c r="K13" s="0" t="n">
        <v>4.07909667493191</v>
      </c>
      <c r="L13" s="0" t="n">
        <v>3.48562779744223</v>
      </c>
    </row>
    <row r="14" customFormat="false" ht="15" hidden="false" customHeight="false" outlineLevel="0" collapsed="false">
      <c r="A14" s="0" t="s">
        <v>23</v>
      </c>
      <c r="B14" s="0" t="n">
        <v>3.0874840826719</v>
      </c>
      <c r="C14" s="0" t="n">
        <v>3.6154206431824</v>
      </c>
      <c r="D14" s="0" t="n">
        <v>4.68945254646614</v>
      </c>
      <c r="E14" s="0" t="n">
        <v>6.29754864971805</v>
      </c>
      <c r="F14" s="0" t="n">
        <v>5.21294921016516</v>
      </c>
      <c r="G14" s="0" t="n">
        <v>5.82571563212596</v>
      </c>
      <c r="H14" s="0" t="n">
        <v>7.21091221229029</v>
      </c>
      <c r="I14" s="0" t="n">
        <v>6.90983267137456</v>
      </c>
      <c r="J14" s="0" t="n">
        <v>6.64236654971677</v>
      </c>
      <c r="K14" s="0" t="n">
        <v>7.10789701413101</v>
      </c>
      <c r="L14" s="0" t="n">
        <v>4.63352200589693</v>
      </c>
    </row>
    <row r="15" customFormat="false" ht="15" hidden="false" customHeight="false" outlineLevel="0" collapsed="false">
      <c r="A15" s="0" t="s">
        <v>24</v>
      </c>
      <c r="B15" s="0" t="n">
        <v>0.0819908400456141</v>
      </c>
      <c r="C15" s="0" t="n">
        <v>0.0671468302721907</v>
      </c>
      <c r="D15" s="0" t="n">
        <v>0.338053472740645</v>
      </c>
      <c r="E15" s="0" t="n">
        <v>0.928228784309333</v>
      </c>
      <c r="F15" s="0" t="n">
        <v>0.448394548801147</v>
      </c>
      <c r="G15" s="0" t="n">
        <v>0.288323224712074</v>
      </c>
      <c r="H15" s="0" t="n">
        <v>0.323732034114515</v>
      </c>
      <c r="I15" s="0" t="n">
        <v>0.261946895976041</v>
      </c>
      <c r="J15" s="0" t="n">
        <v>0.248613829411207</v>
      </c>
      <c r="K15" s="0" t="n">
        <v>0.226047463857594</v>
      </c>
      <c r="L15" s="0" t="n">
        <v>0.167932360693883</v>
      </c>
    </row>
    <row r="16" customFormat="false" ht="15" hidden="false" customHeight="false" outlineLevel="0" collapsed="false">
      <c r="A16" s="0" t="s">
        <v>25</v>
      </c>
      <c r="B16" s="0" t="n">
        <v>2.43616660230946</v>
      </c>
      <c r="C16" s="0" t="n">
        <v>1.47027963942956</v>
      </c>
      <c r="D16" s="0" t="n">
        <v>1.59570776617574</v>
      </c>
      <c r="E16" s="0" t="n">
        <v>1.55706568137466</v>
      </c>
      <c r="F16" s="0" t="n">
        <v>0.972981086928783</v>
      </c>
      <c r="G16" s="0" t="n">
        <v>1.03372736326343</v>
      </c>
      <c r="H16" s="0" t="n">
        <v>1.03595957370308</v>
      </c>
      <c r="I16" s="0" t="n">
        <v>0.887917881059804</v>
      </c>
      <c r="J16" s="0" t="n">
        <v>0.900251596325353</v>
      </c>
      <c r="K16" s="0" t="n">
        <v>0.825829528840909</v>
      </c>
      <c r="L16" s="0" t="n">
        <v>0.671052652415343</v>
      </c>
    </row>
    <row r="17" customFormat="false" ht="15" hidden="false" customHeight="false" outlineLevel="0" collapsed="false">
      <c r="A17" s="0" t="s">
        <v>26</v>
      </c>
      <c r="B17" s="0" t="n">
        <v>8.88545395251423</v>
      </c>
      <c r="C17" s="0" t="n">
        <v>8.2987403743314</v>
      </c>
      <c r="D17" s="0" t="n">
        <v>19.216023617554</v>
      </c>
      <c r="E17" s="0" t="n">
        <v>17.6463258569158</v>
      </c>
      <c r="F17" s="0" t="n">
        <v>21.0578200654257</v>
      </c>
      <c r="G17" s="0" t="n">
        <v>22.4493857655563</v>
      </c>
      <c r="H17" s="0" t="n">
        <v>27.5614382420248</v>
      </c>
      <c r="I17" s="0" t="n">
        <v>28.1522546067761</v>
      </c>
      <c r="J17" s="0" t="n">
        <v>22.9467341689814</v>
      </c>
      <c r="K17" s="0" t="n">
        <v>19.9867273660632</v>
      </c>
      <c r="L17" s="0" t="n">
        <v>11.6211748472483</v>
      </c>
    </row>
    <row r="18" customFormat="false" ht="15" hidden="false" customHeight="false" outlineLevel="0" collapsed="false">
      <c r="A18" s="0" t="s">
        <v>27</v>
      </c>
      <c r="B18" s="0" t="n">
        <v>26.3389878127392</v>
      </c>
      <c r="C18" s="0" t="n">
        <v>3.75648062594646</v>
      </c>
      <c r="D18" s="0" t="n">
        <v>2.5224792091695</v>
      </c>
      <c r="E18" s="0" t="n">
        <v>7.66708100847423</v>
      </c>
      <c r="F18" s="0" t="n">
        <v>9.0009172182991</v>
      </c>
      <c r="G18" s="0" t="n">
        <v>8.40946770463541</v>
      </c>
      <c r="H18" s="0" t="n">
        <v>10.9418315157453</v>
      </c>
      <c r="I18" s="0" t="n">
        <v>6.04494693680575</v>
      </c>
      <c r="J18" s="0" t="n">
        <v>4.76843756487563</v>
      </c>
      <c r="K18" s="0" t="n">
        <v>3.43844779462644</v>
      </c>
      <c r="L18" s="0" t="n">
        <v>3.44835494233171</v>
      </c>
    </row>
    <row r="19" customFormat="false" ht="15" hidden="false" customHeight="false" outlineLevel="0" collapsed="false">
      <c r="A19" s="0" t="s">
        <v>28</v>
      </c>
      <c r="B19" s="0" t="n">
        <v>0.427047277328644</v>
      </c>
      <c r="C19" s="0" t="n">
        <v>0.178546806935664</v>
      </c>
      <c r="D19" s="0" t="n">
        <v>0.197254840071296</v>
      </c>
      <c r="E19" s="0" t="n">
        <v>0.0848940656331687</v>
      </c>
      <c r="F19" s="0" t="n">
        <v>0.137728802000127</v>
      </c>
      <c r="G19" s="0" t="n">
        <v>0.108050447597206</v>
      </c>
      <c r="H19" s="0" t="n">
        <v>0.0397542614508186</v>
      </c>
      <c r="I19" s="0" t="n">
        <v>0.0130116032144008</v>
      </c>
      <c r="J19" s="0" t="n">
        <v>0.0123062041909498</v>
      </c>
      <c r="K19" s="0" t="n">
        <v>0.027199971318745</v>
      </c>
      <c r="L19" s="0" t="n">
        <v>0.00638789469257123</v>
      </c>
    </row>
    <row r="20" customFormat="false" ht="15" hidden="false" customHeight="false" outlineLevel="0" collapsed="false">
      <c r="A20" s="0" t="s">
        <v>29</v>
      </c>
      <c r="B20" s="0" t="n">
        <v>0</v>
      </c>
      <c r="C20" s="0" t="n">
        <v>5.03786228000208</v>
      </c>
      <c r="D20" s="0" t="n">
        <v>10.7646541445474</v>
      </c>
      <c r="E20" s="0" t="n">
        <v>24.603503883611</v>
      </c>
      <c r="F20" s="0" t="n">
        <v>25.5542949272262</v>
      </c>
      <c r="G20" s="0" t="n">
        <v>18.1258212190971</v>
      </c>
      <c r="H20" s="0" t="n">
        <v>18.9836860970143</v>
      </c>
      <c r="I20" s="0" t="n">
        <v>18.1366539487529</v>
      </c>
      <c r="J20" s="0" t="n">
        <v>13.4088219402057</v>
      </c>
      <c r="K20" s="0" t="n">
        <v>10.7185994120342</v>
      </c>
      <c r="L20" s="0" t="n">
        <v>8.20780602027519</v>
      </c>
    </row>
    <row r="21" customFormat="false" ht="15" hidden="false" customHeight="false" outlineLevel="0" collapsed="false">
      <c r="A21" s="0" t="s">
        <v>30</v>
      </c>
      <c r="C21" s="0" t="n">
        <v>1.8939657611468</v>
      </c>
      <c r="D21" s="0" t="n">
        <v>2.4004785381014</v>
      </c>
      <c r="E21" s="0" t="n">
        <v>1.93973266108105</v>
      </c>
      <c r="F21" s="0" t="n">
        <v>1.38481447697336</v>
      </c>
      <c r="G21" s="0" t="n">
        <v>1.67083275796125</v>
      </c>
      <c r="H21" s="0" t="n">
        <v>1.79808236191699</v>
      </c>
      <c r="I21" s="0" t="n">
        <v>2.25019024772121</v>
      </c>
      <c r="J21" s="0" t="n">
        <v>2.50000106198121</v>
      </c>
      <c r="K21" s="0" t="n">
        <v>2.68116336024114</v>
      </c>
      <c r="L21" s="0" t="n">
        <v>2.72485448750766</v>
      </c>
    </row>
    <row r="22" customFormat="false" ht="15" hidden="false" customHeight="false" outlineLevel="0" collapsed="false">
      <c r="A22" s="0" t="s">
        <v>31</v>
      </c>
      <c r="B22" s="0" t="n">
        <v>0.121295805507179</v>
      </c>
      <c r="C22" s="0" t="n">
        <v>0.0264329549808992</v>
      </c>
      <c r="D22" s="0" t="n">
        <v>0.406064631104838</v>
      </c>
      <c r="E22" s="0" t="n">
        <v>0.119918141289285</v>
      </c>
      <c r="F22" s="0" t="n">
        <v>0.237499252412222</v>
      </c>
      <c r="G22" s="0" t="n">
        <v>0.284722029037363</v>
      </c>
      <c r="H22" s="0" t="n">
        <v>0.560981055296184</v>
      </c>
      <c r="I22" s="0" t="n">
        <v>0.636551260891775</v>
      </c>
      <c r="J22" s="0" t="n">
        <v>0.5357502601238</v>
      </c>
      <c r="K22" s="0" t="n">
        <v>0.36549061557912</v>
      </c>
      <c r="L22" s="0" t="n">
        <v>0.318238146341152</v>
      </c>
    </row>
    <row r="23" customFormat="false" ht="15" hidden="false" customHeight="false" outlineLevel="0" collapsed="false">
      <c r="A23" s="0" t="s">
        <v>32</v>
      </c>
      <c r="B23" s="0" t="n">
        <v>2.47709379007483</v>
      </c>
      <c r="C23" s="0" t="n">
        <v>3.80545371427431</v>
      </c>
      <c r="D23" s="0" t="n">
        <v>7.49350874083759</v>
      </c>
      <c r="E23" s="0" t="n">
        <v>9.60219188235728</v>
      </c>
      <c r="F23" s="0" t="n">
        <v>3.52832000788192</v>
      </c>
      <c r="G23" s="0" t="n">
        <v>4.18838843493503</v>
      </c>
      <c r="H23" s="0" t="n">
        <v>6.38964145923339</v>
      </c>
      <c r="I23" s="0" t="n">
        <v>1.60615877520982</v>
      </c>
      <c r="J23" s="0" t="n">
        <v>1.97976075142851</v>
      </c>
      <c r="K23" s="0" t="n">
        <v>1.95610900231014</v>
      </c>
      <c r="L23" s="0" t="n">
        <v>8.48383902060209</v>
      </c>
    </row>
    <row r="24" customFormat="false" ht="15" hidden="false" customHeight="false" outlineLevel="0" collapsed="false">
      <c r="A24" s="0" t="s">
        <v>33</v>
      </c>
      <c r="B24" s="0" t="n">
        <v>0.304161201308693</v>
      </c>
      <c r="C24" s="0" t="n">
        <v>0.187042572265239</v>
      </c>
      <c r="D24" s="0" t="n">
        <v>0.489787085802669</v>
      </c>
      <c r="E24" s="0" t="n">
        <v>0.18314684660523</v>
      </c>
      <c r="F24" s="0" t="n">
        <v>0.202496259762159</v>
      </c>
      <c r="G24" s="0" t="n">
        <v>0.245244565471027</v>
      </c>
      <c r="H24" s="0" t="n">
        <v>0.263987144660998</v>
      </c>
      <c r="I24" s="0" t="n">
        <v>0.32223657118151</v>
      </c>
      <c r="J24" s="0" t="n">
        <v>0.27356595986634</v>
      </c>
      <c r="K24" s="0" t="n">
        <v>0.275202670600475</v>
      </c>
      <c r="L24" s="0" t="n">
        <v>0.361211124247512</v>
      </c>
    </row>
    <row r="25" customFormat="false" ht="15" hidden="false" customHeight="false" outlineLevel="0" collapsed="false">
      <c r="A25" s="0" t="s">
        <v>34</v>
      </c>
      <c r="B25" s="0" t="n">
        <v>1.05414935418208</v>
      </c>
      <c r="C25" s="0" t="n">
        <v>1.09527310313095</v>
      </c>
      <c r="D25" s="0" t="n">
        <v>2.02742190944129</v>
      </c>
      <c r="E25" s="0" t="n">
        <v>3.02998433429906</v>
      </c>
      <c r="F25" s="0" t="n">
        <v>2.00474301453569</v>
      </c>
      <c r="G25" s="0" t="n">
        <v>2.00999073464616</v>
      </c>
      <c r="H25" s="0" t="n">
        <v>2.38394179470112</v>
      </c>
      <c r="I25" s="0" t="n">
        <v>2.26815867176969</v>
      </c>
      <c r="J25" s="0" t="n">
        <v>2.071052267863</v>
      </c>
      <c r="K25" s="0" t="n">
        <v>1.53458193230458</v>
      </c>
      <c r="L25" s="0" t="n">
        <v>1.03176572784445</v>
      </c>
    </row>
    <row r="26" customFormat="false" ht="15" hidden="false" customHeight="false" outlineLevel="0" collapsed="false">
      <c r="A26" s="0" t="s">
        <v>35</v>
      </c>
      <c r="B26" s="0" t="n">
        <v>0.00219606446508219</v>
      </c>
      <c r="C26" s="0" t="n">
        <v>0.0226169834330913</v>
      </c>
      <c r="D26" s="0" t="n">
        <v>0.0377760847311354</v>
      </c>
      <c r="E26" s="0" t="n">
        <v>0.0141675364836542</v>
      </c>
      <c r="F26" s="0" t="n">
        <v>0.142483424389134</v>
      </c>
      <c r="G26" s="0" t="n">
        <v>0.557542735382394</v>
      </c>
      <c r="H26" s="0" t="n">
        <v>0.826047546499726</v>
      </c>
      <c r="I26" s="0" t="n">
        <v>1.5307605353002</v>
      </c>
      <c r="J26" s="0" t="n">
        <v>0.991768498499633</v>
      </c>
      <c r="K26" s="0" t="n">
        <v>0.387600294686944</v>
      </c>
      <c r="L26" s="0" t="n">
        <v>0.265291170438078</v>
      </c>
    </row>
    <row r="27" customFormat="false" ht="15" hidden="false" customHeight="false" outlineLevel="0" collapsed="false">
      <c r="A27" s="0" t="s">
        <v>36</v>
      </c>
      <c r="B27" s="0" t="n">
        <v>15.5861665611917</v>
      </c>
      <c r="C27" s="0" t="n">
        <v>11.6379963129168</v>
      </c>
      <c r="D27" s="0" t="n">
        <v>15.3841839151332</v>
      </c>
      <c r="E27" s="0" t="n">
        <v>22.9623111473881</v>
      </c>
      <c r="F27" s="0" t="n">
        <v>19.2818009658719</v>
      </c>
      <c r="G27" s="0" t="n">
        <v>22.4633785736911</v>
      </c>
      <c r="H27" s="0" t="n">
        <v>24.1848862801791</v>
      </c>
      <c r="I27" s="0" t="n">
        <v>24.242626577493</v>
      </c>
      <c r="J27" s="0" t="n">
        <v>23.366183732206</v>
      </c>
      <c r="K27" s="0" t="n">
        <v>20.9213336704021</v>
      </c>
      <c r="L27" s="0" t="n">
        <v>12.3672750792264</v>
      </c>
    </row>
    <row r="28" customFormat="false" ht="15" hidden="false" customHeight="false" outlineLevel="0" collapsed="false">
      <c r="A28" s="0" t="s">
        <v>37</v>
      </c>
      <c r="B28" s="0" t="n">
        <v>2.60485329993429</v>
      </c>
      <c r="C28" s="0" t="n">
        <v>2.73167285185269</v>
      </c>
      <c r="D28" s="0" t="n">
        <v>3.0816908127447</v>
      </c>
      <c r="E28" s="0" t="n">
        <v>4.61908612576994</v>
      </c>
      <c r="F28" s="0" t="n">
        <v>3.65012176372874</v>
      </c>
      <c r="G28" s="0" t="n">
        <v>3.25586135243769</v>
      </c>
      <c r="H28" s="0" t="n">
        <v>4.36496844614572</v>
      </c>
      <c r="I28" s="0" t="n">
        <v>4.08246601304036</v>
      </c>
      <c r="J28" s="0" t="n">
        <v>3.96299460471772</v>
      </c>
      <c r="K28" s="0" t="n">
        <v>3.11636935050881</v>
      </c>
      <c r="L28" s="0" t="n">
        <v>2.2794614329448</v>
      </c>
    </row>
    <row r="29" customFormat="false" ht="15" hidden="false" customHeight="false" outlineLevel="0" collapsed="false">
      <c r="A29" s="0" t="s">
        <v>38</v>
      </c>
      <c r="C29" s="0" t="n">
        <v>2.34267359958654</v>
      </c>
      <c r="D29" s="0" t="n">
        <v>1.78432397775143</v>
      </c>
      <c r="E29" s="0" t="n">
        <v>3.2009897239736</v>
      </c>
      <c r="F29" s="0" t="n">
        <v>5.7850729158267</v>
      </c>
      <c r="G29" s="0" t="n">
        <v>6.11546293588011</v>
      </c>
      <c r="H29" s="0" t="n">
        <v>7.7039260602465</v>
      </c>
      <c r="I29" s="0" t="n">
        <v>7.28425526724368</v>
      </c>
      <c r="J29" s="0" t="n">
        <v>4.34069716616708</v>
      </c>
      <c r="K29" s="0" t="n">
        <v>4.90817985220024</v>
      </c>
      <c r="L29" s="0" t="n">
        <v>4.36111889833162</v>
      </c>
    </row>
    <row r="30" customFormat="false" ht="15" hidden="false" customHeight="false" outlineLevel="0" collapsed="false">
      <c r="A30" s="0" t="s">
        <v>39</v>
      </c>
      <c r="B30" s="0" t="n">
        <v>0.0841591000465153</v>
      </c>
      <c r="C30" s="0" t="n">
        <v>0.17124499179736</v>
      </c>
      <c r="D30" s="0" t="n">
        <v>0.000125432673294713</v>
      </c>
      <c r="E30" s="0" t="n">
        <v>4.31837609654251E-005</v>
      </c>
      <c r="F30" s="0" t="n">
        <v>2.22353522575365E-005</v>
      </c>
      <c r="G30" s="0" t="n">
        <v>0.00012644908628522</v>
      </c>
      <c r="H30" s="0" t="n">
        <v>2.40880052995922E-007</v>
      </c>
      <c r="I30" s="0" t="n">
        <v>6.79520575947401E-005</v>
      </c>
      <c r="J30" s="0" t="n">
        <v>0.182415511612092</v>
      </c>
      <c r="K30" s="0" t="n">
        <v>0.39186476914739</v>
      </c>
      <c r="L30" s="0" t="n">
        <v>0.259807324207133</v>
      </c>
    </row>
    <row r="31" customFormat="false" ht="15" hidden="false" customHeight="false" outlineLevel="0" collapsed="false">
      <c r="A31" s="0" t="s">
        <v>40</v>
      </c>
      <c r="E31" s="0" t="n">
        <v>0.713759412754453</v>
      </c>
      <c r="F31" s="0" t="n">
        <v>0.783506048353037</v>
      </c>
      <c r="G31" s="0" t="n">
        <v>0.890948144403171</v>
      </c>
      <c r="H31" s="0" t="n">
        <v>1.04989075198965</v>
      </c>
      <c r="I31" s="0" t="n">
        <v>1.20115725629362</v>
      </c>
      <c r="J31" s="0" t="n">
        <v>1.15389938442594</v>
      </c>
      <c r="K31" s="0" t="n">
        <v>1.00634537161112</v>
      </c>
      <c r="L31" s="0" t="n">
        <v>0.716923531173525</v>
      </c>
    </row>
    <row r="32" customFormat="false" ht="15" hidden="false" customHeight="false" outlineLevel="0" collapsed="false">
      <c r="A32" s="0" t="s">
        <v>41</v>
      </c>
      <c r="B32" s="0" t="n">
        <v>0.732913900236129</v>
      </c>
      <c r="C32" s="0" t="n">
        <v>0.942312547819211</v>
      </c>
      <c r="D32" s="0" t="n">
        <v>1.35791475103081</v>
      </c>
      <c r="E32" s="0" t="n">
        <v>1.74667110805849</v>
      </c>
      <c r="F32" s="0" t="n">
        <v>1.73532574878489</v>
      </c>
      <c r="G32" s="0" t="n">
        <v>2.28611826230018</v>
      </c>
      <c r="H32" s="0" t="n">
        <v>2.89791425391102</v>
      </c>
      <c r="I32" s="0" t="n">
        <v>2.94791083176068</v>
      </c>
      <c r="J32" s="0" t="n">
        <v>3.27682098478682</v>
      </c>
      <c r="K32" s="0" t="n">
        <v>3.0576032673935</v>
      </c>
      <c r="L32" s="0" t="n">
        <v>1.80637535410659</v>
      </c>
    </row>
    <row r="33" customFormat="false" ht="15" hidden="false" customHeight="false" outlineLevel="0" collapsed="false">
      <c r="A33" s="0" t="s">
        <v>42</v>
      </c>
      <c r="B33" s="0" t="n">
        <v>0.563783662767886</v>
      </c>
      <c r="C33" s="0" t="n">
        <v>0.591693735738792</v>
      </c>
      <c r="D33" s="0" t="n">
        <v>0.676929014503857</v>
      </c>
      <c r="E33" s="0" t="n">
        <v>0.955651597854993</v>
      </c>
      <c r="F33" s="0" t="n">
        <v>0.646665316885341</v>
      </c>
      <c r="G33" s="0" t="n">
        <v>0.692867934468534</v>
      </c>
      <c r="H33" s="0" t="n">
        <v>0.912978238703021</v>
      </c>
      <c r="I33" s="0" t="n">
        <v>0.852602302780727</v>
      </c>
      <c r="J33" s="0" t="n">
        <v>0.725859753951872</v>
      </c>
      <c r="K33" s="0" t="n">
        <v>0.719177527310808</v>
      </c>
      <c r="L33" s="0" t="n">
        <v>0.671509995679048</v>
      </c>
    </row>
    <row r="34" customFormat="false" ht="15" hidden="false" customHeight="false" outlineLevel="0" collapsed="false">
      <c r="A34" s="0" t="s">
        <v>43</v>
      </c>
      <c r="B34" s="0" t="n">
        <v>0.684731448705124</v>
      </c>
      <c r="C34" s="0" t="n">
        <v>0.435566610737017</v>
      </c>
      <c r="D34" s="0" t="n">
        <v>0.596481478026566</v>
      </c>
      <c r="E34" s="0" t="n">
        <v>0.980826517262453</v>
      </c>
      <c r="F34" s="0" t="n">
        <v>0.812430585653232</v>
      </c>
      <c r="G34" s="0" t="n">
        <v>0.776093308388332</v>
      </c>
      <c r="H34" s="0" t="n">
        <v>0.953370391287435</v>
      </c>
      <c r="I34" s="0" t="n">
        <v>0.984194290410754</v>
      </c>
      <c r="J34" s="0" t="n">
        <v>0.958084367613467</v>
      </c>
      <c r="K34" s="0" t="n">
        <v>0.902442989788369</v>
      </c>
      <c r="L34" s="0" t="n">
        <v>0.795243909252622</v>
      </c>
    </row>
    <row r="35" customFormat="false" ht="15" hidden="false" customHeight="false" outlineLevel="0" collapsed="false">
      <c r="A35" s="0" t="s">
        <v>44</v>
      </c>
      <c r="B35" s="0" t="n">
        <v>2.4860179430267</v>
      </c>
      <c r="C35" s="0" t="n">
        <v>0.632564518102102</v>
      </c>
      <c r="D35" s="0" t="n">
        <v>0.546578245456143</v>
      </c>
      <c r="E35" s="0" t="n">
        <v>0.463961041191913</v>
      </c>
      <c r="F35" s="0" t="n">
        <v>0.213315188443844</v>
      </c>
      <c r="G35" s="0" t="n">
        <v>0.184438311793614</v>
      </c>
      <c r="H35" s="0" t="n">
        <v>4.56037181669389</v>
      </c>
      <c r="I35" s="0" t="n">
        <v>4.81372529030581</v>
      </c>
      <c r="J35" s="0" t="n">
        <v>4.78411331403549</v>
      </c>
      <c r="K35" s="0" t="n">
        <v>4.53941482410215</v>
      </c>
      <c r="L35" s="0" t="n">
        <v>2.3656707666864</v>
      </c>
    </row>
    <row r="36" customFormat="false" ht="15" hidden="false" customHeight="false" outlineLevel="0" collapsed="false">
      <c r="A36" s="0" t="s">
        <v>45</v>
      </c>
      <c r="B36" s="0" t="n">
        <v>0.653982533288602</v>
      </c>
      <c r="C36" s="0" t="n">
        <v>0.605838361491579</v>
      </c>
      <c r="D36" s="0" t="n">
        <v>1.23533010405011</v>
      </c>
      <c r="E36" s="0" t="n">
        <v>0.850397282754733</v>
      </c>
      <c r="F36" s="0" t="n">
        <v>2.19353578045352</v>
      </c>
      <c r="G36" s="0" t="n">
        <v>3.08050892455377</v>
      </c>
      <c r="H36" s="0" t="n">
        <v>3.76770441486312</v>
      </c>
      <c r="I36" s="0" t="n">
        <v>5.1820194392703</v>
      </c>
      <c r="J36" s="0" t="n">
        <v>5.57768121129118</v>
      </c>
      <c r="K36" s="0" t="n">
        <v>5.05573108844957</v>
      </c>
      <c r="L36" s="0" t="n">
        <v>3.47979400425318</v>
      </c>
    </row>
    <row r="37" customFormat="false" ht="15" hidden="false" customHeight="false" outlineLevel="0" collapsed="false">
      <c r="A37" s="0" t="s">
        <v>46</v>
      </c>
      <c r="B37" s="0" t="n">
        <v>0.762065305238735</v>
      </c>
      <c r="C37" s="0" t="n">
        <v>0.733754192778467</v>
      </c>
      <c r="D37" s="0" t="n">
        <v>2.49687675594096</v>
      </c>
      <c r="E37" s="0" t="n">
        <v>2.15723106952263</v>
      </c>
      <c r="F37" s="0" t="n">
        <v>1.44147953633709</v>
      </c>
      <c r="G37" s="0" t="n">
        <v>1.61773622073132</v>
      </c>
      <c r="H37" s="0" t="n">
        <v>1.69331931186707</v>
      </c>
      <c r="I37" s="0" t="n">
        <v>1.51953672733861</v>
      </c>
      <c r="J37" s="0" t="n">
        <v>1.37818000230523</v>
      </c>
      <c r="K37" s="0" t="n">
        <v>2.00227733423678</v>
      </c>
      <c r="L37" s="0" t="n">
        <v>1.30305577064428</v>
      </c>
    </row>
    <row r="38" customFormat="false" ht="15" hidden="false" customHeight="false" outlineLevel="0" collapsed="false">
      <c r="A38" s="0" t="s">
        <v>47</v>
      </c>
      <c r="B38" s="0" t="n">
        <v>0.762518259999206</v>
      </c>
      <c r="C38" s="0" t="n">
        <v>0.640395949456337</v>
      </c>
      <c r="D38" s="0" t="n">
        <v>0.631673056002339</v>
      </c>
      <c r="E38" s="0" t="n">
        <v>1.1970649661829</v>
      </c>
      <c r="F38" s="0" t="n">
        <v>1.2096309668336</v>
      </c>
      <c r="G38" s="0" t="n">
        <v>1.42017620734778</v>
      </c>
      <c r="H38" s="0" t="n">
        <v>1.77317818332102</v>
      </c>
      <c r="I38" s="0" t="n">
        <v>1.89240013103316</v>
      </c>
      <c r="J38" s="0" t="n">
        <v>1.7009905653357</v>
      </c>
      <c r="K38" s="0" t="n">
        <v>1.54453262239912</v>
      </c>
      <c r="L38" s="0" t="n">
        <v>1.01993753532388</v>
      </c>
    </row>
    <row r="39" customFormat="false" ht="15" hidden="false" customHeight="false" outlineLevel="0" collapsed="false">
      <c r="A39" s="0" t="s">
        <v>48</v>
      </c>
      <c r="B39" s="0" t="n">
        <v>0</v>
      </c>
      <c r="C39" s="0" t="n">
        <v>0.0196775348893148</v>
      </c>
      <c r="D39" s="0" t="n">
        <v>0.12289949760764</v>
      </c>
      <c r="E39" s="0" t="n">
        <v>0.268681325903445</v>
      </c>
      <c r="F39" s="0" t="n">
        <v>0.210863808238069</v>
      </c>
      <c r="G39" s="0" t="n">
        <v>0.214621751277359</v>
      </c>
      <c r="H39" s="0" t="n">
        <v>0.426724281347585</v>
      </c>
      <c r="I39" s="0" t="n">
        <v>0.410726367936276</v>
      </c>
      <c r="J39" s="0" t="n">
        <v>0.327010314716315</v>
      </c>
      <c r="K39" s="0" t="n">
        <v>0.407761861785504</v>
      </c>
      <c r="L39" s="0" t="n">
        <v>0.326509613503438</v>
      </c>
    </row>
    <row r="40" customFormat="false" ht="15" hidden="false" customHeight="false" outlineLevel="0" collapsed="false">
      <c r="A40" s="0" t="s">
        <v>49</v>
      </c>
      <c r="B40" s="0" t="n">
        <v>0.327463927269897</v>
      </c>
      <c r="C40" s="0" t="n">
        <v>0.261690074523207</v>
      </c>
      <c r="D40" s="0" t="n">
        <v>0.736089114764479</v>
      </c>
      <c r="E40" s="0" t="n">
        <v>2.67916470363127</v>
      </c>
      <c r="F40" s="0" t="n">
        <v>3.40426114022844</v>
      </c>
      <c r="G40" s="0" t="n">
        <v>4.51817815447777</v>
      </c>
      <c r="H40" s="0" t="n">
        <v>5.91397015077498</v>
      </c>
      <c r="I40" s="0" t="n">
        <v>5.34200741158421</v>
      </c>
      <c r="J40" s="0" t="n">
        <v>6.36350302788688</v>
      </c>
      <c r="K40" s="0" t="n">
        <v>5.35891085623714</v>
      </c>
      <c r="L40" s="0" t="n">
        <v>2.91659109656604</v>
      </c>
    </row>
    <row r="41" customFormat="false" ht="15" hidden="false" customHeight="false" outlineLevel="0" collapsed="false">
      <c r="A41" s="0" t="s">
        <v>50</v>
      </c>
      <c r="B41" s="0" t="n">
        <v>18.8403790240127</v>
      </c>
      <c r="C41" s="0" t="n">
        <v>12.8557510157716</v>
      </c>
      <c r="D41" s="0" t="n">
        <v>15.505595196893</v>
      </c>
      <c r="E41" s="0" t="n">
        <v>15.7915469102649</v>
      </c>
      <c r="F41" s="0" t="n">
        <v>12.9702110661682</v>
      </c>
      <c r="G41" s="0" t="n">
        <v>13.6891326348589</v>
      </c>
      <c r="H41" s="0" t="n">
        <v>16.0534307008581</v>
      </c>
      <c r="I41" s="0" t="n">
        <v>15.0135849450816</v>
      </c>
      <c r="J41" s="0" t="n">
        <v>13.7449390021041</v>
      </c>
      <c r="K41" s="0" t="n">
        <v>12.2443827974822</v>
      </c>
      <c r="L41" s="0" t="n">
        <v>8.91475388749863</v>
      </c>
    </row>
    <row r="42" customFormat="false" ht="15" hidden="false" customHeight="false" outlineLevel="0" collapsed="false">
      <c r="A42" s="0" t="s">
        <v>51</v>
      </c>
      <c r="B42" s="0" t="n">
        <v>21.357455657274</v>
      </c>
      <c r="C42" s="0" t="n">
        <v>20.0049552945473</v>
      </c>
      <c r="D42" s="0" t="n">
        <v>36.1688059240253</v>
      </c>
      <c r="E42" s="0" t="n">
        <v>44.9741164870942</v>
      </c>
      <c r="F42" s="0" t="n">
        <v>42.4527297767182</v>
      </c>
      <c r="G42" s="0" t="n">
        <v>42.7898660194145</v>
      </c>
      <c r="H42" s="0" t="n">
        <v>41.3912497896683</v>
      </c>
      <c r="I42" s="0" t="n">
        <v>36.6568255796172</v>
      </c>
      <c r="J42" s="0" t="n">
        <v>29.0364358910777</v>
      </c>
      <c r="K42" s="0" t="n">
        <v>30.9316485550948</v>
      </c>
      <c r="L42" s="0" t="n">
        <v>17.0758028317283</v>
      </c>
    </row>
    <row r="43" customFormat="false" ht="15" hidden="false" customHeight="false" outlineLevel="0" collapsed="false">
      <c r="A43" s="0" t="s">
        <v>52</v>
      </c>
      <c r="B43" s="0" t="n">
        <v>30.4326299289243</v>
      </c>
      <c r="C43" s="0" t="n">
        <v>1.53175341751389</v>
      </c>
      <c r="D43" s="0" t="n">
        <v>50.238897691143</v>
      </c>
      <c r="E43" s="0" t="n">
        <v>74.5371613416713</v>
      </c>
      <c r="F43" s="0" t="n">
        <v>82.3212550281187</v>
      </c>
      <c r="G43" s="0" t="n">
        <v>83.7481917237512</v>
      </c>
      <c r="H43" s="0" t="n">
        <v>86.8704605226528</v>
      </c>
      <c r="I43" s="0" t="n">
        <v>84.9086292375037</v>
      </c>
      <c r="J43" s="0" t="n">
        <v>80.8230359671207</v>
      </c>
      <c r="K43" s="0" t="n">
        <v>71.7097831870466</v>
      </c>
      <c r="L43" s="0" t="n">
        <v>61.8193980383858</v>
      </c>
    </row>
    <row r="44" customFormat="false" ht="15" hidden="false" customHeight="false" outlineLevel="0" collapsed="false">
      <c r="A44" s="0" t="s">
        <v>53</v>
      </c>
      <c r="B44" s="0" t="n">
        <v>0.301008159836021</v>
      </c>
      <c r="C44" s="0" t="n">
        <v>0.257484723630289</v>
      </c>
      <c r="D44" s="0" t="n">
        <v>0.215594306543169</v>
      </c>
      <c r="E44" s="0" t="n">
        <v>0.284557304546442</v>
      </c>
      <c r="F44" s="0" t="n">
        <v>0.181060304352115</v>
      </c>
      <c r="G44" s="0" t="n">
        <v>0.31037790509561</v>
      </c>
      <c r="H44" s="0" t="n">
        <v>0.379712570180208</v>
      </c>
      <c r="I44" s="0" t="n">
        <v>0.440110449901687</v>
      </c>
      <c r="J44" s="0" t="n">
        <v>0.227944286863257</v>
      </c>
      <c r="K44" s="0" t="n">
        <v>0.208732541056392</v>
      </c>
      <c r="L44" s="0" t="n">
        <v>0.160592807719469</v>
      </c>
    </row>
    <row r="45" customFormat="false" ht="15" hidden="false" customHeight="false" outlineLevel="0" collapsed="false">
      <c r="A45" s="0" t="s">
        <v>54</v>
      </c>
      <c r="B45" s="0" t="n">
        <v>0.186686668980903</v>
      </c>
      <c r="C45" s="0" t="n">
        <v>0.00732394021082061</v>
      </c>
      <c r="D45" s="0" t="n">
        <v>0.00922952642426114</v>
      </c>
      <c r="E45" s="0" t="n">
        <v>0.0253358916448432</v>
      </c>
      <c r="F45" s="0" t="n">
        <v>0.0138426701298409</v>
      </c>
      <c r="G45" s="0" t="n">
        <v>0.290943610860602</v>
      </c>
      <c r="H45" s="0" t="n">
        <v>0.321278389062607</v>
      </c>
      <c r="I45" s="0" t="n">
        <v>0.498273621910511</v>
      </c>
      <c r="J45" s="0" t="n">
        <v>0.456855471606622</v>
      </c>
      <c r="K45" s="0" t="n">
        <v>0.331861398187219</v>
      </c>
      <c r="L45" s="0" t="n">
        <v>0.214763052015959</v>
      </c>
    </row>
    <row r="46" customFormat="false" ht="15" hidden="false" customHeight="false" outlineLevel="0" collapsed="false">
      <c r="A46" s="0" t="s">
        <v>55</v>
      </c>
      <c r="B46" s="0" t="n">
        <v>0.907706576147873</v>
      </c>
      <c r="C46" s="0" t="n">
        <v>0.501360710946188</v>
      </c>
      <c r="D46" s="0" t="n">
        <v>0.734219315137003</v>
      </c>
      <c r="E46" s="0" t="n">
        <v>1.330030386468</v>
      </c>
      <c r="F46" s="0" t="n">
        <v>1.10551049156271</v>
      </c>
      <c r="G46" s="0" t="n">
        <v>1.48851662979081</v>
      </c>
      <c r="H46" s="0" t="n">
        <v>1.60439986347408</v>
      </c>
      <c r="I46" s="0" t="n">
        <v>1.82144318686458</v>
      </c>
      <c r="J46" s="0" t="n">
        <v>1.47583687670472</v>
      </c>
      <c r="K46" s="0" t="n">
        <v>1.26456834763468</v>
      </c>
      <c r="L46" s="0" t="n">
        <v>1.05871392224612</v>
      </c>
    </row>
    <row r="47" customFormat="false" ht="15" hidden="false" customHeight="false" outlineLevel="0" collapsed="false">
      <c r="A47" s="0" t="s">
        <v>56</v>
      </c>
      <c r="B47" s="0" t="n">
        <v>0.189306502786187</v>
      </c>
      <c r="C47" s="0" t="n">
        <v>0.25774170195211</v>
      </c>
      <c r="D47" s="0" t="n">
        <v>0.133470635476466</v>
      </c>
      <c r="E47" s="0" t="n">
        <v>0.285787362334275</v>
      </c>
      <c r="F47" s="0" t="n">
        <v>0.556796480513091</v>
      </c>
      <c r="G47" s="0" t="n">
        <v>0.592751862884726</v>
      </c>
      <c r="H47" s="0" t="n">
        <v>0.6245977771969</v>
      </c>
      <c r="I47" s="0" t="n">
        <v>0.509450625504198</v>
      </c>
      <c r="J47" s="0" t="n">
        <v>0.620534169092903</v>
      </c>
      <c r="K47" s="0" t="n">
        <v>0.585638757724828</v>
      </c>
      <c r="L47" s="0" t="n">
        <v>0.427693818686083</v>
      </c>
    </row>
    <row r="48" customFormat="false" ht="15" hidden="false" customHeight="false" outlineLevel="0" collapsed="false">
      <c r="A48" s="0" t="s">
        <v>57</v>
      </c>
      <c r="B48" s="0" t="n">
        <v>0</v>
      </c>
      <c r="C48" s="0" t="n">
        <v>0.0130713386671111</v>
      </c>
      <c r="D48" s="0" t="n">
        <v>0.00401526411868417</v>
      </c>
      <c r="E48" s="0" t="n">
        <v>0.0456790663843478</v>
      </c>
      <c r="F48" s="0" t="n">
        <v>0.0391195588734105</v>
      </c>
      <c r="G48" s="0" t="n">
        <v>0.104183901245711</v>
      </c>
      <c r="H48" s="0" t="n">
        <v>0.0422659223947996</v>
      </c>
      <c r="I48" s="0" t="n">
        <v>0.0844218834720464</v>
      </c>
      <c r="J48" s="0" t="n">
        <v>0.0255956507078478</v>
      </c>
      <c r="K48" s="0" t="n">
        <v>0.0199914254748376</v>
      </c>
      <c r="L48" s="0" t="n">
        <v>0.0134675300675037</v>
      </c>
    </row>
    <row r="49" customFormat="false" ht="15" hidden="false" customHeight="false" outlineLevel="0" collapsed="false">
      <c r="A49" s="0" t="s">
        <v>58</v>
      </c>
      <c r="C49" s="0" t="n">
        <v>6.39890524950792</v>
      </c>
      <c r="D49" s="0" t="n">
        <v>15.6380748220101</v>
      </c>
      <c r="E49" s="0" t="n">
        <v>34.7477253281482</v>
      </c>
      <c r="F49" s="0" t="n">
        <v>34.017832247967</v>
      </c>
      <c r="G49" s="0" t="n">
        <v>36.4451782637655</v>
      </c>
      <c r="H49" s="0" t="n">
        <v>43.1067810487819</v>
      </c>
      <c r="I49" s="0" t="n">
        <v>41.3323935963484</v>
      </c>
      <c r="J49" s="0" t="n">
        <v>43.072674461138</v>
      </c>
      <c r="K49" s="0" t="n">
        <v>38.2555257195356</v>
      </c>
      <c r="L49" s="0" t="n">
        <v>27.2122362594458</v>
      </c>
    </row>
    <row r="50" customFormat="false" ht="15" hidden="false" customHeight="false" outlineLevel="0" collapsed="false">
      <c r="A50" s="0" t="s">
        <v>59</v>
      </c>
      <c r="B50" s="0" t="n">
        <v>5.16809870904626</v>
      </c>
      <c r="C50" s="0" t="n">
        <v>0.903641960794244</v>
      </c>
      <c r="D50" s="0" t="n">
        <v>0.861102398709668</v>
      </c>
      <c r="E50" s="0" t="n">
        <v>1.51316096892948</v>
      </c>
      <c r="F50" s="0" t="n">
        <v>0.539559546460605</v>
      </c>
      <c r="G50" s="0" t="n">
        <v>0.550454219863886</v>
      </c>
      <c r="H50" s="0" t="n">
        <v>0.365118708314801</v>
      </c>
      <c r="I50" s="0" t="n">
        <v>0.288465841003741</v>
      </c>
      <c r="J50" s="0" t="n">
        <v>0.403614314546784</v>
      </c>
      <c r="K50" s="0" t="n">
        <v>0.238372972409655</v>
      </c>
      <c r="L50" s="0" t="n">
        <v>0.188430949845076</v>
      </c>
    </row>
    <row r="51" customFormat="false" ht="15" hidden="false" customHeight="false" outlineLevel="0" collapsed="false">
      <c r="A51" s="0" t="s">
        <v>60</v>
      </c>
      <c r="B51" s="0" t="n">
        <v>0.527884071707982</v>
      </c>
      <c r="C51" s="0" t="n">
        <v>1.00849116458684</v>
      </c>
      <c r="D51" s="0" t="n">
        <v>3.17700164132926</v>
      </c>
      <c r="E51" s="0" t="n">
        <v>2.9650642466412</v>
      </c>
      <c r="F51" s="0" t="n">
        <v>3.10373754040025</v>
      </c>
      <c r="G51" s="0" t="n">
        <v>3.4467047095371</v>
      </c>
      <c r="H51" s="0" t="n">
        <v>4.59253862572402</v>
      </c>
      <c r="I51" s="0" t="n">
        <v>4.78730423277021</v>
      </c>
      <c r="J51" s="0" t="n">
        <v>4.22316496231947</v>
      </c>
      <c r="K51" s="0" t="n">
        <v>3.89423489458993</v>
      </c>
      <c r="L51" s="0" t="n">
        <v>2.60032165871844</v>
      </c>
    </row>
    <row r="52" customFormat="false" ht="15" hidden="false" customHeight="false" outlineLevel="0" collapsed="false">
      <c r="A52" s="0" t="s">
        <v>61</v>
      </c>
      <c r="B52" s="0" t="n">
        <v>37.5494324654608</v>
      </c>
      <c r="C52" s="0" t="n">
        <v>50.9614329759346</v>
      </c>
      <c r="D52" s="0" t="n">
        <v>63.4277765202275</v>
      </c>
      <c r="E52" s="0" t="n">
        <v>63.2814721742758</v>
      </c>
      <c r="F52" s="0" t="n">
        <v>47.0980886604181</v>
      </c>
      <c r="G52" s="0" t="n">
        <v>52.3389947199742</v>
      </c>
      <c r="H52" s="0" t="n">
        <v>59.2438764226715</v>
      </c>
      <c r="I52" s="0" t="n">
        <v>63.2702347856674</v>
      </c>
      <c r="J52" s="0" t="n">
        <v>60.7401167716254</v>
      </c>
      <c r="K52" s="0" t="n">
        <v>50.8934812984768</v>
      </c>
      <c r="L52" s="0" t="n">
        <v>38.6613058110881</v>
      </c>
    </row>
    <row r="53" customFormat="false" ht="15" hidden="false" customHeight="false" outlineLevel="0" collapsed="false">
      <c r="A53" s="0" t="s">
        <v>62</v>
      </c>
      <c r="C53" s="0" t="n">
        <v>0.359712449972514</v>
      </c>
      <c r="D53" s="0" t="n">
        <v>0.500576183631323</v>
      </c>
      <c r="E53" s="0" t="n">
        <v>2.80725423238035</v>
      </c>
      <c r="F53" s="0" t="n">
        <v>1.47238664135333</v>
      </c>
      <c r="G53" s="0" t="n">
        <v>1.78401962429201</v>
      </c>
      <c r="H53" s="0" t="n">
        <v>3.15313731513354</v>
      </c>
      <c r="I53" s="0" t="n">
        <v>3.35077344786444</v>
      </c>
      <c r="J53" s="0" t="n">
        <v>2.99105201051886</v>
      </c>
      <c r="K53" s="0" t="n">
        <v>3.07642590536883</v>
      </c>
      <c r="L53" s="0" t="n">
        <v>2.5820032908137</v>
      </c>
    </row>
    <row r="54" customFormat="false" ht="15" hidden="false" customHeight="false" outlineLevel="0" collapsed="false">
      <c r="A54" s="0" t="s">
        <v>63</v>
      </c>
      <c r="B54" s="0" t="n">
        <v>0</v>
      </c>
      <c r="C54" s="0" t="n">
        <v>0.00531148968891709</v>
      </c>
      <c r="D54" s="0" t="n">
        <v>0.0368519526045833</v>
      </c>
      <c r="E54" s="0" t="n">
        <v>0.0493209621085304</v>
      </c>
      <c r="F54" s="0" t="n">
        <v>0.0513752583605234</v>
      </c>
      <c r="G54" s="0" t="n">
        <v>0.0140426459975436</v>
      </c>
      <c r="H54" s="0" t="n">
        <v>0.0164843220467797</v>
      </c>
      <c r="I54" s="0" t="n">
        <v>0.210595878397874</v>
      </c>
      <c r="J54" s="0" t="n">
        <v>0.574125277464515</v>
      </c>
      <c r="K54" s="0" t="n">
        <v>0.0824720893136319</v>
      </c>
      <c r="L54" s="0" t="n">
        <v>0.164076095957936</v>
      </c>
    </row>
    <row r="55" customFormat="false" ht="15" hidden="false" customHeight="false" outlineLevel="0" collapsed="false">
      <c r="A55" s="0" t="s">
        <v>64</v>
      </c>
      <c r="B55" s="0" t="n">
        <v>34.2871391322322</v>
      </c>
      <c r="C55" s="0" t="n">
        <v>37.2756966811887</v>
      </c>
      <c r="D55" s="0" t="n">
        <v>42.6413749775827</v>
      </c>
      <c r="E55" s="0" t="n">
        <v>56.0331491719716</v>
      </c>
      <c r="F55" s="0" t="n">
        <v>51.0539570778179</v>
      </c>
      <c r="G55" s="0" t="n">
        <v>50.4267230689988</v>
      </c>
      <c r="H55" s="0" t="n">
        <v>42.9064728409443</v>
      </c>
      <c r="I55" s="0" t="n">
        <v>48.2947763150907</v>
      </c>
      <c r="J55" s="0" t="n">
        <v>43.7164978045373</v>
      </c>
      <c r="K55" s="0" t="n">
        <v>39.1630451372737</v>
      </c>
      <c r="L55" s="0" t="n">
        <v>26.462022700064</v>
      </c>
    </row>
    <row r="56" customFormat="false" ht="15" hidden="false" customHeight="false" outlineLevel="0" collapsed="false">
      <c r="A56" s="0" t="s">
        <v>65</v>
      </c>
      <c r="C56" s="0" t="n">
        <v>3.50109115176115</v>
      </c>
      <c r="D56" s="0" t="n">
        <v>9.28893159380221</v>
      </c>
      <c r="E56" s="0" t="n">
        <v>13.3652462037032</v>
      </c>
      <c r="F56" s="0" t="n">
        <v>9.56378185160881</v>
      </c>
      <c r="G56" s="0" t="n">
        <v>11.281397462431</v>
      </c>
      <c r="H56" s="0" t="n">
        <v>13.1453038198795</v>
      </c>
      <c r="I56" s="0" t="n">
        <v>12.7220183074426</v>
      </c>
      <c r="J56" s="0" t="n">
        <v>11.7816602193145</v>
      </c>
      <c r="K56" s="0" t="n">
        <v>9.24737081589908</v>
      </c>
      <c r="L56" s="0" t="n">
        <v>7.95717860444188</v>
      </c>
    </row>
    <row r="57" customFormat="false" ht="15" hidden="false" customHeight="false" outlineLevel="0" collapsed="false">
      <c r="A57" s="0" t="s">
        <v>66</v>
      </c>
      <c r="B57" s="0" t="n">
        <v>0</v>
      </c>
      <c r="C57" s="0" t="n">
        <v>0.188562944120804</v>
      </c>
      <c r="D57" s="0" t="n">
        <v>0.0976666085262244</v>
      </c>
      <c r="E57" s="0" t="n">
        <v>0.28828640596097</v>
      </c>
      <c r="F57" s="0" t="n">
        <v>0.23060317218289</v>
      </c>
      <c r="G57" s="0" t="n">
        <v>0.240414360740144</v>
      </c>
      <c r="H57" s="0" t="n">
        <v>0.198568427637325</v>
      </c>
      <c r="I57" s="0" t="n">
        <v>0.217641574461741</v>
      </c>
      <c r="J57" s="0" t="n">
        <v>0.194554776570064</v>
      </c>
      <c r="K57" s="0" t="n">
        <v>0.218063417035638</v>
      </c>
      <c r="L57" s="0" t="n">
        <v>0.172086683968825</v>
      </c>
    </row>
    <row r="58" customFormat="false" ht="15" hidden="false" customHeight="false" outlineLevel="0" collapsed="false">
      <c r="A58" s="0" t="s">
        <v>67</v>
      </c>
      <c r="B58" s="0" t="n">
        <v>10.8536948788419</v>
      </c>
      <c r="C58" s="0" t="n">
        <v>3.92483739500733</v>
      </c>
      <c r="D58" s="0" t="n">
        <v>6.83213566038241</v>
      </c>
      <c r="E58" s="0" t="n">
        <v>8.93812394039027</v>
      </c>
      <c r="F58" s="0" t="n">
        <v>7.14841636501473</v>
      </c>
      <c r="G58" s="0" t="n">
        <v>7.70308782145659</v>
      </c>
      <c r="H58" s="0" t="n">
        <v>8.44835349521447</v>
      </c>
      <c r="I58" s="0" t="n">
        <v>9.45510845102524</v>
      </c>
      <c r="J58" s="0" t="n">
        <v>10.2318451777631</v>
      </c>
      <c r="K58" s="0" t="n">
        <v>10.0904986206521</v>
      </c>
      <c r="L58" s="0" t="n">
        <v>6.98297736273569</v>
      </c>
    </row>
    <row r="59" customFormat="false" ht="15" hidden="false" customHeight="false" outlineLevel="0" collapsed="false">
      <c r="A59" s="0" t="s">
        <v>68</v>
      </c>
      <c r="B59" s="0" t="n">
        <v>0</v>
      </c>
      <c r="C59" s="0" t="n">
        <v>2.87237581431923</v>
      </c>
      <c r="D59" s="0" t="n">
        <v>5.27828786368352</v>
      </c>
      <c r="E59" s="0" t="n">
        <v>1.00560983592639</v>
      </c>
      <c r="F59" s="0" t="n">
        <v>4.22949883557175</v>
      </c>
      <c r="G59" s="0" t="n">
        <v>8.16331259362136</v>
      </c>
      <c r="H59" s="0" t="n">
        <v>8.52186332158275</v>
      </c>
      <c r="I59" s="0" t="n">
        <v>7.95351844798339</v>
      </c>
      <c r="J59" s="0" t="n">
        <v>7.18590231366467</v>
      </c>
      <c r="K59" s="0" t="n">
        <v>4.86050416558896</v>
      </c>
      <c r="L59" s="0" t="n">
        <v>3.53197031086146</v>
      </c>
    </row>
    <row r="60" customFormat="false" ht="15" hidden="false" customHeight="false" outlineLevel="0" collapsed="false">
      <c r="A60" s="0" t="s">
        <v>69</v>
      </c>
      <c r="B60" s="0" t="n">
        <v>13.966405510664</v>
      </c>
      <c r="C60" s="0" t="n">
        <v>6.65711268335162</v>
      </c>
      <c r="D60" s="0" t="n">
        <v>8.4504330383992</v>
      </c>
      <c r="E60" s="0" t="n">
        <v>11.104930089706</v>
      </c>
      <c r="F60" s="0" t="n">
        <v>8.88583909238503</v>
      </c>
      <c r="G60" s="0" t="n">
        <v>10.4121167175255</v>
      </c>
      <c r="H60" s="0" t="n">
        <v>12.4704599176907</v>
      </c>
      <c r="I60" s="0" t="n">
        <v>10.6646532174822</v>
      </c>
      <c r="J60" s="0" t="n">
        <v>9.37974467328777</v>
      </c>
      <c r="K60" s="0" t="n">
        <v>7.84567156829832</v>
      </c>
      <c r="L60" s="0" t="n">
        <v>4.38823067923231</v>
      </c>
    </row>
    <row r="61" customFormat="false" ht="15" hidden="false" customHeight="false" outlineLevel="0" collapsed="false">
      <c r="A61" s="0" t="s">
        <v>70</v>
      </c>
      <c r="B61" s="0" t="n">
        <v>0.257393911211137</v>
      </c>
      <c r="C61" s="0" t="n">
        <v>0.324156126669083</v>
      </c>
      <c r="D61" s="0" t="n">
        <v>0.860761030687297</v>
      </c>
      <c r="E61" s="0" t="n">
        <v>0.725814343501078</v>
      </c>
      <c r="F61" s="0" t="n">
        <v>0.528299535357574</v>
      </c>
      <c r="G61" s="0" t="n">
        <v>0.658878467097403</v>
      </c>
      <c r="H61" s="0" t="n">
        <v>0.809731513370962</v>
      </c>
      <c r="I61" s="0" t="n">
        <v>0.966867778587325</v>
      </c>
      <c r="J61" s="0" t="n">
        <v>1.21054441450957</v>
      </c>
      <c r="K61" s="0" t="n">
        <v>0.733260786689225</v>
      </c>
      <c r="L61" s="0" t="n">
        <v>0.319202115188067</v>
      </c>
    </row>
    <row r="62" customFormat="false" ht="15" hidden="false" customHeight="false" outlineLevel="0" collapsed="false">
      <c r="A62" s="0" t="s">
        <v>71</v>
      </c>
      <c r="B62" s="0" t="n">
        <v>0.0654429237778428</v>
      </c>
      <c r="C62" s="0" t="n">
        <v>0.0622279538674759</v>
      </c>
      <c r="D62" s="0" t="n">
        <v>3.05052712385708</v>
      </c>
      <c r="E62" s="0" t="n">
        <v>18.641012121312</v>
      </c>
      <c r="F62" s="0" t="n">
        <v>21.6505409453992</v>
      </c>
      <c r="G62" s="0" t="n">
        <v>33.3716887896948</v>
      </c>
      <c r="H62" s="0" t="n">
        <v>24.0619422374697</v>
      </c>
      <c r="I62" s="0" t="n">
        <v>16.8055064007287</v>
      </c>
      <c r="J62" s="0" t="n">
        <v>14.7240862515737</v>
      </c>
      <c r="K62" s="0" t="n">
        <v>13.198686765864</v>
      </c>
      <c r="L62" s="0" t="n">
        <v>13.1342245026552</v>
      </c>
    </row>
    <row r="63" customFormat="false" ht="15" hidden="false" customHeight="false" outlineLevel="0" collapsed="false">
      <c r="A63" s="0" t="s">
        <v>72</v>
      </c>
      <c r="B63" s="0" t="n">
        <v>3.95451378246692</v>
      </c>
      <c r="C63" s="0" t="n">
        <v>2.90909588464059</v>
      </c>
      <c r="D63" s="0" t="n">
        <v>3.48962097415909</v>
      </c>
      <c r="E63" s="0" t="n">
        <v>4.50349487696848</v>
      </c>
      <c r="F63" s="0" t="n">
        <v>3.98219581726746</v>
      </c>
      <c r="G63" s="0" t="n">
        <v>5.01746298323925</v>
      </c>
      <c r="H63" s="0" t="n">
        <v>6.249856496591</v>
      </c>
      <c r="I63" s="0" t="n">
        <v>6.89518381240202</v>
      </c>
      <c r="J63" s="0" t="n">
        <v>8.23996539548236</v>
      </c>
      <c r="K63" s="0" t="n">
        <v>6.66339587527068</v>
      </c>
      <c r="L63" s="0" t="n">
        <v>5.18476216411245</v>
      </c>
    </row>
    <row r="64" customFormat="false" ht="15" hidden="false" customHeight="false" outlineLevel="0" collapsed="false">
      <c r="A64" s="0" t="s">
        <v>73</v>
      </c>
      <c r="B64" s="0" t="n">
        <v>0.992671172366536</v>
      </c>
      <c r="C64" s="0" t="n">
        <v>0.431131256180369</v>
      </c>
      <c r="D64" s="0" t="n">
        <v>0.630141703997107</v>
      </c>
      <c r="E64" s="0" t="n">
        <v>0.597158180683548</v>
      </c>
      <c r="F64" s="0" t="n">
        <v>1.00489392647501</v>
      </c>
      <c r="G64" s="0" t="n">
        <v>1.08508587435668</v>
      </c>
      <c r="H64" s="0" t="n">
        <v>1.19092427202764</v>
      </c>
      <c r="I64" s="0" t="n">
        <v>1.09632733539685</v>
      </c>
      <c r="J64" s="0" t="n">
        <v>0.864127261838218</v>
      </c>
      <c r="K64" s="0" t="n">
        <v>0.743101062203832</v>
      </c>
      <c r="L64" s="0" t="n">
        <v>0.379787325325831</v>
      </c>
    </row>
    <row r="65" customFormat="false" ht="15" hidden="false" customHeight="false" outlineLevel="0" collapsed="false">
      <c r="A65" s="0" t="s">
        <v>74</v>
      </c>
      <c r="B65" s="0" t="n">
        <v>26.1254834177858</v>
      </c>
      <c r="C65" s="0" t="n">
        <v>8.20444180658947</v>
      </c>
      <c r="D65" s="0" t="n">
        <v>19.4453976976357</v>
      </c>
      <c r="E65" s="0" t="n">
        <v>27.6410366003723</v>
      </c>
      <c r="F65" s="0" t="n">
        <v>21.3561326116675</v>
      </c>
      <c r="G65" s="0" t="n">
        <v>26.742635484511</v>
      </c>
      <c r="H65" s="0" t="n">
        <v>34.3794346340792</v>
      </c>
      <c r="I65" s="0" t="n">
        <v>31.8286615317289</v>
      </c>
      <c r="J65" s="0" t="n">
        <v>30.8591118489771</v>
      </c>
      <c r="K65" s="0" t="n">
        <v>32.2507237043693</v>
      </c>
      <c r="L65" s="0" t="n">
        <v>20.4759105124059</v>
      </c>
    </row>
    <row r="66" customFormat="false" ht="15" hidden="false" customHeight="false" outlineLevel="0" collapsed="false">
      <c r="A66" s="0" t="s">
        <v>75</v>
      </c>
      <c r="B66" s="0" t="n">
        <v>18.9677754136308</v>
      </c>
      <c r="C66" s="0" t="n">
        <v>17.2447505007571</v>
      </c>
      <c r="D66" s="0" t="n">
        <v>26.1143602232039</v>
      </c>
      <c r="E66" s="0" t="n">
        <v>27.660403144511</v>
      </c>
      <c r="F66" s="0" t="n">
        <v>20.9470751169619</v>
      </c>
      <c r="G66" s="0" t="n">
        <v>20.7361980414076</v>
      </c>
      <c r="H66" s="0" t="n">
        <v>24.368346919671</v>
      </c>
      <c r="I66" s="0" t="n">
        <v>24.4197648581042</v>
      </c>
      <c r="J66" s="0" t="n">
        <v>24.0210194191251</v>
      </c>
      <c r="K66" s="0" t="n">
        <v>22.2223435940892</v>
      </c>
      <c r="L66" s="0" t="n">
        <v>16.6249190437423</v>
      </c>
    </row>
    <row r="67" customFormat="false" ht="15" hidden="false" customHeight="false" outlineLevel="0" collapsed="false">
      <c r="A67" s="0" t="s">
        <v>76</v>
      </c>
      <c r="B67" s="0" t="n">
        <v>70.6420330582238</v>
      </c>
      <c r="C67" s="0" t="n">
        <v>56.9005681516747</v>
      </c>
      <c r="D67" s="0" t="n">
        <v>64.7277731529735</v>
      </c>
      <c r="E67" s="0" t="n">
        <v>61.7308388439522</v>
      </c>
      <c r="F67" s="0" t="n">
        <v>51.9540559017717</v>
      </c>
      <c r="G67" s="0" t="n">
        <v>54.4584843355667</v>
      </c>
      <c r="H67" s="0" t="n">
        <v>57.4107227450724</v>
      </c>
      <c r="I67" s="0" t="n">
        <v>51.3004268214763</v>
      </c>
      <c r="J67" s="0" t="n">
        <v>51.4995681885378</v>
      </c>
      <c r="K67" s="0" t="n">
        <v>42.7710713509961</v>
      </c>
      <c r="L67" s="0" t="n">
        <v>27.9777233700166</v>
      </c>
    </row>
    <row r="68" customFormat="false" ht="15" hidden="false" customHeight="false" outlineLevel="0" collapsed="false">
      <c r="A68" s="0" t="s">
        <v>77</v>
      </c>
      <c r="B68" s="0" t="n">
        <v>0.123035950532758</v>
      </c>
      <c r="C68" s="0" t="n">
        <v>0.126362930012168</v>
      </c>
      <c r="D68" s="0" t="n">
        <v>0.232053076836951</v>
      </c>
      <c r="E68" s="0" t="n">
        <v>0.37268140374382</v>
      </c>
      <c r="F68" s="0" t="n">
        <v>0.305172190617231</v>
      </c>
      <c r="G68" s="0" t="n">
        <v>0.452509590370959</v>
      </c>
      <c r="H68" s="0" t="n">
        <v>0.482511867946401</v>
      </c>
      <c r="I68" s="0" t="n">
        <v>0.118288690848902</v>
      </c>
      <c r="J68" s="0" t="n">
        <v>0.19405045857001</v>
      </c>
      <c r="K68" s="0" t="n">
        <v>0.236724490748665</v>
      </c>
      <c r="L68" s="0" t="n">
        <v>0.106641664236119</v>
      </c>
    </row>
    <row r="69" customFormat="false" ht="15" hidden="false" customHeight="false" outlineLevel="0" collapsed="false">
      <c r="A69" s="0" t="s">
        <v>78</v>
      </c>
      <c r="B69" s="0" t="n">
        <v>0.0163067203094015</v>
      </c>
      <c r="C69" s="0" t="n">
        <v>0.478361682116354</v>
      </c>
      <c r="D69" s="0" t="n">
        <v>1.51485594973598</v>
      </c>
      <c r="E69" s="0" t="n">
        <v>3.40911995213747</v>
      </c>
      <c r="F69" s="0" t="n">
        <v>3.01283235111154</v>
      </c>
      <c r="G69" s="0" t="n">
        <v>4.41916137189138</v>
      </c>
      <c r="H69" s="0" t="n">
        <v>5.90001772988478</v>
      </c>
      <c r="I69" s="0" t="n">
        <v>7.64380732593441</v>
      </c>
      <c r="J69" s="0" t="n">
        <v>6.42187555081019</v>
      </c>
      <c r="K69" s="0" t="n">
        <v>10.2935169532388</v>
      </c>
      <c r="L69" s="0" t="n">
        <v>9.68406458304749</v>
      </c>
    </row>
    <row r="70" customFormat="false" ht="15" hidden="false" customHeight="false" outlineLevel="0" collapsed="false">
      <c r="A70" s="0" t="s">
        <v>79</v>
      </c>
      <c r="B70" s="0" t="n">
        <v>0.544543652812986</v>
      </c>
      <c r="C70" s="0" t="n">
        <v>0.360081577241504</v>
      </c>
      <c r="D70" s="0" t="n">
        <v>1.07339622643492</v>
      </c>
      <c r="E70" s="0" t="n">
        <v>2.42238508133275</v>
      </c>
      <c r="F70" s="0" t="n">
        <v>2.20998143460704</v>
      </c>
      <c r="G70" s="0" t="n">
        <v>2.85847203920642</v>
      </c>
      <c r="H70" s="0" t="n">
        <v>3.71658586564691</v>
      </c>
      <c r="I70" s="0" t="n">
        <v>3.97100669293812</v>
      </c>
      <c r="J70" s="0" t="n">
        <v>4.08613979678861</v>
      </c>
      <c r="K70" s="0" t="n">
        <v>3.50907104224738</v>
      </c>
      <c r="L70" s="0" t="n">
        <v>1.95270459844201</v>
      </c>
    </row>
    <row r="71" customFormat="false" ht="15" hidden="false" customHeight="false" outlineLevel="0" collapsed="false">
      <c r="A71" s="0" t="s">
        <v>80</v>
      </c>
      <c r="B71" s="0" t="n">
        <v>1.12317139068767</v>
      </c>
      <c r="C71" s="0" t="n">
        <v>1.14182352424869</v>
      </c>
      <c r="D71" s="0" t="n">
        <v>1.10266792825687</v>
      </c>
      <c r="E71" s="0" t="n">
        <v>1.31541769409068</v>
      </c>
      <c r="F71" s="0" t="n">
        <v>1.00226645872129</v>
      </c>
      <c r="G71" s="0" t="n">
        <v>1.24190355369095</v>
      </c>
      <c r="H71" s="0" t="n">
        <v>1.48683275006731</v>
      </c>
      <c r="I71" s="0" t="n">
        <v>1.01196434607151</v>
      </c>
      <c r="J71" s="0" t="n">
        <v>1.37380497409282</v>
      </c>
      <c r="K71" s="0" t="n">
        <v>1.24323946561735</v>
      </c>
      <c r="L71" s="0" t="n">
        <v>0.516030055024237</v>
      </c>
    </row>
    <row r="72" customFormat="false" ht="15" hidden="false" customHeight="false" outlineLevel="0" collapsed="false">
      <c r="A72" s="0" t="s">
        <v>81</v>
      </c>
      <c r="B72" s="0" t="n">
        <v>3.60447624649686</v>
      </c>
      <c r="C72" s="0" t="n">
        <v>2.28830405252277</v>
      </c>
      <c r="D72" s="0" t="n">
        <v>1.81008122264328</v>
      </c>
      <c r="E72" s="0" t="n">
        <v>2.85249521587773</v>
      </c>
      <c r="F72" s="0" t="n">
        <v>1.49416473515131</v>
      </c>
      <c r="G72" s="0" t="n">
        <v>2.08076501543598</v>
      </c>
      <c r="H72" s="0" t="n">
        <v>2.45689225864632</v>
      </c>
      <c r="I72" s="0" t="n">
        <v>1.95204996892778</v>
      </c>
      <c r="J72" s="0" t="n">
        <v>2.41617881262595</v>
      </c>
      <c r="K72" s="0" t="n">
        <v>2.2134520605767</v>
      </c>
      <c r="L72" s="0" t="n">
        <v>1.72858370879855</v>
      </c>
    </row>
    <row r="73" customFormat="false" ht="15" hidden="false" customHeight="false" outlineLevel="0" collapsed="false">
      <c r="A73" s="0" t="s">
        <v>82</v>
      </c>
      <c r="B73" s="0" t="n">
        <v>1.42212733081922</v>
      </c>
      <c r="C73" s="0" t="n">
        <v>1.26712741145283</v>
      </c>
      <c r="D73" s="0" t="n">
        <v>0.703992340764618</v>
      </c>
      <c r="E73" s="0" t="n">
        <v>1.26293308172597</v>
      </c>
      <c r="F73" s="0" t="n">
        <v>1.20444040815637</v>
      </c>
      <c r="G73" s="0" t="n">
        <v>1.66421698199947</v>
      </c>
      <c r="H73" s="0" t="n">
        <v>2.00027915151998</v>
      </c>
      <c r="I73" s="0" t="n">
        <v>2.28407041727585</v>
      </c>
      <c r="J73" s="0" t="n">
        <v>2.9014398647361</v>
      </c>
      <c r="K73" s="0" t="n">
        <v>2.31931900930754</v>
      </c>
      <c r="L73" s="0" t="n">
        <v>1.9173581068568</v>
      </c>
    </row>
    <row r="74" customFormat="false" ht="15" hidden="false" customHeight="false" outlineLevel="0" collapsed="false">
      <c r="A74" s="0" t="s">
        <v>83</v>
      </c>
      <c r="B74" s="0" t="n">
        <v>41.7373855335293</v>
      </c>
      <c r="C74" s="0" t="n">
        <v>51.3426553577456</v>
      </c>
      <c r="D74" s="0" t="n">
        <v>67.5725308646563</v>
      </c>
      <c r="E74" s="0" t="n">
        <v>62.8908497134584</v>
      </c>
      <c r="F74" s="0" t="n">
        <v>62.7400356158125</v>
      </c>
      <c r="G74" s="0" t="n">
        <v>69.1920561045589</v>
      </c>
      <c r="H74" s="0" t="n">
        <v>66.8677869299019</v>
      </c>
      <c r="I74" s="0" t="n">
        <v>64.7981553331272</v>
      </c>
      <c r="J74" s="0" t="n">
        <v>62.1406256253734</v>
      </c>
      <c r="K74" s="0" t="n">
        <v>54.498795761779</v>
      </c>
      <c r="L74" s="0" t="n">
        <v>41.7896016547043</v>
      </c>
    </row>
    <row r="75" customFormat="false" ht="15" hidden="false" customHeight="false" outlineLevel="0" collapsed="false">
      <c r="A75" s="0" t="s">
        <v>84</v>
      </c>
      <c r="B75" s="0" t="n">
        <v>4.81310538223953</v>
      </c>
      <c r="C75" s="0" t="n">
        <v>1.82044135816289</v>
      </c>
      <c r="D75" s="0" t="n">
        <v>1.99181311009517</v>
      </c>
      <c r="E75" s="0" t="n">
        <v>3.67307152138846</v>
      </c>
      <c r="F75" s="0" t="n">
        <v>2.14978361424001</v>
      </c>
      <c r="G75" s="0" t="n">
        <v>1.85717585412729</v>
      </c>
      <c r="H75" s="0" t="n">
        <v>1.93679365718347</v>
      </c>
      <c r="I75" s="0" t="n">
        <v>1.82163824483882</v>
      </c>
      <c r="J75" s="0" t="n">
        <v>1.86527551498435</v>
      </c>
      <c r="K75" s="0" t="n">
        <v>2.34200475777522</v>
      </c>
      <c r="L75" s="0" t="n">
        <v>1.58289718966903</v>
      </c>
    </row>
    <row r="76" customFormat="false" ht="15" hidden="false" customHeight="false" outlineLevel="0" collapsed="false">
      <c r="A76" s="0" t="s">
        <v>85</v>
      </c>
      <c r="B76" s="0" t="n">
        <v>1.79542746433104</v>
      </c>
      <c r="C76" s="0" t="n">
        <v>3.10453608808206</v>
      </c>
      <c r="D76" s="0" t="n">
        <v>4.34104826167763</v>
      </c>
      <c r="E76" s="0" t="n">
        <v>8.90036672513346</v>
      </c>
      <c r="F76" s="0" t="n">
        <v>10.6329763449799</v>
      </c>
      <c r="G76" s="0" t="n">
        <v>12.60460872134</v>
      </c>
      <c r="H76" s="0" t="n">
        <v>13.0611057974814</v>
      </c>
      <c r="I76" s="0" t="n">
        <v>13.8191157893809</v>
      </c>
      <c r="J76" s="0" t="n">
        <v>13.525794731008</v>
      </c>
      <c r="K76" s="0" t="n">
        <v>12.443240440082</v>
      </c>
      <c r="L76" s="0" t="n">
        <v>9.02719817740124</v>
      </c>
    </row>
    <row r="77" customFormat="false" ht="15" hidden="false" customHeight="false" outlineLevel="0" collapsed="false">
      <c r="A77" s="0" t="s">
        <v>86</v>
      </c>
      <c r="B77" s="0" t="n">
        <v>35.2960713477201</v>
      </c>
      <c r="C77" s="0" t="n">
        <v>33.2177051543951</v>
      </c>
      <c r="D77" s="0" t="n">
        <v>43.1729225754636</v>
      </c>
      <c r="E77" s="0" t="n">
        <v>53.3818736834282</v>
      </c>
      <c r="F77" s="0" t="n">
        <v>43.5421061592043</v>
      </c>
      <c r="G77" s="0" t="n">
        <v>44.9222896868065</v>
      </c>
      <c r="H77" s="0" t="n">
        <v>49.23328821819</v>
      </c>
      <c r="I77" s="0" t="n">
        <v>51.1084611304597</v>
      </c>
      <c r="J77" s="0" t="n">
        <v>45.9926555581778</v>
      </c>
      <c r="K77" s="0" t="n">
        <v>37.0394188217161</v>
      </c>
      <c r="L77" s="0" t="n">
        <v>23.5719491124113</v>
      </c>
    </row>
    <row r="78" customFormat="false" ht="15" hidden="false" customHeight="false" outlineLevel="0" collapsed="false">
      <c r="A78" s="0" t="s">
        <v>87</v>
      </c>
      <c r="B78" s="0" t="n">
        <v>1.64133487239271</v>
      </c>
      <c r="C78" s="0" t="n">
        <v>0.521884856968823</v>
      </c>
      <c r="D78" s="0" t="n">
        <v>0.0522558210342967</v>
      </c>
      <c r="E78" s="0" t="n">
        <v>1.11406895294192</v>
      </c>
      <c r="F78" s="0" t="n">
        <v>1.15434959480452</v>
      </c>
      <c r="G78" s="0" t="n">
        <v>1.31057291248487</v>
      </c>
      <c r="H78" s="0" t="n">
        <v>1.03836306527342</v>
      </c>
      <c r="I78" s="0" t="n">
        <v>0.831042824568505</v>
      </c>
      <c r="J78" s="0" t="n">
        <v>1.2904947357671</v>
      </c>
      <c r="K78" s="0" t="n">
        <v>1.0408649407463</v>
      </c>
      <c r="L78" s="0" t="n">
        <v>0.707863240874439</v>
      </c>
    </row>
    <row r="79" customFormat="false" ht="15" hidden="false" customHeight="false" outlineLevel="0" collapsed="false">
      <c r="A79" s="0" t="s">
        <v>88</v>
      </c>
      <c r="B79" s="0" t="n">
        <v>16.6678278554381</v>
      </c>
      <c r="C79" s="0" t="n">
        <v>6.37494927763241</v>
      </c>
      <c r="D79" s="0" t="n">
        <v>5.88841480927054</v>
      </c>
      <c r="E79" s="0" t="n">
        <v>11.1247761682962</v>
      </c>
      <c r="F79" s="0" t="n">
        <v>8.86748961323678</v>
      </c>
      <c r="G79" s="0" t="n">
        <v>9.99150686419582</v>
      </c>
      <c r="H79" s="0" t="n">
        <v>11.8678654797344</v>
      </c>
      <c r="I79" s="0" t="n">
        <v>9.63640404537383</v>
      </c>
      <c r="J79" s="0" t="n">
        <v>9.75755813518673</v>
      </c>
      <c r="K79" s="0" t="n">
        <v>8.80310570102333</v>
      </c>
      <c r="L79" s="0" t="n">
        <v>5.93757679852846</v>
      </c>
    </row>
    <row r="80" customFormat="false" ht="15" hidden="false" customHeight="false" outlineLevel="0" collapsed="false">
      <c r="A80" s="0" t="s">
        <v>89</v>
      </c>
      <c r="C80" s="0" t="n">
        <v>1.80346043411482</v>
      </c>
      <c r="D80" s="0" t="n">
        <v>3.59692949099292</v>
      </c>
      <c r="E80" s="0" t="n">
        <v>3.6595124869213</v>
      </c>
      <c r="F80" s="0" t="n">
        <v>3.21697829203651</v>
      </c>
      <c r="G80" s="0" t="n">
        <v>3.30241916072511</v>
      </c>
      <c r="H80" s="0" t="n">
        <v>4.95564683974474</v>
      </c>
      <c r="I80" s="0" t="n">
        <v>4.47814933032398</v>
      </c>
      <c r="J80" s="0" t="n">
        <v>4.33429884932204</v>
      </c>
      <c r="K80" s="0" t="n">
        <v>3.63249921434212</v>
      </c>
      <c r="L80" s="0" t="n">
        <v>2.96886294528722</v>
      </c>
    </row>
    <row r="81" customFormat="false" ht="15" hidden="false" customHeight="false" outlineLevel="0" collapsed="false">
      <c r="A81" s="0" t="s">
        <v>90</v>
      </c>
      <c r="C81" s="0" t="n">
        <v>0.792680173576074</v>
      </c>
      <c r="D81" s="0" t="n">
        <v>0.396878226374861</v>
      </c>
      <c r="E81" s="0" t="n">
        <v>1.21026807811887</v>
      </c>
      <c r="F81" s="0" t="n">
        <v>1.35266223704944</v>
      </c>
      <c r="G81" s="0" t="n">
        <v>1.86666005941723</v>
      </c>
      <c r="H81" s="0" t="n">
        <v>2.69365046329734</v>
      </c>
      <c r="I81" s="0" t="n">
        <v>2.84499472895818</v>
      </c>
      <c r="J81" s="0" t="n">
        <v>2.96453291551559</v>
      </c>
      <c r="K81" s="0" t="n">
        <v>2.86884615404248</v>
      </c>
      <c r="L81" s="0" t="n">
        <v>2.39173515257184</v>
      </c>
    </row>
    <row r="82" customFormat="false" ht="15" hidden="false" customHeight="false" outlineLevel="0" collapsed="false">
      <c r="A82" s="0" t="s">
        <v>91</v>
      </c>
      <c r="B82" s="0" t="n">
        <v>2.34158160403846</v>
      </c>
      <c r="C82" s="0" t="n">
        <v>4.62165537157624</v>
      </c>
      <c r="D82" s="0" t="n">
        <v>3.54134341403116</v>
      </c>
      <c r="E82" s="0" t="n">
        <v>2.95529042918631</v>
      </c>
      <c r="F82" s="0" t="n">
        <v>2.75774494671668</v>
      </c>
      <c r="G82" s="0" t="n">
        <v>3.21223173276937</v>
      </c>
      <c r="H82" s="0" t="n">
        <v>3.5184824984471</v>
      </c>
      <c r="I82" s="0" t="n">
        <v>3.59547408529349</v>
      </c>
      <c r="J82" s="0" t="n">
        <v>3.07711280965101</v>
      </c>
      <c r="K82" s="0" t="n">
        <v>2.32884513030342</v>
      </c>
      <c r="L82" s="0" t="n">
        <v>2.14990029018516</v>
      </c>
    </row>
    <row r="83" customFormat="false" ht="15" hidden="false" customHeight="false" outlineLevel="0" collapsed="false">
      <c r="A83" s="0" t="s">
        <v>92</v>
      </c>
      <c r="B83" s="0" t="n">
        <v>1.56369807640399</v>
      </c>
      <c r="C83" s="0" t="n">
        <v>0.543131924833143</v>
      </c>
      <c r="D83" s="0" t="n">
        <v>0.999807417058728</v>
      </c>
      <c r="E83" s="0" t="n">
        <v>1.10437022402016</v>
      </c>
      <c r="F83" s="0" t="n">
        <v>0.856657081379724</v>
      </c>
      <c r="G83" s="0" t="n">
        <v>0.980005837189352</v>
      </c>
      <c r="H83" s="0" t="n">
        <v>1.58573788866178</v>
      </c>
      <c r="I83" s="0" t="n">
        <v>1.5637539535601</v>
      </c>
      <c r="J83" s="0" t="n">
        <v>1.69196008320993</v>
      </c>
      <c r="K83" s="0" t="n">
        <v>1.78194263150175</v>
      </c>
      <c r="L83" s="0" t="n">
        <v>1.19158072875168</v>
      </c>
    </row>
    <row r="84" customFormat="false" ht="15" hidden="false" customHeight="false" outlineLevel="0" collapsed="false">
      <c r="A84" s="0" t="s">
        <v>93</v>
      </c>
      <c r="B84" s="0" t="n">
        <v>0.549467410241308</v>
      </c>
      <c r="C84" s="0" t="n">
        <v>0.310358129500983</v>
      </c>
      <c r="D84" s="0" t="n">
        <v>0.39505467451459</v>
      </c>
      <c r="E84" s="0" t="n">
        <v>0.00253638915236606</v>
      </c>
      <c r="F84" s="0" t="n">
        <v>0.00771205983977157</v>
      </c>
      <c r="G84" s="0" t="n">
        <v>0.0407561159704726</v>
      </c>
      <c r="H84" s="0" t="n">
        <v>0.115069676375105</v>
      </c>
      <c r="I84" s="0" t="n">
        <v>0.0885014783561262</v>
      </c>
      <c r="J84" s="0" t="n">
        <v>0.0809343829017984</v>
      </c>
      <c r="K84" s="0" t="n">
        <v>0.61198263572525</v>
      </c>
      <c r="L84" s="0" t="n">
        <v>0.558997156030576</v>
      </c>
    </row>
    <row r="85" customFormat="false" ht="15" hidden="false" customHeight="false" outlineLevel="0" collapsed="false">
      <c r="A85" s="0" t="s">
        <v>94</v>
      </c>
      <c r="B85" s="0" t="n">
        <v>0.0131910244787661</v>
      </c>
      <c r="C85" s="0" t="n">
        <v>0.0156139006850825</v>
      </c>
      <c r="D85" s="0" t="n">
        <v>13.6835886360068</v>
      </c>
      <c r="E85" s="0" t="n">
        <v>22.018243643539</v>
      </c>
      <c r="F85" s="0" t="n">
        <v>23.1541930334858</v>
      </c>
      <c r="G85" s="0" t="n">
        <v>21.801049455058</v>
      </c>
      <c r="H85" s="0" t="n">
        <v>20.9236500031376</v>
      </c>
      <c r="I85" s="0" t="n">
        <v>9.1487829865413</v>
      </c>
      <c r="J85" s="0" t="n">
        <v>18.536373139947</v>
      </c>
      <c r="K85" s="0" t="n">
        <v>17.3826245226203</v>
      </c>
      <c r="L85" s="0" t="n">
        <v>4.77939112490869</v>
      </c>
    </row>
    <row r="86" customFormat="false" ht="15" hidden="false" customHeight="false" outlineLevel="0" collapsed="false">
      <c r="A86" s="0" t="s">
        <v>95</v>
      </c>
      <c r="B86" s="0" t="n">
        <v>1.392383657099</v>
      </c>
      <c r="C86" s="0" t="n">
        <v>0.834652820136096</v>
      </c>
      <c r="D86" s="0" t="n">
        <v>1.23236997429591</v>
      </c>
      <c r="E86" s="0" t="n">
        <v>1.72055350898419</v>
      </c>
      <c r="F86" s="0" t="n">
        <v>1.54510786104262</v>
      </c>
      <c r="G86" s="0" t="n">
        <v>1.87255911937496</v>
      </c>
      <c r="H86" s="0" t="n">
        <v>2.07317654376738</v>
      </c>
      <c r="I86" s="0" t="n">
        <v>2.44613718116337</v>
      </c>
      <c r="J86" s="0" t="n">
        <v>1.89167766117801</v>
      </c>
      <c r="K86" s="0" t="n">
        <v>1.95644517414842</v>
      </c>
      <c r="L86" s="0" t="n">
        <v>1.38097468202486</v>
      </c>
    </row>
    <row r="87" customFormat="false" ht="15" hidden="false" customHeight="false" outlineLevel="0" collapsed="false">
      <c r="A87" s="0" t="s">
        <v>96</v>
      </c>
      <c r="B87" s="0" t="n">
        <v>0.0416014695369051</v>
      </c>
      <c r="C87" s="0" t="n">
        <v>0.0430177026981722</v>
      </c>
      <c r="D87" s="0" t="n">
        <v>0.115434466432205</v>
      </c>
      <c r="E87" s="0" t="n">
        <v>0.684411164974034</v>
      </c>
      <c r="F87" s="0" t="n">
        <v>0.629724586358779</v>
      </c>
      <c r="G87" s="0" t="n">
        <v>0.678872371621139</v>
      </c>
      <c r="H87" s="0" t="n">
        <v>0.775857639217831</v>
      </c>
      <c r="I87" s="0" t="n">
        <v>0.760455000901597</v>
      </c>
      <c r="J87" s="0" t="n">
        <v>0.406291930247324</v>
      </c>
      <c r="K87" s="0" t="n">
        <v>0.339249155343467</v>
      </c>
      <c r="L87" s="0" t="n">
        <v>0.310981062820124</v>
      </c>
    </row>
    <row r="88" customFormat="false" ht="15" hidden="false" customHeight="false" outlineLevel="0" collapsed="false">
      <c r="A88" s="0" t="s">
        <v>97</v>
      </c>
      <c r="B88" s="0" t="n">
        <v>3.6403650040534</v>
      </c>
      <c r="C88" s="0" t="n">
        <v>3.88462692636882</v>
      </c>
      <c r="D88" s="0" t="n">
        <v>4.07628361014882</v>
      </c>
      <c r="E88" s="0" t="n">
        <v>16.4004893937939</v>
      </c>
      <c r="F88" s="0" t="n">
        <v>7.41879496008359</v>
      </c>
      <c r="G88" s="0" t="n">
        <v>9.80624436177926</v>
      </c>
      <c r="H88" s="0" t="n">
        <v>10.1487076018058</v>
      </c>
      <c r="I88" s="0" t="n">
        <v>2.2157140400655</v>
      </c>
      <c r="J88" s="0" t="n">
        <v>1.53307781746056</v>
      </c>
      <c r="K88" s="0" t="n">
        <v>0.951193426112781</v>
      </c>
      <c r="L88" s="0" t="n">
        <v>0.709401819212842</v>
      </c>
    </row>
    <row r="89" customFormat="false" ht="15" hidden="false" customHeight="false" outlineLevel="0" collapsed="false">
      <c r="A89" s="0" t="s">
        <v>98</v>
      </c>
      <c r="B89" s="0" t="n">
        <v>0.408080911117862</v>
      </c>
      <c r="C89" s="0" t="n">
        <v>0.378700357678136</v>
      </c>
      <c r="D89" s="0" t="n">
        <v>1.43634221641012</v>
      </c>
      <c r="E89" s="0" t="n">
        <v>2.47683659302607</v>
      </c>
      <c r="F89" s="0" t="n">
        <v>2.54072889931565</v>
      </c>
      <c r="G89" s="0" t="n">
        <v>2.61864992960339</v>
      </c>
      <c r="H89" s="0" t="n">
        <v>2.82208534159412</v>
      </c>
      <c r="I89" s="0" t="n">
        <v>3.12210010021982</v>
      </c>
      <c r="J89" s="0" t="n">
        <v>2.90030482578884</v>
      </c>
      <c r="K89" s="0" t="n">
        <v>2.39079592254698</v>
      </c>
      <c r="L89" s="0" t="n">
        <v>1.59280645309485</v>
      </c>
    </row>
    <row r="90" customFormat="false" ht="15" hidden="false" customHeight="false" outlineLevel="0" collapsed="false">
      <c r="A90" s="0" t="s">
        <v>99</v>
      </c>
      <c r="B90" s="0" t="n">
        <v>9.36197143936811</v>
      </c>
      <c r="C90" s="0" t="n">
        <v>4.37237866014458</v>
      </c>
      <c r="D90" s="0" t="n">
        <v>5.66372110050477</v>
      </c>
      <c r="E90" s="0" t="n">
        <v>5.56492574292825</v>
      </c>
      <c r="F90" s="0" t="n">
        <v>5.21771178571903</v>
      </c>
      <c r="G90" s="0" t="n">
        <v>6.91091330151822</v>
      </c>
      <c r="H90" s="0" t="n">
        <v>7.24853046041502</v>
      </c>
      <c r="I90" s="0" t="n">
        <v>7.96615425999035</v>
      </c>
      <c r="J90" s="0" t="n">
        <v>6.6423773617689</v>
      </c>
      <c r="K90" s="0" t="n">
        <v>5.35222725053322</v>
      </c>
      <c r="L90" s="0" t="n">
        <v>2.78488385252468</v>
      </c>
    </row>
    <row r="91" customFormat="false" ht="15" hidden="false" customHeight="false" outlineLevel="0" collapsed="false">
      <c r="A91" s="0" t="s">
        <v>100</v>
      </c>
      <c r="B91" s="0" t="n">
        <v>0.397525582105345</v>
      </c>
      <c r="C91" s="0" t="n">
        <v>0.261410809852096</v>
      </c>
      <c r="D91" s="0" t="n">
        <v>0.194664141819085</v>
      </c>
      <c r="E91" s="0" t="n">
        <v>1.24064147858915</v>
      </c>
      <c r="F91" s="0" t="n">
        <v>1.3158329101249</v>
      </c>
      <c r="G91" s="0" t="n">
        <v>1.27593222003752</v>
      </c>
      <c r="H91" s="0" t="n">
        <v>1.60820856272481</v>
      </c>
      <c r="I91" s="0" t="n">
        <v>1.75028784242034</v>
      </c>
      <c r="J91" s="0" t="n">
        <v>1.39514338452703</v>
      </c>
      <c r="K91" s="0" t="n">
        <v>1.26759271117593</v>
      </c>
      <c r="L91" s="0" t="n">
        <v>0.943759228275783</v>
      </c>
    </row>
    <row r="92" customFormat="false" ht="15" hidden="false" customHeight="false" outlineLevel="0" collapsed="false">
      <c r="A92" s="0" t="s">
        <v>101</v>
      </c>
      <c r="C92" s="0" t="n">
        <v>25.3725252387492</v>
      </c>
      <c r="D92" s="0" t="n">
        <v>37.230580626867</v>
      </c>
      <c r="E92" s="0" t="n">
        <v>55.5310684950358</v>
      </c>
      <c r="F92" s="0" t="n">
        <v>38.1415487501628</v>
      </c>
      <c r="G92" s="0" t="n">
        <v>36.903499481923</v>
      </c>
      <c r="H92" s="0" t="n">
        <v>48.34477790047</v>
      </c>
      <c r="I92" s="0" t="n">
        <v>49.9666016523754</v>
      </c>
      <c r="J92" s="0" t="n">
        <v>46.2032845384972</v>
      </c>
      <c r="K92" s="0" t="n">
        <v>42.5746038006515</v>
      </c>
      <c r="L92" s="0" t="n">
        <v>39.4990555630534</v>
      </c>
    </row>
    <row r="93" customFormat="false" ht="15" hidden="false" customHeight="false" outlineLevel="0" collapsed="false">
      <c r="A93" s="0" t="s">
        <v>102</v>
      </c>
      <c r="C93" s="0" t="n">
        <v>0.572914585149566</v>
      </c>
      <c r="D93" s="0" t="n">
        <v>0.977726207545216</v>
      </c>
      <c r="E93" s="0" t="n">
        <v>2.17473304981058</v>
      </c>
      <c r="F93" s="0" t="n">
        <v>1.39323552338318</v>
      </c>
      <c r="G93" s="0" t="n">
        <v>2.05984275324019</v>
      </c>
      <c r="H93" s="0" t="n">
        <v>2.80593519534438</v>
      </c>
      <c r="I93" s="0" t="n">
        <v>1.60685668117902</v>
      </c>
      <c r="J93" s="0" t="n">
        <v>1.19704329240923</v>
      </c>
      <c r="K93" s="0" t="n">
        <v>1.03310246914466</v>
      </c>
      <c r="L93" s="0" t="n">
        <v>0.273066057059206</v>
      </c>
    </row>
    <row r="94" customFormat="false" ht="15" hidden="false" customHeight="false" outlineLevel="0" collapsed="false">
      <c r="A94" s="0" t="s">
        <v>103</v>
      </c>
      <c r="B94" s="0" t="n">
        <v>0.570355505722971</v>
      </c>
      <c r="C94" s="0" t="n">
        <v>47.4946312707232</v>
      </c>
      <c r="D94" s="0" t="n">
        <v>39.3737993445328</v>
      </c>
      <c r="E94" s="0" t="n">
        <v>44.9020759607075</v>
      </c>
      <c r="F94" s="0" t="n">
        <v>34.8368237293116</v>
      </c>
      <c r="G94" s="0" t="n">
        <v>36.1460102365173</v>
      </c>
      <c r="H94" s="0" t="n">
        <v>45.0363907672116</v>
      </c>
      <c r="I94" s="0" t="n">
        <v>45.2257018898246</v>
      </c>
      <c r="J94" s="0" t="n">
        <v>42.5788315077042</v>
      </c>
      <c r="K94" s="0" t="n">
        <v>39.2516568779109</v>
      </c>
      <c r="L94" s="0" t="n">
        <v>28.785162782701</v>
      </c>
    </row>
    <row r="95" customFormat="false" ht="15" hidden="false" customHeight="false" outlineLevel="0" collapsed="false">
      <c r="A95" s="0" t="s">
        <v>104</v>
      </c>
      <c r="B95" s="0" t="n">
        <v>1.46674319119417</v>
      </c>
      <c r="C95" s="0" t="n">
        <v>1.29398521610345</v>
      </c>
      <c r="D95" s="0" t="n">
        <v>1.43394545943021</v>
      </c>
      <c r="E95" s="0" t="n">
        <v>1.65725207020253</v>
      </c>
      <c r="F95" s="0" t="n">
        <v>1.41796732788422</v>
      </c>
      <c r="G95" s="0" t="n">
        <v>1.76273914329932</v>
      </c>
      <c r="H95" s="0" t="n">
        <v>2.02263311533504</v>
      </c>
      <c r="I95" s="0" t="n">
        <v>1.99762654371209</v>
      </c>
      <c r="J95" s="0" t="n">
        <v>1.83020255953403</v>
      </c>
      <c r="K95" s="0" t="n">
        <v>1.59378475707041</v>
      </c>
      <c r="L95" s="0" t="n">
        <v>1.01012746974455</v>
      </c>
    </row>
    <row r="96" customFormat="false" ht="15" hidden="false" customHeight="false" outlineLevel="0" collapsed="false">
      <c r="A96" s="0" t="s">
        <v>105</v>
      </c>
      <c r="B96" s="0" t="n">
        <v>0.0805121976193208</v>
      </c>
      <c r="C96" s="0" t="n">
        <v>0.0337344918884602</v>
      </c>
      <c r="D96" s="0" t="n">
        <v>0.0917441282780498</v>
      </c>
      <c r="E96" s="0" t="n">
        <v>0.70801583909867</v>
      </c>
      <c r="F96" s="0" t="n">
        <v>0.42629067525685</v>
      </c>
      <c r="G96" s="0" t="n">
        <v>0.412229216203254</v>
      </c>
      <c r="H96" s="0" t="n">
        <v>0.170089779370132</v>
      </c>
      <c r="I96" s="0" t="n">
        <v>0.166182750876121</v>
      </c>
      <c r="J96" s="0" t="n">
        <v>0.270447067591558</v>
      </c>
      <c r="K96" s="0" t="n">
        <v>0.143838435234864</v>
      </c>
      <c r="L96" s="0" t="n">
        <v>0.273536883493344</v>
      </c>
    </row>
    <row r="97" customFormat="false" ht="15" hidden="false" customHeight="false" outlineLevel="0" collapsed="false">
      <c r="A97" s="0" t="s">
        <v>106</v>
      </c>
      <c r="B97" s="0" t="n">
        <v>0.350961029926164</v>
      </c>
      <c r="C97" s="0" t="n">
        <v>0.22652415147251</v>
      </c>
      <c r="D97" s="0" t="n">
        <v>0.213356750173494</v>
      </c>
      <c r="E97" s="0" t="n">
        <v>0.329457282957587</v>
      </c>
      <c r="F97" s="0" t="n">
        <v>0.509770608187086</v>
      </c>
      <c r="G97" s="0" t="n">
        <v>0.707231869537501</v>
      </c>
      <c r="H97" s="0" t="n">
        <v>1.0467899372037</v>
      </c>
      <c r="I97" s="0" t="n">
        <v>1.03762099542738</v>
      </c>
      <c r="J97" s="0" t="n">
        <v>1.04642550068907</v>
      </c>
      <c r="K97" s="0" t="n">
        <v>1.07930183795126</v>
      </c>
      <c r="L97" s="0" t="n">
        <v>0.755965735617679</v>
      </c>
    </row>
    <row r="98" customFormat="false" ht="15" hidden="false" customHeight="false" outlineLevel="0" collapsed="false">
      <c r="A98" s="0" t="s">
        <v>107</v>
      </c>
      <c r="B98" s="0" t="n">
        <v>0</v>
      </c>
      <c r="C98" s="0" t="n">
        <v>0.107371919287651</v>
      </c>
      <c r="D98" s="0" t="n">
        <v>0.242403072216056</v>
      </c>
      <c r="E98" s="0" t="n">
        <v>0.844063841607841</v>
      </c>
      <c r="F98" s="0" t="n">
        <v>0.321659346907041</v>
      </c>
      <c r="G98" s="0" t="n">
        <v>0.511515937130946</v>
      </c>
      <c r="H98" s="0" t="n">
        <v>0.126682128896788</v>
      </c>
      <c r="I98" s="0" t="n">
        <v>0.197515770460231</v>
      </c>
      <c r="J98" s="0" t="n">
        <v>0.0901934694373843</v>
      </c>
      <c r="K98" s="0" t="n">
        <v>0.211412596242871</v>
      </c>
      <c r="L98" s="0" t="n">
        <v>0.0510376427279013</v>
      </c>
    </row>
    <row r="99" customFormat="false" ht="15" hidden="false" customHeight="false" outlineLevel="0" collapsed="false">
      <c r="A99" s="0" t="s">
        <v>108</v>
      </c>
      <c r="C99" s="0" t="n">
        <v>2.48457584271204</v>
      </c>
      <c r="D99" s="0" t="n">
        <v>4.191911845171</v>
      </c>
      <c r="E99" s="0" t="n">
        <v>4.53740969166636</v>
      </c>
      <c r="F99" s="0" t="n">
        <v>18.4449255174244</v>
      </c>
      <c r="G99" s="0" t="n">
        <v>6.1269643616533</v>
      </c>
      <c r="H99" s="0" t="n">
        <v>8.810047825388</v>
      </c>
      <c r="I99" s="0" t="n">
        <v>2.58185152357763</v>
      </c>
      <c r="J99" s="0" t="n">
        <v>7.45248980602356</v>
      </c>
      <c r="K99" s="0" t="n">
        <v>5.31349728719237</v>
      </c>
      <c r="L99" s="0" t="n">
        <v>5.22683609882901</v>
      </c>
    </row>
    <row r="100" customFormat="false" ht="15" hidden="false" customHeight="false" outlineLevel="0" collapsed="false">
      <c r="A100" s="0" t="s">
        <v>109</v>
      </c>
      <c r="B100" s="0" t="n">
        <v>33.6754842972217</v>
      </c>
      <c r="C100" s="0" t="n">
        <v>26.3917317256058</v>
      </c>
      <c r="D100" s="0" t="n">
        <v>38.9341641875965</v>
      </c>
      <c r="E100" s="0" t="n">
        <v>47.7491395649009</v>
      </c>
      <c r="F100" s="0" t="n">
        <v>41.5469603567319</v>
      </c>
      <c r="G100" s="0" t="n">
        <v>41.936936875143</v>
      </c>
      <c r="H100" s="0" t="n">
        <v>44.1796492378381</v>
      </c>
      <c r="I100" s="0" t="n">
        <v>44.1646159277146</v>
      </c>
      <c r="J100" s="0" t="n">
        <v>41.9513062366582</v>
      </c>
      <c r="K100" s="0" t="n">
        <v>36.9031301201004</v>
      </c>
      <c r="L100" s="0" t="n">
        <v>23.0284355774554</v>
      </c>
    </row>
    <row r="101" customFormat="false" ht="15" hidden="false" customHeight="false" outlineLevel="0" collapsed="false">
      <c r="A101" s="0" t="s">
        <v>110</v>
      </c>
      <c r="B101" s="0" t="n">
        <v>0.246297949310742</v>
      </c>
      <c r="C101" s="0" t="n">
        <v>0.499004275886376</v>
      </c>
      <c r="D101" s="0" t="n">
        <v>14.5187231974961</v>
      </c>
      <c r="E101" s="0" t="n">
        <v>24.9773847470369</v>
      </c>
      <c r="F101" s="0" t="n">
        <v>15.8993503367529</v>
      </c>
      <c r="G101" s="0" t="n">
        <v>13.0325876516268</v>
      </c>
      <c r="H101" s="0" t="n">
        <v>12.2619385511114</v>
      </c>
      <c r="I101" s="0" t="n">
        <v>11.4917321647332</v>
      </c>
      <c r="J101" s="0" t="n">
        <v>9.13428076135899</v>
      </c>
      <c r="K101" s="0" t="n">
        <v>7.84482393725503</v>
      </c>
      <c r="L101" s="0" t="n">
        <v>5.69997959336188</v>
      </c>
    </row>
    <row r="102" customFormat="false" ht="15" hidden="false" customHeight="false" outlineLevel="0" collapsed="false">
      <c r="A102" s="0" t="s">
        <v>111</v>
      </c>
      <c r="B102" s="0" t="n">
        <v>38.4272462994142</v>
      </c>
      <c r="C102" s="0" t="n">
        <v>36.8416890777613</v>
      </c>
      <c r="D102" s="0" t="n">
        <v>51.639712672028</v>
      </c>
      <c r="E102" s="0" t="n">
        <v>41.035642166976</v>
      </c>
      <c r="F102" s="0" t="n">
        <v>29.1172921138015</v>
      </c>
      <c r="G102" s="0" t="n">
        <v>30.9085881869371</v>
      </c>
      <c r="H102" s="0" t="n">
        <v>31.6843560101141</v>
      </c>
      <c r="I102" s="0" t="n">
        <v>28.9295570021824</v>
      </c>
      <c r="J102" s="0" t="n">
        <v>32.6463037533493</v>
      </c>
      <c r="K102" s="0" t="n">
        <v>28.0385376729155</v>
      </c>
      <c r="L102" s="0" t="n">
        <v>6.73328351960887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2"/>
  <sheetViews>
    <sheetView windowProtection="false" showFormulas="false" showGridLines="true" showRowColHeaders="true" showZeros="true" rightToLeft="false" tabSelected="false" showOutlineSymbols="true" defaultGridColor="true" view="normal" topLeftCell="A78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n">
        <v>2016</v>
      </c>
    </row>
    <row r="2" customFormat="false" ht="15" hidden="false" customHeight="false" outlineLevel="0" collapsed="false">
      <c r="A2" s="0" t="s">
        <v>11</v>
      </c>
      <c r="B2" s="0" t="n">
        <v>7.61464237582151</v>
      </c>
      <c r="C2" s="0" t="n">
        <v>1.05871169219132</v>
      </c>
      <c r="D2" s="0" t="n">
        <v>0.397111530357784</v>
      </c>
      <c r="E2" s="0" t="n">
        <v>0.58029973425097</v>
      </c>
      <c r="F2" s="0" t="n">
        <v>0.566021798483985</v>
      </c>
      <c r="G2" s="0" t="n">
        <v>0.708840391473881</v>
      </c>
      <c r="H2" s="0" t="n">
        <v>0.672897622082515</v>
      </c>
      <c r="I2" s="0" t="n">
        <v>0.595579289004565</v>
      </c>
      <c r="J2" s="0" t="n">
        <v>0.638649425136278</v>
      </c>
      <c r="K2" s="0" t="n">
        <v>0.557214576675435</v>
      </c>
      <c r="L2" s="0" t="n">
        <v>0.583042421945025</v>
      </c>
    </row>
    <row r="3" customFormat="false" ht="15" hidden="false" customHeight="false" outlineLevel="0" collapsed="false">
      <c r="A3" s="0" t="s">
        <v>12</v>
      </c>
      <c r="B3" s="0" t="n">
        <v>4.11902875764228</v>
      </c>
      <c r="C3" s="0" t="n">
        <v>0.594094020567128</v>
      </c>
      <c r="D3" s="0" t="n">
        <v>0.359259230631786</v>
      </c>
      <c r="E3" s="0" t="n">
        <v>0.427817806721535</v>
      </c>
      <c r="F3" s="0" t="n">
        <v>0.229822578239539</v>
      </c>
      <c r="G3" s="0" t="n">
        <v>0.241617243978907</v>
      </c>
      <c r="H3" s="0" t="n">
        <v>0.269880927072674</v>
      </c>
      <c r="I3" s="0" t="n">
        <v>0.322493999905423</v>
      </c>
      <c r="J3" s="0" t="n">
        <v>0.336969746503492</v>
      </c>
      <c r="K3" s="0" t="n">
        <v>0.360233883840949</v>
      </c>
      <c r="L3" s="0" t="n">
        <v>0.299322249658276</v>
      </c>
    </row>
    <row r="4" customFormat="false" ht="15" hidden="false" customHeight="false" outlineLevel="0" collapsed="false">
      <c r="A4" s="0" t="s">
        <v>13</v>
      </c>
      <c r="B4" s="0" t="n">
        <v>14.5290902403607</v>
      </c>
      <c r="C4" s="0" t="n">
        <v>15.8526461701402</v>
      </c>
      <c r="D4" s="0" t="n">
        <v>17.8580581667378</v>
      </c>
      <c r="E4" s="0" t="n">
        <v>19.9928638949161</v>
      </c>
      <c r="F4" s="0" t="n">
        <v>22.2966557399318</v>
      </c>
      <c r="G4" s="0" t="n">
        <v>24.0737795766665</v>
      </c>
      <c r="H4" s="0" t="n">
        <v>26.8392894055373</v>
      </c>
      <c r="I4" s="0" t="n">
        <v>25.9478144343985</v>
      </c>
      <c r="J4" s="0" t="n">
        <v>25.037583823291</v>
      </c>
      <c r="K4" s="0" t="n">
        <v>23.1915661499558</v>
      </c>
      <c r="L4" s="0" t="n">
        <v>23.0578824573549</v>
      </c>
    </row>
    <row r="5" customFormat="false" ht="15" hidden="false" customHeight="false" outlineLevel="0" collapsed="false">
      <c r="A5" s="0" t="s">
        <v>14</v>
      </c>
      <c r="B5" s="0" t="n">
        <v>23.2166004206577</v>
      </c>
      <c r="C5" s="0" t="n">
        <v>17.171989327458</v>
      </c>
      <c r="D5" s="0" t="n">
        <v>15.1345066255239</v>
      </c>
      <c r="E5" s="0" t="n">
        <v>14.1631723294661</v>
      </c>
      <c r="F5" s="0" t="n">
        <v>13.4071766732645</v>
      </c>
      <c r="G5" s="0" t="n">
        <v>16.6576517827842</v>
      </c>
      <c r="H5" s="0" t="n">
        <v>19.4031018639695</v>
      </c>
      <c r="I5" s="0" t="n">
        <v>17.5207199995785</v>
      </c>
      <c r="J5" s="0" t="n">
        <v>18.9642413587912</v>
      </c>
      <c r="K5" s="0" t="n">
        <v>17.558114301677</v>
      </c>
      <c r="L5" s="0" t="n">
        <v>15.4474929772143</v>
      </c>
    </row>
    <row r="6" customFormat="false" ht="15" hidden="false" customHeight="false" outlineLevel="0" collapsed="false">
      <c r="A6" s="0" t="s">
        <v>15</v>
      </c>
      <c r="B6" s="0" t="n">
        <v>7.32857584885889</v>
      </c>
      <c r="C6" s="0" t="n">
        <v>7.21215208287053</v>
      </c>
      <c r="D6" s="0" t="n">
        <v>6.97415371979695</v>
      </c>
      <c r="E6" s="0" t="n">
        <v>7.28012793945196</v>
      </c>
      <c r="F6" s="0" t="n">
        <v>6.31547801383588</v>
      </c>
      <c r="G6" s="0" t="n">
        <v>6.68193789107814</v>
      </c>
      <c r="H6" s="0" t="n">
        <v>6.94694654449511</v>
      </c>
      <c r="I6" s="0" t="n">
        <v>6.4343201807139</v>
      </c>
      <c r="J6" s="0" t="n">
        <v>6.22207892218654</v>
      </c>
      <c r="K6" s="0" t="n">
        <v>6.23018112571914</v>
      </c>
      <c r="L6" s="0" t="n">
        <v>5.93455466762748</v>
      </c>
    </row>
    <row r="7" customFormat="false" ht="15" hidden="false" customHeight="false" outlineLevel="0" collapsed="false">
      <c r="A7" s="0" t="s">
        <v>16</v>
      </c>
      <c r="C7" s="0" t="n">
        <v>7.05758421640972</v>
      </c>
      <c r="D7" s="0" t="n">
        <v>5.50685644618969</v>
      </c>
      <c r="E7" s="0" t="n">
        <v>6.7572947716061</v>
      </c>
      <c r="F7" s="0" t="n">
        <v>2.66409986073885</v>
      </c>
      <c r="G7" s="0" t="n">
        <v>2.36795193699204</v>
      </c>
      <c r="H7" s="0" t="n">
        <v>2.31949543499535</v>
      </c>
      <c r="I7" s="0" t="n">
        <v>3.48765965773066</v>
      </c>
      <c r="J7" s="0" t="n">
        <v>3.27107906539361</v>
      </c>
      <c r="K7" s="0" t="n">
        <v>3.01738227259579</v>
      </c>
      <c r="L7" s="0" t="n">
        <v>2.78177542245996</v>
      </c>
    </row>
    <row r="8" customFormat="false" ht="15" hidden="false" customHeight="false" outlineLevel="0" collapsed="false">
      <c r="A8" s="0" t="s">
        <v>17</v>
      </c>
      <c r="B8" s="0" t="n">
        <v>5.33145699597968</v>
      </c>
      <c r="C8" s="0" t="n">
        <v>5.12287215570365</v>
      </c>
      <c r="D8" s="0" t="n">
        <v>2.23788473191221</v>
      </c>
      <c r="E8" s="0" t="n">
        <v>0.783028553888108</v>
      </c>
      <c r="F8" s="0" t="n">
        <v>0.84421844303791</v>
      </c>
      <c r="G8" s="0" t="n">
        <v>0.999469766126976</v>
      </c>
      <c r="H8" s="0" t="n">
        <v>1.13475283831186</v>
      </c>
      <c r="I8" s="0" t="n">
        <v>1.23456423431523</v>
      </c>
      <c r="J8" s="0" t="n">
        <v>1.51673772208732</v>
      </c>
      <c r="K8" s="0" t="n">
        <v>1.36125671670112</v>
      </c>
      <c r="L8" s="0" t="n">
        <v>1.46713985881699</v>
      </c>
    </row>
    <row r="9" customFormat="false" ht="15" hidden="false" customHeight="false" outlineLevel="0" collapsed="false">
      <c r="A9" s="0" t="s">
        <v>18</v>
      </c>
      <c r="C9" s="0" t="n">
        <v>5.09656413803736</v>
      </c>
      <c r="D9" s="0" t="n">
        <v>5.62333998864262</v>
      </c>
      <c r="E9" s="0" t="n">
        <v>7.55839501709114</v>
      </c>
      <c r="F9" s="0" t="n">
        <v>8.61540913232799</v>
      </c>
      <c r="G9" s="0" t="n">
        <v>10.6518723949246</v>
      </c>
      <c r="H9" s="0" t="n">
        <v>10.0428090831272</v>
      </c>
      <c r="I9" s="0" t="n">
        <v>10.4576024741975</v>
      </c>
      <c r="J9" s="0" t="n">
        <v>12.6071681503427</v>
      </c>
      <c r="K9" s="0" t="n">
        <v>9.81018286414964</v>
      </c>
      <c r="L9" s="0" t="n">
        <v>7.73283039906767</v>
      </c>
    </row>
    <row r="10" customFormat="false" ht="15" hidden="false" customHeight="false" outlineLevel="0" collapsed="false">
      <c r="A10" s="0" t="s">
        <v>19</v>
      </c>
      <c r="B10" s="0" t="n">
        <v>15.4488864746274</v>
      </c>
      <c r="C10" s="0" t="n">
        <v>14.1375630831394</v>
      </c>
      <c r="D10" s="0" t="n">
        <v>10.0217187938752</v>
      </c>
      <c r="E10" s="0" t="n">
        <v>11.1069149788928</v>
      </c>
      <c r="F10" s="0" t="n">
        <v>8.50103436965574</v>
      </c>
      <c r="G10" s="0" t="n">
        <v>9.39362350334021</v>
      </c>
      <c r="H10" s="0" t="n">
        <v>9.93355624354973</v>
      </c>
      <c r="I10" s="0" t="n">
        <v>10.7461808553807</v>
      </c>
      <c r="J10" s="0" t="n">
        <v>10.3153104360285</v>
      </c>
      <c r="K10" s="0" t="n">
        <v>9.9650024799002</v>
      </c>
      <c r="L10" s="0" t="n">
        <v>9.40704727948203</v>
      </c>
    </row>
    <row r="11" customFormat="false" ht="15" hidden="false" customHeight="false" outlineLevel="0" collapsed="false">
      <c r="A11" s="0" t="s">
        <v>20</v>
      </c>
      <c r="B11" s="0" t="n">
        <v>15.8750937226775</v>
      </c>
      <c r="C11" s="0" t="n">
        <v>19.5814424771748</v>
      </c>
      <c r="D11" s="0" t="n">
        <v>14.301082585488</v>
      </c>
      <c r="E11" s="0" t="n">
        <v>11.2529233654141</v>
      </c>
      <c r="F11" s="0" t="n">
        <v>19.3359781033668</v>
      </c>
      <c r="G11" s="0" t="n">
        <v>24.4707172950837</v>
      </c>
      <c r="H11" s="0" t="n">
        <v>28.4419823118373</v>
      </c>
      <c r="I11" s="0" t="n">
        <v>25.043856305566</v>
      </c>
      <c r="J11" s="0" t="n">
        <v>26.0666342038662</v>
      </c>
      <c r="K11" s="0" t="n">
        <v>23.0955792872698</v>
      </c>
      <c r="L11" s="0" t="n">
        <v>27.0407715431133</v>
      </c>
    </row>
    <row r="12" customFormat="false" ht="15" hidden="false" customHeight="false" outlineLevel="0" collapsed="false">
      <c r="A12" s="0" t="s">
        <v>21</v>
      </c>
      <c r="B12" s="0" t="n">
        <v>14.6180826518399</v>
      </c>
      <c r="C12" s="0" t="n">
        <v>16.8942602667245</v>
      </c>
      <c r="D12" s="0" t="n">
        <v>16.6088922167821</v>
      </c>
      <c r="E12" s="0" t="n">
        <v>21.5943881435388</v>
      </c>
      <c r="F12" s="0" t="n">
        <v>24.8635438885861</v>
      </c>
      <c r="G12" s="0" t="n">
        <v>26.4448858054328</v>
      </c>
      <c r="H12" s="0" t="n">
        <v>28.5890594264279</v>
      </c>
      <c r="I12" s="0" t="n">
        <v>24.4040411638033</v>
      </c>
      <c r="J12" s="0" t="n">
        <v>26.524242539464</v>
      </c>
      <c r="K12" s="0" t="n">
        <v>25.0815577747544</v>
      </c>
      <c r="L12" s="0" t="n">
        <v>23.7291372805802</v>
      </c>
    </row>
    <row r="13" customFormat="false" ht="15" hidden="false" customHeight="false" outlineLevel="0" collapsed="false">
      <c r="A13" s="0" t="s">
        <v>22</v>
      </c>
      <c r="B13" s="0" t="n">
        <v>6.12094924185541</v>
      </c>
      <c r="C13" s="0" t="n">
        <v>13.7283695172663</v>
      </c>
      <c r="D13" s="0" t="n">
        <v>10.9013912121982</v>
      </c>
      <c r="E13" s="0" t="n">
        <v>12.3816197665853</v>
      </c>
      <c r="F13" s="0" t="n">
        <v>13.7127956431818</v>
      </c>
      <c r="G13" s="0" t="n">
        <v>14.1532545582836</v>
      </c>
      <c r="H13" s="0" t="n">
        <v>17.2932572158714</v>
      </c>
      <c r="I13" s="0" t="n">
        <v>15.6663658481125</v>
      </c>
      <c r="J13" s="0" t="n">
        <v>17.2261137425878</v>
      </c>
      <c r="K13" s="0" t="n">
        <v>16.2665803417701</v>
      </c>
      <c r="L13" s="0" t="n">
        <v>15.8087010211025</v>
      </c>
    </row>
    <row r="14" customFormat="false" ht="15" hidden="false" customHeight="false" outlineLevel="0" collapsed="false">
      <c r="A14" s="0" t="s">
        <v>23</v>
      </c>
      <c r="B14" s="0" t="n">
        <v>15.5002242836315</v>
      </c>
      <c r="C14" s="0" t="n">
        <v>14.5703478479058</v>
      </c>
      <c r="D14" s="0" t="n">
        <v>9.36770176557268</v>
      </c>
      <c r="E14" s="0" t="n">
        <v>8.25275218990148</v>
      </c>
      <c r="F14" s="0" t="n">
        <v>7.29949890289266</v>
      </c>
      <c r="G14" s="0" t="n">
        <v>8.06144006440447</v>
      </c>
      <c r="H14" s="0" t="n">
        <v>9.54668674240606</v>
      </c>
      <c r="I14" s="0" t="n">
        <v>8.88012882780258</v>
      </c>
      <c r="J14" s="0" t="n">
        <v>8.40153807928158</v>
      </c>
      <c r="K14" s="0" t="n">
        <v>8.63772935167173</v>
      </c>
      <c r="L14" s="0" t="n">
        <v>8.45405638980129</v>
      </c>
    </row>
    <row r="15" customFormat="false" ht="15" hidden="false" customHeight="false" outlineLevel="0" collapsed="false">
      <c r="A15" s="0" t="s">
        <v>24</v>
      </c>
      <c r="B15" s="0" t="n">
        <v>22.9335353075988</v>
      </c>
      <c r="C15" s="0" t="n">
        <v>36.4096513488081</v>
      </c>
      <c r="D15" s="0" t="n">
        <v>37.6869701908742</v>
      </c>
      <c r="E15" s="0" t="n">
        <v>44.3676722796109</v>
      </c>
      <c r="F15" s="0" t="n">
        <v>43.92968985596</v>
      </c>
      <c r="G15" s="0" t="n">
        <v>45.4892952257301</v>
      </c>
      <c r="H15" s="0" t="n">
        <v>41.9404924894048</v>
      </c>
      <c r="I15" s="0" t="n">
        <v>37.8937284924423</v>
      </c>
      <c r="J15" s="0" t="n">
        <v>36.4322285973785</v>
      </c>
      <c r="K15" s="0" t="n">
        <v>35.4228158217632</v>
      </c>
      <c r="L15" s="0" t="n">
        <v>31.5418651213064</v>
      </c>
    </row>
    <row r="16" customFormat="false" ht="15" hidden="false" customHeight="false" outlineLevel="0" collapsed="false">
      <c r="A16" s="0" t="s">
        <v>25</v>
      </c>
      <c r="B16" s="0" t="n">
        <v>9.13373587692863</v>
      </c>
      <c r="C16" s="0" t="n">
        <v>7.76826969881246</v>
      </c>
      <c r="D16" s="0" t="n">
        <v>6.6390939100904</v>
      </c>
      <c r="E16" s="0" t="n">
        <v>5.83474294723764</v>
      </c>
      <c r="F16" s="0" t="n">
        <v>4.08017944561793</v>
      </c>
      <c r="G16" s="0" t="n">
        <v>4.41018217702168</v>
      </c>
      <c r="H16" s="0" t="n">
        <v>4.59364911995363</v>
      </c>
      <c r="I16" s="0" t="n">
        <v>4.07435290060654</v>
      </c>
      <c r="J16" s="0" t="n">
        <v>3.99531853263157</v>
      </c>
      <c r="K16" s="0" t="n">
        <v>3.87703646126238</v>
      </c>
      <c r="L16" s="0" t="n">
        <v>3.72101919570585</v>
      </c>
    </row>
    <row r="17" customFormat="false" ht="15" hidden="false" customHeight="false" outlineLevel="0" collapsed="false">
      <c r="A17" s="0" t="s">
        <v>26</v>
      </c>
      <c r="B17" s="0" t="n">
        <v>14.2663737771934</v>
      </c>
      <c r="C17" s="0" t="n">
        <v>17.4950019252502</v>
      </c>
      <c r="D17" s="0" t="n">
        <v>16.9662993540913</v>
      </c>
      <c r="E17" s="0" t="n">
        <v>16.1525412225113</v>
      </c>
      <c r="F17" s="0" t="n">
        <v>13.4919557794232</v>
      </c>
      <c r="G17" s="0" t="n">
        <v>9.88135061797113</v>
      </c>
      <c r="H17" s="0" t="n">
        <v>9.0992141690382</v>
      </c>
      <c r="I17" s="0" t="n">
        <v>8.06853094880659</v>
      </c>
      <c r="J17" s="0" t="n">
        <v>6.6720175202401</v>
      </c>
      <c r="K17" s="0" t="n">
        <v>6.82820987373186</v>
      </c>
      <c r="L17" s="0" t="n">
        <v>7.10287340738864</v>
      </c>
    </row>
    <row r="18" customFormat="false" ht="15" hidden="false" customHeight="false" outlineLevel="0" collapsed="false">
      <c r="A18" s="0" t="s">
        <v>27</v>
      </c>
      <c r="B18" s="0" t="n">
        <v>8.77399518857691</v>
      </c>
      <c r="C18" s="0" t="n">
        <v>19.2052345656427</v>
      </c>
      <c r="D18" s="0" t="n">
        <v>4.46719857132324</v>
      </c>
      <c r="E18" s="0" t="n">
        <v>30.5571942478534</v>
      </c>
      <c r="F18" s="0" t="n">
        <v>59.4064646133839</v>
      </c>
      <c r="G18" s="0" t="n">
        <v>82.7546752083276</v>
      </c>
      <c r="H18" s="0" t="n">
        <v>71.2575735621859</v>
      </c>
      <c r="I18" s="0" t="n">
        <v>70.694814762134</v>
      </c>
      <c r="J18" s="0" t="n">
        <v>45.743753998984</v>
      </c>
      <c r="K18" s="0" t="n">
        <v>36.3142322753146</v>
      </c>
      <c r="L18" s="0" t="n">
        <v>34.7250461367581</v>
      </c>
    </row>
    <row r="19" customFormat="false" ht="15" hidden="false" customHeight="false" outlineLevel="0" collapsed="false">
      <c r="A19" s="0" t="s">
        <v>28</v>
      </c>
      <c r="B19" s="0" t="n">
        <v>43.0119968088085</v>
      </c>
      <c r="C19" s="0" t="n">
        <v>40.861254100101</v>
      </c>
      <c r="D19" s="0" t="n">
        <v>19.0113420606739</v>
      </c>
      <c r="E19" s="0" t="n">
        <v>16.4018853710239</v>
      </c>
      <c r="F19" s="0" t="n">
        <v>13.3797844091569</v>
      </c>
      <c r="G19" s="0" t="n">
        <v>11.2996273245141</v>
      </c>
      <c r="H19" s="0" t="n">
        <v>9.4764665812033</v>
      </c>
      <c r="I19" s="0" t="n">
        <v>8.39270308059193</v>
      </c>
      <c r="J19" s="0" t="n">
        <v>8.11381747760364</v>
      </c>
      <c r="K19" s="0" t="n">
        <v>10.3996868665758</v>
      </c>
      <c r="L19" s="0" t="n">
        <v>11.114854313662</v>
      </c>
    </row>
    <row r="20" customFormat="false" ht="15" hidden="false" customHeight="false" outlineLevel="0" collapsed="false">
      <c r="A20" s="0" t="s">
        <v>29</v>
      </c>
      <c r="B20" s="0" t="n">
        <v>0</v>
      </c>
      <c r="C20" s="0" t="n">
        <v>60.1904082151044</v>
      </c>
      <c r="D20" s="0" t="n">
        <v>52.665671248148</v>
      </c>
      <c r="E20" s="0" t="n">
        <v>64.5848642268771</v>
      </c>
      <c r="F20" s="0" t="n">
        <v>72.1179627505971</v>
      </c>
      <c r="G20" s="0" t="n">
        <v>69.7944778050742</v>
      </c>
      <c r="H20" s="0" t="n">
        <v>74.1785696580481</v>
      </c>
      <c r="I20" s="0" t="n">
        <v>53.4702751100568</v>
      </c>
      <c r="J20" s="0" t="n">
        <v>41.0227183658324</v>
      </c>
      <c r="K20" s="0" t="n">
        <v>47.7243589245133</v>
      </c>
      <c r="L20" s="0" t="n">
        <v>49.6201813148366</v>
      </c>
    </row>
    <row r="21" customFormat="false" ht="15" hidden="false" customHeight="false" outlineLevel="0" collapsed="false">
      <c r="A21" s="0" t="s">
        <v>30</v>
      </c>
      <c r="C21" s="0" t="n">
        <v>6.18554493597252</v>
      </c>
      <c r="D21" s="0" t="n">
        <v>5.61615698242927</v>
      </c>
      <c r="E21" s="0" t="n">
        <v>3.83901232244145</v>
      </c>
      <c r="F21" s="0" t="n">
        <v>3.3356488985226</v>
      </c>
      <c r="G21" s="0" t="n">
        <v>4.07556891862234</v>
      </c>
      <c r="H21" s="0" t="n">
        <v>4.78139850145855</v>
      </c>
      <c r="I21" s="0" t="n">
        <v>5.63117762613364</v>
      </c>
      <c r="J21" s="0" t="n">
        <v>5.99641471127069</v>
      </c>
      <c r="K21" s="0" t="n">
        <v>6.65086177171582</v>
      </c>
      <c r="L21" s="0" t="n">
        <v>8.30915444983745</v>
      </c>
    </row>
    <row r="22" customFormat="false" ht="15" hidden="false" customHeight="false" outlineLevel="0" collapsed="false">
      <c r="A22" s="0" t="s">
        <v>31</v>
      </c>
      <c r="B22" s="0" t="n">
        <v>22.9043444579042</v>
      </c>
      <c r="C22" s="0" t="n">
        <v>12.1190320024892</v>
      </c>
      <c r="D22" s="0" t="n">
        <v>7.65848729014928</v>
      </c>
      <c r="E22" s="0" t="n">
        <v>4.15945041567143</v>
      </c>
      <c r="F22" s="0" t="n">
        <v>3.6748410922975</v>
      </c>
      <c r="G22" s="0" t="n">
        <v>4.78304927535528</v>
      </c>
      <c r="H22" s="0" t="n">
        <v>6.14375313951606</v>
      </c>
      <c r="I22" s="0" t="n">
        <v>4.4503868483935</v>
      </c>
      <c r="J22" s="0" t="n">
        <v>3.68285923967805</v>
      </c>
      <c r="K22" s="0" t="n">
        <v>2.98145274939912</v>
      </c>
      <c r="L22" s="0" t="n">
        <v>2.36488074480812</v>
      </c>
    </row>
    <row r="23" customFormat="false" ht="15" hidden="false" customHeight="false" outlineLevel="0" collapsed="false">
      <c r="A23" s="0" t="s">
        <v>32</v>
      </c>
      <c r="B23" s="0" t="n">
        <v>88.0135644825092</v>
      </c>
      <c r="C23" s="0" t="n">
        <v>83.0838490470289</v>
      </c>
      <c r="D23" s="0" t="n">
        <v>51.5353056876594</v>
      </c>
      <c r="E23" s="0" t="n">
        <v>21.3442562556198</v>
      </c>
      <c r="F23" s="0" t="n">
        <v>11.9565554410807</v>
      </c>
      <c r="G23" s="0" t="n">
        <v>14.0300843895414</v>
      </c>
      <c r="H23" s="0" t="n">
        <v>16.4331391350165</v>
      </c>
      <c r="I23" s="0" t="n">
        <v>15.5933249695792</v>
      </c>
      <c r="J23" s="0" t="n">
        <v>19.3948598712632</v>
      </c>
      <c r="K23" s="0" t="n">
        <v>17.2821985355217</v>
      </c>
      <c r="L23" s="0" t="n">
        <v>18.286323902601</v>
      </c>
    </row>
    <row r="24" customFormat="false" ht="15" hidden="false" customHeight="false" outlineLevel="0" collapsed="false">
      <c r="A24" s="0" t="s">
        <v>33</v>
      </c>
      <c r="B24" s="0" t="n">
        <v>1.55498510664446</v>
      </c>
      <c r="C24" s="0" t="n">
        <v>0.853963460705707</v>
      </c>
      <c r="D24" s="0" t="n">
        <v>2.10458919156846</v>
      </c>
      <c r="E24" s="0" t="n">
        <v>0.680455277594278</v>
      </c>
      <c r="F24" s="0" t="n">
        <v>0.672348296217063</v>
      </c>
      <c r="G24" s="0" t="n">
        <v>0.770298306442749</v>
      </c>
      <c r="H24" s="0" t="n">
        <v>0.833738069764327</v>
      </c>
      <c r="I24" s="0" t="n">
        <v>1.13091292230461</v>
      </c>
      <c r="J24" s="0" t="n">
        <v>1.24371264839312</v>
      </c>
      <c r="K24" s="0" t="n">
        <v>1.33731446897999</v>
      </c>
      <c r="L24" s="0" t="n">
        <v>1.49544777102764</v>
      </c>
    </row>
    <row r="25" customFormat="false" ht="15" hidden="false" customHeight="false" outlineLevel="0" collapsed="false">
      <c r="A25" s="0" t="s">
        <v>34</v>
      </c>
      <c r="B25" s="0" t="n">
        <v>46.4066495933886</v>
      </c>
      <c r="C25" s="0" t="n">
        <v>18.5754272030382</v>
      </c>
      <c r="D25" s="0" t="n">
        <v>10.4822079547424</v>
      </c>
      <c r="E25" s="0" t="n">
        <v>10.5209943375976</v>
      </c>
      <c r="F25" s="0" t="n">
        <v>9.23765174851389</v>
      </c>
      <c r="G25" s="0" t="n">
        <v>8.69754932972804</v>
      </c>
      <c r="H25" s="0" t="n">
        <v>9.10220770425412</v>
      </c>
      <c r="I25" s="0" t="n">
        <v>8.64215624966439</v>
      </c>
      <c r="J25" s="0" t="n">
        <v>8.84622816348745</v>
      </c>
      <c r="K25" s="0" t="n">
        <v>8.35919580532084</v>
      </c>
      <c r="L25" s="0" t="n">
        <v>7.55311983701059</v>
      </c>
    </row>
    <row r="26" customFormat="false" ht="15" hidden="false" customHeight="false" outlineLevel="0" collapsed="false">
      <c r="A26" s="0" t="s">
        <v>35</v>
      </c>
      <c r="B26" s="0" t="n">
        <v>0.339830003405086</v>
      </c>
      <c r="C26" s="0" t="n">
        <v>13.2247746501031</v>
      </c>
      <c r="D26" s="0" t="n">
        <v>10.1024499526915</v>
      </c>
      <c r="E26" s="0" t="n">
        <v>7.52516465385719</v>
      </c>
      <c r="F26" s="0" t="n">
        <v>10.2126164745879</v>
      </c>
      <c r="G26" s="0" t="n">
        <v>12.4960670412699</v>
      </c>
      <c r="H26" s="0" t="n">
        <v>13.1660174340401</v>
      </c>
      <c r="I26" s="0" t="n">
        <v>11.8174756657475</v>
      </c>
      <c r="J26" s="0" t="n">
        <v>12.1335859953237</v>
      </c>
      <c r="K26" s="0" t="n">
        <v>12.6145731034571</v>
      </c>
      <c r="L26" s="0" t="n">
        <v>11.6472242166051</v>
      </c>
    </row>
    <row r="27" customFormat="false" ht="15" hidden="false" customHeight="false" outlineLevel="0" collapsed="false">
      <c r="A27" s="0" t="s">
        <v>36</v>
      </c>
      <c r="B27" s="0" t="n">
        <v>21.3976856231765</v>
      </c>
      <c r="C27" s="0" t="n">
        <v>28.4905411024299</v>
      </c>
      <c r="D27" s="0" t="n">
        <v>19.226355923802</v>
      </c>
      <c r="E27" s="0" t="n">
        <v>19.8817422624206</v>
      </c>
      <c r="F27" s="0" t="n">
        <v>24.410596769754</v>
      </c>
      <c r="G27" s="0" t="n">
        <v>21.9946806510934</v>
      </c>
      <c r="H27" s="0" t="n">
        <v>22.2730956057054</v>
      </c>
      <c r="I27" s="0" t="n">
        <v>21.2986647548729</v>
      </c>
      <c r="J27" s="0" t="n">
        <v>22.7916940774919</v>
      </c>
      <c r="K27" s="0" t="n">
        <v>24.8484745799055</v>
      </c>
      <c r="L27" s="0" t="n">
        <v>27.9144736264765</v>
      </c>
    </row>
    <row r="28" customFormat="false" ht="15" hidden="false" customHeight="false" outlineLevel="0" collapsed="false">
      <c r="A28" s="0" t="s">
        <v>37</v>
      </c>
      <c r="B28" s="0" t="n">
        <v>2.92240827347985</v>
      </c>
      <c r="C28" s="0" t="n">
        <v>1.89541469711942</v>
      </c>
      <c r="D28" s="0" t="n">
        <v>2.06184740328226</v>
      </c>
      <c r="E28" s="0" t="n">
        <v>2.78015504974476</v>
      </c>
      <c r="F28" s="0" t="n">
        <v>3.75184056642705</v>
      </c>
      <c r="G28" s="0" t="n">
        <v>3.53854444041944</v>
      </c>
      <c r="H28" s="0" t="n">
        <v>4.15027184079002</v>
      </c>
      <c r="I28" s="0" t="n">
        <v>3.65665126608482</v>
      </c>
      <c r="J28" s="0" t="n">
        <v>4.45734913861467</v>
      </c>
      <c r="K28" s="0" t="n">
        <v>3.97618931573736</v>
      </c>
      <c r="L28" s="0" t="n">
        <v>4.13162931855254</v>
      </c>
    </row>
    <row r="29" customFormat="false" ht="15" hidden="false" customHeight="false" outlineLevel="0" collapsed="false">
      <c r="A29" s="0" t="s">
        <v>38</v>
      </c>
      <c r="C29" s="0" t="n">
        <v>14.8606829967525</v>
      </c>
      <c r="D29" s="0" t="n">
        <v>14.2482736343343</v>
      </c>
      <c r="E29" s="0" t="n">
        <v>11.6873048816325</v>
      </c>
      <c r="F29" s="0" t="n">
        <v>9.17936671756806</v>
      </c>
      <c r="G29" s="0" t="n">
        <v>11.0038058381989</v>
      </c>
      <c r="H29" s="0" t="n">
        <v>11.3677945290389</v>
      </c>
      <c r="I29" s="0" t="n">
        <v>11.323874347288</v>
      </c>
      <c r="J29" s="0" t="n">
        <v>11.3944339112668</v>
      </c>
      <c r="K29" s="0" t="n">
        <v>11.7997612192783</v>
      </c>
      <c r="L29" s="0" t="n">
        <v>10.8620498821864</v>
      </c>
    </row>
    <row r="30" customFormat="false" ht="15" hidden="false" customHeight="false" outlineLevel="0" collapsed="false">
      <c r="A30" s="0" t="s">
        <v>39</v>
      </c>
      <c r="B30" s="0" t="n">
        <v>3.89098915117838</v>
      </c>
      <c r="C30" s="0" t="n">
        <v>8.03179341654207</v>
      </c>
      <c r="D30" s="0" t="n">
        <v>0</v>
      </c>
      <c r="E30" s="0" t="n">
        <v>2.49260398099106E-005</v>
      </c>
      <c r="F30" s="0" t="n">
        <v>3.43027009119915</v>
      </c>
      <c r="G30" s="0" t="n">
        <v>4.70817502116914</v>
      </c>
      <c r="H30" s="0" t="n">
        <v>3.3260798241041</v>
      </c>
      <c r="I30" s="0" t="n">
        <v>2.77220452961746</v>
      </c>
      <c r="J30" s="0" t="n">
        <v>3.62608825027419</v>
      </c>
      <c r="K30" s="0" t="n">
        <v>2.24994739890254</v>
      </c>
      <c r="L30" s="0" t="n">
        <v>2.18523749212926</v>
      </c>
    </row>
    <row r="31" customFormat="false" ht="15" hidden="false" customHeight="false" outlineLevel="0" collapsed="false">
      <c r="A31" s="0" t="s">
        <v>40</v>
      </c>
      <c r="E31" s="0" t="n">
        <v>2.83911343531069</v>
      </c>
      <c r="F31" s="0" t="n">
        <v>2.51282777283828</v>
      </c>
      <c r="G31" s="0" t="n">
        <v>2.90374556868393</v>
      </c>
      <c r="H31" s="0" t="n">
        <v>3.48591141292604</v>
      </c>
      <c r="I31" s="0" t="n">
        <v>3.14527328134715</v>
      </c>
      <c r="J31" s="0" t="n">
        <v>3.837698744073</v>
      </c>
      <c r="K31" s="0" t="n">
        <v>3.23374994650903</v>
      </c>
      <c r="L31" s="0" t="n">
        <v>3.09288282340267</v>
      </c>
    </row>
    <row r="32" customFormat="false" ht="15" hidden="false" customHeight="false" outlineLevel="0" collapsed="false">
      <c r="A32" s="0" t="s">
        <v>41</v>
      </c>
      <c r="B32" s="0" t="n">
        <v>11.9599112648762</v>
      </c>
      <c r="C32" s="0" t="n">
        <v>10.7357620793236</v>
      </c>
      <c r="D32" s="0" t="n">
        <v>6.85854627651198</v>
      </c>
      <c r="E32" s="0" t="n">
        <v>6.60696818633395</v>
      </c>
      <c r="F32" s="0" t="n">
        <v>4.25315858155404</v>
      </c>
      <c r="G32" s="0" t="n">
        <v>6.09548229601863</v>
      </c>
      <c r="H32" s="0" t="n">
        <v>6.77137382543523</v>
      </c>
      <c r="I32" s="0" t="n">
        <v>6.11780898727405</v>
      </c>
      <c r="J32" s="0" t="n">
        <v>6.35355080396899</v>
      </c>
      <c r="K32" s="0" t="n">
        <v>6.50216838632753</v>
      </c>
      <c r="L32" s="0" t="n">
        <v>6.16445410519992</v>
      </c>
    </row>
    <row r="33" customFormat="false" ht="15" hidden="false" customHeight="false" outlineLevel="0" collapsed="false">
      <c r="A33" s="0" t="s">
        <v>42</v>
      </c>
      <c r="B33" s="0" t="n">
        <v>7.544621328612</v>
      </c>
      <c r="C33" s="0" t="n">
        <v>7.16292670539462</v>
      </c>
      <c r="D33" s="0" t="n">
        <v>5.32734319907723</v>
      </c>
      <c r="E33" s="0" t="n">
        <v>4.97251885438982</v>
      </c>
      <c r="F33" s="0" t="n">
        <v>4.34862961747702</v>
      </c>
      <c r="G33" s="0" t="n">
        <v>4.54803860809122</v>
      </c>
      <c r="H33" s="0" t="n">
        <v>5.1142678002801</v>
      </c>
      <c r="I33" s="0" t="n">
        <v>4.76531579879836</v>
      </c>
      <c r="J33" s="0" t="n">
        <v>4.73408702463623</v>
      </c>
      <c r="K33" s="0" t="n">
        <v>4.58940235048808</v>
      </c>
      <c r="L33" s="0" t="n">
        <v>4.23657486121428</v>
      </c>
    </row>
    <row r="34" customFormat="false" ht="15" hidden="false" customHeight="false" outlineLevel="0" collapsed="false">
      <c r="A34" s="0" t="s">
        <v>43</v>
      </c>
      <c r="B34" s="0" t="n">
        <v>7.3202022903055</v>
      </c>
      <c r="C34" s="0" t="n">
        <v>6.22304303952856</v>
      </c>
      <c r="D34" s="0" t="n">
        <v>4.95756809674537</v>
      </c>
      <c r="E34" s="0" t="n">
        <v>5.61143139576996</v>
      </c>
      <c r="F34" s="0" t="n">
        <v>5.45795444815489</v>
      </c>
      <c r="G34" s="0" t="n">
        <v>5.82603511799758</v>
      </c>
      <c r="H34" s="0" t="n">
        <v>6.33625094673876</v>
      </c>
      <c r="I34" s="0" t="n">
        <v>5.94028808226541</v>
      </c>
      <c r="J34" s="0" t="n">
        <v>5.80554587415132</v>
      </c>
      <c r="K34" s="0" t="n">
        <v>5.73053628267025</v>
      </c>
      <c r="L34" s="0" t="n">
        <v>5.00916817123933</v>
      </c>
    </row>
    <row r="35" customFormat="false" ht="15" hidden="false" customHeight="false" outlineLevel="0" collapsed="false">
      <c r="A35" s="0" t="s">
        <v>44</v>
      </c>
      <c r="B35" s="0" t="n">
        <v>0</v>
      </c>
      <c r="C35" s="0" t="n">
        <v>15.7316763887355</v>
      </c>
      <c r="D35" s="0" t="n">
        <v>8.23474447304469</v>
      </c>
      <c r="E35" s="0" t="n">
        <v>6.60109603590842</v>
      </c>
      <c r="F35" s="0" t="n">
        <v>11.085124242364</v>
      </c>
      <c r="G35" s="0" t="n">
        <v>12.6811099999301</v>
      </c>
      <c r="H35" s="0" t="n">
        <v>10.6734456955625</v>
      </c>
      <c r="I35" s="0" t="n">
        <v>10.7060056590296</v>
      </c>
      <c r="J35" s="0" t="n">
        <v>8.25558317840223</v>
      </c>
      <c r="K35" s="0" t="n">
        <v>8.73093796127397</v>
      </c>
      <c r="L35" s="0" t="n">
        <v>7.24863310603276</v>
      </c>
    </row>
    <row r="36" customFormat="false" ht="15" hidden="false" customHeight="false" outlineLevel="0" collapsed="false">
      <c r="A36" s="0" t="s">
        <v>45</v>
      </c>
      <c r="B36" s="0" t="n">
        <v>5.57294333620468</v>
      </c>
      <c r="C36" s="0" t="n">
        <v>6.06948184105913</v>
      </c>
      <c r="D36" s="0" t="n">
        <v>4.29550559134254</v>
      </c>
      <c r="E36" s="0" t="n">
        <v>4.60302752399468</v>
      </c>
      <c r="F36" s="0" t="n">
        <v>5.33273584076755</v>
      </c>
      <c r="G36" s="0" t="n">
        <v>5.69391504204912</v>
      </c>
      <c r="H36" s="0" t="n">
        <v>5.51639709310915</v>
      </c>
      <c r="I36" s="0" t="n">
        <v>5.5843861579119</v>
      </c>
      <c r="J36" s="0" t="n">
        <v>5.89852739153773</v>
      </c>
      <c r="K36" s="0" t="n">
        <v>5.51006023630149</v>
      </c>
      <c r="L36" s="0" t="n">
        <v>5.72598555010326</v>
      </c>
    </row>
    <row r="37" customFormat="false" ht="15" hidden="false" customHeight="false" outlineLevel="0" collapsed="false">
      <c r="A37" s="0" t="s">
        <v>46</v>
      </c>
      <c r="B37" s="0" t="n">
        <v>41.5853879670877</v>
      </c>
      <c r="C37" s="0" t="n">
        <v>43.3256856148154</v>
      </c>
      <c r="D37" s="0" t="n">
        <v>38.4486112933341</v>
      </c>
      <c r="E37" s="0" t="n">
        <v>26.6219693581489</v>
      </c>
      <c r="F37" s="0" t="n">
        <v>33.1907599640922</v>
      </c>
      <c r="G37" s="0" t="n">
        <v>32.9459551040656</v>
      </c>
      <c r="H37" s="0" t="n">
        <v>35.3233263723724</v>
      </c>
      <c r="I37" s="0" t="n">
        <v>35.1075848623417</v>
      </c>
      <c r="J37" s="0" t="n">
        <v>29.6338303092956</v>
      </c>
      <c r="K37" s="0" t="n">
        <v>33.032693650031</v>
      </c>
      <c r="L37" s="0" t="n">
        <v>36.5420780410478</v>
      </c>
    </row>
    <row r="38" customFormat="false" ht="15" hidden="false" customHeight="false" outlineLevel="0" collapsed="false">
      <c r="A38" s="0" t="s">
        <v>47</v>
      </c>
      <c r="B38" s="0" t="n">
        <v>13.0773735374009</v>
      </c>
      <c r="C38" s="0" t="n">
        <v>9.31456472963373</v>
      </c>
      <c r="D38" s="0" t="n">
        <v>6.48799145470028</v>
      </c>
      <c r="E38" s="0" t="n">
        <v>6.22258504163013</v>
      </c>
      <c r="F38" s="0" t="n">
        <v>7.36194537450181</v>
      </c>
      <c r="G38" s="0" t="n">
        <v>8.27149404132287</v>
      </c>
      <c r="H38" s="0" t="n">
        <v>8.51355366939247</v>
      </c>
      <c r="I38" s="0" t="n">
        <v>8.61601124696924</v>
      </c>
      <c r="J38" s="0" t="n">
        <v>8.3843649848932</v>
      </c>
      <c r="K38" s="0" t="n">
        <v>7.55829053326021</v>
      </c>
      <c r="L38" s="0" t="n">
        <v>6.74756618343253</v>
      </c>
    </row>
    <row r="39" customFormat="false" ht="15" hidden="false" customHeight="false" outlineLevel="0" collapsed="false">
      <c r="A39" s="0" t="s">
        <v>48</v>
      </c>
      <c r="B39" s="0" t="n">
        <v>60.6651116751577</v>
      </c>
      <c r="C39" s="0" t="n">
        <v>56.6804897396488</v>
      </c>
      <c r="D39" s="0" t="n">
        <v>45.4931723295995</v>
      </c>
      <c r="E39" s="0" t="n">
        <v>23.50689499556</v>
      </c>
      <c r="F39" s="0" t="n">
        <v>26.2672054507598</v>
      </c>
      <c r="G39" s="0" t="n">
        <v>27.3155114094674</v>
      </c>
      <c r="H39" s="0" t="n">
        <v>28.7677193783412</v>
      </c>
      <c r="I39" s="0" t="n">
        <v>26.4271235283625</v>
      </c>
      <c r="J39" s="0" t="n">
        <v>27.3846237745205</v>
      </c>
      <c r="K39" s="0" t="n">
        <v>26.681338787522</v>
      </c>
      <c r="L39" s="0" t="n">
        <v>27.1519948759023</v>
      </c>
    </row>
    <row r="40" customFormat="false" ht="15" hidden="false" customHeight="false" outlineLevel="0" collapsed="false">
      <c r="A40" s="0" t="s">
        <v>49</v>
      </c>
      <c r="B40" s="0" t="n">
        <v>4.75309733750524</v>
      </c>
      <c r="C40" s="0" t="n">
        <v>5.79941397008423</v>
      </c>
      <c r="D40" s="0" t="n">
        <v>5.68774230909132</v>
      </c>
      <c r="E40" s="0" t="n">
        <v>7.10685810811358</v>
      </c>
      <c r="F40" s="0" t="n">
        <v>6.08588968825019</v>
      </c>
      <c r="G40" s="0" t="n">
        <v>7.39003302012127</v>
      </c>
      <c r="H40" s="0" t="n">
        <v>7.54726746844935</v>
      </c>
      <c r="I40" s="0" t="n">
        <v>8.02045354111971</v>
      </c>
      <c r="J40" s="0" t="n">
        <v>8.17518255610988</v>
      </c>
      <c r="K40" s="0" t="n">
        <v>7.09458031347743</v>
      </c>
      <c r="L40" s="0" t="n">
        <v>6.31244714841982</v>
      </c>
    </row>
    <row r="41" customFormat="false" ht="15" hidden="false" customHeight="false" outlineLevel="0" collapsed="false">
      <c r="A41" s="0" t="s">
        <v>50</v>
      </c>
      <c r="B41" s="0" t="n">
        <v>14.0834581512106</v>
      </c>
      <c r="C41" s="0" t="n">
        <v>20.0434795904517</v>
      </c>
      <c r="D41" s="0" t="n">
        <v>24.1750895252289</v>
      </c>
      <c r="E41" s="0" t="n">
        <v>22.3765710406401</v>
      </c>
      <c r="F41" s="0" t="n">
        <v>22.0105400489053</v>
      </c>
      <c r="G41" s="0" t="n">
        <v>23.4619445730474</v>
      </c>
      <c r="H41" s="0" t="n">
        <v>23.2219607242483</v>
      </c>
      <c r="I41" s="0" t="n">
        <v>21.0349338219059</v>
      </c>
      <c r="J41" s="0" t="n">
        <v>20.7082736496457</v>
      </c>
      <c r="K41" s="0" t="n">
        <v>19.5742829145529</v>
      </c>
      <c r="L41" s="0" t="n">
        <v>18.4568454479373</v>
      </c>
    </row>
    <row r="42" customFormat="false" ht="15" hidden="false" customHeight="false" outlineLevel="0" collapsed="false">
      <c r="A42" s="0" t="s">
        <v>51</v>
      </c>
      <c r="B42" s="0" t="n">
        <v>1.7215117554167</v>
      </c>
      <c r="C42" s="0" t="n">
        <v>3.73264056129481</v>
      </c>
      <c r="D42" s="0" t="n">
        <v>4.33506234064427</v>
      </c>
      <c r="E42" s="0" t="n">
        <v>5.29636559269086</v>
      </c>
      <c r="F42" s="0" t="n">
        <v>5.79106092588788</v>
      </c>
      <c r="G42" s="0" t="n">
        <v>8.79188058342944</v>
      </c>
      <c r="H42" s="0" t="n">
        <v>7.48823839879863</v>
      </c>
      <c r="I42" s="0" t="n">
        <v>6.63824864553083</v>
      </c>
      <c r="J42" s="0" t="n">
        <v>7.17529166972299</v>
      </c>
      <c r="K42" s="0" t="n">
        <v>7.32085672196137</v>
      </c>
      <c r="L42" s="0" t="n">
        <v>6.73511214806842</v>
      </c>
    </row>
    <row r="43" customFormat="false" ht="15" hidden="false" customHeight="false" outlineLevel="0" collapsed="false">
      <c r="A43" s="0" t="s">
        <v>52</v>
      </c>
      <c r="B43" s="0" t="n">
        <v>2.55119296966798</v>
      </c>
      <c r="C43" s="0" t="n">
        <v>0.00651632822511265</v>
      </c>
      <c r="D43" s="0" t="n">
        <v>0.623725083688878</v>
      </c>
      <c r="E43" s="0" t="n">
        <v>1.20194173834288</v>
      </c>
      <c r="F43" s="0" t="n">
        <v>0.682667051004493</v>
      </c>
      <c r="G43" s="0" t="n">
        <v>0.370809281710792</v>
      </c>
      <c r="H43" s="0" t="n">
        <v>0.575748616275241</v>
      </c>
      <c r="I43" s="0" t="n">
        <v>0.402268187403467</v>
      </c>
      <c r="J43" s="0" t="n">
        <v>0.349624844278911</v>
      </c>
      <c r="K43" s="0" t="n">
        <v>0.335702161348733</v>
      </c>
      <c r="L43" s="0" t="n">
        <v>0.277947160657282</v>
      </c>
    </row>
    <row r="44" customFormat="false" ht="15" hidden="false" customHeight="false" outlineLevel="0" collapsed="false">
      <c r="A44" s="0" t="s">
        <v>53</v>
      </c>
      <c r="B44" s="0" t="n">
        <v>20.2473814986524</v>
      </c>
      <c r="C44" s="0" t="n">
        <v>19.971526327408</v>
      </c>
      <c r="D44" s="0" t="n">
        <v>9.32016530287354</v>
      </c>
      <c r="E44" s="0" t="n">
        <v>6.18494673915833</v>
      </c>
      <c r="F44" s="0" t="n">
        <v>3.98668753549144</v>
      </c>
      <c r="G44" s="0" t="n">
        <v>4.57751235478871</v>
      </c>
      <c r="H44" s="0" t="n">
        <v>4.76452213773323</v>
      </c>
      <c r="I44" s="0" t="n">
        <v>4.62930952774035</v>
      </c>
      <c r="J44" s="0" t="n">
        <v>5.03652620930574</v>
      </c>
      <c r="K44" s="0" t="n">
        <v>4.87403016456804</v>
      </c>
      <c r="L44" s="0" t="n">
        <v>4.23701693168419</v>
      </c>
    </row>
    <row r="45" customFormat="false" ht="15" hidden="false" customHeight="false" outlineLevel="0" collapsed="false">
      <c r="A45" s="0" t="s">
        <v>54</v>
      </c>
      <c r="B45" s="0" t="n">
        <v>5.2806242193709</v>
      </c>
      <c r="C45" s="0" t="n">
        <v>4.11525594442881</v>
      </c>
      <c r="D45" s="0" t="n">
        <v>2.6433195754253</v>
      </c>
      <c r="E45" s="0" t="n">
        <v>2.90655584036075</v>
      </c>
      <c r="F45" s="0" t="n">
        <v>2.55153798570186</v>
      </c>
      <c r="G45" s="0" t="n">
        <v>2.81753486682888</v>
      </c>
      <c r="H45" s="0" t="n">
        <v>2.62238463610714</v>
      </c>
      <c r="I45" s="0" t="n">
        <v>2.42488154182218</v>
      </c>
      <c r="J45" s="0" t="n">
        <v>2.27991451810555</v>
      </c>
      <c r="K45" s="0" t="n">
        <v>2.18875150008743</v>
      </c>
      <c r="L45" s="0" t="n">
        <v>1.86059134237158</v>
      </c>
    </row>
    <row r="46" customFormat="false" ht="15" hidden="false" customHeight="false" outlineLevel="0" collapsed="false">
      <c r="A46" s="0" t="s">
        <v>55</v>
      </c>
      <c r="B46" s="0" t="n">
        <v>5.96807747859288</v>
      </c>
      <c r="C46" s="0" t="n">
        <v>5.41838407760315</v>
      </c>
      <c r="D46" s="0" t="n">
        <v>4.63732758286462</v>
      </c>
      <c r="E46" s="0" t="n">
        <v>5.16589221129468</v>
      </c>
      <c r="F46" s="0" t="n">
        <v>5.0555650263597</v>
      </c>
      <c r="G46" s="0" t="n">
        <v>5.35559109153996</v>
      </c>
      <c r="H46" s="0" t="n">
        <v>5.57900439312026</v>
      </c>
      <c r="I46" s="0" t="n">
        <v>5.41478838290085</v>
      </c>
      <c r="J46" s="0" t="n">
        <v>5.64431667558031</v>
      </c>
      <c r="K46" s="0" t="n">
        <v>5.89903320376273</v>
      </c>
      <c r="L46" s="0" t="n">
        <v>5.81577638210382</v>
      </c>
    </row>
    <row r="47" customFormat="false" ht="15" hidden="false" customHeight="false" outlineLevel="0" collapsed="false">
      <c r="A47" s="0" t="s">
        <v>56</v>
      </c>
      <c r="B47" s="0" t="n">
        <v>2.12429413922694</v>
      </c>
      <c r="C47" s="0" t="n">
        <v>1.4994124756892</v>
      </c>
      <c r="D47" s="0" t="n">
        <v>1.41093043626318</v>
      </c>
      <c r="E47" s="0" t="n">
        <v>1.63989089569069</v>
      </c>
      <c r="F47" s="0" t="n">
        <v>1.91032810377106</v>
      </c>
      <c r="G47" s="0" t="n">
        <v>2.12237957006213</v>
      </c>
      <c r="H47" s="0" t="n">
        <v>1.92097741470786</v>
      </c>
      <c r="I47" s="0" t="n">
        <v>1.93912822755121</v>
      </c>
      <c r="J47" s="0" t="n">
        <v>1.78987400691602</v>
      </c>
      <c r="K47" s="0" t="n">
        <v>1.6763604839815</v>
      </c>
      <c r="L47" s="0" t="n">
        <v>1.51147044904928</v>
      </c>
    </row>
    <row r="48" customFormat="false" ht="15" hidden="false" customHeight="false" outlineLevel="0" collapsed="false">
      <c r="A48" s="0" t="s">
        <v>57</v>
      </c>
      <c r="B48" s="0" t="n">
        <v>19.0010427645223</v>
      </c>
      <c r="C48" s="0" t="n">
        <v>5.18820413220499</v>
      </c>
      <c r="D48" s="0" t="n">
        <v>1.86919318336396</v>
      </c>
      <c r="E48" s="0" t="n">
        <v>3.21104655229694</v>
      </c>
      <c r="F48" s="0" t="n">
        <v>2.9671607892904</v>
      </c>
      <c r="G48" s="0" t="n">
        <v>3.21908473945118</v>
      </c>
      <c r="H48" s="0" t="n">
        <v>3.95502689108048</v>
      </c>
      <c r="I48" s="0" t="n">
        <v>3.97896952558911</v>
      </c>
      <c r="J48" s="0" t="n">
        <v>3.42685963104859</v>
      </c>
      <c r="K48" s="0" t="n">
        <v>3.32046427672287</v>
      </c>
      <c r="L48" s="0" t="n">
        <v>4.58958084016107</v>
      </c>
    </row>
    <row r="49" customFormat="false" ht="15" hidden="false" customHeight="false" outlineLevel="0" collapsed="false">
      <c r="A49" s="0" t="s">
        <v>58</v>
      </c>
      <c r="C49" s="0" t="n">
        <v>14.7167703943689</v>
      </c>
      <c r="D49" s="0" t="n">
        <v>13.1734365619341</v>
      </c>
      <c r="E49" s="0" t="n">
        <v>13.2608667104428</v>
      </c>
      <c r="F49" s="0" t="n">
        <v>11.9746742737578</v>
      </c>
      <c r="G49" s="0" t="n">
        <v>11.9782590247425</v>
      </c>
      <c r="H49" s="0" t="n">
        <v>14.3392059871651</v>
      </c>
      <c r="I49" s="0" t="n">
        <v>15.3704589216386</v>
      </c>
      <c r="J49" s="0" t="n">
        <v>11.9934990093928</v>
      </c>
      <c r="K49" s="0" t="n">
        <v>9.68032629669332</v>
      </c>
      <c r="L49" s="0" t="n">
        <v>7.24223844324271</v>
      </c>
    </row>
    <row r="50" customFormat="false" ht="15" hidden="false" customHeight="false" outlineLevel="0" collapsed="false">
      <c r="A50" s="0" t="s">
        <v>59</v>
      </c>
      <c r="B50" s="0" t="n">
        <v>13.799319072908</v>
      </c>
      <c r="C50" s="0" t="n">
        <v>18.9225160986189</v>
      </c>
      <c r="D50" s="0" t="n">
        <v>7.93315229620953</v>
      </c>
      <c r="E50" s="0" t="n">
        <v>8.1759445069995</v>
      </c>
      <c r="F50" s="0" t="n">
        <v>10.3342891427128</v>
      </c>
      <c r="G50" s="0" t="n">
        <v>10.9407413215535</v>
      </c>
      <c r="H50" s="0" t="n">
        <v>6.39231147604769</v>
      </c>
      <c r="I50" s="0" t="n">
        <v>4.54185484422677</v>
      </c>
      <c r="J50" s="0" t="n">
        <v>4.11600269896194</v>
      </c>
      <c r="K50" s="0" t="n">
        <v>3.83830879726827</v>
      </c>
      <c r="L50" s="0" t="n">
        <v>3.84923239578352</v>
      </c>
    </row>
    <row r="51" customFormat="false" ht="15" hidden="false" customHeight="false" outlineLevel="0" collapsed="false">
      <c r="A51" s="0" t="s">
        <v>60</v>
      </c>
      <c r="B51" s="0" t="n">
        <v>4.26445057769077</v>
      </c>
      <c r="C51" s="0" t="n">
        <v>3.63398877929474</v>
      </c>
      <c r="D51" s="0" t="n">
        <v>3.37901056531145</v>
      </c>
      <c r="E51" s="0" t="n">
        <v>2.97133767827955</v>
      </c>
      <c r="F51" s="0" t="n">
        <v>2.8670682998136</v>
      </c>
      <c r="G51" s="0" t="n">
        <v>3.13041316808942</v>
      </c>
      <c r="H51" s="0" t="n">
        <v>3.41484134905692</v>
      </c>
      <c r="I51" s="0" t="n">
        <v>3.13802737385761</v>
      </c>
      <c r="J51" s="0" t="n">
        <v>2.78396119527624</v>
      </c>
      <c r="K51" s="0" t="n">
        <v>2.69448725145545</v>
      </c>
      <c r="L51" s="0" t="n">
        <v>2.62684144416788</v>
      </c>
    </row>
    <row r="52" customFormat="false" ht="15" hidden="false" customHeight="false" outlineLevel="0" collapsed="false">
      <c r="A52" s="0" t="s">
        <v>61</v>
      </c>
      <c r="B52" s="0" t="n">
        <v>6.34267257878773</v>
      </c>
      <c r="C52" s="0" t="n">
        <v>1.9823980983029</v>
      </c>
      <c r="D52" s="0" t="n">
        <v>0.653767221387155</v>
      </c>
      <c r="E52" s="0" t="n">
        <v>0.995061601973552</v>
      </c>
      <c r="F52" s="0" t="n">
        <v>0.832353436695154</v>
      </c>
      <c r="G52" s="0" t="n">
        <v>1.1073422291878</v>
      </c>
      <c r="H52" s="0" t="n">
        <v>1.10426314374563</v>
      </c>
      <c r="I52" s="0" t="n">
        <v>1.03233634086813</v>
      </c>
      <c r="J52" s="0" t="n">
        <v>1.60910341242253</v>
      </c>
      <c r="K52" s="0" t="n">
        <v>1.90111062088898</v>
      </c>
      <c r="L52" s="0" t="n">
        <v>1.94521727687793</v>
      </c>
    </row>
    <row r="53" customFormat="false" ht="15" hidden="false" customHeight="false" outlineLevel="0" collapsed="false">
      <c r="A53" s="0" t="s">
        <v>62</v>
      </c>
      <c r="C53" s="0" t="n">
        <v>12.3139521683758</v>
      </c>
      <c r="D53" s="0" t="n">
        <v>13.192534310815</v>
      </c>
      <c r="E53" s="0" t="n">
        <v>15.7157064535663</v>
      </c>
      <c r="F53" s="0" t="n">
        <v>14.0272168211071</v>
      </c>
      <c r="G53" s="0" t="n">
        <v>17.6728202313991</v>
      </c>
      <c r="H53" s="0" t="n">
        <v>18.359789471493</v>
      </c>
      <c r="I53" s="0" t="n">
        <v>21.4885554239198</v>
      </c>
      <c r="J53" s="0" t="n">
        <v>19.5571948935693</v>
      </c>
      <c r="K53" s="0" t="n">
        <v>20.6388287133049</v>
      </c>
      <c r="L53" s="0" t="n">
        <v>19.9427860313399</v>
      </c>
    </row>
    <row r="54" customFormat="false" ht="15" hidden="false" customHeight="false" outlineLevel="0" collapsed="false">
      <c r="A54" s="0" t="s">
        <v>63</v>
      </c>
      <c r="B54" s="0" t="n">
        <v>1.29612964285013</v>
      </c>
      <c r="C54" s="0" t="n">
        <v>3.18919069722698</v>
      </c>
      <c r="D54" s="0" t="n">
        <v>2.07278135145554</v>
      </c>
      <c r="E54" s="0" t="n">
        <v>3.98175763489304</v>
      </c>
      <c r="F54" s="0" t="n">
        <v>2.96304446213204</v>
      </c>
      <c r="G54" s="0" t="n">
        <v>3.61065786758199</v>
      </c>
      <c r="H54" s="0" t="n">
        <v>3.88577602766876</v>
      </c>
      <c r="I54" s="0" t="n">
        <v>3.76927219681545</v>
      </c>
      <c r="J54" s="0" t="n">
        <v>4.48320528705938</v>
      </c>
      <c r="K54" s="0" t="n">
        <v>3.99206734470569</v>
      </c>
      <c r="L54" s="0" t="n">
        <v>3.19134288408736</v>
      </c>
    </row>
    <row r="55" customFormat="false" ht="15" hidden="false" customHeight="false" outlineLevel="0" collapsed="false">
      <c r="A55" s="0" t="s">
        <v>64</v>
      </c>
      <c r="B55" s="0" t="n">
        <v>0.664850742640978</v>
      </c>
      <c r="C55" s="0" t="n">
        <v>0.286273688002596</v>
      </c>
      <c r="D55" s="0" t="n">
        <v>0.310341904644378</v>
      </c>
      <c r="E55" s="0" t="n">
        <v>0.235082830820922</v>
      </c>
      <c r="F55" s="0" t="n">
        <v>0.0867884710433986</v>
      </c>
      <c r="G55" s="0" t="n">
        <v>0.159090917138518</v>
      </c>
      <c r="H55" s="0" t="n">
        <v>0.240905380416192</v>
      </c>
      <c r="I55" s="0" t="n">
        <v>0.376923620772667</v>
      </c>
      <c r="J55" s="0" t="n">
        <v>0.435761519352033</v>
      </c>
      <c r="K55" s="0" t="n">
        <v>0.513978850634079</v>
      </c>
      <c r="L55" s="0" t="n">
        <v>0.659996407647043</v>
      </c>
    </row>
    <row r="56" customFormat="false" ht="15" hidden="false" customHeight="false" outlineLevel="0" collapsed="false">
      <c r="A56" s="0" t="s">
        <v>65</v>
      </c>
      <c r="C56" s="0" t="n">
        <v>14.7959225868072</v>
      </c>
      <c r="D56" s="0" t="n">
        <v>13.1213661181974</v>
      </c>
      <c r="E56" s="0" t="n">
        <v>13.4038659955197</v>
      </c>
      <c r="F56" s="0" t="n">
        <v>15.3976968277712</v>
      </c>
      <c r="G56" s="0" t="n">
        <v>15.9168023855933</v>
      </c>
      <c r="H56" s="0" t="n">
        <v>16.1902421211058</v>
      </c>
      <c r="I56" s="0" t="n">
        <v>17.2308917432693</v>
      </c>
      <c r="J56" s="0" t="n">
        <v>17.6197602243012</v>
      </c>
      <c r="K56" s="0" t="n">
        <v>18.0506632376827</v>
      </c>
      <c r="L56" s="0" t="n">
        <v>17.0870079305199</v>
      </c>
    </row>
    <row r="57" customFormat="false" ht="15" hidden="false" customHeight="false" outlineLevel="0" collapsed="false">
      <c r="A57" s="0" t="s">
        <v>66</v>
      </c>
      <c r="B57" s="0" t="n">
        <v>45.1620186492889</v>
      </c>
      <c r="C57" s="0" t="n">
        <v>7.60461749006689</v>
      </c>
      <c r="D57" s="0" t="n">
        <v>5.58256344627321</v>
      </c>
      <c r="E57" s="0" t="n">
        <v>6.50333347479811</v>
      </c>
      <c r="F57" s="0" t="n">
        <v>4.86973161152446</v>
      </c>
      <c r="G57" s="0" t="n">
        <v>4.87429509331571</v>
      </c>
      <c r="H57" s="0" t="n">
        <v>4.83255154957814</v>
      </c>
      <c r="I57" s="0" t="n">
        <v>4.41407864776827</v>
      </c>
      <c r="J57" s="0" t="n">
        <v>4.19111701009766</v>
      </c>
      <c r="K57" s="0" t="n">
        <v>4.15769555021033</v>
      </c>
      <c r="L57" s="0" t="n">
        <v>4.26582396421189</v>
      </c>
    </row>
    <row r="58" customFormat="false" ht="15" hidden="false" customHeight="false" outlineLevel="0" collapsed="false">
      <c r="A58" s="0" t="s">
        <v>67</v>
      </c>
      <c r="B58" s="0" t="n">
        <v>25.7071449603013</v>
      </c>
      <c r="C58" s="0" t="n">
        <v>14.9065247256995</v>
      </c>
      <c r="D58" s="0" t="n">
        <v>10.1878192332423</v>
      </c>
      <c r="E58" s="0" t="n">
        <v>10.9597887917922</v>
      </c>
      <c r="F58" s="0" t="n">
        <v>11.1756639083408</v>
      </c>
      <c r="G58" s="0" t="n">
        <v>12.4843546338403</v>
      </c>
      <c r="H58" s="0" t="n">
        <v>14.5657474656035</v>
      </c>
      <c r="I58" s="0" t="n">
        <v>12.4469566805791</v>
      </c>
      <c r="J58" s="0" t="n">
        <v>11.7835434128648</v>
      </c>
      <c r="K58" s="0" t="n">
        <v>11.2147185088249</v>
      </c>
      <c r="L58" s="0" t="n">
        <v>10.9804921261511</v>
      </c>
    </row>
    <row r="59" customFormat="false" ht="15" hidden="false" customHeight="false" outlineLevel="0" collapsed="false">
      <c r="A59" s="0" t="s">
        <v>68</v>
      </c>
      <c r="B59" s="0" t="n">
        <v>3.38252405076943</v>
      </c>
      <c r="C59" s="0" t="n">
        <v>2.60311703582106</v>
      </c>
      <c r="D59" s="0" t="n">
        <v>2.81510503466388</v>
      </c>
      <c r="E59" s="0" t="n">
        <v>2.3213780164866</v>
      </c>
      <c r="F59" s="0" t="n">
        <v>1.42027405885816</v>
      </c>
      <c r="G59" s="0" t="n">
        <v>1.45503234908482</v>
      </c>
      <c r="H59" s="0" t="n">
        <v>1.39798006194159</v>
      </c>
      <c r="I59" s="0" t="n">
        <v>1.42092686524961</v>
      </c>
      <c r="J59" s="0" t="n">
        <v>1.50161800098555</v>
      </c>
      <c r="K59" s="0" t="n">
        <v>1.13642245556073</v>
      </c>
      <c r="L59" s="0" t="n">
        <v>1.76360717469222</v>
      </c>
    </row>
    <row r="60" customFormat="false" ht="15" hidden="false" customHeight="false" outlineLevel="0" collapsed="false">
      <c r="A60" s="0" t="s">
        <v>69</v>
      </c>
      <c r="B60" s="0" t="n">
        <v>11.1483595116372</v>
      </c>
      <c r="C60" s="0" t="n">
        <v>12.0596308761291</v>
      </c>
      <c r="D60" s="0" t="n">
        <v>9.17124850265081</v>
      </c>
      <c r="E60" s="0" t="n">
        <v>8.94038311803543</v>
      </c>
      <c r="F60" s="0" t="n">
        <v>10.1091374827995</v>
      </c>
      <c r="G60" s="0" t="n">
        <v>10.8739226823445</v>
      </c>
      <c r="H60" s="0" t="n">
        <v>12.6664209749311</v>
      </c>
      <c r="I60" s="0" t="n">
        <v>11.6416174917575</v>
      </c>
      <c r="J60" s="0" t="n">
        <v>11.0120250536058</v>
      </c>
      <c r="K60" s="0" t="n">
        <v>10.9671909736658</v>
      </c>
      <c r="L60" s="0" t="n">
        <v>11.0472572357468</v>
      </c>
    </row>
    <row r="61" customFormat="false" ht="15" hidden="false" customHeight="false" outlineLevel="0" collapsed="false">
      <c r="A61" s="0" t="s">
        <v>70</v>
      </c>
      <c r="B61" s="0" t="n">
        <v>4.95549340149855</v>
      </c>
      <c r="C61" s="0" t="n">
        <v>13.5836374614031</v>
      </c>
      <c r="D61" s="0" t="n">
        <v>10.2780683977754</v>
      </c>
      <c r="E61" s="0" t="n">
        <v>7.43421704741089</v>
      </c>
      <c r="F61" s="0" t="n">
        <v>7.93756352606926</v>
      </c>
      <c r="G61" s="0" t="n">
        <v>8.72859381417516</v>
      </c>
      <c r="H61" s="0" t="n">
        <v>8.5044163445676</v>
      </c>
      <c r="I61" s="0" t="n">
        <v>8.28213361808331</v>
      </c>
      <c r="J61" s="0" t="n">
        <v>7.43028964715843</v>
      </c>
      <c r="K61" s="0" t="n">
        <v>6.55677269794439</v>
      </c>
      <c r="L61" s="0" t="n">
        <v>6.8172102820937</v>
      </c>
    </row>
    <row r="62" customFormat="false" ht="15" hidden="false" customHeight="false" outlineLevel="0" collapsed="false">
      <c r="A62" s="0" t="s">
        <v>71</v>
      </c>
      <c r="B62" s="0" t="n">
        <v>44.7918322531505</v>
      </c>
      <c r="C62" s="0" t="n">
        <v>46.8776447587444</v>
      </c>
      <c r="D62" s="0" t="n">
        <v>35.7900831274153</v>
      </c>
      <c r="E62" s="0" t="n">
        <v>37.2411195838146</v>
      </c>
      <c r="F62" s="0" t="n">
        <v>41.3242990769112</v>
      </c>
      <c r="G62" s="0" t="n">
        <v>42.075806766627</v>
      </c>
      <c r="H62" s="0" t="n">
        <v>35.9552037607117</v>
      </c>
      <c r="I62" s="0" t="n">
        <v>23.309566999756</v>
      </c>
      <c r="J62" s="0" t="n">
        <v>20.0224936691927</v>
      </c>
      <c r="K62" s="0" t="n">
        <v>18.1064365267155</v>
      </c>
      <c r="L62" s="0" t="n">
        <v>17.9385381465479</v>
      </c>
    </row>
    <row r="63" customFormat="false" ht="15" hidden="false" customHeight="false" outlineLevel="0" collapsed="false">
      <c r="A63" s="0" t="s">
        <v>72</v>
      </c>
      <c r="B63" s="0" t="n">
        <v>19.5662970069837</v>
      </c>
      <c r="C63" s="0" t="n">
        <v>18.9563901309828</v>
      </c>
      <c r="D63" s="0" t="n">
        <v>11.2165419050451</v>
      </c>
      <c r="E63" s="0" t="n">
        <v>12.7489384840334</v>
      </c>
      <c r="F63" s="0" t="n">
        <v>11.1079313401831</v>
      </c>
      <c r="G63" s="0" t="n">
        <v>11.3305910751653</v>
      </c>
      <c r="H63" s="0" t="n">
        <v>12.5887355561611</v>
      </c>
      <c r="I63" s="0" t="n">
        <v>11.6075094254599</v>
      </c>
      <c r="J63" s="0" t="n">
        <v>12.2370027043529</v>
      </c>
      <c r="K63" s="0" t="n">
        <v>11.4855563511747</v>
      </c>
      <c r="L63" s="0" t="n">
        <v>11.8427439726638</v>
      </c>
    </row>
    <row r="64" customFormat="false" ht="15" hidden="false" customHeight="false" outlineLevel="0" collapsed="false">
      <c r="A64" s="0" t="s">
        <v>73</v>
      </c>
      <c r="B64" s="0" t="n">
        <v>29.0888456456772</v>
      </c>
      <c r="C64" s="0" t="n">
        <v>27.7550397567126</v>
      </c>
      <c r="D64" s="0" t="n">
        <v>21.4179412412718</v>
      </c>
      <c r="E64" s="0" t="n">
        <v>23.9438193169403</v>
      </c>
      <c r="F64" s="0" t="n">
        <v>21.3272567439545</v>
      </c>
      <c r="G64" s="0" t="n">
        <v>24.015124429632</v>
      </c>
      <c r="H64" s="0" t="n">
        <v>24.3132637727531</v>
      </c>
      <c r="I64" s="0" t="n">
        <v>24.4480351459833</v>
      </c>
      <c r="J64" s="0" t="n">
        <v>26.7397367318905</v>
      </c>
      <c r="K64" s="0" t="n">
        <v>26.5803872995436</v>
      </c>
      <c r="L64" s="0" t="n">
        <v>23.3840041573891</v>
      </c>
    </row>
    <row r="65" customFormat="false" ht="15" hidden="false" customHeight="false" outlineLevel="0" collapsed="false">
      <c r="A65" s="0" t="s">
        <v>74</v>
      </c>
      <c r="B65" s="0" t="n">
        <v>1.56655212556155</v>
      </c>
      <c r="C65" s="0" t="n">
        <v>0.87214422349569</v>
      </c>
      <c r="D65" s="0" t="n">
        <v>0.450226453825524</v>
      </c>
      <c r="E65" s="0" t="n">
        <v>0.830700999421397</v>
      </c>
      <c r="F65" s="0" t="n">
        <v>1.17200773523879</v>
      </c>
      <c r="G65" s="0" t="n">
        <v>1.54500542234038</v>
      </c>
      <c r="H65" s="0" t="n">
        <v>2.15582892856153</v>
      </c>
      <c r="I65" s="0" t="n">
        <v>2.59939949940287</v>
      </c>
      <c r="J65" s="0" t="n">
        <v>2.19644694025555</v>
      </c>
      <c r="K65" s="0" t="n">
        <v>1.66519773588791</v>
      </c>
      <c r="L65" s="0" t="n">
        <v>2.19216264643749</v>
      </c>
    </row>
    <row r="66" customFormat="false" ht="15" hidden="false" customHeight="false" outlineLevel="0" collapsed="false">
      <c r="A66" s="0" t="s">
        <v>75</v>
      </c>
      <c r="B66" s="0" t="n">
        <v>12.0642001089956</v>
      </c>
      <c r="C66" s="0" t="n">
        <v>10.5734947454488</v>
      </c>
      <c r="D66" s="0" t="n">
        <v>8.38500598427297</v>
      </c>
      <c r="E66" s="0" t="n">
        <v>7.46951184713259</v>
      </c>
      <c r="F66" s="0" t="n">
        <v>6.42235125059267</v>
      </c>
      <c r="G66" s="0" t="n">
        <v>7.14075561943036</v>
      </c>
      <c r="H66" s="0" t="n">
        <v>7.13403533152849</v>
      </c>
      <c r="I66" s="0" t="n">
        <v>6.36769724854831</v>
      </c>
      <c r="J66" s="0" t="n">
        <v>6.95772948935427</v>
      </c>
      <c r="K66" s="0" t="n">
        <v>7.53504198859709</v>
      </c>
      <c r="L66" s="0" t="n">
        <v>7.35472137053287</v>
      </c>
    </row>
    <row r="67" customFormat="false" ht="15" hidden="false" customHeight="false" outlineLevel="0" collapsed="false">
      <c r="A67" s="0" t="s">
        <v>76</v>
      </c>
      <c r="B67" s="0" t="n">
        <v>3.73619357901857</v>
      </c>
      <c r="C67" s="0" t="n">
        <v>6.43826908504487</v>
      </c>
      <c r="D67" s="0" t="n">
        <v>4.00627795108264</v>
      </c>
      <c r="E67" s="0" t="n">
        <v>4.22890241016083</v>
      </c>
      <c r="F67" s="0" t="n">
        <v>8.44776092259096</v>
      </c>
      <c r="G67" s="0" t="n">
        <v>7.82457177655469</v>
      </c>
      <c r="H67" s="0" t="n">
        <v>7.16543332342252</v>
      </c>
      <c r="I67" s="0" t="n">
        <v>10.4393772290071</v>
      </c>
      <c r="J67" s="0" t="n">
        <v>10.7159139678057</v>
      </c>
      <c r="K67" s="0" t="n">
        <v>7.07080216669999</v>
      </c>
      <c r="L67" s="0" t="n">
        <v>10.0599859296582</v>
      </c>
    </row>
    <row r="68" customFormat="false" ht="15" hidden="false" customHeight="false" outlineLevel="0" collapsed="false">
      <c r="A68" s="0" t="s">
        <v>77</v>
      </c>
      <c r="B68" s="0" t="n">
        <v>2.92158717339933</v>
      </c>
      <c r="C68" s="0" t="n">
        <v>3.17464429130649</v>
      </c>
      <c r="D68" s="0" t="n">
        <v>3.44945066746644</v>
      </c>
      <c r="E68" s="0" t="n">
        <v>1.92709055605268</v>
      </c>
      <c r="F68" s="0" t="n">
        <v>2.263570947473</v>
      </c>
      <c r="G68" s="0" t="n">
        <v>2.51230569183416</v>
      </c>
      <c r="H68" s="0" t="n">
        <v>3.39822812555184</v>
      </c>
      <c r="I68" s="0" t="n">
        <v>3.05447003682748</v>
      </c>
      <c r="J68" s="0" t="n">
        <v>3.50050455396529</v>
      </c>
      <c r="K68" s="0" t="n">
        <v>3.1904624591406</v>
      </c>
      <c r="L68" s="0" t="n">
        <v>3.14034624747302</v>
      </c>
    </row>
    <row r="69" customFormat="false" ht="15" hidden="false" customHeight="false" outlineLevel="0" collapsed="false">
      <c r="A69" s="0" t="s">
        <v>78</v>
      </c>
      <c r="B69" s="0" t="n">
        <v>0.0807970648257281</v>
      </c>
      <c r="C69" s="0" t="n">
        <v>8.62139633255079</v>
      </c>
      <c r="D69" s="0" t="n">
        <v>8.32106739435544</v>
      </c>
      <c r="E69" s="0" t="n">
        <v>21.1089838514599</v>
      </c>
      <c r="F69" s="0" t="n">
        <v>8.3821654401242</v>
      </c>
      <c r="G69" s="0" t="n">
        <v>7.54064960725686</v>
      </c>
      <c r="H69" s="0" t="n">
        <v>6.99942514376379</v>
      </c>
      <c r="I69" s="0" t="n">
        <v>11.3444359898776</v>
      </c>
      <c r="J69" s="0" t="n">
        <v>8.75127505585439</v>
      </c>
      <c r="K69" s="0" t="n">
        <v>15.7981883499263</v>
      </c>
      <c r="L69" s="0" t="n">
        <v>12.87278152184</v>
      </c>
    </row>
    <row r="70" customFormat="false" ht="15" hidden="false" customHeight="false" outlineLevel="0" collapsed="false">
      <c r="A70" s="0" t="s">
        <v>79</v>
      </c>
      <c r="B70" s="0" t="n">
        <v>6.07041005884778</v>
      </c>
      <c r="C70" s="0" t="n">
        <v>8.31257747679612</v>
      </c>
      <c r="D70" s="0" t="n">
        <v>17.2345626251135</v>
      </c>
      <c r="E70" s="0" t="n">
        <v>23.6699999620989</v>
      </c>
      <c r="F70" s="0" t="n">
        <v>24.4012675533498</v>
      </c>
      <c r="G70" s="0" t="n">
        <v>27.8394765346392</v>
      </c>
      <c r="H70" s="0" t="n">
        <v>31.3382227715261</v>
      </c>
      <c r="I70" s="0" t="n">
        <v>29.9030899327643</v>
      </c>
      <c r="J70" s="0" t="n">
        <v>27.5665660392535</v>
      </c>
      <c r="K70" s="0" t="n">
        <v>26.7774166874197</v>
      </c>
      <c r="L70" s="0" t="n">
        <v>26.6089763871286</v>
      </c>
    </row>
    <row r="71" customFormat="false" ht="15" hidden="false" customHeight="false" outlineLevel="0" collapsed="false">
      <c r="A71" s="0" t="s">
        <v>80</v>
      </c>
      <c r="B71" s="0" t="n">
        <v>23.0832145245129</v>
      </c>
      <c r="C71" s="0" t="n">
        <v>21.7008482315667</v>
      </c>
      <c r="D71" s="0" t="n">
        <v>8.99171470162925</v>
      </c>
      <c r="E71" s="0" t="n">
        <v>9.7053310226491</v>
      </c>
      <c r="F71" s="0" t="n">
        <v>9.96331128972715</v>
      </c>
      <c r="G71" s="0" t="n">
        <v>11.2487230606976</v>
      </c>
      <c r="H71" s="0" t="n">
        <v>13.3922623802621</v>
      </c>
      <c r="I71" s="0" t="n">
        <v>9.61813252756523</v>
      </c>
      <c r="J71" s="0" t="n">
        <v>9.96362025603762</v>
      </c>
      <c r="K71" s="0" t="n">
        <v>11.6250554384041</v>
      </c>
      <c r="L71" s="0" t="n">
        <v>8.37071798736434</v>
      </c>
    </row>
    <row r="72" customFormat="false" ht="15" hidden="false" customHeight="false" outlineLevel="0" collapsed="false">
      <c r="A72" s="0" t="s">
        <v>81</v>
      </c>
      <c r="B72" s="0" t="n">
        <v>18.645096292848</v>
      </c>
      <c r="C72" s="0" t="n">
        <v>8.93748238757469</v>
      </c>
      <c r="D72" s="0" t="n">
        <v>7.97931689338086</v>
      </c>
      <c r="E72" s="0" t="n">
        <v>12.7033082244679</v>
      </c>
      <c r="F72" s="0" t="n">
        <v>11.876357346846</v>
      </c>
      <c r="G72" s="0" t="n">
        <v>13.0160351979579</v>
      </c>
      <c r="H72" s="0" t="n">
        <v>13.2994017454333</v>
      </c>
      <c r="I72" s="0" t="n">
        <v>11.0050835211891</v>
      </c>
      <c r="J72" s="0" t="n">
        <v>14.7418630424892</v>
      </c>
      <c r="K72" s="0" t="n">
        <v>15.1162091986478</v>
      </c>
      <c r="L72" s="0" t="n">
        <v>14.4674030198409</v>
      </c>
    </row>
    <row r="73" customFormat="false" ht="15" hidden="false" customHeight="false" outlineLevel="0" collapsed="false">
      <c r="A73" s="0" t="s">
        <v>82</v>
      </c>
      <c r="B73" s="0" t="n">
        <v>9.94750511981361</v>
      </c>
      <c r="C73" s="0" t="n">
        <v>8.44572591491121</v>
      </c>
      <c r="D73" s="0" t="n">
        <v>5.24645250556195</v>
      </c>
      <c r="E73" s="0" t="n">
        <v>6.71624752018616</v>
      </c>
      <c r="F73" s="0" t="n">
        <v>6.9358316345745</v>
      </c>
      <c r="G73" s="0" t="n">
        <v>7.25995934110473</v>
      </c>
      <c r="H73" s="0" t="n">
        <v>7.41112961916322</v>
      </c>
      <c r="I73" s="0" t="n">
        <v>7.08086353418358</v>
      </c>
      <c r="J73" s="0" t="n">
        <v>7.1038135145388</v>
      </c>
      <c r="K73" s="0" t="n">
        <v>7.16038351943342</v>
      </c>
      <c r="L73" s="0" t="n">
        <v>6.65749781711851</v>
      </c>
    </row>
    <row r="74" customFormat="false" ht="15" hidden="false" customHeight="false" outlineLevel="0" collapsed="false">
      <c r="A74" s="0" t="s">
        <v>83</v>
      </c>
      <c r="B74" s="0" t="n">
        <v>0.179401829976914</v>
      </c>
      <c r="C74" s="0" t="n">
        <v>1.10255430029009</v>
      </c>
      <c r="D74" s="0" t="n">
        <v>0.354634980927209</v>
      </c>
      <c r="E74" s="0" t="n">
        <v>0.460675878900268</v>
      </c>
      <c r="F74" s="0" t="n">
        <v>0.388541878661391</v>
      </c>
      <c r="G74" s="0" t="n">
        <v>0.845127647772416</v>
      </c>
      <c r="H74" s="0" t="n">
        <v>1.31629241212593</v>
      </c>
      <c r="I74" s="0" t="n">
        <v>2.46866350246929</v>
      </c>
      <c r="J74" s="0" t="n">
        <v>1.23398069593729</v>
      </c>
      <c r="K74" s="0" t="n">
        <v>1.40446369053916</v>
      </c>
      <c r="L74" s="0" t="n">
        <v>1.6783281265962</v>
      </c>
    </row>
    <row r="75" customFormat="false" ht="15" hidden="false" customHeight="false" outlineLevel="0" collapsed="false">
      <c r="A75" s="0" t="s">
        <v>84</v>
      </c>
      <c r="B75" s="0" t="n">
        <v>3.98237531420183</v>
      </c>
      <c r="C75" s="0" t="n">
        <v>4.77229736814939</v>
      </c>
      <c r="D75" s="0" t="n">
        <v>6.70461082609558</v>
      </c>
      <c r="E75" s="0" t="n">
        <v>5.07956888713959</v>
      </c>
      <c r="F75" s="0" t="n">
        <v>7.30835451948107</v>
      </c>
      <c r="G75" s="0" t="n">
        <v>7.83447745088928</v>
      </c>
      <c r="H75" s="0" t="n">
        <v>8.15242143040641</v>
      </c>
      <c r="I75" s="0" t="n">
        <v>7.49025759529315</v>
      </c>
      <c r="J75" s="0" t="n">
        <v>8.72909680566839</v>
      </c>
      <c r="K75" s="0" t="n">
        <v>9.05138049963197</v>
      </c>
      <c r="L75" s="0" t="n">
        <v>8.01533928669415</v>
      </c>
    </row>
    <row r="76" customFormat="false" ht="15" hidden="false" customHeight="false" outlineLevel="0" collapsed="false">
      <c r="A76" s="0" t="s">
        <v>85</v>
      </c>
      <c r="B76" s="0" t="n">
        <v>0.972461637235564</v>
      </c>
      <c r="C76" s="0" t="n">
        <v>1.68158144413985</v>
      </c>
      <c r="D76" s="0" t="n">
        <v>1.8040454456057</v>
      </c>
      <c r="E76" s="0" t="n">
        <v>2.45100859368699</v>
      </c>
      <c r="F76" s="0" t="n">
        <v>2.76731608562049</v>
      </c>
      <c r="G76" s="0" t="n">
        <v>2.82958743007548</v>
      </c>
      <c r="H76" s="0" t="n">
        <v>2.71019529437602</v>
      </c>
      <c r="I76" s="0" t="n">
        <v>3.09241877199415</v>
      </c>
      <c r="J76" s="0" t="n">
        <v>2.81695413020621</v>
      </c>
      <c r="K76" s="0" t="n">
        <v>2.85346774619236</v>
      </c>
      <c r="L76" s="0" t="n">
        <v>2.84757445718924</v>
      </c>
    </row>
    <row r="77" customFormat="false" ht="15" hidden="false" customHeight="false" outlineLevel="0" collapsed="false">
      <c r="A77" s="0" t="s">
        <v>86</v>
      </c>
      <c r="B77" s="0" t="n">
        <v>0.719944197884523</v>
      </c>
      <c r="C77" s="0" t="n">
        <v>1.58767821067175</v>
      </c>
      <c r="D77" s="0" t="n">
        <v>1.3074743446382</v>
      </c>
      <c r="E77" s="0" t="n">
        <v>1.02155256850491</v>
      </c>
      <c r="F77" s="0" t="n">
        <v>1.64013925225623</v>
      </c>
      <c r="G77" s="0" t="n">
        <v>1.91621317972518</v>
      </c>
      <c r="H77" s="0" t="n">
        <v>1.33678426414812</v>
      </c>
      <c r="I77" s="0" t="n">
        <v>1.74953098275183</v>
      </c>
      <c r="J77" s="0" t="n">
        <v>1.32218189969648</v>
      </c>
      <c r="K77" s="0" t="n">
        <v>1.49113571931345</v>
      </c>
      <c r="L77" s="0" t="n">
        <v>2.46490471253655</v>
      </c>
    </row>
    <row r="78" customFormat="false" ht="15" hidden="false" customHeight="false" outlineLevel="0" collapsed="false">
      <c r="A78" s="0" t="s">
        <v>87</v>
      </c>
      <c r="B78" s="0" t="n">
        <v>0.0444920818880422</v>
      </c>
      <c r="C78" s="0" t="n">
        <v>0.813149370175948</v>
      </c>
      <c r="D78" s="0" t="n">
        <v>0.0813162800497402</v>
      </c>
      <c r="E78" s="0" t="n">
        <v>1.73663138124034</v>
      </c>
      <c r="F78" s="0" t="n">
        <v>12.0730734635726</v>
      </c>
      <c r="G78" s="0" t="n">
        <v>13.5018705593255</v>
      </c>
      <c r="H78" s="0" t="n">
        <v>13.3058943663432</v>
      </c>
      <c r="I78" s="0" t="n">
        <v>12.3173010905077</v>
      </c>
      <c r="J78" s="0" t="n">
        <v>11.1557656241571</v>
      </c>
      <c r="K78" s="0" t="n">
        <v>11.8966617195028</v>
      </c>
      <c r="L78" s="0" t="n">
        <v>10.7294123536685</v>
      </c>
    </row>
    <row r="79" customFormat="false" ht="15" hidden="false" customHeight="false" outlineLevel="0" collapsed="false">
      <c r="A79" s="0" t="s">
        <v>88</v>
      </c>
      <c r="B79" s="0" t="n">
        <v>13.279201994245</v>
      </c>
      <c r="C79" s="0" t="n">
        <v>10.1648781505885</v>
      </c>
      <c r="D79" s="0" t="n">
        <v>4.76396115391596</v>
      </c>
      <c r="E79" s="0" t="n">
        <v>4.32277317541795</v>
      </c>
      <c r="F79" s="0" t="n">
        <v>3.1951583235549</v>
      </c>
      <c r="G79" s="0" t="n">
        <v>3.3049771546001</v>
      </c>
      <c r="H79" s="0" t="n">
        <v>3.42682667150346</v>
      </c>
      <c r="I79" s="0" t="n">
        <v>2.81993467973896</v>
      </c>
      <c r="J79" s="0" t="n">
        <v>3.38132588940576</v>
      </c>
      <c r="K79" s="0" t="n">
        <v>3.33843439737666</v>
      </c>
      <c r="L79" s="0" t="n">
        <v>3.41520468437297</v>
      </c>
    </row>
    <row r="80" customFormat="false" ht="15" hidden="false" customHeight="false" outlineLevel="0" collapsed="false">
      <c r="A80" s="0" t="s">
        <v>89</v>
      </c>
      <c r="C80" s="0" t="n">
        <v>8.87961512558357</v>
      </c>
      <c r="D80" s="0" t="n">
        <v>7.08462969892234</v>
      </c>
      <c r="E80" s="0" t="n">
        <v>8.68054335807566</v>
      </c>
      <c r="F80" s="0" t="n">
        <v>9.05815165242858</v>
      </c>
      <c r="G80" s="0" t="n">
        <v>9.15181854154723</v>
      </c>
      <c r="H80" s="0" t="n">
        <v>10.6723918383204</v>
      </c>
      <c r="I80" s="0" t="n">
        <v>11.5818304722481</v>
      </c>
      <c r="J80" s="0" t="n">
        <v>9.76355958701745</v>
      </c>
      <c r="K80" s="0" t="n">
        <v>8.72363640481828</v>
      </c>
      <c r="L80" s="0" t="n">
        <v>8.50332517002291</v>
      </c>
    </row>
    <row r="81" customFormat="false" ht="15" hidden="false" customHeight="false" outlineLevel="0" collapsed="false">
      <c r="A81" s="0" t="s">
        <v>90</v>
      </c>
      <c r="C81" s="0" t="n">
        <v>9.44049972213252</v>
      </c>
      <c r="D81" s="0" t="n">
        <v>8.91744539360041</v>
      </c>
      <c r="E81" s="0" t="n">
        <v>7.92464099973384</v>
      </c>
      <c r="F81" s="0" t="n">
        <v>6.33044096082309</v>
      </c>
      <c r="G81" s="0" t="n">
        <v>7.39585211719756</v>
      </c>
      <c r="H81" s="0" t="n">
        <v>7.87358022123107</v>
      </c>
      <c r="I81" s="0" t="n">
        <v>7.23056396303793</v>
      </c>
      <c r="J81" s="0" t="n">
        <v>7.40430845744948</v>
      </c>
      <c r="K81" s="0" t="n">
        <v>7.74671335776839</v>
      </c>
      <c r="L81" s="0" t="n">
        <v>7.70059124614883</v>
      </c>
    </row>
    <row r="82" customFormat="false" ht="15" hidden="false" customHeight="false" outlineLevel="0" collapsed="false">
      <c r="A82" s="0" t="s">
        <v>91</v>
      </c>
      <c r="B82" s="0" t="n">
        <v>34.9081247877884</v>
      </c>
      <c r="C82" s="0" t="n">
        <v>21.2320007525893</v>
      </c>
      <c r="D82" s="0" t="n">
        <v>12.5795973736514</v>
      </c>
      <c r="E82" s="0" t="n">
        <v>14.8725245362792</v>
      </c>
      <c r="F82" s="0" t="n">
        <v>16.0042378886524</v>
      </c>
      <c r="G82" s="0" t="n">
        <v>18.8309493832737</v>
      </c>
      <c r="H82" s="0" t="n">
        <v>19.9762909112083</v>
      </c>
      <c r="I82" s="0" t="n">
        <v>17.566892646475</v>
      </c>
      <c r="J82" s="0" t="n">
        <v>17.7979011382643</v>
      </c>
      <c r="K82" s="0" t="n">
        <v>12.8063705834762</v>
      </c>
      <c r="L82" s="0" t="n">
        <v>10.5816354156068</v>
      </c>
    </row>
    <row r="83" customFormat="false" ht="15" hidden="false" customHeight="false" outlineLevel="0" collapsed="false">
      <c r="A83" s="0" t="s">
        <v>92</v>
      </c>
      <c r="B83" s="0" t="n">
        <v>6.92116038702975</v>
      </c>
      <c r="C83" s="0" t="n">
        <v>9.42595188125019</v>
      </c>
      <c r="D83" s="0" t="n">
        <v>7.26246706297527</v>
      </c>
      <c r="E83" s="0" t="n">
        <v>7.02478274383732</v>
      </c>
      <c r="F83" s="0" t="n">
        <v>5.82818996767356</v>
      </c>
      <c r="G83" s="0" t="n">
        <v>5.92427498727434</v>
      </c>
      <c r="H83" s="0" t="n">
        <v>6.40735909058111</v>
      </c>
      <c r="I83" s="0" t="n">
        <v>6.66642895213783</v>
      </c>
      <c r="J83" s="0" t="n">
        <v>7.55998197501381</v>
      </c>
      <c r="K83" s="0" t="n">
        <v>7.71315713740564</v>
      </c>
      <c r="L83" s="0" t="n">
        <v>7.65248428375145</v>
      </c>
    </row>
    <row r="84" customFormat="false" ht="15" hidden="false" customHeight="false" outlineLevel="0" collapsed="false">
      <c r="A84" s="0" t="s">
        <v>93</v>
      </c>
      <c r="B84" s="0" t="n">
        <v>24.0422184529519</v>
      </c>
      <c r="C84" s="0" t="n">
        <v>28.4238807612297</v>
      </c>
      <c r="D84" s="0" t="n">
        <v>27.1735874217049</v>
      </c>
      <c r="E84" s="0" t="n">
        <v>13.4365191288063</v>
      </c>
      <c r="F84" s="0" t="n">
        <v>12.6574477586505</v>
      </c>
      <c r="G84" s="0" t="n">
        <v>12.769948701777</v>
      </c>
      <c r="H84" s="0" t="n">
        <v>12.3781886883602</v>
      </c>
      <c r="I84" s="0" t="n">
        <v>11.6411074235573</v>
      </c>
      <c r="J84" s="0" t="n">
        <v>11.8602871998463</v>
      </c>
      <c r="K84" s="0" t="n">
        <v>10.5585910505884</v>
      </c>
      <c r="L84" s="0" t="n">
        <v>13.8692727067571</v>
      </c>
    </row>
    <row r="85" customFormat="false" ht="15" hidden="false" customHeight="false" outlineLevel="0" collapsed="false">
      <c r="A85" s="0" t="s">
        <v>94</v>
      </c>
      <c r="B85" s="0" t="n">
        <v>9.50136212063705</v>
      </c>
      <c r="C85" s="0" t="n">
        <v>0.0238807783242401</v>
      </c>
      <c r="D85" s="0" t="n">
        <v>21.3343681458061</v>
      </c>
      <c r="E85" s="0" t="n">
        <v>34.3292536115957</v>
      </c>
      <c r="F85" s="0" t="n">
        <v>36.1003293294705</v>
      </c>
      <c r="G85" s="0" t="n">
        <v>33.9905170351224</v>
      </c>
      <c r="H85" s="0" t="n">
        <v>32.6225432288577</v>
      </c>
      <c r="I85" s="0" t="n">
        <v>6.8522932364919</v>
      </c>
      <c r="J85" s="0" t="n">
        <v>3.53567915776816</v>
      </c>
      <c r="K85" s="0" t="n">
        <v>4.02615644943094</v>
      </c>
      <c r="L85" s="0" t="n">
        <v>5.07207303937464</v>
      </c>
    </row>
    <row r="86" customFormat="false" ht="15" hidden="false" customHeight="false" outlineLevel="0" collapsed="false">
      <c r="A86" s="0" t="s">
        <v>95</v>
      </c>
      <c r="B86" s="0" t="n">
        <v>5.05559068983976</v>
      </c>
      <c r="C86" s="0" t="n">
        <v>8.07017101010493</v>
      </c>
      <c r="D86" s="0" t="n">
        <v>5.53895936669207</v>
      </c>
      <c r="E86" s="0" t="n">
        <v>5.68622649856868</v>
      </c>
      <c r="F86" s="0" t="n">
        <v>4.99462159444593</v>
      </c>
      <c r="G86" s="0" t="n">
        <v>5.6847387978733</v>
      </c>
      <c r="H86" s="0" t="n">
        <v>5.86699207300055</v>
      </c>
      <c r="I86" s="0" t="n">
        <v>5.61353126847857</v>
      </c>
      <c r="J86" s="0" t="n">
        <v>5.36512572281957</v>
      </c>
      <c r="K86" s="0" t="n">
        <v>5.61137206500843</v>
      </c>
      <c r="L86" s="0" t="n">
        <v>5.0153847621909</v>
      </c>
    </row>
    <row r="87" customFormat="false" ht="15" hidden="false" customHeight="false" outlineLevel="0" collapsed="false">
      <c r="A87" s="0" t="s">
        <v>96</v>
      </c>
      <c r="B87" s="0" t="n">
        <v>8.44320875680896</v>
      </c>
      <c r="C87" s="0" t="n">
        <v>4.17345139455516</v>
      </c>
      <c r="D87" s="0" t="n">
        <v>4.40621744738281</v>
      </c>
      <c r="E87" s="0" t="n">
        <v>2.87484001160427</v>
      </c>
      <c r="F87" s="0" t="n">
        <v>2.44243363047689</v>
      </c>
      <c r="G87" s="0" t="n">
        <v>3.02400866753209</v>
      </c>
      <c r="H87" s="0" t="n">
        <v>2.97790023300438</v>
      </c>
      <c r="I87" s="0" t="n">
        <v>2.93527236089863</v>
      </c>
      <c r="J87" s="0" t="n">
        <v>3.17684371399944</v>
      </c>
      <c r="K87" s="0" t="n">
        <v>2.57683309932653</v>
      </c>
      <c r="L87" s="0" t="n">
        <v>2.45358198682808</v>
      </c>
    </row>
    <row r="88" customFormat="false" ht="15" hidden="false" customHeight="false" outlineLevel="0" collapsed="false">
      <c r="A88" s="0" t="s">
        <v>97</v>
      </c>
      <c r="B88" s="0" t="n">
        <v>2.41093069868272</v>
      </c>
      <c r="C88" s="0" t="n">
        <v>2.19521003328925</v>
      </c>
      <c r="D88" s="0" t="n">
        <v>1.28461531290439</v>
      </c>
      <c r="E88" s="0" t="n">
        <v>12.9953797008041</v>
      </c>
      <c r="F88" s="0" t="n">
        <v>13.3488042714136</v>
      </c>
      <c r="G88" s="0" t="n">
        <v>14.5153448489785</v>
      </c>
      <c r="H88" s="0" t="n">
        <v>16.8999207577269</v>
      </c>
      <c r="I88" s="0" t="n">
        <v>11.8046439451168</v>
      </c>
      <c r="J88" s="0" t="n">
        <v>9.67751706396953</v>
      </c>
      <c r="K88" s="0" t="n">
        <v>17.7963880999623</v>
      </c>
      <c r="L88" s="0" t="n">
        <v>6.82735697141191</v>
      </c>
    </row>
    <row r="89" customFormat="false" ht="15" hidden="false" customHeight="false" outlineLevel="0" collapsed="false">
      <c r="A89" s="0" t="s">
        <v>98</v>
      </c>
      <c r="B89" s="0" t="n">
        <v>13.4406073105951</v>
      </c>
      <c r="C89" s="0" t="n">
        <v>20.7256458525396</v>
      </c>
      <c r="D89" s="0" t="n">
        <v>13.2118280862726</v>
      </c>
      <c r="E89" s="0" t="n">
        <v>15.538178931342</v>
      </c>
      <c r="F89" s="0" t="n">
        <v>15.0691103394524</v>
      </c>
      <c r="G89" s="0" t="n">
        <v>15.9284513580942</v>
      </c>
      <c r="H89" s="0" t="n">
        <v>17.355592407252</v>
      </c>
      <c r="I89" s="0" t="n">
        <v>14.6791334129829</v>
      </c>
      <c r="J89" s="0" t="n">
        <v>13.6760710536541</v>
      </c>
      <c r="K89" s="0" t="n">
        <v>13.2936229678151</v>
      </c>
      <c r="L89" s="0" t="n">
        <v>11.6358863541216</v>
      </c>
    </row>
    <row r="90" customFormat="false" ht="15" hidden="false" customHeight="false" outlineLevel="0" collapsed="false">
      <c r="A90" s="0" t="s">
        <v>99</v>
      </c>
      <c r="B90" s="0" t="n">
        <v>4.07116277818515</v>
      </c>
      <c r="C90" s="0" t="n">
        <v>9.77052138487857</v>
      </c>
      <c r="D90" s="0" t="n">
        <v>7.96999767061835</v>
      </c>
      <c r="E90" s="0" t="n">
        <v>8.15580585886371</v>
      </c>
      <c r="F90" s="0" t="n">
        <v>6.54763765990889</v>
      </c>
      <c r="G90" s="0" t="n">
        <v>7.44271548870328</v>
      </c>
      <c r="H90" s="0" t="n">
        <v>9.4839677407927</v>
      </c>
      <c r="I90" s="0" t="n">
        <v>8.52613935788418</v>
      </c>
      <c r="J90" s="0" t="n">
        <v>7.93777059880571</v>
      </c>
      <c r="K90" s="0" t="n">
        <v>6.29632401437099</v>
      </c>
      <c r="L90" s="0" t="n">
        <v>9.7915821956627</v>
      </c>
    </row>
    <row r="91" customFormat="false" ht="15" hidden="false" customHeight="false" outlineLevel="0" collapsed="false">
      <c r="A91" s="0" t="s">
        <v>100</v>
      </c>
      <c r="B91" s="0" t="n">
        <v>8.056977077047</v>
      </c>
      <c r="C91" s="0" t="n">
        <v>7.42626830847888</v>
      </c>
      <c r="D91" s="0" t="n">
        <v>4.68988006517288</v>
      </c>
      <c r="E91" s="0" t="n">
        <v>7.2548281045251</v>
      </c>
      <c r="F91" s="0" t="n">
        <v>7.40809510056544</v>
      </c>
      <c r="G91" s="0" t="n">
        <v>7.81030580383083</v>
      </c>
      <c r="H91" s="0" t="n">
        <v>8.04247291478991</v>
      </c>
      <c r="I91" s="0" t="n">
        <v>7.89620287638018</v>
      </c>
      <c r="J91" s="0" t="n">
        <v>8.09814408260993</v>
      </c>
      <c r="K91" s="0" t="n">
        <v>8.3139684870885</v>
      </c>
      <c r="L91" s="0" t="n">
        <v>7.72548325770868</v>
      </c>
    </row>
    <row r="92" customFormat="false" ht="15" hidden="false" customHeight="false" outlineLevel="0" collapsed="false">
      <c r="A92" s="0" t="s">
        <v>101</v>
      </c>
      <c r="C92" s="0" t="n">
        <v>21.1729781641995</v>
      </c>
      <c r="D92" s="0" t="n">
        <v>11.1141732613277</v>
      </c>
      <c r="E92" s="0" t="n">
        <v>2.90458414170355</v>
      </c>
      <c r="F92" s="0" t="n">
        <v>4.25339164688454</v>
      </c>
      <c r="G92" s="0" t="n">
        <v>8.00698236462264</v>
      </c>
      <c r="H92" s="0" t="n">
        <v>6.29148916489362</v>
      </c>
      <c r="I92" s="0" t="n">
        <v>4.78012003900054</v>
      </c>
      <c r="J92" s="0" t="n">
        <v>4.5763696502463</v>
      </c>
      <c r="K92" s="0" t="n">
        <v>4.93118651515915</v>
      </c>
      <c r="L92" s="0" t="n">
        <v>5.38779061036946</v>
      </c>
    </row>
    <row r="93" customFormat="false" ht="15" hidden="false" customHeight="false" outlineLevel="0" collapsed="false">
      <c r="A93" s="0" t="s">
        <v>102</v>
      </c>
      <c r="C93" s="0" t="n">
        <v>5.78019472070104</v>
      </c>
      <c r="D93" s="0" t="n">
        <v>6.8774851374637</v>
      </c>
      <c r="E93" s="0" t="n">
        <v>7.24897816654558</v>
      </c>
      <c r="F93" s="0" t="n">
        <v>12.9008614963935</v>
      </c>
      <c r="G93" s="0" t="n">
        <v>12.854894386095</v>
      </c>
      <c r="H93" s="0" t="n">
        <v>14.9661211961735</v>
      </c>
      <c r="I93" s="0" t="n">
        <v>16.2872932142454</v>
      </c>
      <c r="J93" s="0" t="n">
        <v>15.2757034294839</v>
      </c>
      <c r="K93" s="0" t="n">
        <v>18.1916903389523</v>
      </c>
      <c r="L93" s="0" t="n">
        <v>16.4646843920868</v>
      </c>
    </row>
    <row r="94" customFormat="false" ht="15" hidden="false" customHeight="false" outlineLevel="0" collapsed="false">
      <c r="A94" s="0" t="s">
        <v>103</v>
      </c>
      <c r="B94" s="0" t="n">
        <v>8.38574418451438</v>
      </c>
      <c r="C94" s="0" t="n">
        <v>8.15858674798934</v>
      </c>
      <c r="D94" s="0" t="n">
        <v>6.81051054950202</v>
      </c>
      <c r="E94" s="0" t="n">
        <v>8.05437978482102</v>
      </c>
      <c r="F94" s="0" t="n">
        <v>9.63814887797671</v>
      </c>
      <c r="G94" s="0" t="n">
        <v>9.06025284330486</v>
      </c>
      <c r="H94" s="0" t="n">
        <v>10.2186121975849</v>
      </c>
      <c r="I94" s="0" t="n">
        <v>9.82105959785376</v>
      </c>
      <c r="J94" s="0" t="n">
        <v>10.0620467184891</v>
      </c>
      <c r="K94" s="0" t="n">
        <v>10.5662790588235</v>
      </c>
      <c r="L94" s="0" t="n">
        <v>11.4794956731438</v>
      </c>
    </row>
    <row r="95" customFormat="false" ht="15" hidden="false" customHeight="false" outlineLevel="0" collapsed="false">
      <c r="A95" s="0" t="s">
        <v>104</v>
      </c>
      <c r="B95" s="0" t="n">
        <v>4.00177599544157</v>
      </c>
      <c r="C95" s="0" t="n">
        <v>3.60116293474707</v>
      </c>
      <c r="D95" s="0" t="n">
        <v>2.14371191126739</v>
      </c>
      <c r="E95" s="0" t="n">
        <v>2.3599590339141</v>
      </c>
      <c r="F95" s="0" t="n">
        <v>2.03150899129252</v>
      </c>
      <c r="G95" s="0" t="n">
        <v>2.34890433281461</v>
      </c>
      <c r="H95" s="0" t="n">
        <v>2.74964614127744</v>
      </c>
      <c r="I95" s="0" t="n">
        <v>2.42140376425855</v>
      </c>
      <c r="J95" s="0" t="n">
        <v>2.37628075988751</v>
      </c>
      <c r="K95" s="0" t="n">
        <v>2.39423830986278</v>
      </c>
      <c r="L95" s="0" t="n">
        <v>2.27498551052233</v>
      </c>
    </row>
    <row r="96" customFormat="false" ht="15" hidden="false" customHeight="false" outlineLevel="0" collapsed="false">
      <c r="A96" s="0" t="s">
        <v>105</v>
      </c>
      <c r="B96" s="0" t="n">
        <v>35.0226206479475</v>
      </c>
      <c r="C96" s="0" t="n">
        <v>13.4501813512328</v>
      </c>
      <c r="D96" s="0" t="n">
        <v>10.5960355005925</v>
      </c>
      <c r="E96" s="0" t="n">
        <v>16.3021345476844</v>
      </c>
      <c r="F96" s="0" t="n">
        <v>13.8325986669578</v>
      </c>
      <c r="G96" s="0" t="n">
        <v>13.4211697572728</v>
      </c>
      <c r="H96" s="0" t="n">
        <v>11.956272055037</v>
      </c>
      <c r="I96" s="0" t="n">
        <v>10.9466682777728</v>
      </c>
      <c r="J96" s="0" t="n">
        <v>8.77479808252836</v>
      </c>
      <c r="K96" s="0" t="n">
        <v>8.19636288559628</v>
      </c>
      <c r="L96" s="0" t="n">
        <v>8.51898804936175</v>
      </c>
    </row>
    <row r="97" customFormat="false" ht="15" hidden="false" customHeight="false" outlineLevel="0" collapsed="false">
      <c r="A97" s="0" t="s">
        <v>106</v>
      </c>
      <c r="B97" s="0" t="n">
        <v>3.879788065573</v>
      </c>
      <c r="C97" s="0" t="n">
        <v>3.21630288583822</v>
      </c>
      <c r="D97" s="0" t="n">
        <v>2.13993188806963</v>
      </c>
      <c r="E97" s="0" t="n">
        <v>2.07695686168369</v>
      </c>
      <c r="F97" s="0" t="n">
        <v>2.22431937693082</v>
      </c>
      <c r="G97" s="0" t="n">
        <v>2.56751314028082</v>
      </c>
      <c r="H97" s="0" t="n">
        <v>2.80295112995334</v>
      </c>
      <c r="I97" s="0" t="n">
        <v>2.62328743246507</v>
      </c>
      <c r="J97" s="0" t="n">
        <v>2.43882080460886</v>
      </c>
      <c r="K97" s="0" t="n">
        <v>2.47554379213656</v>
      </c>
      <c r="L97" s="0" t="n">
        <v>2.24579447443911</v>
      </c>
    </row>
    <row r="98" customFormat="false" ht="15" hidden="false" customHeight="false" outlineLevel="0" collapsed="false">
      <c r="A98" s="0" t="s">
        <v>107</v>
      </c>
      <c r="B98" s="0" t="n">
        <v>21.7822654140885</v>
      </c>
      <c r="C98" s="0" t="n">
        <v>9.56055066236096</v>
      </c>
      <c r="D98" s="0" t="n">
        <v>13.9048263488272</v>
      </c>
      <c r="E98" s="0" t="n">
        <v>17.8832151453234</v>
      </c>
      <c r="F98" s="0" t="n">
        <v>25.1485362101793</v>
      </c>
      <c r="G98" s="0" t="n">
        <v>18.5400041177769</v>
      </c>
      <c r="H98" s="0" t="n">
        <v>19.344325059728</v>
      </c>
      <c r="I98" s="0" t="n">
        <v>20.8509702760482</v>
      </c>
      <c r="J98" s="0" t="n">
        <v>21.506870034292</v>
      </c>
      <c r="K98" s="0" t="n">
        <v>22.341535060145</v>
      </c>
      <c r="L98" s="0" t="n">
        <v>20.8280561016508</v>
      </c>
    </row>
    <row r="99" customFormat="false" ht="15" hidden="false" customHeight="false" outlineLevel="0" collapsed="false">
      <c r="A99" s="0" t="s">
        <v>108</v>
      </c>
      <c r="C99" s="0" t="n">
        <v>17.3870893213382</v>
      </c>
      <c r="D99" s="0" t="n">
        <v>20.1339266842607</v>
      </c>
      <c r="E99" s="0" t="n">
        <v>20.9543336375647</v>
      </c>
      <c r="F99" s="0" t="n">
        <v>19.0745961053177</v>
      </c>
      <c r="G99" s="0" t="n">
        <v>29.9077153882051</v>
      </c>
      <c r="H99" s="0" t="n">
        <v>29.4466223456872</v>
      </c>
      <c r="I99" s="0" t="n">
        <v>24.8232333503127</v>
      </c>
      <c r="J99" s="0" t="n">
        <v>19.0202201693636</v>
      </c>
      <c r="K99" s="0" t="n">
        <v>22.9925000047038</v>
      </c>
      <c r="L99" s="0" t="n">
        <v>17.2753661227521</v>
      </c>
    </row>
    <row r="100" customFormat="false" ht="15" hidden="false" customHeight="false" outlineLevel="0" collapsed="false">
      <c r="A100" s="0" t="s">
        <v>109</v>
      </c>
      <c r="B100" s="0" t="n">
        <v>6.35804383773533</v>
      </c>
      <c r="C100" s="0" t="n">
        <v>5.67603073943067</v>
      </c>
      <c r="D100" s="0" t="n">
        <v>4.30542019939506</v>
      </c>
      <c r="E100" s="0" t="n">
        <v>4.33329203789772</v>
      </c>
      <c r="F100" s="0" t="n">
        <v>3.92772834571666</v>
      </c>
      <c r="G100" s="0" t="n">
        <v>4.77681096210573</v>
      </c>
      <c r="H100" s="0" t="n">
        <v>2.7146990990686</v>
      </c>
      <c r="I100" s="0" t="n">
        <v>1.29440839733499</v>
      </c>
      <c r="J100" s="0" t="n">
        <v>0.81754406877138</v>
      </c>
      <c r="K100" s="0" t="n">
        <v>0.907572921872233</v>
      </c>
      <c r="L100" s="0" t="n">
        <v>0.502268130807321</v>
      </c>
    </row>
    <row r="101" customFormat="false" ht="15" hidden="false" customHeight="false" outlineLevel="0" collapsed="false">
      <c r="A101" s="0" t="s">
        <v>110</v>
      </c>
      <c r="B101" s="0" t="n">
        <v>1.11320734813294</v>
      </c>
      <c r="C101" s="0" t="n">
        <v>1.46507597312014</v>
      </c>
      <c r="D101" s="0" t="n">
        <v>23.7745517312536</v>
      </c>
      <c r="E101" s="0" t="n">
        <v>36.179813616214</v>
      </c>
      <c r="F101" s="0" t="n">
        <v>40.2684405746785</v>
      </c>
      <c r="G101" s="0" t="n">
        <v>44.7383484011178</v>
      </c>
      <c r="H101" s="0" t="n">
        <v>40.0098404558089</v>
      </c>
      <c r="I101" s="0" t="n">
        <v>38.0862207598066</v>
      </c>
      <c r="J101" s="0" t="n">
        <v>35.6300305700065</v>
      </c>
      <c r="K101" s="0" t="n">
        <v>35.6634909790662</v>
      </c>
      <c r="L101" s="0" t="n">
        <v>36.4752944745846</v>
      </c>
    </row>
    <row r="102" customFormat="false" ht="15" hidden="false" customHeight="false" outlineLevel="0" collapsed="false">
      <c r="A102" s="0" t="s">
        <v>111</v>
      </c>
      <c r="B102" s="0" t="n">
        <v>9.62945567213717</v>
      </c>
      <c r="C102" s="0" t="n">
        <v>3.46946874415345</v>
      </c>
      <c r="D102" s="0" t="n">
        <v>3.14366058678566</v>
      </c>
      <c r="E102" s="0" t="n">
        <v>4.50624449076126</v>
      </c>
      <c r="F102" s="0" t="n">
        <v>4.7349675165679</v>
      </c>
      <c r="G102" s="0" t="n">
        <v>4.04324616094723</v>
      </c>
      <c r="H102" s="0" t="n">
        <v>3.84997865981286</v>
      </c>
      <c r="I102" s="0" t="n">
        <v>4.92447224726454</v>
      </c>
      <c r="J102" s="0" t="n">
        <v>4.12610698151508</v>
      </c>
      <c r="K102" s="0" t="n">
        <v>4.10923344289824</v>
      </c>
      <c r="L102" s="0" t="n">
        <v>0.914580690334048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2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n">
        <v>2016</v>
      </c>
    </row>
    <row r="2" customFormat="false" ht="15" hidden="false" customHeight="false" outlineLevel="0" collapsed="false">
      <c r="A2" s="0" t="s">
        <v>11</v>
      </c>
      <c r="B2" s="0" t="n">
        <v>0.917082137314733</v>
      </c>
      <c r="C2" s="0" t="n">
        <v>0.764991758531606</v>
      </c>
      <c r="D2" s="0" t="n">
        <v>0.512074993870763</v>
      </c>
      <c r="E2" s="0" t="n">
        <v>0.356187602394178</v>
      </c>
      <c r="F2" s="0" t="n">
        <v>0.278717790978936</v>
      </c>
      <c r="G2" s="0" t="n">
        <v>0.274989582432297</v>
      </c>
      <c r="H2" s="0" t="n">
        <v>0.327219817234215</v>
      </c>
      <c r="I2" s="0" t="n">
        <v>0.31838927966737</v>
      </c>
      <c r="J2" s="0" t="n">
        <v>0.291034944403077</v>
      </c>
      <c r="K2" s="0" t="n">
        <v>0.629584190569156</v>
      </c>
      <c r="L2" s="0" t="n">
        <v>0.749607050232701</v>
      </c>
    </row>
    <row r="3" customFormat="false" ht="15" hidden="false" customHeight="false" outlineLevel="0" collapsed="false">
      <c r="A3" s="0" t="s">
        <v>12</v>
      </c>
      <c r="B3" s="0" t="n">
        <v>2.70135064886822</v>
      </c>
      <c r="C3" s="0" t="n">
        <v>0.0973299821831688</v>
      </c>
      <c r="D3" s="0" t="n">
        <v>0.0308302208312266</v>
      </c>
      <c r="E3" s="0" t="n">
        <v>0.132994607813131</v>
      </c>
      <c r="F3" s="0" t="n">
        <v>0.419982399213157</v>
      </c>
      <c r="G3" s="0" t="n">
        <v>0.455760821610167</v>
      </c>
      <c r="H3" s="0" t="n">
        <v>0.293976395431597</v>
      </c>
      <c r="I3" s="0" t="n">
        <v>0.606114276606481</v>
      </c>
      <c r="J3" s="0" t="n">
        <v>0.804388495568213</v>
      </c>
      <c r="K3" s="0" t="n">
        <v>0.0729756641810072</v>
      </c>
      <c r="L3" s="0" t="n">
        <v>0.387550711814177</v>
      </c>
    </row>
    <row r="4" customFormat="false" ht="15" hidden="false" customHeight="false" outlineLevel="0" collapsed="false">
      <c r="A4" s="0" t="s">
        <v>13</v>
      </c>
      <c r="B4" s="0" t="n">
        <v>2.83035850213881</v>
      </c>
      <c r="C4" s="0" t="n">
        <v>4.01500614243056</v>
      </c>
      <c r="D4" s="0" t="n">
        <v>4.98828832119211</v>
      </c>
      <c r="E4" s="0" t="n">
        <v>5.00209194274764</v>
      </c>
      <c r="F4" s="0" t="n">
        <v>5.46530899607565</v>
      </c>
      <c r="G4" s="0" t="n">
        <v>5.86496225007183</v>
      </c>
      <c r="H4" s="0" t="n">
        <v>6.09082466301221</v>
      </c>
      <c r="I4" s="0" t="n">
        <v>5.88641756640916</v>
      </c>
      <c r="J4" s="0" t="n">
        <v>5.80366516748746</v>
      </c>
      <c r="K4" s="0" t="n">
        <v>5.13875947071359</v>
      </c>
      <c r="L4" s="0" t="n">
        <v>4.24461280898587</v>
      </c>
    </row>
    <row r="5" customFormat="false" ht="15" hidden="false" customHeight="false" outlineLevel="0" collapsed="false">
      <c r="A5" s="0" t="s">
        <v>14</v>
      </c>
      <c r="B5" s="0" t="n">
        <v>2.05468487683641</v>
      </c>
      <c r="C5" s="0" t="n">
        <v>4.08550706469776</v>
      </c>
      <c r="D5" s="0" t="n">
        <v>3.22703111685095</v>
      </c>
      <c r="E5" s="0" t="n">
        <v>2.75771186946705</v>
      </c>
      <c r="F5" s="0" t="n">
        <v>1.91161564216013</v>
      </c>
      <c r="G5" s="0" t="n">
        <v>1.89119993387334</v>
      </c>
      <c r="H5" s="0" t="n">
        <v>1.82888829013469</v>
      </c>
      <c r="I5" s="0" t="n">
        <v>1.81514343564364</v>
      </c>
      <c r="J5" s="0" t="n">
        <v>1.70308664120208</v>
      </c>
      <c r="K5" s="0" t="n">
        <v>1.61295355597629</v>
      </c>
      <c r="L5" s="0" t="n">
        <v>1.68841933534203</v>
      </c>
    </row>
    <row r="6" customFormat="false" ht="15" hidden="false" customHeight="false" outlineLevel="0" collapsed="false">
      <c r="A6" s="0" t="s">
        <v>15</v>
      </c>
      <c r="B6" s="0" t="n">
        <v>24.1934749881914</v>
      </c>
      <c r="C6" s="0" t="n">
        <v>25.3000252929362</v>
      </c>
      <c r="D6" s="0" t="n">
        <v>23.8439328071761</v>
      </c>
      <c r="E6" s="0" t="n">
        <v>22.8128753831249</v>
      </c>
      <c r="F6" s="0" t="n">
        <v>17.4569562545935</v>
      </c>
      <c r="G6" s="0" t="n">
        <v>17.6883055726082</v>
      </c>
      <c r="H6" s="0" t="n">
        <v>18.4595223166671</v>
      </c>
      <c r="I6" s="0" t="n">
        <v>17.2504923268542</v>
      </c>
      <c r="J6" s="0" t="n">
        <v>17.2647196022457</v>
      </c>
      <c r="K6" s="0" t="n">
        <v>17.829679848665</v>
      </c>
      <c r="L6" s="0" t="n">
        <v>16.6718005931217</v>
      </c>
    </row>
    <row r="7" customFormat="false" ht="15" hidden="false" customHeight="false" outlineLevel="0" collapsed="false">
      <c r="A7" s="0" t="s">
        <v>16</v>
      </c>
      <c r="C7" s="0" t="n">
        <v>2.93519248265208</v>
      </c>
      <c r="D7" s="0" t="n">
        <v>1.78366051959723</v>
      </c>
      <c r="E7" s="0" t="n">
        <v>2.91111096378178</v>
      </c>
      <c r="F7" s="0" t="n">
        <v>0.928463292288136</v>
      </c>
      <c r="G7" s="0" t="n">
        <v>0.969101078064131</v>
      </c>
      <c r="H7" s="0" t="n">
        <v>0.812184205497959</v>
      </c>
      <c r="I7" s="0" t="n">
        <v>0.733494939313642</v>
      </c>
      <c r="J7" s="0" t="n">
        <v>0.799883554541328</v>
      </c>
      <c r="K7" s="0" t="n">
        <v>0.595894799861991</v>
      </c>
      <c r="L7" s="0" t="n">
        <v>0.564877174491105</v>
      </c>
    </row>
    <row r="8" customFormat="false" ht="15" hidden="false" customHeight="false" outlineLevel="0" collapsed="false">
      <c r="A8" s="0" t="s">
        <v>17</v>
      </c>
      <c r="B8" s="0" t="n">
        <v>8.16416835734101</v>
      </c>
      <c r="C8" s="0" t="n">
        <v>14.6372594856149</v>
      </c>
      <c r="D8" s="0" t="n">
        <v>9.73924877124839</v>
      </c>
      <c r="E8" s="0" t="n">
        <v>4.0907336449997</v>
      </c>
      <c r="F8" s="0" t="n">
        <v>5.9419671057402</v>
      </c>
      <c r="G8" s="0" t="n">
        <v>6.12071098847959</v>
      </c>
      <c r="H8" s="0" t="n">
        <v>7.21556412236732</v>
      </c>
      <c r="I8" s="0" t="n">
        <v>8.38222241469173</v>
      </c>
      <c r="J8" s="0" t="n">
        <v>10.225367179473</v>
      </c>
      <c r="K8" s="0" t="n">
        <v>8.74230027219903</v>
      </c>
      <c r="L8" s="0" t="n">
        <v>10.0991583548171</v>
      </c>
    </row>
    <row r="9" customFormat="false" ht="15" hidden="false" customHeight="false" outlineLevel="0" collapsed="false">
      <c r="A9" s="0" t="s">
        <v>18</v>
      </c>
      <c r="C9" s="0" t="n">
        <v>6.76986677409397</v>
      </c>
      <c r="D9" s="0" t="n">
        <v>13.6569285241905</v>
      </c>
      <c r="E9" s="0" t="n">
        <v>14.484520141474</v>
      </c>
      <c r="F9" s="0" t="n">
        <v>13.3011037976256</v>
      </c>
      <c r="G9" s="0" t="n">
        <v>15.244712074113</v>
      </c>
      <c r="H9" s="0" t="n">
        <v>18.0257545100979</v>
      </c>
      <c r="I9" s="0" t="n">
        <v>18.1746853584834</v>
      </c>
      <c r="J9" s="0" t="n">
        <v>14.3778490284003</v>
      </c>
      <c r="K9" s="0" t="n">
        <v>10.8444693392952</v>
      </c>
      <c r="L9" s="0" t="n">
        <v>8.39772292609663</v>
      </c>
    </row>
    <row r="10" customFormat="false" ht="15" hidden="false" customHeight="false" outlineLevel="0" collapsed="false">
      <c r="A10" s="0" t="s">
        <v>19</v>
      </c>
      <c r="B10" s="0" t="n">
        <v>25.760538843731</v>
      </c>
      <c r="C10" s="0" t="n">
        <v>26.7741239967023</v>
      </c>
      <c r="D10" s="0" t="n">
        <v>22.4123012146464</v>
      </c>
      <c r="E10" s="0" t="n">
        <v>28.677271936018</v>
      </c>
      <c r="F10" s="0" t="n">
        <v>19.090999386266</v>
      </c>
      <c r="G10" s="0" t="n">
        <v>19.8848065673717</v>
      </c>
      <c r="H10" s="0" t="n">
        <v>20.1931776479518</v>
      </c>
      <c r="I10" s="0" t="n">
        <v>21.2767247810981</v>
      </c>
      <c r="J10" s="0" t="n">
        <v>21.2279556523277</v>
      </c>
      <c r="K10" s="0" t="n">
        <v>20.9323425598227</v>
      </c>
      <c r="L10" s="0" t="n">
        <v>20.3529726680295</v>
      </c>
    </row>
    <row r="11" customFormat="false" ht="15" hidden="false" customHeight="false" outlineLevel="0" collapsed="false">
      <c r="A11" s="0" t="s">
        <v>20</v>
      </c>
      <c r="B11" s="0" t="n">
        <v>1.96641161432794</v>
      </c>
      <c r="C11" s="0" t="n">
        <v>1.95892338369317</v>
      </c>
      <c r="D11" s="0" t="n">
        <v>2.46829775761177</v>
      </c>
      <c r="E11" s="0" t="n">
        <v>1.55254938701909</v>
      </c>
      <c r="F11" s="0" t="n">
        <v>1.11979663608178</v>
      </c>
      <c r="G11" s="0" t="n">
        <v>1.55143951212565</v>
      </c>
      <c r="H11" s="0" t="n">
        <v>1.10657592166079</v>
      </c>
      <c r="I11" s="0" t="n">
        <v>1.500270342383</v>
      </c>
      <c r="J11" s="0" t="n">
        <v>1.07528771169396</v>
      </c>
      <c r="K11" s="0" t="n">
        <v>1.01110338601145</v>
      </c>
      <c r="L11" s="0" t="n">
        <v>1.54115035507838</v>
      </c>
    </row>
    <row r="12" customFormat="false" ht="15" hidden="false" customHeight="false" outlineLevel="0" collapsed="false">
      <c r="A12" s="0" t="s">
        <v>21</v>
      </c>
      <c r="B12" s="0" t="n">
        <v>6.86235215163897</v>
      </c>
      <c r="C12" s="0" t="n">
        <v>8.44889032537424</v>
      </c>
      <c r="D12" s="0" t="n">
        <v>10.4059300373423</v>
      </c>
      <c r="E12" s="0" t="n">
        <v>11.853024286368</v>
      </c>
      <c r="F12" s="0" t="n">
        <v>7.89323493841773</v>
      </c>
      <c r="G12" s="0" t="n">
        <v>7.41530440328868</v>
      </c>
      <c r="H12" s="0" t="n">
        <v>7.30164531546699</v>
      </c>
      <c r="I12" s="0" t="n">
        <v>6.6464302215036</v>
      </c>
      <c r="J12" s="0" t="n">
        <v>7.15540488855533</v>
      </c>
      <c r="K12" s="0" t="n">
        <v>6.41755111714144</v>
      </c>
      <c r="L12" s="0" t="n">
        <v>6.66293662904883</v>
      </c>
    </row>
    <row r="13" customFormat="false" ht="15" hidden="false" customHeight="false" outlineLevel="0" collapsed="false">
      <c r="A13" s="0" t="s">
        <v>22</v>
      </c>
      <c r="B13" s="0" t="n">
        <v>5.38899981661656</v>
      </c>
      <c r="C13" s="0" t="n">
        <v>11.1800950017989</v>
      </c>
      <c r="D13" s="0" t="n">
        <v>10.2234602634216</v>
      </c>
      <c r="E13" s="0" t="n">
        <v>11.5440358374047</v>
      </c>
      <c r="F13" s="0" t="n">
        <v>9.26889846992578</v>
      </c>
      <c r="G13" s="0" t="n">
        <v>8.46794434956163</v>
      </c>
      <c r="H13" s="0" t="n">
        <v>9.77050381623224</v>
      </c>
      <c r="I13" s="0" t="n">
        <v>9.17947997225797</v>
      </c>
      <c r="J13" s="0" t="n">
        <v>9.90139275711261</v>
      </c>
      <c r="K13" s="0" t="n">
        <v>10.9255982143207</v>
      </c>
      <c r="L13" s="0" t="n">
        <v>11.6424637070515</v>
      </c>
    </row>
    <row r="14" customFormat="false" ht="15" hidden="false" customHeight="false" outlineLevel="0" collapsed="false">
      <c r="A14" s="0" t="s">
        <v>23</v>
      </c>
      <c r="B14" s="0" t="n">
        <v>11.5987398396176</v>
      </c>
      <c r="C14" s="0" t="n">
        <v>16.000338044271</v>
      </c>
      <c r="D14" s="0" t="n">
        <v>14.6080619575714</v>
      </c>
      <c r="E14" s="0" t="n">
        <v>11.5354337689631</v>
      </c>
      <c r="F14" s="0" t="n">
        <v>7.34373158219998</v>
      </c>
      <c r="G14" s="0" t="n">
        <v>7.58617969013097</v>
      </c>
      <c r="H14" s="0" t="n">
        <v>8.16827075682894</v>
      </c>
      <c r="I14" s="0" t="n">
        <v>8.08875212271966</v>
      </c>
      <c r="J14" s="0" t="n">
        <v>7.38181158136537</v>
      </c>
      <c r="K14" s="0" t="n">
        <v>7.56118207949532</v>
      </c>
      <c r="L14" s="0" t="n">
        <v>8.05449719272816</v>
      </c>
    </row>
    <row r="15" customFormat="false" ht="15" hidden="false" customHeight="false" outlineLevel="0" collapsed="false">
      <c r="A15" s="0" t="s">
        <v>24</v>
      </c>
      <c r="B15" s="0" t="n">
        <v>1.04447884698337</v>
      </c>
      <c r="C15" s="0" t="n">
        <v>2.10690280111028</v>
      </c>
      <c r="D15" s="0" t="n">
        <v>3.02762486901083</v>
      </c>
      <c r="E15" s="0" t="n">
        <v>3.30841631307231</v>
      </c>
      <c r="F15" s="0" t="n">
        <v>2.75435188631631</v>
      </c>
      <c r="G15" s="0" t="n">
        <v>2.64134770962254</v>
      </c>
      <c r="H15" s="0" t="n">
        <v>2.69366160545858</v>
      </c>
      <c r="I15" s="0" t="n">
        <v>2.52919093787074</v>
      </c>
      <c r="J15" s="0" t="n">
        <v>2.34409128437576</v>
      </c>
      <c r="K15" s="0" t="n">
        <v>2.35060711405566</v>
      </c>
      <c r="L15" s="0" t="n">
        <v>2.13127360074822</v>
      </c>
    </row>
    <row r="16" customFormat="false" ht="15" hidden="false" customHeight="false" outlineLevel="0" collapsed="false">
      <c r="A16" s="0" t="s">
        <v>25</v>
      </c>
      <c r="B16" s="0" t="n">
        <v>13.4587322222201</v>
      </c>
      <c r="C16" s="0" t="n">
        <v>22.2868851246891</v>
      </c>
      <c r="D16" s="0" t="n">
        <v>28.9476869055304</v>
      </c>
      <c r="E16" s="0" t="n">
        <v>40.1263718515262</v>
      </c>
      <c r="F16" s="0" t="n">
        <v>34.8422397883441</v>
      </c>
      <c r="G16" s="0" t="n">
        <v>37.1358256552313</v>
      </c>
      <c r="H16" s="0" t="n">
        <v>36.8949183377991</v>
      </c>
      <c r="I16" s="0" t="n">
        <v>35.7573883112234</v>
      </c>
      <c r="J16" s="0" t="n">
        <v>35.9101143763389</v>
      </c>
      <c r="K16" s="0" t="n">
        <v>34.2479939056471</v>
      </c>
      <c r="L16" s="0" t="n">
        <v>33.5494887044346</v>
      </c>
    </row>
    <row r="17" customFormat="false" ht="15" hidden="false" customHeight="false" outlineLevel="0" collapsed="false">
      <c r="A17" s="0" t="s">
        <v>26</v>
      </c>
      <c r="B17" s="0" t="n">
        <v>3.92830516007035</v>
      </c>
      <c r="C17" s="0" t="n">
        <v>5.89951292736293</v>
      </c>
      <c r="D17" s="0" t="n">
        <v>9.19563216574976</v>
      </c>
      <c r="E17" s="0" t="n">
        <v>10.0473963775212</v>
      </c>
      <c r="F17" s="0" t="n">
        <v>7.74557973008431</v>
      </c>
      <c r="G17" s="0" t="n">
        <v>5.58921416522214</v>
      </c>
      <c r="H17" s="0" t="n">
        <v>4.81950781828883</v>
      </c>
      <c r="I17" s="0" t="n">
        <v>4.5475621700468</v>
      </c>
      <c r="J17" s="0" t="n">
        <v>3.73257377359685</v>
      </c>
      <c r="K17" s="0" t="n">
        <v>3.34391033456865</v>
      </c>
      <c r="L17" s="0" t="n">
        <v>3.28875372647098</v>
      </c>
    </row>
    <row r="18" customFormat="false" ht="15" hidden="false" customHeight="false" outlineLevel="0" collapsed="false">
      <c r="A18" s="0" t="s">
        <v>27</v>
      </c>
      <c r="B18" s="0" t="n">
        <v>0.402460082742094</v>
      </c>
      <c r="C18" s="0" t="n">
        <v>0.324211318327324</v>
      </c>
      <c r="D18" s="0" t="n">
        <v>0.394021812245891</v>
      </c>
      <c r="E18" s="0" t="n">
        <v>0.514399190449708</v>
      </c>
      <c r="F18" s="0" t="n">
        <v>0.490062233654264</v>
      </c>
      <c r="G18" s="0" t="n">
        <v>1.2320941411363</v>
      </c>
      <c r="H18" s="0" t="n">
        <v>0.994001591621606</v>
      </c>
      <c r="I18" s="0" t="n">
        <v>0.669942185657437</v>
      </c>
      <c r="J18" s="0" t="n">
        <v>0.79258341423349</v>
      </c>
      <c r="K18" s="0" t="n">
        <v>0.5272368968656</v>
      </c>
      <c r="L18" s="0" t="n">
        <v>0.57250838247564</v>
      </c>
    </row>
    <row r="19" customFormat="false" ht="15" hidden="false" customHeight="false" outlineLevel="0" collapsed="false">
      <c r="A19" s="0" t="s">
        <v>28</v>
      </c>
      <c r="B19" s="0" t="n">
        <v>5.10113390496232</v>
      </c>
      <c r="C19" s="0" t="n">
        <v>9.48004142783259</v>
      </c>
      <c r="D19" s="0" t="n">
        <v>20.5243369359112</v>
      </c>
      <c r="E19" s="0" t="n">
        <v>18.8178895602405</v>
      </c>
      <c r="F19" s="0" t="n">
        <v>18.7182655298144</v>
      </c>
      <c r="G19" s="0" t="n">
        <v>18.7329908436292</v>
      </c>
      <c r="H19" s="0" t="n">
        <v>18.0105862092539</v>
      </c>
      <c r="I19" s="0" t="n">
        <v>18.4747209175705</v>
      </c>
      <c r="J19" s="0" t="n">
        <v>17.1065488661673</v>
      </c>
      <c r="K19" s="0" t="n">
        <v>15.8282653552389</v>
      </c>
      <c r="L19" s="0" t="n">
        <v>9.87726356574555</v>
      </c>
    </row>
    <row r="20" customFormat="false" ht="15" hidden="false" customHeight="false" outlineLevel="0" collapsed="false">
      <c r="A20" s="0" t="s">
        <v>29</v>
      </c>
      <c r="B20" s="0" t="n">
        <v>1.48198935763112</v>
      </c>
      <c r="C20" s="0" t="n">
        <v>2.34150216225716</v>
      </c>
      <c r="D20" s="0" t="n">
        <v>2.42977442770669</v>
      </c>
      <c r="E20" s="0" t="n">
        <v>5.40748035500175</v>
      </c>
      <c r="F20" s="0" t="n">
        <v>3.35509480467538</v>
      </c>
      <c r="G20" s="0" t="n">
        <v>3.34634159107234</v>
      </c>
      <c r="H20" s="0" t="n">
        <v>1.96055694004628</v>
      </c>
      <c r="I20" s="0" t="n">
        <v>1.92549033398345</v>
      </c>
      <c r="J20" s="0" t="n">
        <v>4.86606037343808</v>
      </c>
      <c r="K20" s="0" t="n">
        <v>3.3419310443496</v>
      </c>
      <c r="L20" s="0" t="n">
        <v>2.40009420048055</v>
      </c>
    </row>
    <row r="21" customFormat="false" ht="15" hidden="false" customHeight="false" outlineLevel="0" collapsed="false">
      <c r="A21" s="0" t="s">
        <v>30</v>
      </c>
      <c r="C21" s="0" t="n">
        <v>16.4680423317395</v>
      </c>
      <c r="D21" s="0" t="n">
        <v>11.6596112110266</v>
      </c>
      <c r="E21" s="0" t="n">
        <v>10.3681870982319</v>
      </c>
      <c r="F21" s="0" t="n">
        <v>7.68107638356616</v>
      </c>
      <c r="G21" s="0" t="n">
        <v>8.54480497701732</v>
      </c>
      <c r="H21" s="0" t="n">
        <v>8.4456232216754</v>
      </c>
      <c r="I21" s="0" t="n">
        <v>7.49640853555503</v>
      </c>
      <c r="J21" s="0" t="n">
        <v>7.82484052786123</v>
      </c>
      <c r="K21" s="0" t="n">
        <v>7.95280241414287</v>
      </c>
      <c r="L21" s="0" t="n">
        <v>8.2613870739179</v>
      </c>
    </row>
    <row r="22" customFormat="false" ht="15" hidden="false" customHeight="false" outlineLevel="0" collapsed="false">
      <c r="A22" s="0" t="s">
        <v>31</v>
      </c>
      <c r="B22" s="0" t="n">
        <v>2.55287796720477</v>
      </c>
      <c r="C22" s="0" t="n">
        <v>0.587562499191979</v>
      </c>
      <c r="D22" s="0" t="n">
        <v>0.64504193529413</v>
      </c>
      <c r="E22" s="0" t="n">
        <v>0.744520245837445</v>
      </c>
      <c r="F22" s="0" t="n">
        <v>1.40891301743898</v>
      </c>
      <c r="G22" s="0" t="n">
        <v>1.74097618653405</v>
      </c>
      <c r="H22" s="0" t="n">
        <v>2.45988235492061</v>
      </c>
      <c r="I22" s="0" t="n">
        <v>2.53259960302851</v>
      </c>
      <c r="J22" s="0" t="n">
        <v>2.43857425460401</v>
      </c>
      <c r="K22" s="0" t="n">
        <v>2.43063500699053</v>
      </c>
      <c r="L22" s="0" t="n">
        <v>2.38358049206997</v>
      </c>
    </row>
    <row r="23" customFormat="false" ht="15" hidden="false" customHeight="false" outlineLevel="0" collapsed="false">
      <c r="A23" s="0" t="s">
        <v>32</v>
      </c>
      <c r="B23" s="0" t="n">
        <v>6.43978674286722</v>
      </c>
      <c r="C23" s="0" t="n">
        <v>4.814667662524</v>
      </c>
      <c r="D23" s="0" t="n">
        <v>3.17777962733277</v>
      </c>
      <c r="E23" s="0" t="n">
        <v>3.59841805951306</v>
      </c>
      <c r="F23" s="0" t="n">
        <v>1.15601411467884</v>
      </c>
      <c r="G23" s="0" t="n">
        <v>1.27443030092977</v>
      </c>
      <c r="H23" s="0" t="n">
        <v>1.42724853501394</v>
      </c>
      <c r="I23" s="0" t="n">
        <v>1.35993050062253</v>
      </c>
      <c r="J23" s="0" t="n">
        <v>1.9086292967463</v>
      </c>
      <c r="K23" s="0" t="n">
        <v>1.51634260173002</v>
      </c>
      <c r="L23" s="0" t="n">
        <v>1.8885132729846</v>
      </c>
    </row>
    <row r="24" customFormat="false" ht="15" hidden="false" customHeight="false" outlineLevel="0" collapsed="false">
      <c r="A24" s="0" t="s">
        <v>33</v>
      </c>
      <c r="B24" s="0" t="n">
        <v>26.7829938991107</v>
      </c>
      <c r="C24" s="0" t="n">
        <v>24.5108282983664</v>
      </c>
      <c r="D24" s="0" t="n">
        <v>29.682775032519</v>
      </c>
      <c r="E24" s="0" t="n">
        <v>40.3664543149265</v>
      </c>
      <c r="F24" s="0" t="n">
        <v>35.9122211755965</v>
      </c>
      <c r="G24" s="0" t="n">
        <v>37.7348684603787</v>
      </c>
      <c r="H24" s="0" t="n">
        <v>38.3011428468453</v>
      </c>
      <c r="I24" s="0" t="n">
        <v>36.6235490097625</v>
      </c>
      <c r="J24" s="0" t="n">
        <v>36.9637013903498</v>
      </c>
      <c r="K24" s="0" t="n">
        <v>37.9915370995751</v>
      </c>
      <c r="L24" s="0" t="n">
        <v>36.9274757535362</v>
      </c>
    </row>
    <row r="25" customFormat="false" ht="15" hidden="false" customHeight="false" outlineLevel="0" collapsed="false">
      <c r="A25" s="0" t="s">
        <v>34</v>
      </c>
      <c r="B25" s="0" t="n">
        <v>12.110886765111</v>
      </c>
      <c r="C25" s="0" t="n">
        <v>16.4736407400225</v>
      </c>
      <c r="D25" s="0" t="n">
        <v>12.0577733699813</v>
      </c>
      <c r="E25" s="0" t="n">
        <v>12.8674162259096</v>
      </c>
      <c r="F25" s="0" t="n">
        <v>10.9228799064592</v>
      </c>
      <c r="G25" s="0" t="n">
        <v>9.54213092536176</v>
      </c>
      <c r="H25" s="0" t="n">
        <v>10.2389314930511</v>
      </c>
      <c r="I25" s="0" t="n">
        <v>9.15478298178273</v>
      </c>
      <c r="J25" s="0" t="n">
        <v>9.16211766557545</v>
      </c>
      <c r="K25" s="0" t="n">
        <v>9.33989023016935</v>
      </c>
      <c r="L25" s="0" t="n">
        <v>8.61579748647646</v>
      </c>
    </row>
    <row r="26" customFormat="false" ht="15" hidden="false" customHeight="false" outlineLevel="0" collapsed="false">
      <c r="A26" s="0" t="s">
        <v>35</v>
      </c>
      <c r="B26" s="0" t="n">
        <v>10.8762278579482</v>
      </c>
      <c r="C26" s="0" t="n">
        <v>24.7144077080415</v>
      </c>
      <c r="D26" s="0" t="n">
        <v>25.6423488889408</v>
      </c>
      <c r="E26" s="0" t="n">
        <v>15.4883620862124</v>
      </c>
      <c r="F26" s="0" t="n">
        <v>10.1295956845451</v>
      </c>
      <c r="G26" s="0" t="n">
        <v>10.6660418209926</v>
      </c>
      <c r="H26" s="0" t="n">
        <v>11.1261775522606</v>
      </c>
      <c r="I26" s="0" t="n">
        <v>10.8293407875488</v>
      </c>
      <c r="J26" s="0" t="n">
        <v>10.5611524066691</v>
      </c>
      <c r="K26" s="0" t="n">
        <v>9.9344673803403</v>
      </c>
      <c r="L26" s="0" t="n">
        <v>10.3963226390413</v>
      </c>
    </row>
    <row r="27" customFormat="false" ht="15" hidden="false" customHeight="false" outlineLevel="0" collapsed="false">
      <c r="A27" s="0" t="s">
        <v>36</v>
      </c>
      <c r="B27" s="0" t="n">
        <v>0.448929384336069</v>
      </c>
      <c r="C27" s="0" t="n">
        <v>1.64804373064339</v>
      </c>
      <c r="D27" s="0" t="n">
        <v>1.69352065659493</v>
      </c>
      <c r="E27" s="0" t="n">
        <v>1.83444624984702</v>
      </c>
      <c r="F27" s="0" t="n">
        <v>2.14180044075527</v>
      </c>
      <c r="G27" s="0" t="n">
        <v>2.52341595396628</v>
      </c>
      <c r="H27" s="0" t="n">
        <v>2.03857200736302</v>
      </c>
      <c r="I27" s="0" t="n">
        <v>2.15166322262582</v>
      </c>
      <c r="J27" s="0" t="n">
        <v>1.61147719297158</v>
      </c>
      <c r="K27" s="0" t="n">
        <v>1.47150057539769</v>
      </c>
      <c r="L27" s="0" t="n">
        <v>1.61724283723725</v>
      </c>
    </row>
    <row r="28" customFormat="false" ht="15" hidden="false" customHeight="false" outlineLevel="0" collapsed="false">
      <c r="A28" s="0" t="s">
        <v>37</v>
      </c>
      <c r="B28" s="0" t="n">
        <v>1.83834293968741</v>
      </c>
      <c r="C28" s="0" t="n">
        <v>1.43433494190391</v>
      </c>
      <c r="D28" s="0" t="n">
        <v>1.86515609536761</v>
      </c>
      <c r="E28" s="0" t="n">
        <v>2.23978813988987</v>
      </c>
      <c r="F28" s="0" t="n">
        <v>2.77602543809611</v>
      </c>
      <c r="G28" s="0" t="n">
        <v>2.52917602152735</v>
      </c>
      <c r="H28" s="0" t="n">
        <v>3.16703581398169</v>
      </c>
      <c r="I28" s="0" t="n">
        <v>2.97143401497747</v>
      </c>
      <c r="J28" s="0" t="n">
        <v>3.61857566997698</v>
      </c>
      <c r="K28" s="0" t="n">
        <v>3.37255328003406</v>
      </c>
      <c r="L28" s="0" t="n">
        <v>3.14718800776163</v>
      </c>
    </row>
    <row r="29" customFormat="false" ht="15" hidden="false" customHeight="false" outlineLevel="0" collapsed="false">
      <c r="A29" s="0" t="s">
        <v>38</v>
      </c>
      <c r="C29" s="0" t="n">
        <v>13.8049627148294</v>
      </c>
      <c r="D29" s="0" t="n">
        <v>18.6931004852143</v>
      </c>
      <c r="E29" s="0" t="n">
        <v>20.0148871801582</v>
      </c>
      <c r="F29" s="0" t="n">
        <v>14.1743438076644</v>
      </c>
      <c r="G29" s="0" t="n">
        <v>15.6808313294446</v>
      </c>
      <c r="H29" s="0" t="n">
        <v>18.8556318117341</v>
      </c>
      <c r="I29" s="0" t="n">
        <v>18.5160668540734</v>
      </c>
      <c r="J29" s="0" t="n">
        <v>18.560274270321</v>
      </c>
      <c r="K29" s="0" t="n">
        <v>18.1954696149919</v>
      </c>
      <c r="L29" s="0" t="n">
        <v>16.5954396247701</v>
      </c>
    </row>
    <row r="30" customFormat="false" ht="15" hidden="false" customHeight="false" outlineLevel="0" collapsed="false">
      <c r="A30" s="0" t="s">
        <v>39</v>
      </c>
      <c r="B30" s="0" t="n">
        <v>0.211251279993014</v>
      </c>
      <c r="C30" s="0" t="n">
        <v>0.435051716174203</v>
      </c>
      <c r="D30" s="0" t="n">
        <v>0.339425650080335</v>
      </c>
      <c r="E30" s="0" t="n">
        <v>0.0520045927551958</v>
      </c>
      <c r="F30" s="0" t="n">
        <v>0.167909263894855</v>
      </c>
      <c r="G30" s="0" t="n">
        <v>0.234776329943973</v>
      </c>
      <c r="H30" s="0" t="n">
        <v>0.155784244823338</v>
      </c>
      <c r="I30" s="0" t="n">
        <v>0.114648942983624</v>
      </c>
      <c r="J30" s="0" t="n">
        <v>0.148507749473261</v>
      </c>
      <c r="K30" s="0" t="n">
        <v>0.0939123313083319</v>
      </c>
      <c r="L30" s="0" t="n">
        <v>0.102428168448848</v>
      </c>
    </row>
    <row r="31" customFormat="false" ht="15" hidden="false" customHeight="false" outlineLevel="0" collapsed="false">
      <c r="A31" s="0" t="s">
        <v>40</v>
      </c>
      <c r="E31" s="0" t="n">
        <v>9.43074123490393</v>
      </c>
      <c r="F31" s="0" t="n">
        <v>7.73866830025209</v>
      </c>
      <c r="G31" s="0" t="n">
        <v>7.91500105850581</v>
      </c>
      <c r="H31" s="0" t="n">
        <v>8.2143850912663</v>
      </c>
      <c r="I31" s="0" t="n">
        <v>8.1956371713087</v>
      </c>
      <c r="J31" s="0" t="n">
        <v>8.12408894276692</v>
      </c>
      <c r="K31" s="0" t="n">
        <v>7.9859241886097</v>
      </c>
      <c r="L31" s="0" t="n">
        <v>7.79820569004013</v>
      </c>
    </row>
    <row r="32" customFormat="false" ht="15" hidden="false" customHeight="false" outlineLevel="0" collapsed="false">
      <c r="A32" s="0" t="s">
        <v>41</v>
      </c>
      <c r="B32" s="0" t="n">
        <v>26.294824575241</v>
      </c>
      <c r="C32" s="0" t="n">
        <v>26.993864694742</v>
      </c>
      <c r="D32" s="0" t="n">
        <v>21.7709309071636</v>
      </c>
      <c r="E32" s="0" t="n">
        <v>21.9382705947336</v>
      </c>
      <c r="F32" s="0" t="n">
        <v>13.6205241427437</v>
      </c>
      <c r="G32" s="0" t="n">
        <v>14.1957740699839</v>
      </c>
      <c r="H32" s="0" t="n">
        <v>14.6046019044361</v>
      </c>
      <c r="I32" s="0" t="n">
        <v>12.5636665092909</v>
      </c>
      <c r="J32" s="0" t="n">
        <v>12.1818053586684</v>
      </c>
      <c r="K32" s="0" t="n">
        <v>12.6000647921854</v>
      </c>
      <c r="L32" s="0" t="n">
        <v>12.1407053255452</v>
      </c>
    </row>
    <row r="33" customFormat="false" ht="15" hidden="false" customHeight="false" outlineLevel="0" collapsed="false">
      <c r="A33" s="0" t="s">
        <v>42</v>
      </c>
      <c r="B33" s="0" t="n">
        <v>11.7562878691963</v>
      </c>
      <c r="C33" s="0" t="n">
        <v>12.5131931933604</v>
      </c>
      <c r="D33" s="0" t="n">
        <v>12.8514360221029</v>
      </c>
      <c r="E33" s="0" t="n">
        <v>12.0559441666756</v>
      </c>
      <c r="F33" s="0" t="n">
        <v>9.34745296883383</v>
      </c>
      <c r="G33" s="0" t="n">
        <v>9.62344456169599</v>
      </c>
      <c r="H33" s="0" t="n">
        <v>9.93647738085072</v>
      </c>
      <c r="I33" s="0" t="n">
        <v>9.53570460138497</v>
      </c>
      <c r="J33" s="0" t="n">
        <v>9.26632361439326</v>
      </c>
      <c r="K33" s="0" t="n">
        <v>9.33262665961484</v>
      </c>
      <c r="L33" s="0" t="n">
        <v>10.27437382</v>
      </c>
    </row>
    <row r="34" customFormat="false" ht="15" hidden="false" customHeight="false" outlineLevel="0" collapsed="false">
      <c r="A34" s="0" t="s">
        <v>43</v>
      </c>
      <c r="B34" s="0" t="n">
        <v>28.2917940107034</v>
      </c>
      <c r="C34" s="0" t="n">
        <v>24.7160487464763</v>
      </c>
      <c r="D34" s="0" t="n">
        <v>22.9526939082736</v>
      </c>
      <c r="E34" s="0" t="n">
        <v>25.4059229345452</v>
      </c>
      <c r="F34" s="0" t="n">
        <v>20.933769452797</v>
      </c>
      <c r="G34" s="0" t="n">
        <v>21.939654504886</v>
      </c>
      <c r="H34" s="0" t="n">
        <v>22.8110336661774</v>
      </c>
      <c r="I34" s="0" t="n">
        <v>21.8241910908114</v>
      </c>
      <c r="J34" s="0" t="n">
        <v>21.4313222292483</v>
      </c>
      <c r="K34" s="0" t="n">
        <v>21.7212861735179</v>
      </c>
      <c r="L34" s="0" t="n">
        <v>20.236673352436</v>
      </c>
    </row>
    <row r="35" customFormat="false" ht="15" hidden="false" customHeight="false" outlineLevel="0" collapsed="false">
      <c r="A35" s="0" t="s">
        <v>44</v>
      </c>
      <c r="B35" s="0" t="n">
        <v>2.76224215891855</v>
      </c>
      <c r="C35" s="0" t="n">
        <v>0.86078271711505</v>
      </c>
      <c r="D35" s="0" t="n">
        <v>0.495235976511094</v>
      </c>
      <c r="E35" s="0" t="n">
        <v>0.470682216279112</v>
      </c>
      <c r="F35" s="0" t="n">
        <v>0.652224283951185</v>
      </c>
      <c r="G35" s="0" t="n">
        <v>0.588684393148089</v>
      </c>
      <c r="H35" s="0" t="n">
        <v>0.529315522415114</v>
      </c>
      <c r="I35" s="0" t="n">
        <v>0.624822504800008</v>
      </c>
      <c r="J35" s="0" t="n">
        <v>0.707744992612545</v>
      </c>
      <c r="K35" s="0" t="n">
        <v>0.496516701619468</v>
      </c>
      <c r="L35" s="0" t="n">
        <v>0.447771150064172</v>
      </c>
    </row>
    <row r="36" customFormat="false" ht="15" hidden="false" customHeight="false" outlineLevel="0" collapsed="false">
      <c r="A36" s="0" t="s">
        <v>45</v>
      </c>
      <c r="B36" s="0" t="n">
        <v>3.07436518378005</v>
      </c>
      <c r="C36" s="0" t="n">
        <v>2.97761252468509</v>
      </c>
      <c r="D36" s="0" t="n">
        <v>2.70247541366797</v>
      </c>
      <c r="E36" s="0" t="n">
        <v>3.24629776647462</v>
      </c>
      <c r="F36" s="0" t="n">
        <v>3.22871992494879</v>
      </c>
      <c r="G36" s="0" t="n">
        <v>3.10439094430889</v>
      </c>
      <c r="H36" s="0" t="n">
        <v>2.96454137095498</v>
      </c>
      <c r="I36" s="0" t="n">
        <v>2.75981650325667</v>
      </c>
      <c r="J36" s="0" t="n">
        <v>2.81220615394229</v>
      </c>
      <c r="K36" s="0" t="n">
        <v>2.77987646940301</v>
      </c>
      <c r="L36" s="0" t="n">
        <v>2.76125018580683</v>
      </c>
    </row>
    <row r="37" customFormat="false" ht="15" hidden="false" customHeight="false" outlineLevel="0" collapsed="false">
      <c r="A37" s="0" t="s">
        <v>46</v>
      </c>
      <c r="B37" s="0" t="n">
        <v>5.77852798715488</v>
      </c>
      <c r="C37" s="0" t="n">
        <v>10.3677101172116</v>
      </c>
      <c r="D37" s="0" t="n">
        <v>14.2778539774005</v>
      </c>
      <c r="E37" s="0" t="n">
        <v>14.47973032352</v>
      </c>
      <c r="F37" s="0" t="n">
        <v>10.4441487499296</v>
      </c>
      <c r="G37" s="0" t="n">
        <v>10.0448128152946</v>
      </c>
      <c r="H37" s="0" t="n">
        <v>9.5358671578136</v>
      </c>
      <c r="I37" s="0" t="n">
        <v>9.84950606642886</v>
      </c>
      <c r="J37" s="0" t="n">
        <v>8.8585316781576</v>
      </c>
      <c r="K37" s="0" t="n">
        <v>9.30224674276499</v>
      </c>
      <c r="L37" s="0" t="n">
        <v>10.744044456776</v>
      </c>
    </row>
    <row r="38" customFormat="false" ht="15" hidden="false" customHeight="false" outlineLevel="0" collapsed="false">
      <c r="A38" s="0" t="s">
        <v>47</v>
      </c>
      <c r="B38" s="0" t="n">
        <v>10.0398318610496</v>
      </c>
      <c r="C38" s="0" t="n">
        <v>9.19837565301504</v>
      </c>
      <c r="D38" s="0" t="n">
        <v>21.9141647560941</v>
      </c>
      <c r="E38" s="0" t="n">
        <v>25.2575522055863</v>
      </c>
      <c r="F38" s="0" t="n">
        <v>26.1943726392502</v>
      </c>
      <c r="G38" s="0" t="n">
        <v>28.6512313216557</v>
      </c>
      <c r="H38" s="0" t="n">
        <v>26.9688220289835</v>
      </c>
      <c r="I38" s="0" t="n">
        <v>24.9315751792684</v>
      </c>
      <c r="J38" s="0" t="n">
        <v>25.1114846098612</v>
      </c>
      <c r="K38" s="0" t="n">
        <v>25.0027758222753</v>
      </c>
      <c r="L38" s="0" t="n">
        <v>24.3557382071302</v>
      </c>
    </row>
    <row r="39" customFormat="false" ht="15" hidden="false" customHeight="false" outlineLevel="0" collapsed="false">
      <c r="A39" s="0" t="s">
        <v>48</v>
      </c>
      <c r="B39" s="0" t="n">
        <v>2.19905636328724</v>
      </c>
      <c r="C39" s="0" t="n">
        <v>3.10462070875418</v>
      </c>
      <c r="D39" s="0" t="n">
        <v>2.94502117779452</v>
      </c>
      <c r="E39" s="0" t="n">
        <v>2.4137015647014</v>
      </c>
      <c r="F39" s="0" t="n">
        <v>2.66174360199268</v>
      </c>
      <c r="G39" s="0" t="n">
        <v>1.98415635450364</v>
      </c>
      <c r="H39" s="0" t="n">
        <v>2.00952657422193</v>
      </c>
      <c r="I39" s="0" t="n">
        <v>1.89316801868717</v>
      </c>
      <c r="J39" s="0" t="n">
        <v>1.60554829018847</v>
      </c>
      <c r="K39" s="0" t="n">
        <v>1.84205849530671</v>
      </c>
      <c r="L39" s="0" t="n">
        <v>1.54525564389861</v>
      </c>
    </row>
    <row r="40" customFormat="false" ht="15" hidden="false" customHeight="false" outlineLevel="0" collapsed="false">
      <c r="A40" s="0" t="s">
        <v>49</v>
      </c>
      <c r="B40" s="0" t="n">
        <v>5.14471981364742</v>
      </c>
      <c r="C40" s="0" t="n">
        <v>5.98174077573784</v>
      </c>
      <c r="D40" s="0" t="n">
        <v>8.63012849660904</v>
      </c>
      <c r="E40" s="0" t="n">
        <v>9.71436295299312</v>
      </c>
      <c r="F40" s="0" t="n">
        <v>9.23867008636156</v>
      </c>
      <c r="G40" s="0" t="n">
        <v>8.92576927755431</v>
      </c>
      <c r="H40" s="0" t="n">
        <v>10.3128680579632</v>
      </c>
      <c r="I40" s="0" t="n">
        <v>10.052278377177</v>
      </c>
      <c r="J40" s="0" t="n">
        <v>10.2276217339918</v>
      </c>
      <c r="K40" s="0" t="n">
        <v>9.74434043970846</v>
      </c>
      <c r="L40" s="0" t="n">
        <v>9.62712255697556</v>
      </c>
    </row>
    <row r="41" customFormat="false" ht="15" hidden="false" customHeight="false" outlineLevel="0" collapsed="false">
      <c r="A41" s="0" t="s">
        <v>50</v>
      </c>
      <c r="B41" s="0" t="n">
        <v>9.84093651373198</v>
      </c>
      <c r="C41" s="0" t="n">
        <v>8.3555625403587</v>
      </c>
      <c r="D41" s="0" t="n">
        <v>10.0778219984333</v>
      </c>
      <c r="E41" s="0" t="n">
        <v>17.3813816554399</v>
      </c>
      <c r="F41" s="0" t="n">
        <v>11.9623555352966</v>
      </c>
      <c r="G41" s="0" t="n">
        <v>11.1097038808676</v>
      </c>
      <c r="H41" s="0" t="n">
        <v>10.3549184833298</v>
      </c>
      <c r="I41" s="0" t="n">
        <v>10.4207414430593</v>
      </c>
      <c r="J41" s="0" t="n">
        <v>10.5603068500809</v>
      </c>
      <c r="K41" s="0" t="n">
        <v>11.0403563269405</v>
      </c>
      <c r="L41" s="0" t="n">
        <v>10.735470569325</v>
      </c>
    </row>
    <row r="42" customFormat="false" ht="15" hidden="false" customHeight="false" outlineLevel="0" collapsed="false">
      <c r="A42" s="0" t="s">
        <v>51</v>
      </c>
      <c r="B42" s="0" t="n">
        <v>1.24298482734555</v>
      </c>
      <c r="C42" s="0" t="n">
        <v>2.20569908170074</v>
      </c>
      <c r="D42" s="0" t="n">
        <v>2.14176719831752</v>
      </c>
      <c r="E42" s="0" t="n">
        <v>3.57131699604522</v>
      </c>
      <c r="F42" s="0" t="n">
        <v>3.62370795290786</v>
      </c>
      <c r="G42" s="0" t="n">
        <v>5.68877089043427</v>
      </c>
      <c r="H42" s="0" t="n">
        <v>5.35701286855531</v>
      </c>
      <c r="I42" s="0" t="n">
        <v>4.62377511988096</v>
      </c>
      <c r="J42" s="0" t="n">
        <v>4.82051342170252</v>
      </c>
      <c r="K42" s="0" t="n">
        <v>5.22485509041102</v>
      </c>
      <c r="L42" s="0" t="n">
        <v>5.17023284363574</v>
      </c>
    </row>
    <row r="43" customFormat="false" ht="15" hidden="false" customHeight="false" outlineLevel="0" collapsed="false">
      <c r="A43" s="0" t="s">
        <v>52</v>
      </c>
      <c r="B43" s="0" t="n">
        <v>0.462597771759968</v>
      </c>
      <c r="C43" s="0" t="n">
        <v>0.076643955100901</v>
      </c>
      <c r="D43" s="0" t="n">
        <v>0.372620683535418</v>
      </c>
      <c r="E43" s="0" t="n">
        <v>0.386682264274634</v>
      </c>
      <c r="F43" s="0" t="n">
        <v>0.510609816970348</v>
      </c>
      <c r="G43" s="0" t="n">
        <v>0.267054679633507</v>
      </c>
      <c r="H43" s="0" t="n">
        <v>0.506222993935246</v>
      </c>
      <c r="I43" s="0" t="n">
        <v>0.586806373649625</v>
      </c>
      <c r="J43" s="0" t="n">
        <v>0.649638384981036</v>
      </c>
      <c r="K43" s="0" t="n">
        <v>0.50360861142251</v>
      </c>
      <c r="L43" s="0" t="n">
        <v>0.466484328393072</v>
      </c>
    </row>
    <row r="44" customFormat="false" ht="15" hidden="false" customHeight="false" outlineLevel="0" collapsed="false">
      <c r="A44" s="0" t="s">
        <v>53</v>
      </c>
      <c r="B44" s="0" t="n">
        <v>19.312411993596</v>
      </c>
      <c r="C44" s="0" t="n">
        <v>27.3202564389933</v>
      </c>
      <c r="D44" s="0" t="n">
        <v>34.965682005647</v>
      </c>
      <c r="E44" s="0" t="n">
        <v>22.7068957425103</v>
      </c>
      <c r="F44" s="0" t="n">
        <v>14.227491156464</v>
      </c>
      <c r="G44" s="0" t="n">
        <v>14.7428495866194</v>
      </c>
      <c r="H44" s="0" t="n">
        <v>14.2566519968898</v>
      </c>
      <c r="I44" s="0" t="n">
        <v>13.5153670634428</v>
      </c>
      <c r="J44" s="0" t="n">
        <v>13.1681069010904</v>
      </c>
      <c r="K44" s="0" t="n">
        <v>12.2598694093521</v>
      </c>
      <c r="L44" s="0" t="n">
        <v>13.0582098102299</v>
      </c>
    </row>
    <row r="45" customFormat="false" ht="15" hidden="false" customHeight="false" outlineLevel="0" collapsed="false">
      <c r="A45" s="0" t="s">
        <v>54</v>
      </c>
      <c r="B45" s="0" t="n">
        <v>15.0110613636285</v>
      </c>
      <c r="C45" s="0" t="n">
        <v>11.8424171854691</v>
      </c>
      <c r="D45" s="0" t="n">
        <v>12.8965234168629</v>
      </c>
      <c r="E45" s="0" t="n">
        <v>12.6692432049778</v>
      </c>
      <c r="F45" s="0" t="n">
        <v>13.6643257226263</v>
      </c>
      <c r="G45" s="0" t="n">
        <v>14.2883075981822</v>
      </c>
      <c r="H45" s="0" t="n">
        <v>13.5681102053709</v>
      </c>
      <c r="I45" s="0" t="n">
        <v>12.2413326058095</v>
      </c>
      <c r="J45" s="0" t="n">
        <v>11.9760938348282</v>
      </c>
      <c r="K45" s="0" t="n">
        <v>11.8302519445043</v>
      </c>
      <c r="L45" s="0" t="n">
        <v>11.6429848102438</v>
      </c>
    </row>
    <row r="46" customFormat="false" ht="15" hidden="false" customHeight="false" outlineLevel="0" collapsed="false">
      <c r="A46" s="0" t="s">
        <v>55</v>
      </c>
      <c r="B46" s="0" t="n">
        <v>22.572442715477</v>
      </c>
      <c r="C46" s="0" t="n">
        <v>23.2977476525464</v>
      </c>
      <c r="D46" s="0" t="n">
        <v>20.8786535920254</v>
      </c>
      <c r="E46" s="0" t="n">
        <v>21.3712184591804</v>
      </c>
      <c r="F46" s="0" t="n">
        <v>16.6549314573493</v>
      </c>
      <c r="G46" s="0" t="n">
        <v>17.0328983947578</v>
      </c>
      <c r="H46" s="0" t="n">
        <v>17.7132341163417</v>
      </c>
      <c r="I46" s="0" t="n">
        <v>16.8555994229897</v>
      </c>
      <c r="J46" s="0" t="n">
        <v>17.4993748163881</v>
      </c>
      <c r="K46" s="0" t="n">
        <v>18.2712445750821</v>
      </c>
      <c r="L46" s="0" t="n">
        <v>17.7616410807117</v>
      </c>
    </row>
    <row r="47" customFormat="false" ht="15" hidden="false" customHeight="false" outlineLevel="0" collapsed="false">
      <c r="A47" s="0" t="s">
        <v>56</v>
      </c>
      <c r="B47" s="0" t="n">
        <v>23.598933523358</v>
      </c>
      <c r="C47" s="0" t="n">
        <v>28.3133444486643</v>
      </c>
      <c r="D47" s="0" t="n">
        <v>25.6493469749357</v>
      </c>
      <c r="E47" s="0" t="n">
        <v>22.7728784812396</v>
      </c>
      <c r="F47" s="0" t="n">
        <v>17.4560496125838</v>
      </c>
      <c r="G47" s="0" t="n">
        <v>20.0743370753635</v>
      </c>
      <c r="H47" s="0" t="n">
        <v>18.0573327115392</v>
      </c>
      <c r="I47" s="0" t="n">
        <v>17.4848381396175</v>
      </c>
      <c r="J47" s="0" t="n">
        <v>15.1378862350131</v>
      </c>
      <c r="K47" s="0" t="n">
        <v>14.5368825763214</v>
      </c>
      <c r="L47" s="0" t="n">
        <v>13.307925356135</v>
      </c>
    </row>
    <row r="48" customFormat="false" ht="15" hidden="false" customHeight="false" outlineLevel="0" collapsed="false">
      <c r="A48" s="0" t="s">
        <v>57</v>
      </c>
      <c r="B48" s="0" t="n">
        <v>3.67456426490568</v>
      </c>
      <c r="C48" s="0" t="n">
        <v>2.43135513649069</v>
      </c>
      <c r="D48" s="0" t="n">
        <v>2.40235375815152</v>
      </c>
      <c r="E48" s="0" t="n">
        <v>3.94263827294457</v>
      </c>
      <c r="F48" s="0" t="n">
        <v>3.76694805930224</v>
      </c>
      <c r="G48" s="0" t="n">
        <v>4.34475128575301</v>
      </c>
      <c r="H48" s="0" t="n">
        <v>4.28408786187736</v>
      </c>
      <c r="I48" s="0" t="n">
        <v>3.98622006824153</v>
      </c>
      <c r="J48" s="0" t="n">
        <v>4.06355000122035</v>
      </c>
      <c r="K48" s="0" t="n">
        <v>4.13684208640516</v>
      </c>
      <c r="L48" s="0" t="n">
        <v>5.55969554303525</v>
      </c>
    </row>
    <row r="49" customFormat="false" ht="15" hidden="false" customHeight="false" outlineLevel="0" collapsed="false">
      <c r="A49" s="0" t="s">
        <v>58</v>
      </c>
      <c r="C49" s="0" t="n">
        <v>6.34887429135133</v>
      </c>
      <c r="D49" s="0" t="n">
        <v>3.21782105753061</v>
      </c>
      <c r="E49" s="0" t="n">
        <v>3.86318576744169</v>
      </c>
      <c r="F49" s="0" t="n">
        <v>4.21236498342291</v>
      </c>
      <c r="G49" s="0" t="n">
        <v>3.86087363126249</v>
      </c>
      <c r="H49" s="0" t="n">
        <v>4.46846679310509</v>
      </c>
      <c r="I49" s="0" t="n">
        <v>4.79688147499578</v>
      </c>
      <c r="J49" s="0" t="n">
        <v>3.49634931187138</v>
      </c>
      <c r="K49" s="0" t="n">
        <v>3.53983881808665</v>
      </c>
      <c r="L49" s="0" t="n">
        <v>2.35861175257283</v>
      </c>
    </row>
    <row r="50" customFormat="false" ht="15" hidden="false" customHeight="false" outlineLevel="0" collapsed="false">
      <c r="A50" s="0" t="s">
        <v>59</v>
      </c>
      <c r="B50" s="0" t="n">
        <v>2.94666113543886</v>
      </c>
      <c r="C50" s="0" t="n">
        <v>3.30873600091388</v>
      </c>
      <c r="D50" s="0" t="n">
        <v>1.08468628582998</v>
      </c>
      <c r="E50" s="0" t="n">
        <v>1.95786584446976</v>
      </c>
      <c r="F50" s="0" t="n">
        <v>2.49872348788098</v>
      </c>
      <c r="G50" s="0" t="n">
        <v>2.41508747456323</v>
      </c>
      <c r="H50" s="0" t="n">
        <v>1.65077079076998</v>
      </c>
      <c r="I50" s="0" t="n">
        <v>1.16961890197548</v>
      </c>
      <c r="J50" s="0" t="n">
        <v>1.01488402855318</v>
      </c>
      <c r="K50" s="0" t="n">
        <v>1.02840841122367</v>
      </c>
      <c r="L50" s="0" t="n">
        <v>1.00751428321019</v>
      </c>
    </row>
    <row r="51" customFormat="false" ht="15" hidden="false" customHeight="false" outlineLevel="0" collapsed="false">
      <c r="A51" s="0" t="s">
        <v>60</v>
      </c>
      <c r="B51" s="0" t="n">
        <v>29.0696649775821</v>
      </c>
      <c r="C51" s="0" t="n">
        <v>30.3405672404235</v>
      </c>
      <c r="D51" s="0" t="n">
        <v>34.1189923917538</v>
      </c>
      <c r="E51" s="0" t="n">
        <v>31.6844831013871</v>
      </c>
      <c r="F51" s="0" t="n">
        <v>27.3725924870682</v>
      </c>
      <c r="G51" s="0" t="n">
        <v>28.311260370558</v>
      </c>
      <c r="H51" s="0" t="n">
        <v>26.624542932417</v>
      </c>
      <c r="I51" s="0" t="n">
        <v>25.0553907645959</v>
      </c>
      <c r="J51" s="0" t="n">
        <v>24.4053027998755</v>
      </c>
      <c r="K51" s="0" t="n">
        <v>23.8248916101453</v>
      </c>
      <c r="L51" s="0" t="n">
        <v>23.9974766371887</v>
      </c>
    </row>
    <row r="52" customFormat="false" ht="15" hidden="false" customHeight="false" outlineLevel="0" collapsed="false">
      <c r="A52" s="0" t="s">
        <v>61</v>
      </c>
      <c r="B52" s="0" t="n">
        <v>1.69223195550614</v>
      </c>
      <c r="C52" s="0" t="n">
        <v>3.95910846183364</v>
      </c>
      <c r="D52" s="0" t="n">
        <v>3.03598112653963</v>
      </c>
      <c r="E52" s="0" t="n">
        <v>3.67701048405748</v>
      </c>
      <c r="F52" s="0" t="n">
        <v>3.74001959709501</v>
      </c>
      <c r="G52" s="0" t="n">
        <v>3.30643399058102</v>
      </c>
      <c r="H52" s="0" t="n">
        <v>3.1013826092609</v>
      </c>
      <c r="I52" s="0" t="n">
        <v>3.3935401565693</v>
      </c>
      <c r="J52" s="0" t="n">
        <v>3.95907521315771</v>
      </c>
      <c r="K52" s="0" t="n">
        <v>3.80018773948914</v>
      </c>
      <c r="L52" s="0" t="n">
        <v>5.04277217934418</v>
      </c>
    </row>
    <row r="53" customFormat="false" ht="15" hidden="false" customHeight="false" outlineLevel="0" collapsed="false">
      <c r="A53" s="0" t="s">
        <v>62</v>
      </c>
      <c r="C53" s="0" t="n">
        <v>7.77385674744954</v>
      </c>
      <c r="D53" s="0" t="n">
        <v>7.3105278667981</v>
      </c>
      <c r="E53" s="0" t="n">
        <v>11.3707384908805</v>
      </c>
      <c r="F53" s="0" t="n">
        <v>11.3249119664889</v>
      </c>
      <c r="G53" s="0" t="n">
        <v>12.5830732600086</v>
      </c>
      <c r="H53" s="0" t="n">
        <v>13.8570578331197</v>
      </c>
      <c r="I53" s="0" t="n">
        <v>14.9188427547822</v>
      </c>
      <c r="J53" s="0" t="n">
        <v>13.2951043063155</v>
      </c>
      <c r="K53" s="0" t="n">
        <v>14.6239304845605</v>
      </c>
      <c r="L53" s="0" t="n">
        <v>15.7803173890473</v>
      </c>
    </row>
    <row r="54" customFormat="false" ht="15" hidden="false" customHeight="false" outlineLevel="0" collapsed="false">
      <c r="A54" s="0" t="s">
        <v>63</v>
      </c>
      <c r="B54" s="0" t="n">
        <v>0.987527346933429</v>
      </c>
      <c r="C54" s="0" t="n">
        <v>3.11805065604231</v>
      </c>
      <c r="D54" s="0" t="n">
        <v>1.81181367517554</v>
      </c>
      <c r="E54" s="0" t="n">
        <v>3.76275531613543</v>
      </c>
      <c r="F54" s="0" t="n">
        <v>3.40157237114619</v>
      </c>
      <c r="G54" s="0" t="n">
        <v>3.37791969457936</v>
      </c>
      <c r="H54" s="0" t="n">
        <v>3.03102494666797</v>
      </c>
      <c r="I54" s="0" t="n">
        <v>2.9060567824625</v>
      </c>
      <c r="J54" s="0" t="n">
        <v>2.95028096304527</v>
      </c>
      <c r="K54" s="0" t="n">
        <v>2.57828075706818</v>
      </c>
      <c r="L54" s="0" t="n">
        <v>2.19115448760312</v>
      </c>
    </row>
    <row r="55" customFormat="false" ht="15" hidden="false" customHeight="false" outlineLevel="0" collapsed="false">
      <c r="A55" s="0" t="s">
        <v>64</v>
      </c>
      <c r="B55" s="0" t="n">
        <v>1.44777909963827</v>
      </c>
      <c r="C55" s="0" t="n">
        <v>1.96747589939477</v>
      </c>
      <c r="D55" s="0" t="n">
        <v>1.43499114510629</v>
      </c>
      <c r="E55" s="0" t="n">
        <v>1.48847328509026</v>
      </c>
      <c r="F55" s="0" t="n">
        <v>0.897266370364788</v>
      </c>
      <c r="G55" s="0" t="n">
        <v>1.10322787467006</v>
      </c>
      <c r="H55" s="0" t="n">
        <v>1.03029066551878</v>
      </c>
      <c r="I55" s="0" t="n">
        <v>1.52716163127627</v>
      </c>
      <c r="J55" s="0" t="n">
        <v>1.34913209213302</v>
      </c>
      <c r="K55" s="0" t="n">
        <v>0.997062321955315</v>
      </c>
      <c r="L55" s="0" t="n">
        <v>1.09416624591331</v>
      </c>
    </row>
    <row r="56" customFormat="false" ht="15" hidden="false" customHeight="false" outlineLevel="0" collapsed="false">
      <c r="A56" s="0" t="s">
        <v>65</v>
      </c>
      <c r="C56" s="0" t="n">
        <v>11.5309921418525</v>
      </c>
      <c r="D56" s="0" t="n">
        <v>17.3760705192146</v>
      </c>
      <c r="E56" s="0" t="n">
        <v>18.0881921307793</v>
      </c>
      <c r="F56" s="0" t="n">
        <v>16.0265937356867</v>
      </c>
      <c r="G56" s="0" t="n">
        <v>16.9447184172227</v>
      </c>
      <c r="H56" s="0" t="n">
        <v>17.9552633886443</v>
      </c>
      <c r="I56" s="0" t="n">
        <v>17.6519643216043</v>
      </c>
      <c r="J56" s="0" t="n">
        <v>17.6412408642697</v>
      </c>
      <c r="K56" s="0" t="n">
        <v>19.8643350017859</v>
      </c>
      <c r="L56" s="0" t="n">
        <v>18.7503530604595</v>
      </c>
    </row>
    <row r="57" customFormat="false" ht="15" hidden="false" customHeight="false" outlineLevel="0" collapsed="false">
      <c r="A57" s="0" t="s">
        <v>66</v>
      </c>
      <c r="B57" s="0" t="n">
        <v>0</v>
      </c>
      <c r="C57" s="0" t="n">
        <v>20.5402546088102</v>
      </c>
      <c r="D57" s="0" t="n">
        <v>16.1253276375004</v>
      </c>
      <c r="E57" s="0" t="n">
        <v>19.4959731490598</v>
      </c>
      <c r="F57" s="0" t="n">
        <v>12.0145411144421</v>
      </c>
      <c r="G57" s="0" t="n">
        <v>10.9669074703801</v>
      </c>
      <c r="H57" s="0" t="n">
        <v>10.4484880514504</v>
      </c>
      <c r="I57" s="0" t="n">
        <v>9.48402814702244</v>
      </c>
      <c r="J57" s="0" t="n">
        <v>9.09783624431096</v>
      </c>
      <c r="K57" s="0" t="n">
        <v>8.25940034380596</v>
      </c>
      <c r="L57" s="0" t="n">
        <v>8.91581709521648</v>
      </c>
    </row>
    <row r="58" customFormat="false" ht="15" hidden="false" customHeight="false" outlineLevel="0" collapsed="false">
      <c r="A58" s="0" t="s">
        <v>67</v>
      </c>
      <c r="B58" s="0" t="n">
        <v>20.7775112187476</v>
      </c>
      <c r="C58" s="0" t="n">
        <v>27.1961294184427</v>
      </c>
      <c r="D58" s="0" t="n">
        <v>37.0822280664206</v>
      </c>
      <c r="E58" s="0" t="n">
        <v>32.2969801765522</v>
      </c>
      <c r="F58" s="0" t="n">
        <v>21.9001715821767</v>
      </c>
      <c r="G58" s="0" t="n">
        <v>21.1645927087605</v>
      </c>
      <c r="H58" s="0" t="n">
        <v>19.1948929333647</v>
      </c>
      <c r="I58" s="0" t="n">
        <v>18.5230514975738</v>
      </c>
      <c r="J58" s="0" t="n">
        <v>18.092666888316</v>
      </c>
      <c r="K58" s="0" t="n">
        <v>18.2686716156506</v>
      </c>
      <c r="L58" s="0" t="n">
        <v>18.3024370908574</v>
      </c>
    </row>
    <row r="59" customFormat="false" ht="15" hidden="false" customHeight="false" outlineLevel="0" collapsed="false">
      <c r="A59" s="0" t="s">
        <v>68</v>
      </c>
      <c r="B59" s="0" t="n">
        <v>35.6994479074796</v>
      </c>
      <c r="C59" s="0" t="n">
        <v>33.1418975417697</v>
      </c>
      <c r="D59" s="0" t="n">
        <v>31.8650288781463</v>
      </c>
      <c r="E59" s="0" t="n">
        <v>15.2829554384368</v>
      </c>
      <c r="F59" s="0" t="n">
        <v>7.81507086665992</v>
      </c>
      <c r="G59" s="0" t="n">
        <v>7.7305464628674</v>
      </c>
      <c r="H59" s="0" t="n">
        <v>8.19968818089587</v>
      </c>
      <c r="I59" s="0" t="n">
        <v>6.72646259888021</v>
      </c>
      <c r="J59" s="0" t="n">
        <v>6.12413812561112</v>
      </c>
      <c r="K59" s="0" t="n">
        <v>4.94171997070923</v>
      </c>
      <c r="L59" s="0" t="n">
        <v>5.71729186936714</v>
      </c>
    </row>
    <row r="60" customFormat="false" ht="15" hidden="false" customHeight="false" outlineLevel="0" collapsed="false">
      <c r="A60" s="0" t="s">
        <v>69</v>
      </c>
      <c r="B60" s="0" t="n">
        <v>10.4814053698314</v>
      </c>
      <c r="C60" s="0" t="n">
        <v>32.702059965803</v>
      </c>
      <c r="D60" s="0" t="n">
        <v>47.4476500132335</v>
      </c>
      <c r="E60" s="0" t="n">
        <v>37.3432055198681</v>
      </c>
      <c r="F60" s="0" t="n">
        <v>32.483121130114</v>
      </c>
      <c r="G60" s="0" t="n">
        <v>36.6298600260465</v>
      </c>
      <c r="H60" s="0" t="n">
        <v>35.9507143658042</v>
      </c>
      <c r="I60" s="0" t="n">
        <v>35.8066505036067</v>
      </c>
      <c r="J60" s="0" t="n">
        <v>35.7208134362582</v>
      </c>
      <c r="K60" s="0" t="n">
        <v>37.7120220943583</v>
      </c>
      <c r="L60" s="0" t="n">
        <v>38.9352331355583</v>
      </c>
    </row>
    <row r="61" customFormat="false" ht="15" hidden="false" customHeight="false" outlineLevel="0" collapsed="false">
      <c r="A61" s="0" t="s">
        <v>70</v>
      </c>
      <c r="B61" s="0" t="n">
        <v>2.4499189055333</v>
      </c>
      <c r="C61" s="0" t="n">
        <v>8.16535293821831</v>
      </c>
      <c r="D61" s="0" t="n">
        <v>8.49681263246241</v>
      </c>
      <c r="E61" s="0" t="n">
        <v>6.29402141880491</v>
      </c>
      <c r="F61" s="0" t="n">
        <v>6.07853945094488</v>
      </c>
      <c r="G61" s="0" t="n">
        <v>6.99812317076016</v>
      </c>
      <c r="H61" s="0" t="n">
        <v>7.30172115282725</v>
      </c>
      <c r="I61" s="0" t="n">
        <v>7.16404049801928</v>
      </c>
      <c r="J61" s="0" t="n">
        <v>6.88663283876761</v>
      </c>
      <c r="K61" s="0" t="n">
        <v>6.47208923860232</v>
      </c>
      <c r="L61" s="0" t="n">
        <v>6.51914175196921</v>
      </c>
    </row>
    <row r="62" customFormat="false" ht="15" hidden="false" customHeight="false" outlineLevel="0" collapsed="false">
      <c r="A62" s="0" t="s">
        <v>71</v>
      </c>
      <c r="B62" s="0" t="n">
        <v>2.53080043988422</v>
      </c>
      <c r="C62" s="0" t="n">
        <v>2.82154728164042</v>
      </c>
      <c r="D62" s="0" t="n">
        <v>15.3152819653549</v>
      </c>
      <c r="E62" s="0" t="n">
        <v>8.30682119477751</v>
      </c>
      <c r="F62" s="0" t="n">
        <v>9.42767856348658</v>
      </c>
      <c r="G62" s="0" t="n">
        <v>3.09263970878223</v>
      </c>
      <c r="H62" s="0" t="n">
        <v>3.75322304063815</v>
      </c>
      <c r="I62" s="0" t="n">
        <v>2.49748791096706</v>
      </c>
      <c r="J62" s="0" t="n">
        <v>2.10940481336158</v>
      </c>
      <c r="K62" s="0" t="n">
        <v>1.92202451106847</v>
      </c>
      <c r="L62" s="0" t="n">
        <v>1.8969942435746</v>
      </c>
    </row>
    <row r="63" customFormat="false" ht="15" hidden="false" customHeight="false" outlineLevel="0" collapsed="false">
      <c r="A63" s="0" t="s">
        <v>72</v>
      </c>
      <c r="B63" s="0" t="n">
        <v>15.5000371926577</v>
      </c>
      <c r="C63" s="0" t="n">
        <v>17.521083587617</v>
      </c>
      <c r="D63" s="0" t="n">
        <v>14.3207425227225</v>
      </c>
      <c r="E63" s="0" t="n">
        <v>16.9792747508334</v>
      </c>
      <c r="F63" s="0" t="n">
        <v>12.4036768861567</v>
      </c>
      <c r="G63" s="0" t="n">
        <v>13.105617169895</v>
      </c>
      <c r="H63" s="0" t="n">
        <v>14.1166047843879</v>
      </c>
      <c r="I63" s="0" t="n">
        <v>13.1549019006168</v>
      </c>
      <c r="J63" s="0" t="n">
        <v>13.8262612148419</v>
      </c>
      <c r="K63" s="0" t="n">
        <v>13.332002572732</v>
      </c>
      <c r="L63" s="0" t="n">
        <v>14.3162024740004</v>
      </c>
    </row>
    <row r="64" customFormat="false" ht="15" hidden="false" customHeight="false" outlineLevel="0" collapsed="false">
      <c r="A64" s="0" t="s">
        <v>73</v>
      </c>
      <c r="B64" s="0" t="n">
        <v>3.77184546848607</v>
      </c>
      <c r="C64" s="0" t="n">
        <v>5.4112849756596</v>
      </c>
      <c r="D64" s="0" t="n">
        <v>4.71269844248907</v>
      </c>
      <c r="E64" s="0" t="n">
        <v>4.86217722481424</v>
      </c>
      <c r="F64" s="0" t="n">
        <v>3.50397980460165</v>
      </c>
      <c r="G64" s="0" t="n">
        <v>3.41276968542159</v>
      </c>
      <c r="H64" s="0" t="n">
        <v>3.29249631221878</v>
      </c>
      <c r="I64" s="0" t="n">
        <v>3.3362671552441</v>
      </c>
      <c r="J64" s="0" t="n">
        <v>3.20827598875756</v>
      </c>
      <c r="K64" s="0" t="n">
        <v>3.02993631277967</v>
      </c>
      <c r="L64" s="0" t="n">
        <v>2.97479455817389</v>
      </c>
    </row>
    <row r="65" customFormat="false" ht="15" hidden="false" customHeight="false" outlineLevel="0" collapsed="false">
      <c r="A65" s="0" t="s">
        <v>74</v>
      </c>
      <c r="B65" s="0" t="n">
        <v>0.979649847553824</v>
      </c>
      <c r="C65" s="0" t="n">
        <v>0.164171154433109</v>
      </c>
      <c r="D65" s="0" t="n">
        <v>0.086061213657194</v>
      </c>
      <c r="E65" s="0" t="n">
        <v>0.210305629090338</v>
      </c>
      <c r="F65" s="0" t="n">
        <v>0.267441714259924</v>
      </c>
      <c r="G65" s="0" t="n">
        <v>0.515280805102442</v>
      </c>
      <c r="H65" s="0" t="n">
        <v>0.280364328198369</v>
      </c>
      <c r="I65" s="0" t="n">
        <v>0.287652560138823</v>
      </c>
      <c r="J65" s="0" t="n">
        <v>0.311131152370157</v>
      </c>
      <c r="K65" s="0" t="n">
        <v>0.559673547548814</v>
      </c>
      <c r="L65" s="0" t="n">
        <v>0.491370618721192</v>
      </c>
    </row>
    <row r="66" customFormat="false" ht="15" hidden="false" customHeight="false" outlineLevel="0" collapsed="false">
      <c r="A66" s="0" t="s">
        <v>75</v>
      </c>
      <c r="B66" s="0" t="n">
        <v>8.43362908065063</v>
      </c>
      <c r="C66" s="0" t="n">
        <v>6.35843038651889</v>
      </c>
      <c r="D66" s="0" t="n">
        <v>4.92067106216148</v>
      </c>
      <c r="E66" s="0" t="n">
        <v>4.54195085282844</v>
      </c>
      <c r="F66" s="0" t="n">
        <v>4.65083126600418</v>
      </c>
      <c r="G66" s="0" t="n">
        <v>3.9305009829495</v>
      </c>
      <c r="H66" s="0" t="n">
        <v>3.62428734621208</v>
      </c>
      <c r="I66" s="0" t="n">
        <v>3.44817128876953</v>
      </c>
      <c r="J66" s="0" t="n">
        <v>3.79812125190215</v>
      </c>
      <c r="K66" s="0" t="n">
        <v>3.93101377248817</v>
      </c>
      <c r="L66" s="0" t="n">
        <v>4.08597484829074</v>
      </c>
    </row>
    <row r="67" customFormat="false" ht="15" hidden="false" customHeight="false" outlineLevel="0" collapsed="false">
      <c r="A67" s="0" t="s">
        <v>76</v>
      </c>
      <c r="B67" s="0" t="n">
        <v>3.23991113227043</v>
      </c>
      <c r="C67" s="0" t="n">
        <v>5.60466181109744</v>
      </c>
      <c r="D67" s="0" t="n">
        <v>4.40607336181367</v>
      </c>
      <c r="E67" s="0" t="n">
        <v>3.01452939230449</v>
      </c>
      <c r="F67" s="0" t="n">
        <v>6.24807178416551</v>
      </c>
      <c r="G67" s="0" t="n">
        <v>6.56510375512518</v>
      </c>
      <c r="H67" s="0" t="n">
        <v>6.98871324407838</v>
      </c>
      <c r="I67" s="0" t="n">
        <v>8.39339987999328</v>
      </c>
      <c r="J67" s="0" t="n">
        <v>7.02249699203749</v>
      </c>
      <c r="K67" s="0" t="n">
        <v>5.46795943186551</v>
      </c>
      <c r="L67" s="0" t="n">
        <v>6.18995470158274</v>
      </c>
    </row>
    <row r="68" customFormat="false" ht="15" hidden="false" customHeight="false" outlineLevel="0" collapsed="false">
      <c r="A68" s="0" t="s">
        <v>77</v>
      </c>
      <c r="B68" s="0" t="n">
        <v>4.84107321059613</v>
      </c>
      <c r="C68" s="0" t="n">
        <v>6.97157307124696</v>
      </c>
      <c r="D68" s="0" t="n">
        <v>8.94547776531893</v>
      </c>
      <c r="E68" s="0" t="n">
        <v>4.71256007612149</v>
      </c>
      <c r="F68" s="0" t="n">
        <v>3.74116307338853</v>
      </c>
      <c r="G68" s="0" t="n">
        <v>3.9090140291743</v>
      </c>
      <c r="H68" s="0" t="n">
        <v>4.32905377018735</v>
      </c>
      <c r="I68" s="0" t="n">
        <v>4.30498088696571</v>
      </c>
      <c r="J68" s="0" t="n">
        <v>4.42840213616358</v>
      </c>
      <c r="K68" s="0" t="n">
        <v>4.38749141029023</v>
      </c>
      <c r="L68" s="0" t="n">
        <v>4.39371874188053</v>
      </c>
    </row>
    <row r="69" customFormat="false" ht="15" hidden="false" customHeight="false" outlineLevel="0" collapsed="false">
      <c r="A69" s="0" t="s">
        <v>78</v>
      </c>
      <c r="B69" s="0" t="n">
        <v>2.16153683653459</v>
      </c>
      <c r="C69" s="0" t="n">
        <v>6.12086449607823</v>
      </c>
      <c r="D69" s="0" t="n">
        <v>4.66009507297273</v>
      </c>
      <c r="E69" s="0" t="n">
        <v>19.2468804577272</v>
      </c>
      <c r="F69" s="0" t="n">
        <v>23.9376354304022</v>
      </c>
      <c r="G69" s="0" t="n">
        <v>21.4861551870192</v>
      </c>
      <c r="H69" s="0" t="n">
        <v>21.9449937240339</v>
      </c>
      <c r="I69" s="0" t="n">
        <v>17.4455694236606</v>
      </c>
      <c r="J69" s="0" t="n">
        <v>18.4192303735135</v>
      </c>
      <c r="K69" s="0" t="n">
        <v>10.4304309666051</v>
      </c>
      <c r="L69" s="0" t="n">
        <v>10.3504550638871</v>
      </c>
    </row>
    <row r="70" customFormat="false" ht="15" hidden="false" customHeight="false" outlineLevel="0" collapsed="false">
      <c r="A70" s="0" t="s">
        <v>79</v>
      </c>
      <c r="B70" s="0" t="n">
        <v>0.651221551838727</v>
      </c>
      <c r="C70" s="0" t="n">
        <v>0.643447801390326</v>
      </c>
      <c r="D70" s="0" t="n">
        <v>2.00698506040827</v>
      </c>
      <c r="E70" s="0" t="n">
        <v>2.41110388621886</v>
      </c>
      <c r="F70" s="0" t="n">
        <v>2.27101188500851</v>
      </c>
      <c r="G70" s="0" t="n">
        <v>2.1313486211279</v>
      </c>
      <c r="H70" s="0" t="n">
        <v>2.43901998581707</v>
      </c>
      <c r="I70" s="0" t="n">
        <v>2.54911572063884</v>
      </c>
      <c r="J70" s="0" t="n">
        <v>2.38500486643395</v>
      </c>
      <c r="K70" s="0" t="n">
        <v>2.31223146141399</v>
      </c>
      <c r="L70" s="0" t="n">
        <v>2.15980312477373</v>
      </c>
    </row>
    <row r="71" customFormat="false" ht="15" hidden="false" customHeight="false" outlineLevel="0" collapsed="false">
      <c r="A71" s="0" t="s">
        <v>80</v>
      </c>
      <c r="B71" s="0" t="n">
        <v>12.5759500385271</v>
      </c>
      <c r="C71" s="0" t="n">
        <v>20.1135747960618</v>
      </c>
      <c r="D71" s="0" t="n">
        <v>49.2993264152451</v>
      </c>
      <c r="E71" s="0" t="n">
        <v>40.5450588148097</v>
      </c>
      <c r="F71" s="0" t="n">
        <v>29.1161575850592</v>
      </c>
      <c r="G71" s="0" t="n">
        <v>22.1235103668502</v>
      </c>
      <c r="H71" s="0" t="n">
        <v>19.1509104790025</v>
      </c>
      <c r="I71" s="0" t="n">
        <v>22.1436326614935</v>
      </c>
      <c r="J71" s="0" t="n">
        <v>18.5023880144218</v>
      </c>
      <c r="K71" s="0" t="n">
        <v>21.3864683015514</v>
      </c>
      <c r="L71" s="0" t="n">
        <v>21.3656441354242</v>
      </c>
    </row>
    <row r="72" customFormat="false" ht="15" hidden="false" customHeight="false" outlineLevel="0" collapsed="false">
      <c r="A72" s="0" t="s">
        <v>81</v>
      </c>
      <c r="B72" s="0" t="n">
        <v>11.779284396627</v>
      </c>
      <c r="C72" s="0" t="n">
        <v>12.9398850750404</v>
      </c>
      <c r="D72" s="0" t="n">
        <v>18.1736097471337</v>
      </c>
      <c r="E72" s="0" t="n">
        <v>28.30423681117</v>
      </c>
      <c r="F72" s="0" t="n">
        <v>25.0918210349561</v>
      </c>
      <c r="G72" s="0" t="n">
        <v>25.7486885973715</v>
      </c>
      <c r="H72" s="0" t="n">
        <v>25.3815590180659</v>
      </c>
      <c r="I72" s="0" t="n">
        <v>19.4074398378664</v>
      </c>
      <c r="J72" s="0" t="n">
        <v>25.6116675756751</v>
      </c>
      <c r="K72" s="0" t="n">
        <v>26.9776605710132</v>
      </c>
      <c r="L72" s="0" t="n">
        <v>26.7399721618412</v>
      </c>
    </row>
    <row r="73" customFormat="false" ht="15" hidden="false" customHeight="false" outlineLevel="0" collapsed="false">
      <c r="A73" s="0" t="s">
        <v>82</v>
      </c>
      <c r="B73" s="0" t="n">
        <v>19.9100945208756</v>
      </c>
      <c r="C73" s="0" t="n">
        <v>21.34047365067</v>
      </c>
      <c r="D73" s="0" t="n">
        <v>15.2132791689359</v>
      </c>
      <c r="E73" s="0" t="n">
        <v>16.105300905374</v>
      </c>
      <c r="F73" s="0" t="n">
        <v>12.2855935426585</v>
      </c>
      <c r="G73" s="0" t="n">
        <v>12.565016104101</v>
      </c>
      <c r="H73" s="0" t="n">
        <v>13.5038462282919</v>
      </c>
      <c r="I73" s="0" t="n">
        <v>13.1140053488158</v>
      </c>
      <c r="J73" s="0" t="n">
        <v>13.1125432264787</v>
      </c>
      <c r="K73" s="0" t="n">
        <v>13.1982250889559</v>
      </c>
      <c r="L73" s="0" t="n">
        <v>12.1947671481441</v>
      </c>
    </row>
    <row r="74" customFormat="false" ht="15" hidden="false" customHeight="false" outlineLevel="0" collapsed="false">
      <c r="A74" s="0" t="s">
        <v>83</v>
      </c>
      <c r="B74" s="0" t="n">
        <v>5.87862626292567</v>
      </c>
      <c r="C74" s="0" t="n">
        <v>7.17139765805384</v>
      </c>
      <c r="D74" s="0" t="n">
        <v>5.47645527109301</v>
      </c>
      <c r="E74" s="0" t="n">
        <v>4.78494983216613</v>
      </c>
      <c r="F74" s="0" t="n">
        <v>4.61504348500636</v>
      </c>
      <c r="G74" s="0" t="n">
        <v>2.94141014474507</v>
      </c>
      <c r="H74" s="0" t="n">
        <v>2.60150937090446</v>
      </c>
      <c r="I74" s="0" t="n">
        <v>4.24126196805388</v>
      </c>
      <c r="J74" s="0" t="n">
        <v>2.65916394707723</v>
      </c>
      <c r="K74" s="0" t="n">
        <v>2.36417817624653</v>
      </c>
      <c r="L74" s="0" t="n">
        <v>3.11074591282354</v>
      </c>
    </row>
    <row r="75" customFormat="false" ht="15" hidden="false" customHeight="false" outlineLevel="0" collapsed="false">
      <c r="A75" s="0" t="s">
        <v>84</v>
      </c>
      <c r="B75" s="0" t="n">
        <v>12.6878256425301</v>
      </c>
      <c r="C75" s="0" t="n">
        <v>11.6670250490072</v>
      </c>
      <c r="D75" s="0" t="n">
        <v>13.8597927535166</v>
      </c>
      <c r="E75" s="0" t="n">
        <v>17.7099329711284</v>
      </c>
      <c r="F75" s="0" t="n">
        <v>18.7327866318886</v>
      </c>
      <c r="G75" s="0" t="n">
        <v>17.8669240867489</v>
      </c>
      <c r="H75" s="0" t="n">
        <v>17.8130328607729</v>
      </c>
      <c r="I75" s="0" t="n">
        <v>16.4990075300603</v>
      </c>
      <c r="J75" s="0" t="n">
        <v>17.558946739526</v>
      </c>
      <c r="K75" s="0" t="n">
        <v>19.3222052320228</v>
      </c>
      <c r="L75" s="0" t="n">
        <v>17.9288042590385</v>
      </c>
    </row>
    <row r="76" customFormat="false" ht="15" hidden="false" customHeight="false" outlineLevel="0" collapsed="false">
      <c r="A76" s="0" t="s">
        <v>85</v>
      </c>
      <c r="B76" s="0" t="n">
        <v>0.706099286829442</v>
      </c>
      <c r="C76" s="0" t="n">
        <v>1.22094084070824</v>
      </c>
      <c r="D76" s="0" t="n">
        <v>1.34550056877916</v>
      </c>
      <c r="E76" s="0" t="n">
        <v>1.70320151266322</v>
      </c>
      <c r="F76" s="0" t="n">
        <v>1.75185894812066</v>
      </c>
      <c r="G76" s="0" t="n">
        <v>1.68202184913062</v>
      </c>
      <c r="H76" s="0" t="n">
        <v>1.58434863029444</v>
      </c>
      <c r="I76" s="0" t="n">
        <v>1.96126692383512</v>
      </c>
      <c r="J76" s="0" t="n">
        <v>1.93292637391645</v>
      </c>
      <c r="K76" s="0" t="n">
        <v>1.8878627233684</v>
      </c>
      <c r="L76" s="0" t="n">
        <v>1.84227062548247</v>
      </c>
    </row>
    <row r="77" customFormat="false" ht="15" hidden="false" customHeight="false" outlineLevel="0" collapsed="false">
      <c r="A77" s="0" t="s">
        <v>86</v>
      </c>
      <c r="B77" s="0" t="n">
        <v>1.77620718812333</v>
      </c>
      <c r="C77" s="0" t="n">
        <v>3.92664856016611</v>
      </c>
      <c r="D77" s="0" t="n">
        <v>3.47125825116879</v>
      </c>
      <c r="E77" s="0" t="n">
        <v>4.15844440646068</v>
      </c>
      <c r="F77" s="0" t="n">
        <v>4.68798918140619</v>
      </c>
      <c r="G77" s="0" t="n">
        <v>5.54395373209514</v>
      </c>
      <c r="H77" s="0" t="n">
        <v>5.0625119200937</v>
      </c>
      <c r="I77" s="0" t="n">
        <v>5.28362877860477</v>
      </c>
      <c r="J77" s="0" t="n">
        <v>4.83735912892154</v>
      </c>
      <c r="K77" s="0" t="n">
        <v>4.70926777234874</v>
      </c>
      <c r="L77" s="0" t="n">
        <v>5.81150573819513</v>
      </c>
    </row>
    <row r="78" customFormat="false" ht="15" hidden="false" customHeight="false" outlineLevel="0" collapsed="false">
      <c r="A78" s="0" t="s">
        <v>87</v>
      </c>
      <c r="B78" s="0" t="n">
        <v>32.7288536128249</v>
      </c>
      <c r="C78" s="0" t="n">
        <v>0.339197729943545</v>
      </c>
      <c r="D78" s="0" t="n">
        <v>0.0339635374249391</v>
      </c>
      <c r="E78" s="0" t="n">
        <v>0.724086270740477</v>
      </c>
      <c r="F78" s="0" t="n">
        <v>10.0257957779897</v>
      </c>
      <c r="G78" s="0" t="n">
        <v>9.94703828755427</v>
      </c>
      <c r="H78" s="0" t="n">
        <v>10.0967549998581</v>
      </c>
      <c r="I78" s="0" t="n">
        <v>9.29924971398225</v>
      </c>
      <c r="J78" s="0" t="n">
        <v>11.7592519681953</v>
      </c>
      <c r="K78" s="0" t="n">
        <v>12.3738762514631</v>
      </c>
      <c r="L78" s="0" t="n">
        <v>10.9950895513694</v>
      </c>
    </row>
    <row r="79" customFormat="false" ht="15" hidden="false" customHeight="false" outlineLevel="0" collapsed="false">
      <c r="A79" s="0" t="s">
        <v>88</v>
      </c>
      <c r="B79" s="0" t="n">
        <v>18.054003792718</v>
      </c>
      <c r="C79" s="0" t="n">
        <v>27.8888618967131</v>
      </c>
      <c r="D79" s="0" t="n">
        <v>30.4230824093314</v>
      </c>
      <c r="E79" s="0" t="n">
        <v>24.1920647127976</v>
      </c>
      <c r="F79" s="0" t="n">
        <v>15.1442187615014</v>
      </c>
      <c r="G79" s="0" t="n">
        <v>16.706665234556</v>
      </c>
      <c r="H79" s="0" t="n">
        <v>17.717391678157</v>
      </c>
      <c r="I79" s="0" t="n">
        <v>23.3750812725498</v>
      </c>
      <c r="J79" s="0" t="n">
        <v>19.8786744566698</v>
      </c>
      <c r="K79" s="0" t="n">
        <v>19.0872458584434</v>
      </c>
      <c r="L79" s="0" t="n">
        <v>23.3633848606674</v>
      </c>
    </row>
    <row r="80" customFormat="false" ht="15" hidden="false" customHeight="false" outlineLevel="0" collapsed="false">
      <c r="A80" s="0" t="s">
        <v>89</v>
      </c>
      <c r="C80" s="0" t="n">
        <v>22.7260883313475</v>
      </c>
      <c r="D80" s="0" t="n">
        <v>28.106969175913</v>
      </c>
      <c r="E80" s="0" t="n">
        <v>33.7208295296048</v>
      </c>
      <c r="F80" s="0" t="n">
        <v>39.5499609448123</v>
      </c>
      <c r="G80" s="0" t="n">
        <v>38.4093852371409</v>
      </c>
      <c r="H80" s="0" t="n">
        <v>42.4550541402822</v>
      </c>
      <c r="I80" s="0" t="n">
        <v>41.4861448264244</v>
      </c>
      <c r="J80" s="0" t="n">
        <v>43.3954874413217</v>
      </c>
      <c r="K80" s="0" t="n">
        <v>43.8044635931478</v>
      </c>
      <c r="L80" s="0" t="n">
        <v>46.2174885575082</v>
      </c>
    </row>
    <row r="81" customFormat="false" ht="15" hidden="false" customHeight="false" outlineLevel="0" collapsed="false">
      <c r="A81" s="0" t="s">
        <v>90</v>
      </c>
      <c r="C81" s="0" t="n">
        <v>38.7839180751562</v>
      </c>
      <c r="D81" s="0" t="n">
        <v>35.4351159644863</v>
      </c>
      <c r="E81" s="0" t="n">
        <v>33.6204413625312</v>
      </c>
      <c r="F81" s="0" t="n">
        <v>23.509448459928</v>
      </c>
      <c r="G81" s="0" t="n">
        <v>24.3238148468198</v>
      </c>
      <c r="H81" s="0" t="n">
        <v>25.4139024426815</v>
      </c>
      <c r="I81" s="0" t="n">
        <v>23.7367210904903</v>
      </c>
      <c r="J81" s="0" t="n">
        <v>23.8699404858883</v>
      </c>
      <c r="K81" s="0" t="n">
        <v>25.1703766601911</v>
      </c>
      <c r="L81" s="0" t="n">
        <v>24.4162760385208</v>
      </c>
    </row>
    <row r="82" customFormat="false" ht="15" hidden="false" customHeight="false" outlineLevel="0" collapsed="false">
      <c r="A82" s="0" t="s">
        <v>91</v>
      </c>
      <c r="B82" s="0" t="n">
        <v>7.21401335874493</v>
      </c>
      <c r="C82" s="0" t="n">
        <v>11.9648253893293</v>
      </c>
      <c r="D82" s="0" t="n">
        <v>10.5800194429553</v>
      </c>
      <c r="E82" s="0" t="n">
        <v>9.27149204340707</v>
      </c>
      <c r="F82" s="0" t="n">
        <v>7.11552912660274</v>
      </c>
      <c r="G82" s="0" t="n">
        <v>9.02077341010027</v>
      </c>
      <c r="H82" s="0" t="n">
        <v>8.53589601994898</v>
      </c>
      <c r="I82" s="0" t="n">
        <v>8.48396648736836</v>
      </c>
      <c r="J82" s="0" t="n">
        <v>7.58708644877723</v>
      </c>
      <c r="K82" s="0" t="n">
        <v>6.36150931655306</v>
      </c>
      <c r="L82" s="0" t="n">
        <v>5.40864052601762</v>
      </c>
    </row>
    <row r="83" customFormat="false" ht="15" hidden="false" customHeight="false" outlineLevel="0" collapsed="false">
      <c r="A83" s="0" t="s">
        <v>92</v>
      </c>
      <c r="B83" s="0" t="n">
        <v>14.658484200367</v>
      </c>
      <c r="C83" s="0" t="n">
        <v>15.763445177973</v>
      </c>
      <c r="D83" s="0" t="n">
        <v>13.6840889173505</v>
      </c>
      <c r="E83" s="0" t="n">
        <v>12.6057906611996</v>
      </c>
      <c r="F83" s="0" t="n">
        <v>8.92507432279777</v>
      </c>
      <c r="G83" s="0" t="n">
        <v>9.01480137157894</v>
      </c>
      <c r="H83" s="0" t="n">
        <v>9.59639222098842</v>
      </c>
      <c r="I83" s="0" t="n">
        <v>9.16168470357943</v>
      </c>
      <c r="J83" s="0" t="n">
        <v>10.8771533541782</v>
      </c>
      <c r="K83" s="0" t="n">
        <v>10.9771387992298</v>
      </c>
      <c r="L83" s="0" t="n">
        <v>11.044812375306</v>
      </c>
    </row>
    <row r="84" customFormat="false" ht="15" hidden="false" customHeight="false" outlineLevel="0" collapsed="false">
      <c r="A84" s="0" t="s">
        <v>93</v>
      </c>
      <c r="B84" s="0" t="n">
        <v>12.6662323316575</v>
      </c>
      <c r="C84" s="0" t="n">
        <v>34.5162738037255</v>
      </c>
      <c r="D84" s="0" t="n">
        <v>38.4956811978034</v>
      </c>
      <c r="E84" s="0" t="n">
        <v>13.0883287492706</v>
      </c>
      <c r="F84" s="0" t="n">
        <v>10.5807102379179</v>
      </c>
      <c r="G84" s="0" t="n">
        <v>10.2765443360883</v>
      </c>
      <c r="H84" s="0" t="n">
        <v>10.9671629971183</v>
      </c>
      <c r="I84" s="0" t="n">
        <v>10.5845711231683</v>
      </c>
      <c r="J84" s="0" t="n">
        <v>10.8786601690849</v>
      </c>
      <c r="K84" s="0" t="n">
        <v>9.91864048733244</v>
      </c>
      <c r="L84" s="0" t="n">
        <v>13.9774835319795</v>
      </c>
    </row>
    <row r="85" customFormat="false" ht="15" hidden="false" customHeight="false" outlineLevel="0" collapsed="false">
      <c r="A85" s="0" t="s">
        <v>94</v>
      </c>
      <c r="B85" s="0" t="n">
        <v>0.308645016169539</v>
      </c>
      <c r="C85" s="0" t="n">
        <v>0.0101482148738804</v>
      </c>
      <c r="D85" s="0" t="n">
        <v>8.89361348741352</v>
      </c>
      <c r="E85" s="0" t="n">
        <v>14.310701223658</v>
      </c>
      <c r="F85" s="0" t="n">
        <v>15.0490086285493</v>
      </c>
      <c r="G85" s="0" t="n">
        <v>14.1695364155477</v>
      </c>
      <c r="H85" s="0" t="n">
        <v>13.5992728825652</v>
      </c>
      <c r="I85" s="0" t="n">
        <v>0.549914913994779</v>
      </c>
      <c r="J85" s="0" t="n">
        <v>0.255704568893808</v>
      </c>
      <c r="K85" s="0" t="n">
        <v>0.301308391484768</v>
      </c>
      <c r="L85" s="0" t="n">
        <v>0.170026439237271</v>
      </c>
    </row>
    <row r="86" customFormat="false" ht="15" hidden="false" customHeight="false" outlineLevel="0" collapsed="false">
      <c r="A86" s="0" t="s">
        <v>95</v>
      </c>
      <c r="B86" s="0" t="n">
        <v>24.1132368640244</v>
      </c>
      <c r="C86" s="0" t="n">
        <v>22.7415681288522</v>
      </c>
      <c r="D86" s="0" t="n">
        <v>19.7321742386872</v>
      </c>
      <c r="E86" s="0" t="n">
        <v>17.6128002135994</v>
      </c>
      <c r="F86" s="0" t="n">
        <v>12.3421927200591</v>
      </c>
      <c r="G86" s="0" t="n">
        <v>12.9857087207245</v>
      </c>
      <c r="H86" s="0" t="n">
        <v>13.633298977013</v>
      </c>
      <c r="I86" s="0" t="n">
        <v>12.1119772694861</v>
      </c>
      <c r="J86" s="0" t="n">
        <v>11.3539802389269</v>
      </c>
      <c r="K86" s="0" t="n">
        <v>11.3700792073155</v>
      </c>
      <c r="L86" s="0" t="n">
        <v>10.8679288147178</v>
      </c>
    </row>
    <row r="87" customFormat="false" ht="15" hidden="false" customHeight="false" outlineLevel="0" collapsed="false">
      <c r="A87" s="0" t="s">
        <v>96</v>
      </c>
      <c r="B87" s="0" t="n">
        <v>25.2542101333507</v>
      </c>
      <c r="C87" s="0" t="n">
        <v>25.3664028842254</v>
      </c>
      <c r="D87" s="0" t="n">
        <v>18.2529961706806</v>
      </c>
      <c r="E87" s="0" t="n">
        <v>18.3852637635894</v>
      </c>
      <c r="F87" s="0" t="n">
        <v>12.5422691500865</v>
      </c>
      <c r="G87" s="0" t="n">
        <v>13.3708469095353</v>
      </c>
      <c r="H87" s="0" t="n">
        <v>13.8032153033291</v>
      </c>
      <c r="I87" s="0" t="n">
        <v>13.0062284713636</v>
      </c>
      <c r="J87" s="0" t="n">
        <v>14.3983320362143</v>
      </c>
      <c r="K87" s="0" t="n">
        <v>13.3330370021858</v>
      </c>
      <c r="L87" s="0" t="n">
        <v>14.2868986597048</v>
      </c>
    </row>
    <row r="88" customFormat="false" ht="15" hidden="false" customHeight="false" outlineLevel="0" collapsed="false">
      <c r="A88" s="0" t="s">
        <v>97</v>
      </c>
      <c r="B88" s="0" t="n">
        <v>1.86875752123122</v>
      </c>
      <c r="C88" s="0" t="n">
        <v>0.553341971536024</v>
      </c>
      <c r="D88" s="0" t="n">
        <v>0.382188933603876</v>
      </c>
      <c r="E88" s="0" t="n">
        <v>4.93373101123647</v>
      </c>
      <c r="F88" s="0" t="n">
        <v>5.32335027981211</v>
      </c>
      <c r="G88" s="0" t="n">
        <v>5.71695787207165</v>
      </c>
      <c r="H88" s="0" t="n">
        <v>6.05570627610709</v>
      </c>
      <c r="I88" s="0" t="n">
        <v>4.20476318155907</v>
      </c>
      <c r="J88" s="0" t="n">
        <v>3.2784014143046</v>
      </c>
      <c r="K88" s="0" t="n">
        <v>4.3850346284106</v>
      </c>
      <c r="L88" s="0" t="n">
        <v>2.21993577391071</v>
      </c>
    </row>
    <row r="89" customFormat="false" ht="15" hidden="false" customHeight="false" outlineLevel="0" collapsed="false">
      <c r="A89" s="0" t="s">
        <v>98</v>
      </c>
      <c r="B89" s="0" t="n">
        <v>20.9201066393271</v>
      </c>
      <c r="C89" s="0" t="n">
        <v>24.2545900096465</v>
      </c>
      <c r="D89" s="0" t="n">
        <v>21.6150383816283</v>
      </c>
      <c r="E89" s="0" t="n">
        <v>28.1401971559909</v>
      </c>
      <c r="F89" s="0" t="n">
        <v>22.9241752594275</v>
      </c>
      <c r="G89" s="0" t="n">
        <v>24.6844509624071</v>
      </c>
      <c r="H89" s="0" t="n">
        <v>22.3819224680607</v>
      </c>
      <c r="I89" s="0" t="n">
        <v>21.8200477202073</v>
      </c>
      <c r="J89" s="0" t="n">
        <v>21.7264244584335</v>
      </c>
      <c r="K89" s="0" t="n">
        <v>21.6725298355473</v>
      </c>
      <c r="L89" s="0" t="n">
        <v>19.602164063222</v>
      </c>
    </row>
    <row r="90" customFormat="false" ht="15" hidden="false" customHeight="false" outlineLevel="0" collapsed="false">
      <c r="A90" s="0" t="s">
        <v>99</v>
      </c>
      <c r="B90" s="0" t="n">
        <v>24.3039855165763</v>
      </c>
      <c r="C90" s="0" t="n">
        <v>6.21098738488262</v>
      </c>
      <c r="D90" s="0" t="n">
        <v>4.34400734740345</v>
      </c>
      <c r="E90" s="0" t="n">
        <v>5.6068795968142</v>
      </c>
      <c r="F90" s="0" t="n">
        <v>1.11124198654121</v>
      </c>
      <c r="G90" s="0" t="n">
        <v>1.118426429928</v>
      </c>
      <c r="H90" s="0" t="n">
        <v>1.10951833686647</v>
      </c>
      <c r="I90" s="0" t="n">
        <v>1.67012480680134</v>
      </c>
      <c r="J90" s="0" t="n">
        <v>1.36194210927505</v>
      </c>
      <c r="K90" s="0" t="n">
        <v>1.17020716390216</v>
      </c>
      <c r="L90" s="0" t="n">
        <v>1.3885948815719</v>
      </c>
    </row>
    <row r="91" customFormat="false" ht="15" hidden="false" customHeight="false" outlineLevel="0" collapsed="false">
      <c r="A91" s="0" t="s">
        <v>100</v>
      </c>
      <c r="B91" s="0" t="n">
        <v>7.60508647155651</v>
      </c>
      <c r="C91" s="0" t="n">
        <v>3.57047673488832</v>
      </c>
      <c r="D91" s="0" t="n">
        <v>7.35270247108954</v>
      </c>
      <c r="E91" s="0" t="n">
        <v>8.8090036239899</v>
      </c>
      <c r="F91" s="0" t="n">
        <v>7.50041226155102</v>
      </c>
      <c r="G91" s="0" t="n">
        <v>9.6928119569304</v>
      </c>
      <c r="H91" s="0" t="n">
        <v>9.86581010052441</v>
      </c>
      <c r="I91" s="0" t="n">
        <v>10.1499894095818</v>
      </c>
      <c r="J91" s="0" t="n">
        <v>9.97600018592429</v>
      </c>
      <c r="K91" s="0" t="n">
        <v>9.22611056702021</v>
      </c>
      <c r="L91" s="0" t="n">
        <v>9.29149193824939</v>
      </c>
    </row>
    <row r="92" customFormat="false" ht="15" hidden="false" customHeight="false" outlineLevel="0" collapsed="false">
      <c r="A92" s="0" t="s">
        <v>101</v>
      </c>
      <c r="C92" s="0" t="n">
        <v>1.70242935118171</v>
      </c>
      <c r="D92" s="0" t="n">
        <v>1.67813166328519</v>
      </c>
      <c r="E92" s="0" t="n">
        <v>2.2611875051969</v>
      </c>
      <c r="F92" s="0" t="n">
        <v>4.3081553780786</v>
      </c>
      <c r="G92" s="0" t="n">
        <v>4.19871776848121</v>
      </c>
      <c r="H92" s="0" t="n">
        <v>3.60213280740367</v>
      </c>
      <c r="I92" s="0" t="n">
        <v>3.74035480867176</v>
      </c>
      <c r="J92" s="0" t="n">
        <v>3.7845874641611</v>
      </c>
      <c r="K92" s="0" t="n">
        <v>4.03515217372262</v>
      </c>
      <c r="L92" s="0" t="n">
        <v>4.24582979592673</v>
      </c>
    </row>
    <row r="93" customFormat="false" ht="15" hidden="false" customHeight="false" outlineLevel="0" collapsed="false">
      <c r="A93" s="0" t="s">
        <v>102</v>
      </c>
      <c r="C93" s="0" t="n">
        <v>3.7561157481013</v>
      </c>
      <c r="D93" s="0" t="n">
        <v>3.81404925593601</v>
      </c>
      <c r="E93" s="0" t="n">
        <v>3.63710794478806</v>
      </c>
      <c r="F93" s="0" t="n">
        <v>4.43637610440719</v>
      </c>
      <c r="G93" s="0" t="n">
        <v>5.94362605177272</v>
      </c>
      <c r="H93" s="0" t="n">
        <v>6.49277902606104</v>
      </c>
      <c r="I93" s="0" t="n">
        <v>6.3926689480313</v>
      </c>
      <c r="J93" s="0" t="n">
        <v>6.25124728988468</v>
      </c>
      <c r="K93" s="0" t="n">
        <v>5.25571414604342</v>
      </c>
      <c r="L93" s="0" t="n">
        <v>3.61451590063213</v>
      </c>
    </row>
    <row r="94" customFormat="false" ht="15" hidden="false" customHeight="false" outlineLevel="0" collapsed="false">
      <c r="A94" s="0" t="s">
        <v>103</v>
      </c>
      <c r="B94" s="0" t="n">
        <v>3.31450399149522</v>
      </c>
      <c r="C94" s="0" t="n">
        <v>18.6583887299582</v>
      </c>
      <c r="D94" s="0" t="n">
        <v>16.3497808922389</v>
      </c>
      <c r="E94" s="0" t="n">
        <v>16.033694232198</v>
      </c>
      <c r="F94" s="0" t="n">
        <v>11.9636110914064</v>
      </c>
      <c r="G94" s="0" t="n">
        <v>13.0899852323002</v>
      </c>
      <c r="H94" s="0" t="n">
        <v>10.4701079035951</v>
      </c>
      <c r="I94" s="0" t="n">
        <v>8.53333508560725</v>
      </c>
      <c r="J94" s="0" t="n">
        <v>5.30700697773924</v>
      </c>
      <c r="K94" s="0" t="n">
        <v>6.56910817366078</v>
      </c>
      <c r="L94" s="0" t="n">
        <v>5.13659238064111</v>
      </c>
    </row>
    <row r="95" customFormat="false" ht="15" hidden="false" customHeight="false" outlineLevel="0" collapsed="false">
      <c r="A95" s="0" t="s">
        <v>104</v>
      </c>
      <c r="B95" s="0" t="n">
        <v>9.92190840837621</v>
      </c>
      <c r="C95" s="0" t="n">
        <v>7.23068663226307</v>
      </c>
      <c r="D95" s="0" t="n">
        <v>8.38720502073937</v>
      </c>
      <c r="E95" s="0" t="n">
        <v>6.15736643423773</v>
      </c>
      <c r="F95" s="0" t="n">
        <v>3.23955807806407</v>
      </c>
      <c r="G95" s="0" t="n">
        <v>3.11438071729393</v>
      </c>
      <c r="H95" s="0" t="n">
        <v>3.69398931086487</v>
      </c>
      <c r="I95" s="0" t="n">
        <v>3.86125810871954</v>
      </c>
      <c r="J95" s="0" t="n">
        <v>2.54488300964465</v>
      </c>
      <c r="K95" s="0" t="n">
        <v>2.51272553846589</v>
      </c>
      <c r="L95" s="0" t="n">
        <v>1.70200738646586</v>
      </c>
    </row>
    <row r="96" customFormat="false" ht="15" hidden="false" customHeight="false" outlineLevel="0" collapsed="false">
      <c r="A96" s="0" t="s">
        <v>105</v>
      </c>
      <c r="B96" s="0" t="n">
        <v>2.68620645741286</v>
      </c>
      <c r="C96" s="0" t="n">
        <v>4.19745078544506</v>
      </c>
      <c r="D96" s="0" t="n">
        <v>9.74038697161129</v>
      </c>
      <c r="E96" s="0" t="n">
        <v>11.2943821497215</v>
      </c>
      <c r="F96" s="0" t="n">
        <v>8.06533437825361</v>
      </c>
      <c r="G96" s="0" t="n">
        <v>8.74495976538211</v>
      </c>
      <c r="H96" s="0" t="n">
        <v>7.75828849976183</v>
      </c>
      <c r="I96" s="0" t="n">
        <v>9.4921848403394</v>
      </c>
      <c r="J96" s="0" t="n">
        <v>10.2262666336097</v>
      </c>
      <c r="K96" s="0" t="n">
        <v>6.56934228377912</v>
      </c>
      <c r="L96" s="0" t="n">
        <v>6.2194928935682</v>
      </c>
    </row>
    <row r="97" customFormat="false" ht="15" hidden="false" customHeight="false" outlineLevel="0" collapsed="false">
      <c r="A97" s="0" t="s">
        <v>106</v>
      </c>
      <c r="B97" s="0" t="n">
        <v>5.06672312071763</v>
      </c>
      <c r="C97" s="0" t="n">
        <v>11.4542044345434</v>
      </c>
      <c r="D97" s="0" t="n">
        <v>6.66898509201546</v>
      </c>
      <c r="E97" s="0" t="n">
        <v>8.4107932130543</v>
      </c>
      <c r="F97" s="0" t="n">
        <v>8.46684702998392</v>
      </c>
      <c r="G97" s="0" t="n">
        <v>10.0027385363878</v>
      </c>
      <c r="H97" s="0" t="n">
        <v>10.4421419486508</v>
      </c>
      <c r="I97" s="0" t="n">
        <v>11.7011922497796</v>
      </c>
      <c r="J97" s="0" t="n">
        <v>11.8465061258881</v>
      </c>
      <c r="K97" s="0" t="n">
        <v>11.5555141406681</v>
      </c>
      <c r="L97" s="0" t="n">
        <v>11.5874197257558</v>
      </c>
    </row>
    <row r="98" customFormat="false" ht="15" hidden="false" customHeight="false" outlineLevel="0" collapsed="false">
      <c r="A98" s="0" t="s">
        <v>107</v>
      </c>
      <c r="B98" s="0" t="n">
        <v>5.80298122973185</v>
      </c>
      <c r="C98" s="0" t="n">
        <v>2.66775985287547</v>
      </c>
      <c r="D98" s="0" t="n">
        <v>3.71216642337403</v>
      </c>
      <c r="E98" s="0" t="n">
        <v>2.67151970553192</v>
      </c>
      <c r="F98" s="0" t="n">
        <v>4.32476269046959</v>
      </c>
      <c r="G98" s="0" t="n">
        <v>3.93989735889158</v>
      </c>
      <c r="H98" s="0" t="n">
        <v>4.7802958394691</v>
      </c>
      <c r="I98" s="0" t="n">
        <v>5.78201299232542</v>
      </c>
      <c r="J98" s="0" t="n">
        <v>5.28437768360214</v>
      </c>
      <c r="K98" s="0" t="n">
        <v>4.79376102304402</v>
      </c>
      <c r="L98" s="0" t="n">
        <v>4.77112023334153</v>
      </c>
    </row>
    <row r="99" customFormat="false" ht="15" hidden="false" customHeight="false" outlineLevel="0" collapsed="false">
      <c r="A99" s="0" t="s">
        <v>108</v>
      </c>
      <c r="C99" s="0" t="n">
        <v>1.486857486628</v>
      </c>
      <c r="D99" s="0" t="n">
        <v>3.15450763418547</v>
      </c>
      <c r="E99" s="0" t="n">
        <v>2.43865938443521</v>
      </c>
      <c r="F99" s="0" t="n">
        <v>3.82411266334958</v>
      </c>
      <c r="G99" s="0" t="n">
        <v>5.14939339356833</v>
      </c>
      <c r="H99" s="0" t="n">
        <v>5.9683599835933</v>
      </c>
      <c r="I99" s="0" t="n">
        <v>7.43904862869641</v>
      </c>
      <c r="J99" s="0" t="n">
        <v>8.33144059162827</v>
      </c>
      <c r="K99" s="0" t="n">
        <v>8.98071360391952</v>
      </c>
      <c r="L99" s="0" t="n">
        <v>8.70198791961111</v>
      </c>
    </row>
    <row r="100" customFormat="false" ht="15" hidden="false" customHeight="false" outlineLevel="0" collapsed="false">
      <c r="A100" s="0" t="s">
        <v>109</v>
      </c>
      <c r="B100" s="0" t="n">
        <v>2.78714618169257</v>
      </c>
      <c r="C100" s="0" t="n">
        <v>17.3276140739073</v>
      </c>
      <c r="D100" s="0" t="n">
        <v>10.5451333438154</v>
      </c>
      <c r="E100" s="0" t="n">
        <v>1.79171722352044</v>
      </c>
      <c r="F100" s="0" t="n">
        <v>2.70545350622744</v>
      </c>
      <c r="G100" s="0" t="n">
        <v>5.90517131377552</v>
      </c>
      <c r="H100" s="0" t="n">
        <v>3.68579486562687</v>
      </c>
      <c r="I100" s="0" t="n">
        <v>3.25153465660094</v>
      </c>
      <c r="J100" s="0" t="n">
        <v>3.0468486576818</v>
      </c>
      <c r="K100" s="0" t="n">
        <v>3.52387079672875</v>
      </c>
      <c r="L100" s="0" t="n">
        <v>5.03233451507825</v>
      </c>
    </row>
    <row r="101" customFormat="false" ht="15" hidden="false" customHeight="false" outlineLevel="0" collapsed="false">
      <c r="A101" s="0" t="s">
        <v>110</v>
      </c>
      <c r="B101" s="0" t="n">
        <v>0.389276558959078</v>
      </c>
      <c r="C101" s="0" t="n">
        <v>0.533846487998927</v>
      </c>
      <c r="D101" s="0" t="n">
        <v>9.67482024777631</v>
      </c>
      <c r="E101" s="0" t="n">
        <v>9.28762934222324</v>
      </c>
      <c r="F101" s="0" t="n">
        <v>13.9016522778197</v>
      </c>
      <c r="G101" s="0" t="n">
        <v>13.2601637311361</v>
      </c>
      <c r="H101" s="0" t="n">
        <v>11.7093251330076</v>
      </c>
      <c r="I101" s="0" t="n">
        <v>13.7993036527055</v>
      </c>
      <c r="J101" s="0" t="n">
        <v>13.4278862656211</v>
      </c>
      <c r="K101" s="0" t="n">
        <v>17.4983011251525</v>
      </c>
      <c r="L101" s="0" t="n">
        <v>20.7149624894862</v>
      </c>
    </row>
    <row r="102" customFormat="false" ht="15" hidden="false" customHeight="false" outlineLevel="0" collapsed="false">
      <c r="A102" s="0" t="s">
        <v>111</v>
      </c>
      <c r="B102" s="0" t="n">
        <v>0.157244641717787</v>
      </c>
      <c r="C102" s="0" t="n">
        <v>11.7040030607569</v>
      </c>
      <c r="D102" s="0" t="n">
        <v>9.04561988012474</v>
      </c>
      <c r="E102" s="0" t="n">
        <v>13.5965755589764</v>
      </c>
      <c r="F102" s="0" t="n">
        <v>8.0827533337032</v>
      </c>
      <c r="G102" s="0" t="n">
        <v>11.4963024043149</v>
      </c>
      <c r="H102" s="0" t="n">
        <v>9.76912376340885</v>
      </c>
      <c r="I102" s="0" t="n">
        <v>8.12568466169032</v>
      </c>
      <c r="J102" s="0" t="n">
        <v>6.33767679898485</v>
      </c>
      <c r="K102" s="0" t="n">
        <v>7.52081746612117</v>
      </c>
      <c r="L102" s="0" t="n">
        <v>8.4521432035904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n">
        <v>2016</v>
      </c>
    </row>
    <row r="2" customFormat="false" ht="15" hidden="false" customHeight="false" outlineLevel="0" collapsed="false">
      <c r="A2" s="0" t="s">
        <v>11</v>
      </c>
      <c r="B2" s="0" t="n">
        <v>3.32342862597075</v>
      </c>
      <c r="C2" s="0" t="n">
        <v>3.82542250725338</v>
      </c>
      <c r="D2" s="0" t="n">
        <v>3.05463466952198</v>
      </c>
      <c r="E2" s="0" t="n">
        <v>4.24482030906514</v>
      </c>
      <c r="F2" s="0" t="n">
        <v>4.35299088328579</v>
      </c>
      <c r="G2" s="0" t="n">
        <v>4.34960243161618</v>
      </c>
      <c r="H2" s="0" t="n">
        <v>3.74286297624012</v>
      </c>
      <c r="I2" s="0" t="n">
        <v>3.85843740369427</v>
      </c>
      <c r="J2" s="0" t="n">
        <v>4.00626467303274</v>
      </c>
      <c r="K2" s="0" t="n">
        <v>3.86479421058279</v>
      </c>
      <c r="L2" s="0" t="n">
        <v>5.30029044329556</v>
      </c>
    </row>
    <row r="3" customFormat="false" ht="15" hidden="false" customHeight="false" outlineLevel="0" collapsed="false">
      <c r="A3" s="0" t="s">
        <v>12</v>
      </c>
      <c r="B3" s="0" t="n">
        <v>1.21298300482722</v>
      </c>
      <c r="C3" s="0" t="n">
        <v>1.36157628771969</v>
      </c>
      <c r="D3" s="0" t="n">
        <v>1.55405821960363</v>
      </c>
      <c r="E3" s="0" t="n">
        <v>0.830117127532428</v>
      </c>
      <c r="F3" s="0" t="n">
        <v>1.67276217219334</v>
      </c>
      <c r="G3" s="0" t="n">
        <v>2.07466589135241</v>
      </c>
      <c r="H3" s="0" t="n">
        <v>1.16668312247047</v>
      </c>
      <c r="I3" s="0" t="n">
        <v>1.23506040747136</v>
      </c>
      <c r="J3" s="0" t="n">
        <v>2.03322885840203</v>
      </c>
      <c r="K3" s="0" t="n">
        <v>2.77401505893469</v>
      </c>
      <c r="L3" s="0" t="n">
        <v>4.61768516060023</v>
      </c>
    </row>
    <row r="4" customFormat="false" ht="15" hidden="false" customHeight="false" outlineLevel="0" collapsed="false">
      <c r="A4" s="0" t="s">
        <v>13</v>
      </c>
      <c r="B4" s="0" t="n">
        <v>3.9930383522652</v>
      </c>
      <c r="C4" s="0" t="n">
        <v>4.51411918413535</v>
      </c>
      <c r="D4" s="0" t="n">
        <v>6.02409140772283</v>
      </c>
      <c r="E4" s="0" t="n">
        <v>5.48832473813541</v>
      </c>
      <c r="F4" s="0" t="n">
        <v>6.84311718202325</v>
      </c>
      <c r="G4" s="0" t="n">
        <v>7.4474739159832</v>
      </c>
      <c r="H4" s="0" t="n">
        <v>7.35680902874184</v>
      </c>
      <c r="I4" s="0" t="n">
        <v>7.30249783497109</v>
      </c>
      <c r="J4" s="0" t="n">
        <v>7.14344787014801</v>
      </c>
      <c r="K4" s="0" t="n">
        <v>6.88587599044061</v>
      </c>
      <c r="L4" s="0" t="n">
        <v>7.69720968014586</v>
      </c>
    </row>
    <row r="5" customFormat="false" ht="15" hidden="false" customHeight="false" outlineLevel="0" collapsed="false">
      <c r="A5" s="0" t="s">
        <v>14</v>
      </c>
      <c r="B5" s="0" t="n">
        <v>7.79741160763226</v>
      </c>
      <c r="C5" s="0" t="n">
        <v>10.0306777148044</v>
      </c>
      <c r="D5" s="0" t="n">
        <v>9.04660617396</v>
      </c>
      <c r="E5" s="0" t="n">
        <v>8.24181955982371</v>
      </c>
      <c r="F5" s="0" t="n">
        <v>7.02658915875866</v>
      </c>
      <c r="G5" s="0" t="n">
        <v>6.77201917896829</v>
      </c>
      <c r="H5" s="0" t="n">
        <v>6.53174393536281</v>
      </c>
      <c r="I5" s="0" t="n">
        <v>6.54050627177694</v>
      </c>
      <c r="J5" s="0" t="n">
        <v>6.53213526709818</v>
      </c>
      <c r="K5" s="0" t="n">
        <v>6.49208479168292</v>
      </c>
      <c r="L5" s="0" t="n">
        <v>6.84857875825851</v>
      </c>
    </row>
    <row r="6" customFormat="false" ht="15" hidden="false" customHeight="false" outlineLevel="0" collapsed="false">
      <c r="A6" s="0" t="s">
        <v>15</v>
      </c>
      <c r="B6" s="0" t="n">
        <v>31.9354275758247</v>
      </c>
      <c r="C6" s="0" t="n">
        <v>27.3874722758841</v>
      </c>
      <c r="D6" s="0" t="n">
        <v>22.6783207621101</v>
      </c>
      <c r="E6" s="0" t="n">
        <v>20.8108567068616</v>
      </c>
      <c r="F6" s="0" t="n">
        <v>18.6497936150956</v>
      </c>
      <c r="G6" s="0" t="n">
        <v>16.8979859978494</v>
      </c>
      <c r="H6" s="0" t="n">
        <v>16.9427540529811</v>
      </c>
      <c r="I6" s="0" t="n">
        <v>16.5434263922371</v>
      </c>
      <c r="J6" s="0" t="n">
        <v>17.3328541715416</v>
      </c>
      <c r="K6" s="0" t="n">
        <v>18.0337585398544</v>
      </c>
      <c r="L6" s="0" t="n">
        <v>17.0517525089611</v>
      </c>
    </row>
    <row r="7" customFormat="false" ht="15" hidden="false" customHeight="false" outlineLevel="0" collapsed="false">
      <c r="A7" s="0" t="s">
        <v>16</v>
      </c>
      <c r="C7" s="0" t="n">
        <v>6.17175245339458</v>
      </c>
      <c r="D7" s="0" t="n">
        <v>6.07521711939817</v>
      </c>
      <c r="E7" s="0" t="n">
        <v>5.04879738592078</v>
      </c>
      <c r="F7" s="0" t="n">
        <v>7.40594735672247</v>
      </c>
      <c r="G7" s="0" t="n">
        <v>7.38152453244565</v>
      </c>
      <c r="H7" s="0" t="n">
        <v>6.97446417589733</v>
      </c>
      <c r="I7" s="0" t="n">
        <v>10.390111817555</v>
      </c>
      <c r="J7" s="0" t="n">
        <v>9.03069823274366</v>
      </c>
      <c r="K7" s="0" t="n">
        <v>9.60833893332161</v>
      </c>
      <c r="L7" s="0" t="n">
        <v>11.2067382076409</v>
      </c>
    </row>
    <row r="8" customFormat="false" ht="15" hidden="false" customHeight="false" outlineLevel="0" collapsed="false">
      <c r="A8" s="0" t="s">
        <v>17</v>
      </c>
      <c r="B8" s="0" t="n">
        <v>5.53373469305612</v>
      </c>
      <c r="C8" s="0" t="n">
        <v>7.25844168745869</v>
      </c>
      <c r="D8" s="0" t="n">
        <v>2.85269173446964</v>
      </c>
      <c r="E8" s="0" t="n">
        <v>1.44656623414908</v>
      </c>
      <c r="F8" s="0" t="n">
        <v>1.70650619581701</v>
      </c>
      <c r="G8" s="0" t="n">
        <v>1.75290873043649</v>
      </c>
      <c r="H8" s="0" t="n">
        <v>1.62831114926703</v>
      </c>
      <c r="I8" s="0" t="n">
        <v>2.0274586222502</v>
      </c>
      <c r="J8" s="0" t="n">
        <v>2.36957803830181</v>
      </c>
      <c r="K8" s="0" t="n">
        <v>2.05015084368445</v>
      </c>
      <c r="L8" s="0" t="n">
        <v>2.28961107875979</v>
      </c>
    </row>
    <row r="9" customFormat="false" ht="15" hidden="false" customHeight="false" outlineLevel="0" collapsed="false">
      <c r="A9" s="0" t="s">
        <v>18</v>
      </c>
      <c r="C9" s="0" t="n">
        <v>4.1377083963796</v>
      </c>
      <c r="D9" s="0" t="n">
        <v>6.0006856933411</v>
      </c>
      <c r="E9" s="0" t="n">
        <v>8.53664125446846</v>
      </c>
      <c r="F9" s="0" t="n">
        <v>10.1664736843508</v>
      </c>
      <c r="G9" s="0" t="n">
        <v>11.4302567864568</v>
      </c>
      <c r="H9" s="0" t="n">
        <v>10.5050116635096</v>
      </c>
      <c r="I9" s="0" t="n">
        <v>10.6748586229736</v>
      </c>
      <c r="J9" s="0" t="n">
        <v>13.017548156942</v>
      </c>
      <c r="K9" s="0" t="n">
        <v>10.7257230832999</v>
      </c>
      <c r="L9" s="0" t="n">
        <v>9.03145415069249</v>
      </c>
    </row>
    <row r="10" customFormat="false" ht="15" hidden="false" customHeight="false" outlineLevel="0" collapsed="false">
      <c r="A10" s="0" t="s">
        <v>19</v>
      </c>
      <c r="B10" s="0" t="n">
        <v>16.732442867555</v>
      </c>
      <c r="C10" s="0" t="n">
        <v>17.1849862335722</v>
      </c>
      <c r="D10" s="0" t="n">
        <v>17.4583986267774</v>
      </c>
      <c r="E10" s="0" t="n">
        <v>14.322457806326</v>
      </c>
      <c r="F10" s="0" t="n">
        <v>13.5160017109405</v>
      </c>
      <c r="G10" s="0" t="n">
        <v>14.1703531963451</v>
      </c>
      <c r="H10" s="0" t="n">
        <v>13.6166528494147</v>
      </c>
      <c r="I10" s="0" t="n">
        <v>15.6053677486189</v>
      </c>
      <c r="J10" s="0" t="n">
        <v>14.6148442805797</v>
      </c>
      <c r="K10" s="0" t="n">
        <v>16.9119861576409</v>
      </c>
      <c r="L10" s="0" t="n">
        <v>16.6911274923454</v>
      </c>
    </row>
    <row r="11" customFormat="false" ht="15" hidden="false" customHeight="false" outlineLevel="0" collapsed="false">
      <c r="A11" s="0" t="s">
        <v>20</v>
      </c>
      <c r="B11" s="0" t="n">
        <v>13.8145967244139</v>
      </c>
      <c r="C11" s="0" t="n">
        <v>4.37401229195186</v>
      </c>
      <c r="D11" s="0" t="n">
        <v>4.07418434260704</v>
      </c>
      <c r="E11" s="0" t="n">
        <v>6.72748176526465</v>
      </c>
      <c r="F11" s="0" t="n">
        <v>4.63045020015656</v>
      </c>
      <c r="G11" s="0" t="n">
        <v>4.61317881780882</v>
      </c>
      <c r="H11" s="0" t="n">
        <v>5.61929422717488</v>
      </c>
      <c r="I11" s="0" t="n">
        <v>5.99968017166242</v>
      </c>
      <c r="J11" s="0" t="n">
        <v>6.06772167219551</v>
      </c>
      <c r="K11" s="0" t="n">
        <v>6.48785028395038</v>
      </c>
      <c r="L11" s="0" t="n">
        <v>10.5087702045391</v>
      </c>
    </row>
    <row r="12" customFormat="false" ht="15" hidden="false" customHeight="false" outlineLevel="0" collapsed="false">
      <c r="A12" s="0" t="s">
        <v>21</v>
      </c>
      <c r="B12" s="0" t="n">
        <v>3.31189780620924</v>
      </c>
      <c r="C12" s="0" t="n">
        <v>4.40926577046122</v>
      </c>
      <c r="D12" s="0" t="n">
        <v>6.52508105976903</v>
      </c>
      <c r="E12" s="0" t="n">
        <v>6.18563645103624</v>
      </c>
      <c r="F12" s="0" t="n">
        <v>7.8257216082065</v>
      </c>
      <c r="G12" s="0" t="n">
        <v>6.75188841303093</v>
      </c>
      <c r="H12" s="0" t="n">
        <v>6.7152472137408</v>
      </c>
      <c r="I12" s="0" t="n">
        <v>6.61761981310546</v>
      </c>
      <c r="J12" s="0" t="n">
        <v>6.69506055306376</v>
      </c>
      <c r="K12" s="0" t="n">
        <v>7.14099721959312</v>
      </c>
      <c r="L12" s="0" t="n">
        <v>6.79182225532905</v>
      </c>
    </row>
    <row r="13" customFormat="false" ht="15" hidden="false" customHeight="false" outlineLevel="0" collapsed="false">
      <c r="A13" s="0" t="s">
        <v>22</v>
      </c>
      <c r="B13" s="0" t="n">
        <v>7.92071781235617</v>
      </c>
      <c r="C13" s="0" t="n">
        <v>10.3804320813528</v>
      </c>
      <c r="D13" s="0" t="n">
        <v>16.9666682716045</v>
      </c>
      <c r="E13" s="0" t="n">
        <v>15.3397895871335</v>
      </c>
      <c r="F13" s="0" t="n">
        <v>18.541244259567</v>
      </c>
      <c r="G13" s="0" t="n">
        <v>14.0695531103114</v>
      </c>
      <c r="H13" s="0" t="n">
        <v>13.4970306057182</v>
      </c>
      <c r="I13" s="0" t="n">
        <v>13.2790434732847</v>
      </c>
      <c r="J13" s="0" t="n">
        <v>13.2776538594673</v>
      </c>
      <c r="K13" s="0" t="n">
        <v>13.3777358148657</v>
      </c>
      <c r="L13" s="0" t="n">
        <v>13.6989117832074</v>
      </c>
    </row>
    <row r="14" customFormat="false" ht="15" hidden="false" customHeight="false" outlineLevel="0" collapsed="false">
      <c r="A14" s="0" t="s">
        <v>23</v>
      </c>
      <c r="B14" s="0" t="n">
        <v>6.34093899367953</v>
      </c>
      <c r="C14" s="0" t="n">
        <v>7.36095871530987</v>
      </c>
      <c r="D14" s="0" t="n">
        <v>6.99516876254499</v>
      </c>
      <c r="E14" s="0" t="n">
        <v>7.07006204097883</v>
      </c>
      <c r="F14" s="0" t="n">
        <v>6.74405032377049</v>
      </c>
      <c r="G14" s="0" t="n">
        <v>6.6051317291129</v>
      </c>
      <c r="H14" s="0" t="n">
        <v>7.18847352285136</v>
      </c>
      <c r="I14" s="0" t="n">
        <v>7.19432527100181</v>
      </c>
      <c r="J14" s="0" t="n">
        <v>6.75451523908685</v>
      </c>
      <c r="K14" s="0" t="n">
        <v>6.49012086066631</v>
      </c>
      <c r="L14" s="0" t="n">
        <v>6.29368631288462</v>
      </c>
    </row>
    <row r="15" customFormat="false" ht="15" hidden="false" customHeight="false" outlineLevel="0" collapsed="false">
      <c r="A15" s="0" t="s">
        <v>24</v>
      </c>
      <c r="B15" s="0" t="n">
        <v>4.82467423124391</v>
      </c>
      <c r="C15" s="0" t="n">
        <v>7.871326325371</v>
      </c>
      <c r="D15" s="0" t="n">
        <v>9.22858597244086</v>
      </c>
      <c r="E15" s="0" t="n">
        <v>8.05100151047136</v>
      </c>
      <c r="F15" s="0" t="n">
        <v>6.94017103419613</v>
      </c>
      <c r="G15" s="0" t="n">
        <v>7.23711377935121</v>
      </c>
      <c r="H15" s="0" t="n">
        <v>6.97249996959956</v>
      </c>
      <c r="I15" s="0" t="n">
        <v>6.26529076554103</v>
      </c>
      <c r="J15" s="0" t="n">
        <v>6.10759973477055</v>
      </c>
      <c r="K15" s="0" t="n">
        <v>5.229749489423</v>
      </c>
      <c r="L15" s="0" t="n">
        <v>4.99977513459599</v>
      </c>
    </row>
    <row r="16" customFormat="false" ht="15" hidden="false" customHeight="false" outlineLevel="0" collapsed="false">
      <c r="A16" s="0" t="s">
        <v>25</v>
      </c>
      <c r="B16" s="0" t="n">
        <v>3.71034821297392</v>
      </c>
      <c r="C16" s="0" t="n">
        <v>7.15678343699381</v>
      </c>
      <c r="D16" s="0" t="n">
        <v>8.38652453800829</v>
      </c>
      <c r="E16" s="0" t="n">
        <v>9.40675722871071</v>
      </c>
      <c r="F16" s="0" t="n">
        <v>7.93759968336458</v>
      </c>
      <c r="G16" s="0" t="n">
        <v>8.12679992372156</v>
      </c>
      <c r="H16" s="0" t="n">
        <v>8.75538781914994</v>
      </c>
      <c r="I16" s="0" t="n">
        <v>7.82979598580137</v>
      </c>
      <c r="J16" s="0" t="n">
        <v>7.48337437812138</v>
      </c>
      <c r="K16" s="0" t="n">
        <v>9.12306187082735</v>
      </c>
      <c r="L16" s="0" t="n">
        <v>9.33565935651572</v>
      </c>
    </row>
    <row r="17" customFormat="false" ht="15" hidden="false" customHeight="false" outlineLevel="0" collapsed="false">
      <c r="A17" s="0" t="s">
        <v>26</v>
      </c>
      <c r="B17" s="0" t="n">
        <v>7.72670197948831</v>
      </c>
      <c r="C17" s="0" t="n">
        <v>6.89198567151531</v>
      </c>
      <c r="D17" s="0" t="n">
        <v>9.42188339185215</v>
      </c>
      <c r="E17" s="0" t="n">
        <v>8.62302037721952</v>
      </c>
      <c r="F17" s="0" t="n">
        <v>8.29481585753695</v>
      </c>
      <c r="G17" s="0" t="n">
        <v>6.90142364884396</v>
      </c>
      <c r="H17" s="0" t="n">
        <v>5.77665261839255</v>
      </c>
      <c r="I17" s="0" t="n">
        <v>6.20014644111193</v>
      </c>
      <c r="J17" s="0" t="n">
        <v>5.43697777073604</v>
      </c>
      <c r="K17" s="0" t="n">
        <v>5.16923558188151</v>
      </c>
      <c r="L17" s="0" t="n">
        <v>6.05717869655388</v>
      </c>
    </row>
    <row r="18" customFormat="false" ht="15" hidden="false" customHeight="false" outlineLevel="0" collapsed="false">
      <c r="A18" s="0" t="s">
        <v>27</v>
      </c>
      <c r="B18" s="0" t="n">
        <v>7.29505147470071</v>
      </c>
      <c r="C18" s="0" t="n">
        <v>2.04288493353406</v>
      </c>
      <c r="D18" s="0" t="n">
        <v>2.09431741011155</v>
      </c>
      <c r="E18" s="0" t="n">
        <v>5.48354553373685</v>
      </c>
      <c r="F18" s="0" t="n">
        <v>7.82097415694448</v>
      </c>
      <c r="G18" s="0" t="n">
        <v>3.75228273209662</v>
      </c>
      <c r="H18" s="0" t="n">
        <v>5.38363496549521</v>
      </c>
      <c r="I18" s="0" t="n">
        <v>2.04343713653063</v>
      </c>
      <c r="J18" s="0" t="n">
        <v>1.44776958568963</v>
      </c>
      <c r="K18" s="0" t="n">
        <v>0.957616105401266</v>
      </c>
      <c r="L18" s="0" t="n">
        <v>1.03815006301885</v>
      </c>
    </row>
    <row r="19" customFormat="false" ht="15" hidden="false" customHeight="false" outlineLevel="0" collapsed="false">
      <c r="A19" s="0" t="s">
        <v>28</v>
      </c>
      <c r="B19" s="0" t="n">
        <v>16.6187491170211</v>
      </c>
      <c r="C19" s="0" t="n">
        <v>16.3922261174802</v>
      </c>
      <c r="D19" s="0" t="n">
        <v>24.1057478650236</v>
      </c>
      <c r="E19" s="0" t="n">
        <v>29.0996135601282</v>
      </c>
      <c r="F19" s="0" t="n">
        <v>27.0336555251943</v>
      </c>
      <c r="G19" s="0" t="n">
        <v>28.665552943665</v>
      </c>
      <c r="H19" s="0" t="n">
        <v>28.2901764350983</v>
      </c>
      <c r="I19" s="0" t="n">
        <v>29.3215654699339</v>
      </c>
      <c r="J19" s="0" t="n">
        <v>28.22932178814</v>
      </c>
      <c r="K19" s="0" t="n">
        <v>28.8135445629889</v>
      </c>
      <c r="L19" s="0" t="n">
        <v>30.521550666885</v>
      </c>
    </row>
    <row r="20" customFormat="false" ht="15" hidden="false" customHeight="false" outlineLevel="0" collapsed="false">
      <c r="A20" s="0" t="s">
        <v>29</v>
      </c>
      <c r="B20" s="0" t="n">
        <v>9.1405643954638</v>
      </c>
      <c r="C20" s="0" t="n">
        <v>4.88100813735996</v>
      </c>
      <c r="D20" s="0" t="n">
        <v>4.69796696825709</v>
      </c>
      <c r="E20" s="0" t="n">
        <v>5.83567127385704</v>
      </c>
      <c r="F20" s="0" t="n">
        <v>5.21077109807443</v>
      </c>
      <c r="G20" s="0" t="n">
        <v>4.98623665225016</v>
      </c>
      <c r="H20" s="0" t="n">
        <v>3.97306057325979</v>
      </c>
      <c r="I20" s="0" t="n">
        <v>3.67190127161788</v>
      </c>
      <c r="J20" s="0" t="n">
        <v>3.19741786627054</v>
      </c>
      <c r="K20" s="0" t="n">
        <v>3.11975816946759</v>
      </c>
      <c r="L20" s="0" t="n">
        <v>3.44069933046274</v>
      </c>
    </row>
    <row r="21" customFormat="false" ht="15" hidden="false" customHeight="false" outlineLevel="0" collapsed="false">
      <c r="A21" s="0" t="s">
        <v>30</v>
      </c>
      <c r="C21" s="0" t="n">
        <v>24.6626943082579</v>
      </c>
      <c r="D21" s="0" t="n">
        <v>30.8059673390104</v>
      </c>
      <c r="E21" s="0" t="n">
        <v>36.9514304869825</v>
      </c>
      <c r="F21" s="0" t="n">
        <v>28.868714734454</v>
      </c>
      <c r="G21" s="0" t="n">
        <v>26.5477857898926</v>
      </c>
      <c r="H21" s="0" t="n">
        <v>25.8115495520881</v>
      </c>
      <c r="I21" s="0" t="n">
        <v>25.2108197613075</v>
      </c>
      <c r="J21" s="0" t="n">
        <v>26.6120362995616</v>
      </c>
      <c r="K21" s="0" t="n">
        <v>25.7444268057865</v>
      </c>
      <c r="L21" s="0" t="n">
        <v>25.2246696909321</v>
      </c>
    </row>
    <row r="22" customFormat="false" ht="15" hidden="false" customHeight="false" outlineLevel="0" collapsed="false">
      <c r="A22" s="0" t="s">
        <v>31</v>
      </c>
      <c r="B22" s="0" t="n">
        <v>7.73218226562054</v>
      </c>
      <c r="C22" s="0" t="n">
        <v>16.077235331219</v>
      </c>
      <c r="D22" s="0" t="n">
        <v>23.7571311127105</v>
      </c>
      <c r="E22" s="0" t="n">
        <v>32.9543965151385</v>
      </c>
      <c r="F22" s="0" t="n">
        <v>26.8555122890301</v>
      </c>
      <c r="G22" s="0" t="n">
        <v>28.917192765945</v>
      </c>
      <c r="H22" s="0" t="n">
        <v>32.2574261172934</v>
      </c>
      <c r="I22" s="0" t="n">
        <v>37.1720061883875</v>
      </c>
      <c r="J22" s="0" t="n">
        <v>37.604285733257</v>
      </c>
      <c r="K22" s="0" t="n">
        <v>36.5837646172248</v>
      </c>
      <c r="L22" s="0" t="n">
        <v>36.4525233673147</v>
      </c>
    </row>
    <row r="23" customFormat="false" ht="15" hidden="false" customHeight="false" outlineLevel="0" collapsed="false">
      <c r="A23" s="0" t="s">
        <v>32</v>
      </c>
      <c r="B23" s="0" t="n">
        <v>40.6957255321786</v>
      </c>
      <c r="C23" s="0" t="n">
        <v>55.5408829018377</v>
      </c>
      <c r="D23" s="0" t="n">
        <v>50.1362245189491</v>
      </c>
      <c r="E23" s="0" t="n">
        <v>50.3783773449868</v>
      </c>
      <c r="F23" s="0" t="n">
        <v>29.8175142108437</v>
      </c>
      <c r="G23" s="0" t="n">
        <v>30.0550100038385</v>
      </c>
      <c r="H23" s="0" t="n">
        <v>30.0134170561273</v>
      </c>
      <c r="I23" s="0" t="n">
        <v>29.4551063234923</v>
      </c>
      <c r="J23" s="0" t="n">
        <v>35.1304498360937</v>
      </c>
      <c r="K23" s="0" t="n">
        <v>31.8541946988792</v>
      </c>
      <c r="L23" s="0" t="n">
        <v>33.5030422284422</v>
      </c>
    </row>
    <row r="24" customFormat="false" ht="15" hidden="false" customHeight="false" outlineLevel="0" collapsed="false">
      <c r="A24" s="0" t="s">
        <v>33</v>
      </c>
      <c r="B24" s="0" t="n">
        <v>22.1409395185107</v>
      </c>
      <c r="C24" s="0" t="n">
        <v>19.4244133956414</v>
      </c>
      <c r="D24" s="0" t="n">
        <v>16.4647830032882</v>
      </c>
      <c r="E24" s="0" t="n">
        <v>16.0762086474091</v>
      </c>
      <c r="F24" s="0" t="n">
        <v>15.7858142458258</v>
      </c>
      <c r="G24" s="0" t="n">
        <v>14.8329456061432</v>
      </c>
      <c r="H24" s="0" t="n">
        <v>13.7707116945051</v>
      </c>
      <c r="I24" s="0" t="n">
        <v>13.5987576780194</v>
      </c>
      <c r="J24" s="0" t="n">
        <v>13.3395536941717</v>
      </c>
      <c r="K24" s="0" t="n">
        <v>12.9230724585848</v>
      </c>
      <c r="L24" s="0" t="n">
        <v>12.7352731336184</v>
      </c>
    </row>
    <row r="25" customFormat="false" ht="15" hidden="false" customHeight="false" outlineLevel="0" collapsed="false">
      <c r="A25" s="0" t="s">
        <v>34</v>
      </c>
      <c r="B25" s="0" t="n">
        <v>15.488626815757</v>
      </c>
      <c r="C25" s="0" t="n">
        <v>16.4046360292455</v>
      </c>
      <c r="D25" s="0" t="n">
        <v>19.1433657287809</v>
      </c>
      <c r="E25" s="0" t="n">
        <v>22.7047280679264</v>
      </c>
      <c r="F25" s="0" t="n">
        <v>21.9453306260037</v>
      </c>
      <c r="G25" s="0" t="n">
        <v>21.1089703882617</v>
      </c>
      <c r="H25" s="0" t="n">
        <v>21.188072470527</v>
      </c>
      <c r="I25" s="0" t="n">
        <v>20.868676248157</v>
      </c>
      <c r="J25" s="0" t="n">
        <v>21.1652126343</v>
      </c>
      <c r="K25" s="0" t="n">
        <v>20.8763723567347</v>
      </c>
      <c r="L25" s="0" t="n">
        <v>18.7554535359064</v>
      </c>
    </row>
    <row r="26" customFormat="false" ht="15" hidden="false" customHeight="false" outlineLevel="0" collapsed="false">
      <c r="A26" s="0" t="s">
        <v>35</v>
      </c>
      <c r="B26" s="0" t="n">
        <v>43.9386463954472</v>
      </c>
      <c r="C26" s="0" t="n">
        <v>33.6177698733911</v>
      </c>
      <c r="D26" s="0" t="n">
        <v>36.1098947126254</v>
      </c>
      <c r="E26" s="0" t="n">
        <v>40.4230459129569</v>
      </c>
      <c r="F26" s="0" t="n">
        <v>36.8440966476375</v>
      </c>
      <c r="G26" s="0" t="n">
        <v>29.33738255224</v>
      </c>
      <c r="H26" s="0" t="n">
        <v>25.88144041306</v>
      </c>
      <c r="I26" s="0" t="n">
        <v>25.0673648457729</v>
      </c>
      <c r="J26" s="0" t="n">
        <v>26.489455641119</v>
      </c>
      <c r="K26" s="0" t="n">
        <v>28.1703384915172</v>
      </c>
      <c r="L26" s="0" t="n">
        <v>29.9931937266262</v>
      </c>
    </row>
    <row r="27" customFormat="false" ht="15" hidden="false" customHeight="false" outlineLevel="0" collapsed="false">
      <c r="A27" s="0" t="s">
        <v>36</v>
      </c>
      <c r="B27" s="0" t="n">
        <v>8.07668440293763</v>
      </c>
      <c r="C27" s="0" t="n">
        <v>7.51158447499663</v>
      </c>
      <c r="D27" s="0" t="n">
        <v>7.25819874328143</v>
      </c>
      <c r="E27" s="0" t="n">
        <v>5.40397390388929</v>
      </c>
      <c r="F27" s="0" t="n">
        <v>5.04315499901259</v>
      </c>
      <c r="G27" s="0" t="n">
        <v>4.65764273656295</v>
      </c>
      <c r="H27" s="0" t="n">
        <v>4.05019506621603</v>
      </c>
      <c r="I27" s="0" t="n">
        <v>4.32232022613414</v>
      </c>
      <c r="J27" s="0" t="n">
        <v>4.57333748392991</v>
      </c>
      <c r="K27" s="0" t="n">
        <v>4.99350224885971</v>
      </c>
      <c r="L27" s="0" t="n">
        <v>5.9248811805601</v>
      </c>
    </row>
    <row r="28" customFormat="false" ht="15" hidden="false" customHeight="false" outlineLevel="0" collapsed="false">
      <c r="A28" s="0" t="s">
        <v>37</v>
      </c>
      <c r="B28" s="0" t="n">
        <v>20.9296512706662</v>
      </c>
      <c r="C28" s="0" t="n">
        <v>21.0238343017232</v>
      </c>
      <c r="D28" s="0" t="n">
        <v>19.2821059695537</v>
      </c>
      <c r="E28" s="0" t="n">
        <v>16.8668102688212</v>
      </c>
      <c r="F28" s="0" t="n">
        <v>13.0273423331945</v>
      </c>
      <c r="G28" s="0" t="n">
        <v>11.9371948373165</v>
      </c>
      <c r="H28" s="0" t="n">
        <v>10.2477216768174</v>
      </c>
      <c r="I28" s="0" t="n">
        <v>11.5479538793937</v>
      </c>
      <c r="J28" s="0" t="n">
        <v>11.0449660486193</v>
      </c>
      <c r="K28" s="0" t="n">
        <v>12.4381974097066</v>
      </c>
      <c r="L28" s="0" t="n">
        <v>11.6730006379559</v>
      </c>
    </row>
    <row r="29" customFormat="false" ht="15" hidden="false" customHeight="false" outlineLevel="0" collapsed="false">
      <c r="A29" s="0" t="s">
        <v>38</v>
      </c>
      <c r="C29" s="0" t="n">
        <v>21.3364856322062</v>
      </c>
      <c r="D29" s="0" t="n">
        <v>21.1197850990839</v>
      </c>
      <c r="E29" s="0" t="n">
        <v>25.2515462938177</v>
      </c>
      <c r="F29" s="0" t="n">
        <v>21.0564279329861</v>
      </c>
      <c r="G29" s="0" t="n">
        <v>19.3934636297961</v>
      </c>
      <c r="H29" s="0" t="n">
        <v>19.34695706978</v>
      </c>
      <c r="I29" s="0" t="n">
        <v>19.3567074194598</v>
      </c>
      <c r="J29" s="0" t="n">
        <v>20.3768926907661</v>
      </c>
      <c r="K29" s="0" t="n">
        <v>23.4277853076624</v>
      </c>
      <c r="L29" s="0" t="n">
        <v>22.5096063571664</v>
      </c>
    </row>
    <row r="30" customFormat="false" ht="15" hidden="false" customHeight="false" outlineLevel="0" collapsed="false">
      <c r="A30" s="0" t="s">
        <v>39</v>
      </c>
      <c r="B30" s="0" t="n">
        <v>4.07970307204521</v>
      </c>
      <c r="C30" s="0" t="n">
        <v>6.63847312063892</v>
      </c>
      <c r="D30" s="0" t="n">
        <v>8.07420079438479</v>
      </c>
      <c r="E30" s="0" t="n">
        <v>2.32653573823388</v>
      </c>
      <c r="F30" s="0" t="n">
        <v>3.79466190958124</v>
      </c>
      <c r="G30" s="0" t="n">
        <v>4.62748345525251</v>
      </c>
      <c r="H30" s="0" t="n">
        <v>3.61279761707414</v>
      </c>
      <c r="I30" s="0" t="n">
        <v>2.68127005688206</v>
      </c>
      <c r="J30" s="0" t="n">
        <v>2.97641397314818</v>
      </c>
      <c r="K30" s="0" t="n">
        <v>1.46840296588775</v>
      </c>
      <c r="L30" s="0" t="n">
        <v>1.51881365114959</v>
      </c>
    </row>
    <row r="31" customFormat="false" ht="15" hidden="false" customHeight="false" outlineLevel="0" collapsed="false">
      <c r="A31" s="0" t="s">
        <v>40</v>
      </c>
      <c r="E31" s="0" t="n">
        <v>8.93496899628136</v>
      </c>
      <c r="F31" s="0" t="n">
        <v>9.04278563149225</v>
      </c>
      <c r="G31" s="0" t="n">
        <v>8.51758003344738</v>
      </c>
      <c r="H31" s="0" t="n">
        <v>8.54435641358513</v>
      </c>
      <c r="I31" s="0" t="n">
        <v>8.67292355376534</v>
      </c>
      <c r="J31" s="0" t="n">
        <v>9.21998420965213</v>
      </c>
      <c r="K31" s="0" t="n">
        <v>9.54378554359277</v>
      </c>
      <c r="L31" s="0" t="n">
        <v>8.69421858643181</v>
      </c>
    </row>
    <row r="32" customFormat="false" ht="15" hidden="false" customHeight="false" outlineLevel="0" collapsed="false">
      <c r="A32" s="0" t="s">
        <v>41</v>
      </c>
      <c r="B32" s="0" t="n">
        <v>11.5248859935601</v>
      </c>
      <c r="C32" s="0" t="n">
        <v>11.8974238957714</v>
      </c>
      <c r="D32" s="0" t="n">
        <v>9.05355198053778</v>
      </c>
      <c r="E32" s="0" t="n">
        <v>10.217310119997</v>
      </c>
      <c r="F32" s="0" t="n">
        <v>16.6108100140374</v>
      </c>
      <c r="G32" s="0" t="n">
        <v>15.3784775924416</v>
      </c>
      <c r="H32" s="0" t="n">
        <v>15.4646961616635</v>
      </c>
      <c r="I32" s="0" t="n">
        <v>14.4267397333954</v>
      </c>
      <c r="J32" s="0" t="n">
        <v>14.462638289027</v>
      </c>
      <c r="K32" s="0" t="n">
        <v>14.564576789495</v>
      </c>
      <c r="L32" s="0" t="n">
        <v>14.7850027676639</v>
      </c>
    </row>
    <row r="33" customFormat="false" ht="15" hidden="false" customHeight="false" outlineLevel="0" collapsed="false">
      <c r="A33" s="0" t="s">
        <v>42</v>
      </c>
      <c r="B33" s="0" t="n">
        <v>10.2871784796496</v>
      </c>
      <c r="C33" s="0" t="n">
        <v>10.0525206198054</v>
      </c>
      <c r="D33" s="0" t="n">
        <v>9.04640488657179</v>
      </c>
      <c r="E33" s="0" t="n">
        <v>11.0896866151774</v>
      </c>
      <c r="F33" s="0" t="n">
        <v>10.385059857639</v>
      </c>
      <c r="G33" s="0" t="n">
        <v>10.1506251200836</v>
      </c>
      <c r="H33" s="0" t="n">
        <v>10.9942772627047</v>
      </c>
      <c r="I33" s="0" t="n">
        <v>10.9307634050411</v>
      </c>
      <c r="J33" s="0" t="n">
        <v>11.3568576083881</v>
      </c>
      <c r="K33" s="0" t="n">
        <v>12.2473190562772</v>
      </c>
      <c r="L33" s="0" t="n">
        <v>11.08526277085</v>
      </c>
    </row>
    <row r="34" customFormat="false" ht="15" hidden="false" customHeight="false" outlineLevel="0" collapsed="false">
      <c r="A34" s="0" t="s">
        <v>43</v>
      </c>
      <c r="B34" s="0" t="n">
        <v>10.4014509816002</v>
      </c>
      <c r="C34" s="0" t="n">
        <v>9.72163573880965</v>
      </c>
      <c r="D34" s="0" t="n">
        <v>8.67340866023551</v>
      </c>
      <c r="E34" s="0" t="n">
        <v>10.0632832031407</v>
      </c>
      <c r="F34" s="0" t="n">
        <v>10.6099359523878</v>
      </c>
      <c r="G34" s="0" t="n">
        <v>9.91028474845332</v>
      </c>
      <c r="H34" s="0" t="n">
        <v>9.72646434304584</v>
      </c>
      <c r="I34" s="0" t="n">
        <v>9.61312172692366</v>
      </c>
      <c r="J34" s="0" t="n">
        <v>9.89097549777462</v>
      </c>
      <c r="K34" s="0" t="n">
        <v>10.0826625259484</v>
      </c>
      <c r="L34" s="0" t="n">
        <v>9.62299424465201</v>
      </c>
    </row>
    <row r="35" customFormat="false" ht="15" hidden="false" customHeight="false" outlineLevel="0" collapsed="false">
      <c r="A35" s="0" t="s">
        <v>44</v>
      </c>
      <c r="B35" s="0" t="n">
        <v>8.63614465657252</v>
      </c>
      <c r="C35" s="0" t="n">
        <v>1.7306756328269</v>
      </c>
      <c r="D35" s="0" t="n">
        <v>3.34105529085614</v>
      </c>
      <c r="E35" s="0" t="n">
        <v>2.8826665484187</v>
      </c>
      <c r="F35" s="0" t="n">
        <v>3.84621189930417</v>
      </c>
      <c r="G35" s="0" t="n">
        <v>2.66782689457521</v>
      </c>
      <c r="H35" s="0" t="n">
        <v>2.56414556935051</v>
      </c>
      <c r="I35" s="0" t="n">
        <v>5.51458255642588</v>
      </c>
      <c r="J35" s="0" t="n">
        <v>4.02866648780683</v>
      </c>
      <c r="K35" s="0" t="n">
        <v>3.3534673881921</v>
      </c>
      <c r="L35" s="0" t="n">
        <v>10.348296894741</v>
      </c>
    </row>
    <row r="36" customFormat="false" ht="15" hidden="false" customHeight="false" outlineLevel="0" collapsed="false">
      <c r="A36" s="0" t="s">
        <v>45</v>
      </c>
      <c r="B36" s="0" t="n">
        <v>9.89238049152459</v>
      </c>
      <c r="C36" s="0" t="n">
        <v>14.6301668553967</v>
      </c>
      <c r="D36" s="0" t="n">
        <v>20.3395649725428</v>
      </c>
      <c r="E36" s="0" t="n">
        <v>23.8000724522615</v>
      </c>
      <c r="F36" s="0" t="n">
        <v>22.9374474115363</v>
      </c>
      <c r="G36" s="0" t="n">
        <v>21.6267148328093</v>
      </c>
      <c r="H36" s="0" t="n">
        <v>19.500521840225</v>
      </c>
      <c r="I36" s="0" t="n">
        <v>17.9776241259902</v>
      </c>
      <c r="J36" s="0" t="n">
        <v>19.4869449901722</v>
      </c>
      <c r="K36" s="0" t="n">
        <v>20.5542103389911</v>
      </c>
      <c r="L36" s="0" t="n">
        <v>17.3164975245385</v>
      </c>
    </row>
    <row r="37" customFormat="false" ht="15" hidden="false" customHeight="false" outlineLevel="0" collapsed="false">
      <c r="A37" s="0" t="s">
        <v>46</v>
      </c>
      <c r="B37" s="0" t="n">
        <v>15.0748805531868</v>
      </c>
      <c r="C37" s="0" t="n">
        <v>20.9244854667778</v>
      </c>
      <c r="D37" s="0" t="n">
        <v>19.6361767039454</v>
      </c>
      <c r="E37" s="0" t="n">
        <v>13.826769458044</v>
      </c>
      <c r="F37" s="0" t="n">
        <v>15.8435834130409</v>
      </c>
      <c r="G37" s="0" t="n">
        <v>14.3910257978327</v>
      </c>
      <c r="H37" s="0" t="n">
        <v>12.1460532675703</v>
      </c>
      <c r="I37" s="0" t="n">
        <v>13.2634496624686</v>
      </c>
      <c r="J37" s="0" t="n">
        <v>11.9961516447192</v>
      </c>
      <c r="K37" s="0" t="n">
        <v>13.5533654475408</v>
      </c>
      <c r="L37" s="0" t="n">
        <v>14.6453451084178</v>
      </c>
    </row>
    <row r="38" customFormat="false" ht="15" hidden="false" customHeight="false" outlineLevel="0" collapsed="false">
      <c r="A38" s="0" t="s">
        <v>47</v>
      </c>
      <c r="B38" s="0" t="n">
        <v>10.0385645413912</v>
      </c>
      <c r="C38" s="0" t="n">
        <v>11.7864738129306</v>
      </c>
      <c r="D38" s="0" t="n">
        <v>11.5077293551344</v>
      </c>
      <c r="E38" s="0" t="n">
        <v>12.5856110291924</v>
      </c>
      <c r="F38" s="0" t="n">
        <v>14.9712418075828</v>
      </c>
      <c r="G38" s="0" t="n">
        <v>14.8642594078625</v>
      </c>
      <c r="H38" s="0" t="n">
        <v>15.0098807698007</v>
      </c>
      <c r="I38" s="0" t="n">
        <v>13.0592498167015</v>
      </c>
      <c r="J38" s="0" t="n">
        <v>13.4060770991971</v>
      </c>
      <c r="K38" s="0" t="n">
        <v>13.6061459763982</v>
      </c>
      <c r="L38" s="0" t="n">
        <v>12.7978516853174</v>
      </c>
    </row>
    <row r="39" customFormat="false" ht="15" hidden="false" customHeight="false" outlineLevel="0" collapsed="false">
      <c r="A39" s="0" t="s">
        <v>48</v>
      </c>
      <c r="B39" s="0" t="n">
        <v>20.2598160381249</v>
      </c>
      <c r="C39" s="0" t="n">
        <v>21.472572646714</v>
      </c>
      <c r="D39" s="0" t="n">
        <v>25.4261232179895</v>
      </c>
      <c r="E39" s="0" t="n">
        <v>18.7523339637811</v>
      </c>
      <c r="F39" s="0" t="n">
        <v>19.0274954902373</v>
      </c>
      <c r="G39" s="0" t="n">
        <v>18.5498796903697</v>
      </c>
      <c r="H39" s="0" t="n">
        <v>19.3332519260992</v>
      </c>
      <c r="I39" s="0" t="n">
        <v>19.114427211121</v>
      </c>
      <c r="J39" s="0" t="n">
        <v>22.1830184436303</v>
      </c>
      <c r="K39" s="0" t="n">
        <v>23.5272632227434</v>
      </c>
      <c r="L39" s="0" t="n">
        <v>24.8440900698115</v>
      </c>
    </row>
    <row r="40" customFormat="false" ht="15" hidden="false" customHeight="false" outlineLevel="0" collapsed="false">
      <c r="A40" s="0" t="s">
        <v>49</v>
      </c>
      <c r="B40" s="0" t="n">
        <v>3.96730552533231</v>
      </c>
      <c r="C40" s="0" t="n">
        <v>4.58435910227102</v>
      </c>
      <c r="D40" s="0" t="n">
        <v>11.5508872199324</v>
      </c>
      <c r="E40" s="0" t="n">
        <v>18.0682813275548</v>
      </c>
      <c r="F40" s="0" t="n">
        <v>17.8639413006668</v>
      </c>
      <c r="G40" s="0" t="n">
        <v>18.8966734181457</v>
      </c>
      <c r="H40" s="0" t="n">
        <v>19.6536425940622</v>
      </c>
      <c r="I40" s="0" t="n">
        <v>19.3961305281453</v>
      </c>
      <c r="J40" s="0" t="n">
        <v>18.447735264602</v>
      </c>
      <c r="K40" s="0" t="n">
        <v>18.2211427600647</v>
      </c>
      <c r="L40" s="0" t="n">
        <v>19.6467577695321</v>
      </c>
    </row>
    <row r="41" customFormat="false" ht="15" hidden="false" customHeight="false" outlineLevel="0" collapsed="false">
      <c r="A41" s="0" t="s">
        <v>50</v>
      </c>
      <c r="B41" s="0" t="n">
        <v>5.65515059297309</v>
      </c>
      <c r="C41" s="0" t="n">
        <v>8.30128978134184</v>
      </c>
      <c r="D41" s="0" t="n">
        <v>7.08759335453079</v>
      </c>
      <c r="E41" s="0" t="n">
        <v>11.7410747321441</v>
      </c>
      <c r="F41" s="0" t="n">
        <v>7.0651243824565</v>
      </c>
      <c r="G41" s="0" t="n">
        <v>6.70634302398679</v>
      </c>
      <c r="H41" s="0" t="n">
        <v>6.91783483689928</v>
      </c>
      <c r="I41" s="0" t="n">
        <v>7.60498200261661</v>
      </c>
      <c r="J41" s="0" t="n">
        <v>7.45456954648291</v>
      </c>
      <c r="K41" s="0" t="n">
        <v>7.64579952665322</v>
      </c>
      <c r="L41" s="0" t="n">
        <v>7.44085213444933</v>
      </c>
    </row>
    <row r="42" customFormat="false" ht="15" hidden="false" customHeight="false" outlineLevel="0" collapsed="false">
      <c r="A42" s="0" t="s">
        <v>51</v>
      </c>
      <c r="B42" s="0" t="n">
        <v>0.825343330277432</v>
      </c>
      <c r="C42" s="0" t="n">
        <v>1.13435887073406</v>
      </c>
      <c r="D42" s="0" t="n">
        <v>3.64145973548619</v>
      </c>
      <c r="E42" s="0" t="n">
        <v>6.20062847925827</v>
      </c>
      <c r="F42" s="0" t="n">
        <v>7.34695627347852</v>
      </c>
      <c r="G42" s="0" t="n">
        <v>6.96079528660751</v>
      </c>
      <c r="H42" s="0" t="n">
        <v>5.31066424108256</v>
      </c>
      <c r="I42" s="0" t="n">
        <v>5.85394728699615</v>
      </c>
      <c r="J42" s="0" t="n">
        <v>6.72552003118342</v>
      </c>
      <c r="K42" s="0" t="n">
        <v>6.99856320894142</v>
      </c>
      <c r="L42" s="0" t="n">
        <v>6.74502525659568</v>
      </c>
    </row>
    <row r="43" customFormat="false" ht="15" hidden="false" customHeight="false" outlineLevel="0" collapsed="false">
      <c r="A43" s="0" t="s">
        <v>52</v>
      </c>
      <c r="B43" s="0" t="n">
        <v>27.9376184015441</v>
      </c>
      <c r="C43" s="0" t="n">
        <v>45.4280192683786</v>
      </c>
      <c r="D43" s="0" t="n">
        <v>34.5979123555385</v>
      </c>
      <c r="E43" s="0" t="n">
        <v>1.5715735670323</v>
      </c>
      <c r="F43" s="0" t="n">
        <v>5.97068943512837</v>
      </c>
      <c r="G43" s="0" t="n">
        <v>6.29039434864359</v>
      </c>
      <c r="H43" s="0" t="n">
        <v>4.06258013732313</v>
      </c>
      <c r="I43" s="0" t="n">
        <v>3.52790410920208</v>
      </c>
      <c r="J43" s="0" t="n">
        <v>4.09772368563098</v>
      </c>
      <c r="K43" s="0" t="n">
        <v>4.84269126627762</v>
      </c>
      <c r="L43" s="0" t="n">
        <v>9.14083741299429</v>
      </c>
    </row>
    <row r="44" customFormat="false" ht="15" hidden="false" customHeight="false" outlineLevel="0" collapsed="false">
      <c r="A44" s="0" t="s">
        <v>53</v>
      </c>
      <c r="B44" s="0" t="n">
        <v>8.44489840004314</v>
      </c>
      <c r="C44" s="0" t="n">
        <v>9.19514827279433</v>
      </c>
      <c r="D44" s="0" t="n">
        <v>18.8254010869738</v>
      </c>
      <c r="E44" s="0" t="n">
        <v>28.4350989205229</v>
      </c>
      <c r="F44" s="0" t="n">
        <v>25.4135463401244</v>
      </c>
      <c r="G44" s="0" t="n">
        <v>27.8829504366826</v>
      </c>
      <c r="H44" s="0" t="n">
        <v>28.7207193200501</v>
      </c>
      <c r="I44" s="0" t="n">
        <v>28.1596835715577</v>
      </c>
      <c r="J44" s="0" t="n">
        <v>31.6275337285109</v>
      </c>
      <c r="K44" s="0" t="n">
        <v>28.7458185159987</v>
      </c>
      <c r="L44" s="0" t="n">
        <v>32.6162916277803</v>
      </c>
    </row>
    <row r="45" customFormat="false" ht="15" hidden="false" customHeight="false" outlineLevel="0" collapsed="false">
      <c r="A45" s="0" t="s">
        <v>54</v>
      </c>
      <c r="B45" s="0" t="n">
        <v>13.7160166855269</v>
      </c>
      <c r="C45" s="0" t="n">
        <v>17.5212914140291</v>
      </c>
      <c r="D45" s="0" t="n">
        <v>26.2841452737821</v>
      </c>
      <c r="E45" s="0" t="n">
        <v>23.0921397354094</v>
      </c>
      <c r="F45" s="0" t="n">
        <v>19.2450803545584</v>
      </c>
      <c r="G45" s="0" t="n">
        <v>19.8169385747384</v>
      </c>
      <c r="H45" s="0" t="n">
        <v>19.4875927511447</v>
      </c>
      <c r="I45" s="0" t="n">
        <v>20.7217130371714</v>
      </c>
      <c r="J45" s="0" t="n">
        <v>20.2588782746211</v>
      </c>
      <c r="K45" s="0" t="n">
        <v>20.2057469256274</v>
      </c>
      <c r="L45" s="0" t="n">
        <v>19.8017162713093</v>
      </c>
    </row>
    <row r="46" customFormat="false" ht="15" hidden="false" customHeight="false" outlineLevel="0" collapsed="false">
      <c r="A46" s="0" t="s">
        <v>55</v>
      </c>
      <c r="B46" s="0" t="n">
        <v>15.7771386140148</v>
      </c>
      <c r="C46" s="0" t="n">
        <v>14.1485765967416</v>
      </c>
      <c r="D46" s="0" t="n">
        <v>11.5929581398115</v>
      </c>
      <c r="E46" s="0" t="n">
        <v>12.9511018873307</v>
      </c>
      <c r="F46" s="0" t="n">
        <v>10.0959369601581</v>
      </c>
      <c r="G46" s="0" t="n">
        <v>9.83682184104616</v>
      </c>
      <c r="H46" s="0" t="n">
        <v>9.63592967465427</v>
      </c>
      <c r="I46" s="0" t="n">
        <v>9.58872741168009</v>
      </c>
      <c r="J46" s="0" t="n">
        <v>9.70512417296947</v>
      </c>
      <c r="K46" s="0" t="n">
        <v>10.0687310442417</v>
      </c>
      <c r="L46" s="0" t="n">
        <v>9.72601289583881</v>
      </c>
    </row>
    <row r="47" customFormat="false" ht="15" hidden="false" customHeight="false" outlineLevel="0" collapsed="false">
      <c r="A47" s="0" t="s">
        <v>56</v>
      </c>
      <c r="B47" s="0" t="n">
        <v>7.40823186382492</v>
      </c>
      <c r="C47" s="0" t="n">
        <v>9.15393793242588</v>
      </c>
      <c r="D47" s="0" t="n">
        <v>8.24976078252176</v>
      </c>
      <c r="E47" s="0" t="n">
        <v>8.88129016866798</v>
      </c>
      <c r="F47" s="0" t="n">
        <v>8.67052454908723</v>
      </c>
      <c r="G47" s="0" t="n">
        <v>8.2844730753541</v>
      </c>
      <c r="H47" s="0" t="n">
        <v>7.32426726479604</v>
      </c>
      <c r="I47" s="0" t="n">
        <v>7.04556045215977</v>
      </c>
      <c r="J47" s="0" t="n">
        <v>6.82443301169254</v>
      </c>
      <c r="K47" s="0" t="n">
        <v>8.18809091408763</v>
      </c>
      <c r="L47" s="0" t="n">
        <v>8.26929125307309</v>
      </c>
    </row>
    <row r="48" customFormat="false" ht="15" hidden="false" customHeight="false" outlineLevel="0" collapsed="false">
      <c r="A48" s="0" t="s">
        <v>57</v>
      </c>
      <c r="B48" s="0" t="n">
        <v>11.5855057334648</v>
      </c>
      <c r="C48" s="0" t="n">
        <v>9.37272849038301</v>
      </c>
      <c r="D48" s="0" t="n">
        <v>5.83396748463871</v>
      </c>
      <c r="E48" s="0" t="n">
        <v>6.35354438147712</v>
      </c>
      <c r="F48" s="0" t="n">
        <v>8.16360280189701</v>
      </c>
      <c r="G48" s="0" t="n">
        <v>10.1277174517532</v>
      </c>
      <c r="H48" s="0" t="n">
        <v>9.31984569632326</v>
      </c>
      <c r="I48" s="0" t="n">
        <v>9.96384982713717</v>
      </c>
      <c r="J48" s="0" t="n">
        <v>9.29817680058395</v>
      </c>
      <c r="K48" s="0" t="n">
        <v>9.94244059829874</v>
      </c>
      <c r="L48" s="0" t="n">
        <v>12.4021976536843</v>
      </c>
    </row>
    <row r="49" customFormat="false" ht="15" hidden="false" customHeight="false" outlineLevel="0" collapsed="false">
      <c r="A49" s="0" t="s">
        <v>58</v>
      </c>
      <c r="C49" s="0" t="n">
        <v>3.55603899162835</v>
      </c>
      <c r="D49" s="0" t="n">
        <v>4.89145506311996</v>
      </c>
      <c r="E49" s="0" t="n">
        <v>5.03970652570563</v>
      </c>
      <c r="F49" s="0" t="n">
        <v>6.30745913999101</v>
      </c>
      <c r="G49" s="0" t="n">
        <v>4.96345528069689</v>
      </c>
      <c r="H49" s="0" t="n">
        <v>3.99781955324055</v>
      </c>
      <c r="I49" s="0" t="n">
        <v>4.19860542491757</v>
      </c>
      <c r="J49" s="0" t="n">
        <v>4.63027529964564</v>
      </c>
      <c r="K49" s="0" t="n">
        <v>5.42790847451905</v>
      </c>
      <c r="L49" s="0" t="n">
        <v>7.14238056781106</v>
      </c>
    </row>
    <row r="50" customFormat="false" ht="15" hidden="false" customHeight="false" outlineLevel="0" collapsed="false">
      <c r="A50" s="0" t="s">
        <v>59</v>
      </c>
      <c r="B50" s="0" t="n">
        <v>23.4279041276058</v>
      </c>
      <c r="C50" s="0" t="n">
        <v>21.944378697494</v>
      </c>
      <c r="D50" s="0" t="n">
        <v>6.61844608925821</v>
      </c>
      <c r="E50" s="0" t="n">
        <v>7.37586072843899</v>
      </c>
      <c r="F50" s="0" t="n">
        <v>9.93420806536047</v>
      </c>
      <c r="G50" s="0" t="n">
        <v>11.5295674030699</v>
      </c>
      <c r="H50" s="0" t="n">
        <v>7.1518890915212</v>
      </c>
      <c r="I50" s="0" t="n">
        <v>5.79897826909605</v>
      </c>
      <c r="J50" s="0" t="n">
        <v>5.78186612826153</v>
      </c>
      <c r="K50" s="0" t="n">
        <v>5.07855406492305</v>
      </c>
      <c r="L50" s="0" t="n">
        <v>4.82133698903943</v>
      </c>
    </row>
    <row r="51" customFormat="false" ht="15" hidden="false" customHeight="false" outlineLevel="0" collapsed="false">
      <c r="A51" s="0" t="s">
        <v>60</v>
      </c>
      <c r="B51" s="0" t="n">
        <v>10.2544957216174</v>
      </c>
      <c r="C51" s="0" t="n">
        <v>13.1579492851349</v>
      </c>
      <c r="D51" s="0" t="n">
        <v>14.5002261511123</v>
      </c>
      <c r="E51" s="0" t="n">
        <v>12.9906278009761</v>
      </c>
      <c r="F51" s="0" t="n">
        <v>12.8794866836931</v>
      </c>
      <c r="G51" s="0" t="n">
        <v>11.9504411057293</v>
      </c>
      <c r="H51" s="0" t="n">
        <v>10.6688694981103</v>
      </c>
      <c r="I51" s="0" t="n">
        <v>11.6963539042097</v>
      </c>
      <c r="J51" s="0" t="n">
        <v>10.9842633240194</v>
      </c>
      <c r="K51" s="0" t="n">
        <v>11.2453068851976</v>
      </c>
      <c r="L51" s="0" t="n">
        <v>10.4069229903482</v>
      </c>
    </row>
    <row r="52" customFormat="false" ht="15" hidden="false" customHeight="false" outlineLevel="0" collapsed="false">
      <c r="A52" s="0" t="s">
        <v>61</v>
      </c>
      <c r="B52" s="0" t="n">
        <v>10.1810500459558</v>
      </c>
      <c r="C52" s="0" t="n">
        <v>9.92554150819797</v>
      </c>
      <c r="D52" s="0" t="n">
        <v>8.88471128306487</v>
      </c>
      <c r="E52" s="0" t="n">
        <v>10.0599961207042</v>
      </c>
      <c r="F52" s="0" t="n">
        <v>16.0477255287912</v>
      </c>
      <c r="G52" s="0" t="n">
        <v>10.393391749927</v>
      </c>
      <c r="H52" s="0" t="n">
        <v>8.81575909992243</v>
      </c>
      <c r="I52" s="0" t="n">
        <v>7.0486100365304</v>
      </c>
      <c r="J52" s="0" t="n">
        <v>5.00987483798811</v>
      </c>
      <c r="K52" s="0" t="n">
        <v>5.54247453979541</v>
      </c>
      <c r="L52" s="0" t="n">
        <v>7.21960382484918</v>
      </c>
    </row>
    <row r="53" customFormat="false" ht="15" hidden="false" customHeight="false" outlineLevel="0" collapsed="false">
      <c r="A53" s="0" t="s">
        <v>62</v>
      </c>
      <c r="C53" s="0" t="n">
        <v>15.3850666092466</v>
      </c>
      <c r="D53" s="0" t="n">
        <v>17.2513041108953</v>
      </c>
      <c r="E53" s="0" t="n">
        <v>19.9275486372783</v>
      </c>
      <c r="F53" s="0" t="n">
        <v>24.153985054781</v>
      </c>
      <c r="G53" s="0" t="n">
        <v>20.8207388623232</v>
      </c>
      <c r="H53" s="0" t="n">
        <v>20.856278767364</v>
      </c>
      <c r="I53" s="0" t="n">
        <v>22.1245119019733</v>
      </c>
      <c r="J53" s="0" t="n">
        <v>20.4899186137987</v>
      </c>
      <c r="K53" s="0" t="n">
        <v>21.1238455218329</v>
      </c>
      <c r="L53" s="0" t="n">
        <v>22.088892272119</v>
      </c>
    </row>
    <row r="54" customFormat="false" ht="15" hidden="false" customHeight="false" outlineLevel="0" collapsed="false">
      <c r="A54" s="0" t="s">
        <v>63</v>
      </c>
      <c r="B54" s="0" t="n">
        <v>12.3440918366679</v>
      </c>
      <c r="C54" s="0" t="n">
        <v>39.7614503792714</v>
      </c>
      <c r="D54" s="0" t="n">
        <v>46.2354688599123</v>
      </c>
      <c r="E54" s="0" t="n">
        <v>41.0998429826241</v>
      </c>
      <c r="F54" s="0" t="n">
        <v>43.9977783484779</v>
      </c>
      <c r="G54" s="0" t="n">
        <v>39.2485907928113</v>
      </c>
      <c r="H54" s="0" t="n">
        <v>38.6590197087838</v>
      </c>
      <c r="I54" s="0" t="n">
        <v>35.6237498012668</v>
      </c>
      <c r="J54" s="0" t="n">
        <v>36.2718061126605</v>
      </c>
      <c r="K54" s="0" t="n">
        <v>30.5951956739175</v>
      </c>
      <c r="L54" s="0" t="n">
        <v>30.6177813523352</v>
      </c>
    </row>
    <row r="55" customFormat="false" ht="15" hidden="false" customHeight="false" outlineLevel="0" collapsed="false">
      <c r="A55" s="0" t="s">
        <v>64</v>
      </c>
      <c r="B55" s="0" t="n">
        <v>0.54161323503044</v>
      </c>
      <c r="C55" s="0" t="n">
        <v>0.179794365284636</v>
      </c>
      <c r="D55" s="0" t="n">
        <v>0.826173288416639</v>
      </c>
      <c r="E55" s="0" t="n">
        <v>1.35731930836067</v>
      </c>
      <c r="F55" s="0" t="n">
        <v>0.748214860383157</v>
      </c>
      <c r="G55" s="0" t="n">
        <v>0.703616408663137</v>
      </c>
      <c r="H55" s="0" t="n">
        <v>0.130444997407404</v>
      </c>
      <c r="I55" s="0" t="n">
        <v>0.453531083128765</v>
      </c>
      <c r="J55" s="0" t="n">
        <v>0.526828837524676</v>
      </c>
      <c r="K55" s="0" t="n">
        <v>0.252446642253333</v>
      </c>
      <c r="L55" s="0" t="n">
        <v>0.326681285776007</v>
      </c>
    </row>
    <row r="56" customFormat="false" ht="15" hidden="false" customHeight="false" outlineLevel="0" collapsed="false">
      <c r="A56" s="0" t="s">
        <v>65</v>
      </c>
      <c r="C56" s="0" t="n">
        <v>7.47980770682092</v>
      </c>
      <c r="D56" s="0" t="n">
        <v>16.7952428408043</v>
      </c>
      <c r="E56" s="0" t="n">
        <v>17.1466106944188</v>
      </c>
      <c r="F56" s="0" t="n">
        <v>15.1067406528314</v>
      </c>
      <c r="G56" s="0" t="n">
        <v>14.2120230714143</v>
      </c>
      <c r="H56" s="0" t="n">
        <v>14.0160558780139</v>
      </c>
      <c r="I56" s="0" t="n">
        <v>14.5274120126455</v>
      </c>
      <c r="J56" s="0" t="n">
        <v>15.2337003936926</v>
      </c>
      <c r="K56" s="0" t="n">
        <v>17.1282537578507</v>
      </c>
      <c r="L56" s="0" t="n">
        <v>17.3389001126625</v>
      </c>
    </row>
    <row r="57" customFormat="false" ht="15" hidden="false" customHeight="false" outlineLevel="0" collapsed="false">
      <c r="A57" s="0" t="s">
        <v>66</v>
      </c>
      <c r="B57" s="0" t="n">
        <v>37.8898555918514</v>
      </c>
      <c r="C57" s="0" t="n">
        <v>54.4699312678194</v>
      </c>
      <c r="D57" s="0" t="n">
        <v>32.8320143702078</v>
      </c>
      <c r="E57" s="0" t="n">
        <v>34.5164773164811</v>
      </c>
      <c r="F57" s="0" t="n">
        <v>31.1626166522515</v>
      </c>
      <c r="G57" s="0" t="n">
        <v>32.2205396956678</v>
      </c>
      <c r="H57" s="0" t="n">
        <v>33.5124508882488</v>
      </c>
      <c r="I57" s="0" t="n">
        <v>32.5355611731262</v>
      </c>
      <c r="J57" s="0" t="n">
        <v>37.2823451207083</v>
      </c>
      <c r="K57" s="0" t="n">
        <v>32.6994810873776</v>
      </c>
      <c r="L57" s="0" t="n">
        <v>35.3149979204006</v>
      </c>
    </row>
    <row r="58" customFormat="false" ht="15" hidden="false" customHeight="false" outlineLevel="0" collapsed="false">
      <c r="A58" s="0" t="s">
        <v>67</v>
      </c>
      <c r="B58" s="0" t="n">
        <v>10.5428003874736</v>
      </c>
      <c r="C58" s="0" t="n">
        <v>11.9773867321724</v>
      </c>
      <c r="D58" s="0" t="n">
        <v>13.676609242733</v>
      </c>
      <c r="E58" s="0" t="n">
        <v>12.6141864432671</v>
      </c>
      <c r="F58" s="0" t="n">
        <v>11.8228352780456</v>
      </c>
      <c r="G58" s="0" t="n">
        <v>11.5042070924622</v>
      </c>
      <c r="H58" s="0" t="n">
        <v>11.0569754420325</v>
      </c>
      <c r="I58" s="0" t="n">
        <v>11.2153232199913</v>
      </c>
      <c r="J58" s="0" t="n">
        <v>11.4927108834796</v>
      </c>
      <c r="K58" s="0" t="n">
        <v>11.1035727708099</v>
      </c>
      <c r="L58" s="0" t="n">
        <v>10.01469993251</v>
      </c>
    </row>
    <row r="59" customFormat="false" ht="15" hidden="false" customHeight="false" outlineLevel="0" collapsed="false">
      <c r="A59" s="0" t="s">
        <v>68</v>
      </c>
      <c r="B59" s="0" t="n">
        <v>32.3874694168493</v>
      </c>
      <c r="C59" s="0" t="n">
        <v>41.7092392138514</v>
      </c>
      <c r="D59" s="0" t="n">
        <v>34.5343052310168</v>
      </c>
      <c r="E59" s="0" t="n">
        <v>34.6221266985753</v>
      </c>
      <c r="F59" s="0" t="n">
        <v>30.4070721495766</v>
      </c>
      <c r="G59" s="0" t="n">
        <v>29.0802332867937</v>
      </c>
      <c r="H59" s="0" t="n">
        <v>28.9573457540047</v>
      </c>
      <c r="I59" s="0" t="n">
        <v>25.5242885145604</v>
      </c>
      <c r="J59" s="0" t="n">
        <v>31.6366188499815</v>
      </c>
      <c r="K59" s="0" t="n">
        <v>28.9111290655263</v>
      </c>
      <c r="L59" s="0" t="n">
        <v>32.0430640336464</v>
      </c>
    </row>
    <row r="60" customFormat="false" ht="15" hidden="false" customHeight="false" outlineLevel="0" collapsed="false">
      <c r="A60" s="0" t="s">
        <v>69</v>
      </c>
      <c r="B60" s="0" t="n">
        <v>15.5241239824799</v>
      </c>
      <c r="C60" s="0" t="n">
        <v>10.8304199805168</v>
      </c>
      <c r="D60" s="0" t="n">
        <v>9.61549434940151</v>
      </c>
      <c r="E60" s="0" t="n">
        <v>7.43524130545014</v>
      </c>
      <c r="F60" s="0" t="n">
        <v>5.85923599356377</v>
      </c>
      <c r="G60" s="0" t="n">
        <v>5.23982640371846</v>
      </c>
      <c r="H60" s="0" t="n">
        <v>4.73293032214897</v>
      </c>
      <c r="I60" s="0" t="n">
        <v>4.47830502415399</v>
      </c>
      <c r="J60" s="0" t="n">
        <v>5.2789621313799</v>
      </c>
      <c r="K60" s="0" t="n">
        <v>5.37080802356318</v>
      </c>
      <c r="L60" s="0" t="n">
        <v>5.89424037907058</v>
      </c>
    </row>
    <row r="61" customFormat="false" ht="15" hidden="false" customHeight="false" outlineLevel="0" collapsed="false">
      <c r="A61" s="0" t="s">
        <v>70</v>
      </c>
      <c r="B61" s="0" t="n">
        <v>4.6069361086867</v>
      </c>
      <c r="C61" s="0" t="n">
        <v>9.28516699623551</v>
      </c>
      <c r="D61" s="0" t="n">
        <v>11.5073492427228</v>
      </c>
      <c r="E61" s="0" t="n">
        <v>17.3866549235417</v>
      </c>
      <c r="F61" s="0" t="n">
        <v>21.6669975426269</v>
      </c>
      <c r="G61" s="0" t="n">
        <v>19.5889609011481</v>
      </c>
      <c r="H61" s="0" t="n">
        <v>17.8498477875784</v>
      </c>
      <c r="I61" s="0" t="n">
        <v>17.0752522018846</v>
      </c>
      <c r="J61" s="0" t="n">
        <v>14.8988373926073</v>
      </c>
      <c r="K61" s="0" t="n">
        <v>13.4378399064464</v>
      </c>
      <c r="L61" s="0" t="n">
        <v>13.0793887785924</v>
      </c>
    </row>
    <row r="62" customFormat="false" ht="15" hidden="false" customHeight="false" outlineLevel="0" collapsed="false">
      <c r="A62" s="0" t="s">
        <v>71</v>
      </c>
      <c r="B62" s="0" t="n">
        <v>10.1457532873281</v>
      </c>
      <c r="C62" s="0" t="n">
        <v>20.7150965589583</v>
      </c>
      <c r="D62" s="0" t="n">
        <v>19.5713622537858</v>
      </c>
      <c r="E62" s="0" t="n">
        <v>5.39208246317191</v>
      </c>
      <c r="F62" s="0" t="n">
        <v>4.49383177697829</v>
      </c>
      <c r="G62" s="0" t="n">
        <v>5.6939399362912</v>
      </c>
      <c r="H62" s="0" t="n">
        <v>6.91414545047917</v>
      </c>
      <c r="I62" s="0" t="n">
        <v>7.98862099390896</v>
      </c>
      <c r="J62" s="0" t="n">
        <v>12.3251846908104</v>
      </c>
      <c r="K62" s="0" t="n">
        <v>17.2628308458663</v>
      </c>
      <c r="L62" s="0" t="n">
        <v>17.0589989334914</v>
      </c>
    </row>
    <row r="63" customFormat="false" ht="15" hidden="false" customHeight="false" outlineLevel="0" collapsed="false">
      <c r="A63" s="0" t="s">
        <v>72</v>
      </c>
      <c r="B63" s="0" t="n">
        <v>12.1982690564484</v>
      </c>
      <c r="C63" s="0" t="n">
        <v>13.9180148609157</v>
      </c>
      <c r="D63" s="0" t="n">
        <v>12.8034053948105</v>
      </c>
      <c r="E63" s="0" t="n">
        <v>13.197420010776</v>
      </c>
      <c r="F63" s="0" t="n">
        <v>10.7826904923024</v>
      </c>
      <c r="G63" s="0" t="n">
        <v>13.9236392998454</v>
      </c>
      <c r="H63" s="0" t="n">
        <v>13.2577974923121</v>
      </c>
      <c r="I63" s="0" t="n">
        <v>12.9241345756305</v>
      </c>
      <c r="J63" s="0" t="n">
        <v>13.8883971317576</v>
      </c>
      <c r="K63" s="0" t="n">
        <v>14.0497302717151</v>
      </c>
      <c r="L63" s="0" t="n">
        <v>15.5400182075903</v>
      </c>
    </row>
    <row r="64" customFormat="false" ht="15" hidden="false" customHeight="false" outlineLevel="0" collapsed="false">
      <c r="A64" s="0" t="s">
        <v>73</v>
      </c>
      <c r="B64" s="0" t="n">
        <v>9.48891705982216</v>
      </c>
      <c r="C64" s="0" t="n">
        <v>12.0717185025203</v>
      </c>
      <c r="D64" s="0" t="n">
        <v>11.2628714094122</v>
      </c>
      <c r="E64" s="0" t="n">
        <v>15.1990396490557</v>
      </c>
      <c r="F64" s="0" t="n">
        <v>11.6836731681989</v>
      </c>
      <c r="G64" s="0" t="n">
        <v>11.6247794732433</v>
      </c>
      <c r="H64" s="0" t="n">
        <v>10.9798589056494</v>
      </c>
      <c r="I64" s="0" t="n">
        <v>11.0183284214515</v>
      </c>
      <c r="J64" s="0" t="n">
        <v>11.1524173112687</v>
      </c>
      <c r="K64" s="0" t="n">
        <v>11.0197823656877</v>
      </c>
      <c r="L64" s="0" t="n">
        <v>11.7625811521681</v>
      </c>
    </row>
    <row r="65" customFormat="false" ht="15" hidden="false" customHeight="false" outlineLevel="0" collapsed="false">
      <c r="A65" s="0" t="s">
        <v>74</v>
      </c>
      <c r="B65" s="0" t="n">
        <v>3.20203987467459</v>
      </c>
      <c r="C65" s="0" t="n">
        <v>0.669088227351689</v>
      </c>
      <c r="D65" s="0" t="n">
        <v>2.3651824639025</v>
      </c>
      <c r="E65" s="0" t="n">
        <v>1.52228267210676</v>
      </c>
      <c r="F65" s="0" t="n">
        <v>1.20175673703409</v>
      </c>
      <c r="G65" s="0" t="n">
        <v>1.38425879951736</v>
      </c>
      <c r="H65" s="0" t="n">
        <v>1.32555721439152</v>
      </c>
      <c r="I65" s="0" t="n">
        <v>0.964956250993827</v>
      </c>
      <c r="J65" s="0" t="n">
        <v>1.04152269058046</v>
      </c>
      <c r="K65" s="0" t="n">
        <v>0.891512975705761</v>
      </c>
      <c r="L65" s="0" t="n">
        <v>1.77955418992962</v>
      </c>
    </row>
    <row r="66" customFormat="false" ht="15" hidden="false" customHeight="false" outlineLevel="0" collapsed="false">
      <c r="A66" s="0" t="s">
        <v>75</v>
      </c>
      <c r="B66" s="0" t="n">
        <v>20.169745569616</v>
      </c>
      <c r="C66" s="0" t="n">
        <v>16.2089598385085</v>
      </c>
      <c r="D66" s="0" t="n">
        <v>16.3988894047062</v>
      </c>
      <c r="E66" s="0" t="n">
        <v>15.9421538706581</v>
      </c>
      <c r="F66" s="0" t="n">
        <v>13.9268941025137</v>
      </c>
      <c r="G66" s="0" t="n">
        <v>14.0123289633356</v>
      </c>
      <c r="H66" s="0" t="n">
        <v>12.4040297377533</v>
      </c>
      <c r="I66" s="0" t="n">
        <v>13.6891740781888</v>
      </c>
      <c r="J66" s="0" t="n">
        <v>15.0862836159027</v>
      </c>
      <c r="K66" s="0" t="n">
        <v>15.8612193299601</v>
      </c>
      <c r="L66" s="0" t="n">
        <v>15.0927018728623</v>
      </c>
    </row>
    <row r="67" customFormat="false" ht="15" hidden="false" customHeight="false" outlineLevel="0" collapsed="false">
      <c r="A67" s="0" t="s">
        <v>76</v>
      </c>
      <c r="B67" s="0" t="n">
        <v>0.212514621725255</v>
      </c>
      <c r="C67" s="0" t="n">
        <v>0.208871009616247</v>
      </c>
      <c r="D67" s="0" t="n">
        <v>4.21276480407061</v>
      </c>
      <c r="E67" s="0" t="n">
        <v>4.94615314487947</v>
      </c>
      <c r="F67" s="0" t="n">
        <v>5.81521240798902</v>
      </c>
      <c r="G67" s="0" t="n">
        <v>5.08352342584318</v>
      </c>
      <c r="H67" s="0" t="n">
        <v>5.19263364412236</v>
      </c>
      <c r="I67" s="0" t="n">
        <v>4.97754136498459</v>
      </c>
      <c r="J67" s="0" t="n">
        <v>5.29254024085498</v>
      </c>
      <c r="K67" s="0" t="n">
        <v>4.57234141950371</v>
      </c>
      <c r="L67" s="0" t="n">
        <v>5.73402616535357</v>
      </c>
    </row>
    <row r="68" customFormat="false" ht="15" hidden="false" customHeight="false" outlineLevel="0" collapsed="false">
      <c r="A68" s="0" t="s">
        <v>77</v>
      </c>
      <c r="B68" s="0" t="n">
        <v>3.32354340531939</v>
      </c>
      <c r="C68" s="0" t="n">
        <v>3.991655973887</v>
      </c>
      <c r="D68" s="0" t="n">
        <v>3.30444114373451</v>
      </c>
      <c r="E68" s="0" t="n">
        <v>2.74645863747661</v>
      </c>
      <c r="F68" s="0" t="n">
        <v>2.29828341323209</v>
      </c>
      <c r="G68" s="0" t="n">
        <v>3.36608634801039</v>
      </c>
      <c r="H68" s="0" t="n">
        <v>2.54816594676114</v>
      </c>
      <c r="I68" s="0" t="n">
        <v>3.19614582467603</v>
      </c>
      <c r="J68" s="0" t="n">
        <v>2.46315774660306</v>
      </c>
      <c r="K68" s="0" t="n">
        <v>2.86412911602045</v>
      </c>
      <c r="L68" s="0" t="n">
        <v>3.12484217769345</v>
      </c>
    </row>
    <row r="69" customFormat="false" ht="15" hidden="false" customHeight="false" outlineLevel="0" collapsed="false">
      <c r="A69" s="0" t="s">
        <v>78</v>
      </c>
      <c r="B69" s="0" t="n">
        <v>70.847349498606</v>
      </c>
      <c r="C69" s="0" t="n">
        <v>56.0190507438416</v>
      </c>
      <c r="D69" s="0" t="n">
        <v>50.9788282609907</v>
      </c>
      <c r="E69" s="0" t="n">
        <v>29.6944162470295</v>
      </c>
      <c r="F69" s="0" t="n">
        <v>32.700032923008</v>
      </c>
      <c r="G69" s="0" t="n">
        <v>34.8644036721086</v>
      </c>
      <c r="H69" s="0" t="n">
        <v>34.6040125814218</v>
      </c>
      <c r="I69" s="0" t="n">
        <v>35.5655991649251</v>
      </c>
      <c r="J69" s="0" t="n">
        <v>35.7195163363328</v>
      </c>
      <c r="K69" s="0" t="n">
        <v>34.515245759692</v>
      </c>
      <c r="L69" s="0" t="n">
        <v>33.2095434999672</v>
      </c>
    </row>
    <row r="70" customFormat="false" ht="15" hidden="false" customHeight="false" outlineLevel="0" collapsed="false">
      <c r="A70" s="0" t="s">
        <v>79</v>
      </c>
      <c r="B70" s="0" t="n">
        <v>1.77952003268825</v>
      </c>
      <c r="C70" s="0" t="n">
        <v>2.06035491754334</v>
      </c>
      <c r="D70" s="0" t="n">
        <v>5.61195911410612</v>
      </c>
      <c r="E70" s="0" t="n">
        <v>4.71861312469517</v>
      </c>
      <c r="F70" s="0" t="n">
        <v>5.27041066785057</v>
      </c>
      <c r="G70" s="0" t="n">
        <v>4.28079049272647</v>
      </c>
      <c r="H70" s="0" t="n">
        <v>4.39978460130817</v>
      </c>
      <c r="I70" s="0" t="n">
        <v>4.93660000137044</v>
      </c>
      <c r="J70" s="0" t="n">
        <v>5.83924646229237</v>
      </c>
      <c r="K70" s="0" t="n">
        <v>5.88444123991933</v>
      </c>
      <c r="L70" s="0" t="n">
        <v>6.8413361732284</v>
      </c>
    </row>
    <row r="71" customFormat="false" ht="15" hidden="false" customHeight="false" outlineLevel="0" collapsed="false">
      <c r="A71" s="0" t="s">
        <v>80</v>
      </c>
      <c r="B71" s="0" t="n">
        <v>27.7709490574427</v>
      </c>
      <c r="C71" s="0" t="n">
        <v>27.5543809445996</v>
      </c>
      <c r="D71" s="0" t="n">
        <v>9.99821804398939</v>
      </c>
      <c r="E71" s="0" t="n">
        <v>19.8392978720164</v>
      </c>
      <c r="F71" s="0" t="n">
        <v>26.1047552048274</v>
      </c>
      <c r="G71" s="0" t="n">
        <v>28.3353235715262</v>
      </c>
      <c r="H71" s="0" t="n">
        <v>27.1451079543115</v>
      </c>
      <c r="I71" s="0" t="n">
        <v>22.2192764403067</v>
      </c>
      <c r="J71" s="0" t="n">
        <v>20.364491082093</v>
      </c>
      <c r="K71" s="0" t="n">
        <v>23.4059195497244</v>
      </c>
      <c r="L71" s="0" t="n">
        <v>25.4597285096242</v>
      </c>
    </row>
    <row r="72" customFormat="false" ht="15" hidden="false" customHeight="false" outlineLevel="0" collapsed="false">
      <c r="A72" s="0" t="s">
        <v>81</v>
      </c>
      <c r="B72" s="0" t="n">
        <v>10.7323996938151</v>
      </c>
      <c r="C72" s="0" t="n">
        <v>17.7199128673776</v>
      </c>
      <c r="D72" s="0" t="n">
        <v>15.9443041702267</v>
      </c>
      <c r="E72" s="0" t="n">
        <v>15.3583155986437</v>
      </c>
      <c r="F72" s="0" t="n">
        <v>15.1391492371056</v>
      </c>
      <c r="G72" s="0" t="n">
        <v>15.2241404808777</v>
      </c>
      <c r="H72" s="0" t="n">
        <v>14.9025735114708</v>
      </c>
      <c r="I72" s="0" t="n">
        <v>12.3192604758267</v>
      </c>
      <c r="J72" s="0" t="n">
        <v>15.2261452809711</v>
      </c>
      <c r="K72" s="0" t="n">
        <v>16.2468415035692</v>
      </c>
      <c r="L72" s="0" t="n">
        <v>15.8359796540533</v>
      </c>
    </row>
    <row r="73" customFormat="false" ht="15" hidden="false" customHeight="false" outlineLevel="0" collapsed="false">
      <c r="A73" s="0" t="s">
        <v>82</v>
      </c>
      <c r="B73" s="0" t="n">
        <v>16.1772048011585</v>
      </c>
      <c r="C73" s="0" t="n">
        <v>18.9262912180025</v>
      </c>
      <c r="D73" s="0" t="n">
        <v>13.9284635357436</v>
      </c>
      <c r="E73" s="0" t="n">
        <v>16.4561270460158</v>
      </c>
      <c r="F73" s="0" t="n">
        <v>17.1713254295997</v>
      </c>
      <c r="G73" s="0" t="n">
        <v>16.2612635635887</v>
      </c>
      <c r="H73" s="0" t="n">
        <v>17.0397138668854</v>
      </c>
      <c r="I73" s="0" t="n">
        <v>16.5186974650039</v>
      </c>
      <c r="J73" s="0" t="n">
        <v>17.5793225416541</v>
      </c>
      <c r="K73" s="0" t="n">
        <v>18.2141362659215</v>
      </c>
      <c r="L73" s="0" t="n">
        <v>17.2006587712686</v>
      </c>
    </row>
    <row r="74" customFormat="false" ht="15" hidden="false" customHeight="false" outlineLevel="0" collapsed="false">
      <c r="A74" s="0" t="s">
        <v>83</v>
      </c>
      <c r="B74" s="0" t="n">
        <v>1.14213087149844</v>
      </c>
      <c r="C74" s="0" t="n">
        <v>2.75663337912718</v>
      </c>
      <c r="D74" s="0" t="n">
        <v>3.88620605013647</v>
      </c>
      <c r="E74" s="0" t="n">
        <v>12.6777116254758</v>
      </c>
      <c r="F74" s="0" t="n">
        <v>4.31053549725067</v>
      </c>
      <c r="G74" s="0" t="n">
        <v>4.26141906900801</v>
      </c>
      <c r="H74" s="0" t="n">
        <v>6.51571189464654</v>
      </c>
      <c r="I74" s="0" t="n">
        <v>7.36770409186118</v>
      </c>
      <c r="J74" s="0" t="n">
        <v>8.12194668535643</v>
      </c>
      <c r="K74" s="0" t="n">
        <v>10.100580412428</v>
      </c>
      <c r="L74" s="0" t="n">
        <v>13.2621029111707</v>
      </c>
    </row>
    <row r="75" customFormat="false" ht="15" hidden="false" customHeight="false" outlineLevel="0" collapsed="false">
      <c r="A75" s="0" t="s">
        <v>84</v>
      </c>
      <c r="B75" s="0" t="n">
        <v>3.79099139814149</v>
      </c>
      <c r="C75" s="0" t="n">
        <v>5.87862535860102</v>
      </c>
      <c r="D75" s="0" t="n">
        <v>6.35079529472012</v>
      </c>
      <c r="E75" s="0" t="n">
        <v>16.2711890099084</v>
      </c>
      <c r="F75" s="0" t="n">
        <v>14.3722715843622</v>
      </c>
      <c r="G75" s="0" t="n">
        <v>9.98658278782487</v>
      </c>
      <c r="H75" s="0" t="n">
        <v>9.21583638375129</v>
      </c>
      <c r="I75" s="0" t="n">
        <v>9.79640577875119</v>
      </c>
      <c r="J75" s="0" t="n">
        <v>13.2150210373079</v>
      </c>
      <c r="K75" s="0" t="n">
        <v>15.195005551984</v>
      </c>
      <c r="L75" s="0" t="n">
        <v>14.7864277814205</v>
      </c>
    </row>
    <row r="76" customFormat="false" ht="15" hidden="false" customHeight="false" outlineLevel="0" collapsed="false">
      <c r="A76" s="0" t="s">
        <v>85</v>
      </c>
      <c r="B76" s="0" t="n">
        <v>0.874980538314439</v>
      </c>
      <c r="C76" s="0" t="n">
        <v>1.34626162062398</v>
      </c>
      <c r="D76" s="0" t="n">
        <v>1.10165240388646</v>
      </c>
      <c r="E76" s="0" t="n">
        <v>2.33502225319662</v>
      </c>
      <c r="F76" s="0" t="n">
        <v>3.47401926564542</v>
      </c>
      <c r="G76" s="0" t="n">
        <v>3.22502353189145</v>
      </c>
      <c r="H76" s="0" t="n">
        <v>2.96789106286372</v>
      </c>
      <c r="I76" s="0" t="n">
        <v>3.16870625776721</v>
      </c>
      <c r="J76" s="0" t="n">
        <v>3.45878725392729</v>
      </c>
      <c r="K76" s="0" t="n">
        <v>3.20668134021339</v>
      </c>
      <c r="L76" s="0" t="n">
        <v>2.93519399312184</v>
      </c>
    </row>
    <row r="77" customFormat="false" ht="15" hidden="false" customHeight="false" outlineLevel="0" collapsed="false">
      <c r="A77" s="0" t="s">
        <v>86</v>
      </c>
      <c r="B77" s="0" t="n">
        <v>3.61089150996391</v>
      </c>
      <c r="C77" s="0" t="n">
        <v>3.88245487733181</v>
      </c>
      <c r="D77" s="0" t="n">
        <v>4.15642058542263</v>
      </c>
      <c r="E77" s="0" t="n">
        <v>5.19157443178989</v>
      </c>
      <c r="F77" s="0" t="n">
        <v>3.58893023424599</v>
      </c>
      <c r="G77" s="0" t="n">
        <v>3.16335499219553</v>
      </c>
      <c r="H77" s="0" t="n">
        <v>2.47771067604861</v>
      </c>
      <c r="I77" s="0" t="n">
        <v>2.33451661766751</v>
      </c>
      <c r="J77" s="0" t="n">
        <v>2.32565577339126</v>
      </c>
      <c r="K77" s="0" t="n">
        <v>2.254629298631</v>
      </c>
      <c r="L77" s="0" t="n">
        <v>3.34096159311047</v>
      </c>
    </row>
    <row r="78" customFormat="false" ht="15" hidden="false" customHeight="false" outlineLevel="0" collapsed="false">
      <c r="A78" s="0" t="s">
        <v>87</v>
      </c>
      <c r="B78" s="0" t="n">
        <v>39.6834476140247</v>
      </c>
      <c r="C78" s="0" t="n">
        <v>8.7174018911314</v>
      </c>
      <c r="D78" s="0" t="n">
        <v>10.1303581345224</v>
      </c>
      <c r="E78" s="0" t="n">
        <v>17.5912491218696</v>
      </c>
      <c r="F78" s="0" t="n">
        <v>16.7295970062681</v>
      </c>
      <c r="G78" s="0" t="n">
        <v>15.007000384838</v>
      </c>
      <c r="H78" s="0" t="n">
        <v>15.2704713607671</v>
      </c>
      <c r="I78" s="0" t="n">
        <v>13.4650103981399</v>
      </c>
      <c r="J78" s="0" t="n">
        <v>13.3667146040698</v>
      </c>
      <c r="K78" s="0" t="n">
        <v>15.4695491439762</v>
      </c>
      <c r="L78" s="0" t="n">
        <v>12.8705479395728</v>
      </c>
    </row>
    <row r="79" customFormat="false" ht="15" hidden="false" customHeight="false" outlineLevel="0" collapsed="false">
      <c r="A79" s="0" t="s">
        <v>88</v>
      </c>
      <c r="B79" s="0" t="n">
        <v>14.4582271027873</v>
      </c>
      <c r="C79" s="0" t="n">
        <v>28.5483140794532</v>
      </c>
      <c r="D79" s="0" t="n">
        <v>22.4869043809634</v>
      </c>
      <c r="E79" s="0" t="n">
        <v>25.0212249179266</v>
      </c>
      <c r="F79" s="0" t="n">
        <v>23.9363354328368</v>
      </c>
      <c r="G79" s="0" t="n">
        <v>24.0960167295397</v>
      </c>
      <c r="H79" s="0" t="n">
        <v>23.6463452380644</v>
      </c>
      <c r="I79" s="0" t="n">
        <v>22.1041823319803</v>
      </c>
      <c r="J79" s="0" t="n">
        <v>26.0121504142382</v>
      </c>
      <c r="K79" s="0" t="n">
        <v>23.1391993244236</v>
      </c>
      <c r="L79" s="0" t="n">
        <v>24.406584574625</v>
      </c>
    </row>
    <row r="80" customFormat="false" ht="15" hidden="false" customHeight="false" outlineLevel="0" collapsed="false">
      <c r="A80" s="0" t="s">
        <v>89</v>
      </c>
      <c r="C80" s="0" t="n">
        <v>16.3554566691538</v>
      </c>
      <c r="D80" s="0" t="n">
        <v>13.501014537307</v>
      </c>
      <c r="E80" s="0" t="n">
        <v>16.9874381987993</v>
      </c>
      <c r="F80" s="0" t="n">
        <v>11.3128666111554</v>
      </c>
      <c r="G80" s="0" t="n">
        <v>9.30722404580832</v>
      </c>
      <c r="H80" s="0" t="n">
        <v>9.71229362716749</v>
      </c>
      <c r="I80" s="0" t="n">
        <v>10.0178673538709</v>
      </c>
      <c r="J80" s="0" t="n">
        <v>11.2965673183035</v>
      </c>
      <c r="K80" s="0" t="n">
        <v>11.0015524690543</v>
      </c>
      <c r="L80" s="0" t="n">
        <v>11.5596277689859</v>
      </c>
    </row>
    <row r="81" customFormat="false" ht="15" hidden="false" customHeight="false" outlineLevel="0" collapsed="false">
      <c r="A81" s="0" t="s">
        <v>90</v>
      </c>
      <c r="C81" s="0" t="n">
        <v>21.9869838258977</v>
      </c>
      <c r="D81" s="0" t="n">
        <v>17.8745067617318</v>
      </c>
      <c r="E81" s="0" t="n">
        <v>18.038129497161</v>
      </c>
      <c r="F81" s="0" t="n">
        <v>15.5170739709169</v>
      </c>
      <c r="G81" s="0" t="n">
        <v>15.1033229103557</v>
      </c>
      <c r="H81" s="0" t="n">
        <v>14.9906070751895</v>
      </c>
      <c r="I81" s="0" t="n">
        <v>14.5076748895944</v>
      </c>
      <c r="J81" s="0" t="n">
        <v>14.9281044248444</v>
      </c>
      <c r="K81" s="0" t="n">
        <v>15.3139763897585</v>
      </c>
      <c r="L81" s="0" t="n">
        <v>15.2344880925261</v>
      </c>
    </row>
    <row r="82" customFormat="false" ht="15" hidden="false" customHeight="false" outlineLevel="0" collapsed="false">
      <c r="A82" s="0" t="s">
        <v>91</v>
      </c>
      <c r="B82" s="0" t="n">
        <v>9.39561745038512</v>
      </c>
      <c r="C82" s="0" t="n">
        <v>9.5103843574961</v>
      </c>
      <c r="D82" s="0" t="n">
        <v>9.09922273789974</v>
      </c>
      <c r="E82" s="0" t="n">
        <v>9.74643581671513</v>
      </c>
      <c r="F82" s="0" t="n">
        <v>8.20086844625837</v>
      </c>
      <c r="G82" s="0" t="n">
        <v>7.91716351691206</v>
      </c>
      <c r="H82" s="0" t="n">
        <v>7.30572358088438</v>
      </c>
      <c r="I82" s="0" t="n">
        <v>7.61748215935104</v>
      </c>
      <c r="J82" s="0" t="n">
        <v>6.94475110449151</v>
      </c>
      <c r="K82" s="0" t="n">
        <v>5.59538853558511</v>
      </c>
      <c r="L82" s="0" t="n">
        <v>5.38053715765506</v>
      </c>
    </row>
    <row r="83" customFormat="false" ht="15" hidden="false" customHeight="false" outlineLevel="0" collapsed="false">
      <c r="A83" s="0" t="s">
        <v>92</v>
      </c>
      <c r="B83" s="0" t="n">
        <v>20.4877081234582</v>
      </c>
      <c r="C83" s="0" t="n">
        <v>18.8817385683974</v>
      </c>
      <c r="D83" s="0" t="n">
        <v>17.0975103155433</v>
      </c>
      <c r="E83" s="0" t="n">
        <v>16.4815341246475</v>
      </c>
      <c r="F83" s="0" t="n">
        <v>12.9267355064208</v>
      </c>
      <c r="G83" s="0" t="n">
        <v>12.0281105611138</v>
      </c>
      <c r="H83" s="0" t="n">
        <v>12.709114621003</v>
      </c>
      <c r="I83" s="0" t="n">
        <v>12.293724650718</v>
      </c>
      <c r="J83" s="0" t="n">
        <v>13.5219058839463</v>
      </c>
      <c r="K83" s="0" t="n">
        <v>13.9567323392196</v>
      </c>
      <c r="L83" s="0" t="n">
        <v>13.7485931426539</v>
      </c>
    </row>
    <row r="84" customFormat="false" ht="15" hidden="false" customHeight="false" outlineLevel="0" collapsed="false">
      <c r="A84" s="0" t="s">
        <v>93</v>
      </c>
      <c r="B84" s="0" t="n">
        <v>11.5358005670887</v>
      </c>
      <c r="C84" s="0" t="n">
        <v>22.5201217117934</v>
      </c>
      <c r="D84" s="0" t="n">
        <v>19.2686568190505</v>
      </c>
      <c r="E84" s="0" t="n">
        <v>10.4786952619314</v>
      </c>
      <c r="F84" s="0" t="n">
        <v>9.43682716304304</v>
      </c>
      <c r="G84" s="0" t="n">
        <v>10.4380916040102</v>
      </c>
      <c r="H84" s="0" t="n">
        <v>10.9224623569897</v>
      </c>
      <c r="I84" s="0" t="n">
        <v>13.7372119198937</v>
      </c>
      <c r="J84" s="0" t="n">
        <v>16.2486432705298</v>
      </c>
      <c r="K84" s="0" t="n">
        <v>15.7524292960367</v>
      </c>
      <c r="L84" s="0" t="n">
        <v>26.2943385215666</v>
      </c>
    </row>
    <row r="85" customFormat="false" ht="15" hidden="false" customHeight="false" outlineLevel="0" collapsed="false">
      <c r="A85" s="0" t="s">
        <v>94</v>
      </c>
      <c r="B85" s="0" t="n">
        <v>4.12719276395309</v>
      </c>
      <c r="C85" s="0" t="n">
        <v>2.82307650720425</v>
      </c>
      <c r="D85" s="0" t="n">
        <v>0.426622552286851</v>
      </c>
      <c r="E85" s="0" t="n">
        <v>1.13885481685105</v>
      </c>
      <c r="F85" s="0" t="n">
        <v>1.16356820475292</v>
      </c>
      <c r="G85" s="0" t="n">
        <v>2.12102663077593</v>
      </c>
      <c r="H85" s="0" t="n">
        <v>1.62388993354583</v>
      </c>
      <c r="I85" s="0" t="n">
        <v>10.0076067316276</v>
      </c>
      <c r="J85" s="0" t="n">
        <v>9.94379538981567</v>
      </c>
      <c r="K85" s="0" t="n">
        <v>12.3883958588879</v>
      </c>
      <c r="L85" s="0" t="n">
        <v>6.29534486499669</v>
      </c>
    </row>
    <row r="86" customFormat="false" ht="15" hidden="false" customHeight="false" outlineLevel="0" collapsed="false">
      <c r="A86" s="0" t="s">
        <v>95</v>
      </c>
      <c r="B86" s="0" t="n">
        <v>14.5628058389356</v>
      </c>
      <c r="C86" s="0" t="n">
        <v>12.1829385570833</v>
      </c>
      <c r="D86" s="0" t="n">
        <v>12.5313976843828</v>
      </c>
      <c r="E86" s="0" t="n">
        <v>13.6976601313015</v>
      </c>
      <c r="F86" s="0" t="n">
        <v>13.1225311658647</v>
      </c>
      <c r="G86" s="0" t="n">
        <v>12.2501839601954</v>
      </c>
      <c r="H86" s="0" t="n">
        <v>13.4086852590707</v>
      </c>
      <c r="I86" s="0" t="n">
        <v>13.504662259868</v>
      </c>
      <c r="J86" s="0" t="n">
        <v>14.0014765109563</v>
      </c>
      <c r="K86" s="0" t="n">
        <v>15.1523895388753</v>
      </c>
      <c r="L86" s="0" t="n">
        <v>15.4335664098573</v>
      </c>
    </row>
    <row r="87" customFormat="false" ht="15" hidden="false" customHeight="false" outlineLevel="0" collapsed="false">
      <c r="A87" s="0" t="s">
        <v>96</v>
      </c>
      <c r="B87" s="0" t="n">
        <v>17.7919396803399</v>
      </c>
      <c r="C87" s="0" t="n">
        <v>18.8548170854623</v>
      </c>
      <c r="D87" s="0" t="n">
        <v>16.6301377008384</v>
      </c>
      <c r="E87" s="0" t="n">
        <v>22.099363957424</v>
      </c>
      <c r="F87" s="0" t="n">
        <v>16.0574444902448</v>
      </c>
      <c r="G87" s="0" t="n">
        <v>15.8668586184087</v>
      </c>
      <c r="H87" s="0" t="n">
        <v>15.522397640345</v>
      </c>
      <c r="I87" s="0" t="n">
        <v>15.3774396097233</v>
      </c>
      <c r="J87" s="0" t="n">
        <v>17.2927440093495</v>
      </c>
      <c r="K87" s="0" t="n">
        <v>15.726665299583</v>
      </c>
      <c r="L87" s="0" t="n">
        <v>16.701402655271</v>
      </c>
    </row>
    <row r="88" customFormat="false" ht="15" hidden="false" customHeight="false" outlineLevel="0" collapsed="false">
      <c r="A88" s="0" t="s">
        <v>97</v>
      </c>
      <c r="B88" s="0" t="n">
        <v>2.26523527303694</v>
      </c>
      <c r="C88" s="0" t="n">
        <v>4.44667356029921</v>
      </c>
      <c r="D88" s="0" t="n">
        <v>2.77102487402441</v>
      </c>
      <c r="E88" s="0" t="n">
        <v>14.769692416145</v>
      </c>
      <c r="F88" s="0" t="n">
        <v>16.5560010681263</v>
      </c>
      <c r="G88" s="0" t="n">
        <v>21.7330389223264</v>
      </c>
      <c r="H88" s="0" t="n">
        <v>9.49503326499104</v>
      </c>
      <c r="I88" s="0" t="n">
        <v>14.0172605339656</v>
      </c>
      <c r="J88" s="0" t="n">
        <v>14.7011655769801</v>
      </c>
      <c r="K88" s="0" t="n">
        <v>17.95941331823</v>
      </c>
      <c r="L88" s="0" t="n">
        <v>21.7477791920956</v>
      </c>
    </row>
    <row r="89" customFormat="false" ht="15" hidden="false" customHeight="false" outlineLevel="0" collapsed="false">
      <c r="A89" s="0" t="s">
        <v>98</v>
      </c>
      <c r="B89" s="0" t="n">
        <v>19.3112501122998</v>
      </c>
      <c r="C89" s="0" t="n">
        <v>18.77615410881</v>
      </c>
      <c r="D89" s="0" t="n">
        <v>12.2493329313523</v>
      </c>
      <c r="E89" s="0" t="n">
        <v>14.0417912960308</v>
      </c>
      <c r="F89" s="0" t="n">
        <v>13.3472206107502</v>
      </c>
      <c r="G89" s="0" t="n">
        <v>12.6459623141434</v>
      </c>
      <c r="H89" s="0" t="n">
        <v>12.3664921835938</v>
      </c>
      <c r="I89" s="0" t="n">
        <v>14.0762406958617</v>
      </c>
      <c r="J89" s="0" t="n">
        <v>16.1189264257263</v>
      </c>
      <c r="K89" s="0" t="n">
        <v>14.9801540135191</v>
      </c>
      <c r="L89" s="0" t="n">
        <v>15.8010461820213</v>
      </c>
    </row>
    <row r="90" customFormat="false" ht="15" hidden="false" customHeight="false" outlineLevel="0" collapsed="false">
      <c r="A90" s="0" t="s">
        <v>99</v>
      </c>
      <c r="B90" s="0" t="n">
        <v>35.4292999798865</v>
      </c>
      <c r="C90" s="0" t="n">
        <v>32.1065509023689</v>
      </c>
      <c r="D90" s="0" t="n">
        <v>30.0673153364633</v>
      </c>
      <c r="E90" s="0" t="n">
        <v>21.5659914290799</v>
      </c>
      <c r="F90" s="0" t="n">
        <v>19.1749817819659</v>
      </c>
      <c r="G90" s="0" t="n">
        <v>22.6827203283802</v>
      </c>
      <c r="H90" s="0" t="n">
        <v>17.4863116849582</v>
      </c>
      <c r="I90" s="0" t="n">
        <v>19.2266729119439</v>
      </c>
      <c r="J90" s="0" t="n">
        <v>16.7739532746814</v>
      </c>
      <c r="K90" s="0" t="n">
        <v>15.5549538657031</v>
      </c>
      <c r="L90" s="0" t="n">
        <v>11.8041929927467</v>
      </c>
    </row>
    <row r="91" customFormat="false" ht="15" hidden="false" customHeight="false" outlineLevel="0" collapsed="false">
      <c r="A91" s="0" t="s">
        <v>100</v>
      </c>
      <c r="B91" s="0" t="n">
        <v>14.5048148813708</v>
      </c>
      <c r="C91" s="0" t="n">
        <v>17.9637533146201</v>
      </c>
      <c r="D91" s="0" t="n">
        <v>18.3661357125532</v>
      </c>
      <c r="E91" s="0" t="n">
        <v>17.7317258276313</v>
      </c>
      <c r="F91" s="0" t="n">
        <v>16.3894704782093</v>
      </c>
      <c r="G91" s="0" t="n">
        <v>14.3241866648788</v>
      </c>
      <c r="H91" s="0" t="n">
        <v>14.0381001781107</v>
      </c>
      <c r="I91" s="0" t="n">
        <v>13.834663108614</v>
      </c>
      <c r="J91" s="0" t="n">
        <v>14.0882601301083</v>
      </c>
      <c r="K91" s="0" t="n">
        <v>15.1546822819652</v>
      </c>
      <c r="L91" s="0" t="n">
        <v>13.9218866480482</v>
      </c>
    </row>
    <row r="92" customFormat="false" ht="15" hidden="false" customHeight="false" outlineLevel="0" collapsed="false">
      <c r="A92" s="0" t="s">
        <v>101</v>
      </c>
      <c r="C92" s="0" t="n">
        <v>3.09415896618543</v>
      </c>
      <c r="D92" s="0" t="n">
        <v>9.78857858319151</v>
      </c>
      <c r="E92" s="0" t="n">
        <v>16.1791213959355</v>
      </c>
      <c r="F92" s="0" t="n">
        <v>37.4541279916445</v>
      </c>
      <c r="G92" s="0" t="n">
        <v>37.1177986127174</v>
      </c>
      <c r="H92" s="0" t="n">
        <v>31.7685989020148</v>
      </c>
      <c r="I92" s="0" t="n">
        <v>34.1499043790277</v>
      </c>
      <c r="J92" s="0" t="n">
        <v>38.8628197006534</v>
      </c>
      <c r="K92" s="0" t="n">
        <v>41.5543128449107</v>
      </c>
      <c r="L92" s="0" t="n">
        <v>44.1852061236394</v>
      </c>
    </row>
    <row r="93" customFormat="false" ht="15" hidden="false" customHeight="false" outlineLevel="0" collapsed="false">
      <c r="A93" s="0" t="s">
        <v>102</v>
      </c>
      <c r="C93" s="0" t="n">
        <v>3.91781201528399</v>
      </c>
      <c r="D93" s="0" t="n">
        <v>6.39752204607381</v>
      </c>
      <c r="E93" s="0" t="n">
        <v>9.21606433455029</v>
      </c>
      <c r="F93" s="0" t="n">
        <v>13.2586540991189</v>
      </c>
      <c r="G93" s="0" t="n">
        <v>13.9882705312882</v>
      </c>
      <c r="H93" s="0" t="n">
        <v>14.2272167913968</v>
      </c>
      <c r="I93" s="0" t="n">
        <v>13.230401428665</v>
      </c>
      <c r="J93" s="0" t="n">
        <v>12.816674595891</v>
      </c>
      <c r="K93" s="0" t="n">
        <v>10.3650863064388</v>
      </c>
      <c r="L93" s="0" t="n">
        <v>9.38982100490771</v>
      </c>
    </row>
    <row r="94" customFormat="false" ht="15" hidden="false" customHeight="false" outlineLevel="0" collapsed="false">
      <c r="A94" s="0" t="s">
        <v>103</v>
      </c>
      <c r="B94" s="0" t="n">
        <v>12.6077060272677</v>
      </c>
      <c r="C94" s="0" t="n">
        <v>3.71253479131677</v>
      </c>
      <c r="D94" s="0" t="n">
        <v>3.27242192264252</v>
      </c>
      <c r="E94" s="0" t="n">
        <v>4.31647380821704</v>
      </c>
      <c r="F94" s="0" t="n">
        <v>5.85432448585121</v>
      </c>
      <c r="G94" s="0" t="n">
        <v>5.90409589492428</v>
      </c>
      <c r="H94" s="0" t="n">
        <v>4.84329222063765</v>
      </c>
      <c r="I94" s="0" t="n">
        <v>5.83571008549631</v>
      </c>
      <c r="J94" s="0" t="n">
        <v>6.61447622534415</v>
      </c>
      <c r="K94" s="0" t="n">
        <v>6.77466350041531</v>
      </c>
      <c r="L94" s="0" t="n">
        <v>8.22276538643339</v>
      </c>
    </row>
    <row r="95" customFormat="false" ht="15" hidden="false" customHeight="false" outlineLevel="0" collapsed="false">
      <c r="A95" s="0" t="s">
        <v>104</v>
      </c>
      <c r="B95" s="0" t="n">
        <v>7.96403219671099</v>
      </c>
      <c r="C95" s="0" t="n">
        <v>9.24130127310986</v>
      </c>
      <c r="D95" s="0" t="n">
        <v>9.53414237137754</v>
      </c>
      <c r="E95" s="0" t="n">
        <v>14.3828733237117</v>
      </c>
      <c r="F95" s="0" t="n">
        <v>12.8750468407516</v>
      </c>
      <c r="G95" s="0" t="n">
        <v>12.3333190744639</v>
      </c>
      <c r="H95" s="0" t="n">
        <v>12.9453248250924</v>
      </c>
      <c r="I95" s="0" t="n">
        <v>13.2213042594641</v>
      </c>
      <c r="J95" s="0" t="n">
        <v>13.4708526812423</v>
      </c>
      <c r="K95" s="0" t="n">
        <v>14.3659738899534</v>
      </c>
      <c r="L95" s="0" t="n">
        <v>14.6709584422735</v>
      </c>
    </row>
    <row r="96" customFormat="false" ht="15" hidden="false" customHeight="false" outlineLevel="0" collapsed="false">
      <c r="A96" s="0" t="s">
        <v>105</v>
      </c>
      <c r="B96" s="0" t="n">
        <v>4.65355242360709</v>
      </c>
      <c r="C96" s="0" t="n">
        <v>11.2272911012128</v>
      </c>
      <c r="D96" s="0" t="n">
        <v>12.7432832188778</v>
      </c>
      <c r="E96" s="0" t="n">
        <v>17.66161998025</v>
      </c>
      <c r="F96" s="0" t="n">
        <v>12.90008694906</v>
      </c>
      <c r="G96" s="0" t="n">
        <v>9.47058296955619</v>
      </c>
      <c r="H96" s="0" t="n">
        <v>8.45515027813697</v>
      </c>
      <c r="I96" s="0" t="n">
        <v>9.69310519359238</v>
      </c>
      <c r="J96" s="0" t="n">
        <v>10.7533670663323</v>
      </c>
      <c r="K96" s="0" t="n">
        <v>6.95754514547786</v>
      </c>
      <c r="L96" s="0" t="n">
        <v>8.0358156542288</v>
      </c>
    </row>
    <row r="97" customFormat="false" ht="15" hidden="false" customHeight="false" outlineLevel="0" collapsed="false">
      <c r="A97" s="0" t="s">
        <v>106</v>
      </c>
      <c r="B97" s="0" t="n">
        <v>5.69650258972802</v>
      </c>
      <c r="C97" s="0" t="n">
        <v>6.44392735635943</v>
      </c>
      <c r="D97" s="0" t="n">
        <v>6.27419384066759</v>
      </c>
      <c r="E97" s="0" t="n">
        <v>6.31953666521657</v>
      </c>
      <c r="F97" s="0" t="n">
        <v>6.4803273969587</v>
      </c>
      <c r="G97" s="0" t="n">
        <v>6.63640555437038</v>
      </c>
      <c r="H97" s="0" t="n">
        <v>6.84229339686871</v>
      </c>
      <c r="I97" s="0" t="n">
        <v>6.738151749331</v>
      </c>
      <c r="J97" s="0" t="n">
        <v>6.56656209855538</v>
      </c>
      <c r="K97" s="0" t="n">
        <v>6.69482472520848</v>
      </c>
      <c r="L97" s="0" t="n">
        <v>6.87090906798539</v>
      </c>
    </row>
    <row r="98" customFormat="false" ht="15" hidden="false" customHeight="false" outlineLevel="0" collapsed="false">
      <c r="A98" s="0" t="s">
        <v>107</v>
      </c>
      <c r="B98" s="0" t="n">
        <v>8.55441120613576</v>
      </c>
      <c r="C98" s="0" t="n">
        <v>8.98711743123856</v>
      </c>
      <c r="D98" s="0" t="n">
        <v>12.0018705792624</v>
      </c>
      <c r="E98" s="0" t="n">
        <v>9.27574214202246</v>
      </c>
      <c r="F98" s="0" t="n">
        <v>12.7748660579477</v>
      </c>
      <c r="G98" s="0" t="n">
        <v>8.95102495233881</v>
      </c>
      <c r="H98" s="0" t="n">
        <v>10.6984882653029</v>
      </c>
      <c r="I98" s="0" t="n">
        <v>10.12907707023</v>
      </c>
      <c r="J98" s="0" t="n">
        <v>9.55188260486012</v>
      </c>
      <c r="K98" s="0" t="n">
        <v>9.42275554469949</v>
      </c>
      <c r="L98" s="0" t="n">
        <v>9.48790245618267</v>
      </c>
    </row>
    <row r="99" customFormat="false" ht="15" hidden="false" customHeight="false" outlineLevel="0" collapsed="false">
      <c r="A99" s="0" t="s">
        <v>108</v>
      </c>
      <c r="C99" s="0" t="n">
        <v>1.88393039868648</v>
      </c>
      <c r="D99" s="0" t="n">
        <v>5.29842051419507</v>
      </c>
      <c r="E99" s="0" t="n">
        <v>5.45184370252969</v>
      </c>
      <c r="F99" s="0" t="n">
        <v>5.64948153391725</v>
      </c>
      <c r="G99" s="0" t="n">
        <v>6.63515000386222</v>
      </c>
      <c r="H99" s="0" t="n">
        <v>7.91647470406656</v>
      </c>
      <c r="I99" s="0" t="n">
        <v>11.414712671569</v>
      </c>
      <c r="J99" s="0" t="n">
        <v>11.9259692334462</v>
      </c>
      <c r="K99" s="0" t="n">
        <v>11.5420330022405</v>
      </c>
      <c r="L99" s="0" t="n">
        <v>10.0985433450201</v>
      </c>
    </row>
    <row r="100" customFormat="false" ht="15" hidden="false" customHeight="false" outlineLevel="0" collapsed="false">
      <c r="A100" s="0" t="s">
        <v>109</v>
      </c>
      <c r="B100" s="0" t="n">
        <v>3.73957274528679</v>
      </c>
      <c r="C100" s="0" t="n">
        <v>4.25770139183788</v>
      </c>
      <c r="D100" s="0" t="n">
        <v>2.40278830943559</v>
      </c>
      <c r="E100" s="0" t="n">
        <v>1.89645821418539</v>
      </c>
      <c r="F100" s="0" t="n">
        <v>2.65423988871796</v>
      </c>
      <c r="G100" s="0" t="n">
        <v>1.88497498355035</v>
      </c>
      <c r="H100" s="0" t="n">
        <v>1.44363830701699</v>
      </c>
      <c r="I100" s="0" t="n">
        <v>1.50185738238582</v>
      </c>
      <c r="J100" s="0" t="n">
        <v>1.58596655761437</v>
      </c>
      <c r="K100" s="0" t="n">
        <v>1.39859579982293</v>
      </c>
      <c r="L100" s="0" t="n">
        <v>1.48635031831982</v>
      </c>
    </row>
    <row r="101" customFormat="false" ht="15" hidden="false" customHeight="false" outlineLevel="0" collapsed="false">
      <c r="A101" s="0" t="s">
        <v>110</v>
      </c>
      <c r="B101" s="0" t="n">
        <v>0.152478205128923</v>
      </c>
      <c r="C101" s="0" t="n">
        <v>1.48518271544205</v>
      </c>
      <c r="D101" s="0" t="n">
        <v>13.9154946146043</v>
      </c>
      <c r="E101" s="0" t="n">
        <v>17.2922439536596</v>
      </c>
      <c r="F101" s="0" t="n">
        <v>14.6205507811847</v>
      </c>
      <c r="G101" s="0" t="n">
        <v>16.5299852890119</v>
      </c>
      <c r="H101" s="0" t="n">
        <v>13.1345385998039</v>
      </c>
      <c r="I101" s="0" t="n">
        <v>13.2109209379073</v>
      </c>
      <c r="J101" s="0" t="n">
        <v>13.7038588250205</v>
      </c>
      <c r="K101" s="0" t="n">
        <v>12.6382972462112</v>
      </c>
      <c r="L101" s="0" t="n">
        <v>12.0112081953377</v>
      </c>
    </row>
    <row r="102" customFormat="false" ht="15" hidden="false" customHeight="false" outlineLevel="0" collapsed="false">
      <c r="A102" s="0" t="s">
        <v>111</v>
      </c>
      <c r="B102" s="0" t="n">
        <v>8.37982327583275</v>
      </c>
      <c r="C102" s="0" t="n">
        <v>5.93335117326364</v>
      </c>
      <c r="D102" s="0" t="n">
        <v>3.84675834476771</v>
      </c>
      <c r="E102" s="0" t="n">
        <v>4.08541510669577</v>
      </c>
      <c r="F102" s="0" t="n">
        <v>9.19327041360047</v>
      </c>
      <c r="G102" s="0" t="n">
        <v>9.50727953698179</v>
      </c>
      <c r="H102" s="0" t="n">
        <v>6.31581260496962</v>
      </c>
      <c r="I102" s="0" t="n">
        <v>8.83095379195181</v>
      </c>
      <c r="J102" s="0" t="n">
        <v>9.29664989071291</v>
      </c>
      <c r="K102" s="0" t="n">
        <v>8.86793765461124</v>
      </c>
      <c r="L102" s="0" t="n">
        <v>14.1630476873943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2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n">
        <v>2016</v>
      </c>
    </row>
    <row r="2" customFormat="false" ht="15" hidden="false" customHeight="false" outlineLevel="0" collapsed="false">
      <c r="A2" s="0" t="s">
        <v>11</v>
      </c>
      <c r="B2" s="0" t="n">
        <v>0.570338027314526</v>
      </c>
      <c r="C2" s="0" t="n">
        <v>0.479826486380087</v>
      </c>
      <c r="D2" s="0" t="n">
        <v>0.320726154323374</v>
      </c>
      <c r="E2" s="0" t="n">
        <v>0.453769658004229</v>
      </c>
      <c r="F2" s="0" t="n">
        <v>0.893185761981512</v>
      </c>
      <c r="G2" s="0" t="n">
        <v>0.879078681058537</v>
      </c>
      <c r="H2" s="0" t="n">
        <v>0.989303931225097</v>
      </c>
      <c r="I2" s="0" t="n">
        <v>0.961797077335365</v>
      </c>
      <c r="J2" s="0" t="n">
        <v>0.859689767222287</v>
      </c>
      <c r="K2" s="0" t="n">
        <v>0.874927754999405</v>
      </c>
      <c r="L2" s="0" t="n">
        <v>1.21574017854426</v>
      </c>
    </row>
    <row r="3" customFormat="false" ht="15" hidden="false" customHeight="false" outlineLevel="0" collapsed="false">
      <c r="A3" s="0" t="s">
        <v>12</v>
      </c>
      <c r="B3" s="0" t="n">
        <v>0.00468953864153782</v>
      </c>
      <c r="C3" s="0" t="n">
        <v>0.000499566513116749</v>
      </c>
      <c r="D3" s="0" t="n">
        <v>0.249316648971106</v>
      </c>
      <c r="E3" s="0" t="n">
        <v>2.60414054423546</v>
      </c>
      <c r="F3" s="0" t="n">
        <v>6.09117624705841</v>
      </c>
      <c r="G3" s="0" t="n">
        <v>7.00710786051825</v>
      </c>
      <c r="H3" s="0" t="n">
        <v>6.16500528263106</v>
      </c>
      <c r="I3" s="0" t="n">
        <v>8.14944399479925</v>
      </c>
      <c r="J3" s="0" t="n">
        <v>12.3070964679803</v>
      </c>
      <c r="K3" s="0" t="n">
        <v>16.4099649071811</v>
      </c>
      <c r="L3" s="0" t="n">
        <v>28.5483888046256</v>
      </c>
    </row>
    <row r="4" customFormat="false" ht="15" hidden="false" customHeight="false" outlineLevel="0" collapsed="false">
      <c r="A4" s="0" t="s">
        <v>13</v>
      </c>
      <c r="B4" s="0" t="n">
        <v>4.60878805640674</v>
      </c>
      <c r="C4" s="0" t="n">
        <v>5.88223902181643</v>
      </c>
      <c r="D4" s="0" t="n">
        <v>12.0265325354538</v>
      </c>
      <c r="E4" s="0" t="n">
        <v>9.24482535682077</v>
      </c>
      <c r="F4" s="0" t="n">
        <v>8.79554296544879</v>
      </c>
      <c r="G4" s="0" t="n">
        <v>7.88065841294905</v>
      </c>
      <c r="H4" s="0" t="n">
        <v>7.15206639284566</v>
      </c>
      <c r="I4" s="0" t="n">
        <v>7.46251485728805</v>
      </c>
      <c r="J4" s="0" t="n">
        <v>7.89224251317447</v>
      </c>
      <c r="K4" s="0" t="n">
        <v>8.4717754524381</v>
      </c>
      <c r="L4" s="0" t="n">
        <v>9.65137479193437</v>
      </c>
    </row>
    <row r="5" customFormat="false" ht="15" hidden="false" customHeight="false" outlineLevel="0" collapsed="false">
      <c r="A5" s="0" t="s">
        <v>14</v>
      </c>
      <c r="B5" s="0" t="n">
        <v>13.3575823954787</v>
      </c>
      <c r="C5" s="0" t="n">
        <v>17.147461063219</v>
      </c>
      <c r="D5" s="0" t="n">
        <v>19.6064015268663</v>
      </c>
      <c r="E5" s="0" t="n">
        <v>25.856816056319</v>
      </c>
      <c r="F5" s="0" t="n">
        <v>29.9711852182989</v>
      </c>
      <c r="G5" s="0" t="n">
        <v>30.4549650735887</v>
      </c>
      <c r="H5" s="0" t="n">
        <v>24.2195840794338</v>
      </c>
      <c r="I5" s="0" t="n">
        <v>26.8997267878826</v>
      </c>
      <c r="J5" s="0" t="n">
        <v>25.9951902825117</v>
      </c>
      <c r="K5" s="0" t="n">
        <v>24.9115408947066</v>
      </c>
      <c r="L5" s="0" t="n">
        <v>25.7625254565866</v>
      </c>
    </row>
    <row r="6" customFormat="false" ht="15" hidden="false" customHeight="false" outlineLevel="0" collapsed="false">
      <c r="A6" s="0" t="s">
        <v>15</v>
      </c>
      <c r="B6" s="0" t="n">
        <v>3.21061826042737</v>
      </c>
      <c r="C6" s="0" t="n">
        <v>5.97441145821109</v>
      </c>
      <c r="D6" s="0" t="n">
        <v>11.408584831563</v>
      </c>
      <c r="E6" s="0" t="n">
        <v>16.7986213756246</v>
      </c>
      <c r="F6" s="0" t="n">
        <v>27.4076782948464</v>
      </c>
      <c r="G6" s="0" t="n">
        <v>27.1253346592025</v>
      </c>
      <c r="H6" s="0" t="n">
        <v>25.778603076365</v>
      </c>
      <c r="I6" s="0" t="n">
        <v>27.9229021737006</v>
      </c>
      <c r="J6" s="0" t="n">
        <v>29.0179103076521</v>
      </c>
      <c r="K6" s="0" t="n">
        <v>27.0560981333931</v>
      </c>
      <c r="L6" s="0" t="n">
        <v>28.2830597136667</v>
      </c>
    </row>
    <row r="7" customFormat="false" ht="15" hidden="false" customHeight="false" outlineLevel="0" collapsed="false">
      <c r="A7" s="0" t="s">
        <v>16</v>
      </c>
      <c r="C7" s="0" t="n">
        <v>0.0667543417686638</v>
      </c>
      <c r="D7" s="0" t="n">
        <v>0.0109003083737687</v>
      </c>
      <c r="E7" s="0" t="n">
        <v>11.695003044135</v>
      </c>
      <c r="F7" s="0" t="n">
        <v>9.13169128392265</v>
      </c>
      <c r="G7" s="0" t="n">
        <v>7.98816523851909</v>
      </c>
      <c r="H7" s="0" t="n">
        <v>6.75561119784862</v>
      </c>
      <c r="I7" s="0" t="n">
        <v>7.5679898634452</v>
      </c>
      <c r="J7" s="0" t="n">
        <v>9.17531312917889</v>
      </c>
      <c r="K7" s="0" t="n">
        <v>12.7506814269204</v>
      </c>
      <c r="L7" s="0" t="n">
        <v>18.0428632290124</v>
      </c>
    </row>
    <row r="8" customFormat="false" ht="15" hidden="false" customHeight="false" outlineLevel="0" collapsed="false">
      <c r="A8" s="0" t="s">
        <v>17</v>
      </c>
      <c r="B8" s="0" t="n">
        <v>0.296613371921088</v>
      </c>
      <c r="C8" s="0" t="n">
        <v>0.230794088318328</v>
      </c>
      <c r="D8" s="0" t="n">
        <v>0.110776941554864</v>
      </c>
      <c r="E8" s="0" t="n">
        <v>0.0435673696804869</v>
      </c>
      <c r="F8" s="0" t="n">
        <v>0.0474259104152532</v>
      </c>
      <c r="G8" s="0" t="n">
        <v>0.0328562847652842</v>
      </c>
      <c r="H8" s="0" t="n">
        <v>0.0328645925620228</v>
      </c>
      <c r="I8" s="0" t="n">
        <v>0.0376915884350035</v>
      </c>
      <c r="J8" s="0" t="n">
        <v>0.0525011576700429</v>
      </c>
      <c r="K8" s="0" t="n">
        <v>0.0480419886165373</v>
      </c>
      <c r="L8" s="0" t="n">
        <v>0.0614280984642391</v>
      </c>
    </row>
    <row r="9" customFormat="false" ht="15" hidden="false" customHeight="false" outlineLevel="0" collapsed="false">
      <c r="A9" s="0" t="s">
        <v>18</v>
      </c>
      <c r="C9" s="0" t="n">
        <v>0.768072763420111</v>
      </c>
      <c r="D9" s="0" t="n">
        <v>0.0665441986465858</v>
      </c>
      <c r="E9" s="0" t="n">
        <v>0.0236114111818774</v>
      </c>
      <c r="F9" s="0" t="n">
        <v>0.184439585559074</v>
      </c>
      <c r="G9" s="0" t="n">
        <v>0.227489357972141</v>
      </c>
      <c r="H9" s="0" t="n">
        <v>0.256353330814978</v>
      </c>
      <c r="I9" s="0" t="n">
        <v>0.358586844061793</v>
      </c>
      <c r="J9" s="0" t="n">
        <v>0.585466094967305</v>
      </c>
      <c r="K9" s="0" t="n">
        <v>0.401073873269981</v>
      </c>
      <c r="L9" s="0" t="n">
        <v>0.434953086703521</v>
      </c>
    </row>
    <row r="10" customFormat="false" ht="15" hidden="false" customHeight="false" outlineLevel="0" collapsed="false">
      <c r="A10" s="0" t="s">
        <v>19</v>
      </c>
      <c r="B10" s="0" t="n">
        <v>11.1519714808918</v>
      </c>
      <c r="C10" s="0" t="n">
        <v>18.2301528744711</v>
      </c>
      <c r="D10" s="0" t="n">
        <v>23.2041180382607</v>
      </c>
      <c r="E10" s="0" t="n">
        <v>26.3216363133965</v>
      </c>
      <c r="F10" s="0" t="n">
        <v>41.4245093738944</v>
      </c>
      <c r="G10" s="0" t="n">
        <v>37.5899703803486</v>
      </c>
      <c r="H10" s="0" t="n">
        <v>35.431352054637</v>
      </c>
      <c r="I10" s="0" t="n">
        <v>28.6808869686117</v>
      </c>
      <c r="J10" s="0" t="n">
        <v>30.4449987899229</v>
      </c>
      <c r="K10" s="0" t="n">
        <v>29.2728274124945</v>
      </c>
      <c r="L10" s="0" t="n">
        <v>32.1313026715536</v>
      </c>
    </row>
    <row r="11" customFormat="false" ht="15" hidden="false" customHeight="false" outlineLevel="0" collapsed="false">
      <c r="A11" s="0" t="s">
        <v>20</v>
      </c>
      <c r="B11" s="0" t="n">
        <v>0.308706680102145</v>
      </c>
      <c r="C11" s="0" t="n">
        <v>0.18050545178104</v>
      </c>
      <c r="D11" s="0" t="n">
        <v>0.245840418474893</v>
      </c>
      <c r="E11" s="0" t="n">
        <v>0.415211184823127</v>
      </c>
      <c r="F11" s="0" t="n">
        <v>0.146875525315189</v>
      </c>
      <c r="G11" s="0" t="n">
        <v>0.0242951536522384</v>
      </c>
      <c r="H11" s="0" t="n">
        <v>0.0221017190301985</v>
      </c>
      <c r="I11" s="0" t="n">
        <v>0.0198851190726418</v>
      </c>
      <c r="J11" s="0" t="n">
        <v>0.018636295289592</v>
      </c>
      <c r="K11" s="0" t="n">
        <v>0.116734492299583</v>
      </c>
      <c r="L11" s="0" t="n">
        <v>0.164212447007632</v>
      </c>
    </row>
    <row r="12" customFormat="false" ht="15" hidden="false" customHeight="false" outlineLevel="0" collapsed="false">
      <c r="A12" s="0" t="s">
        <v>21</v>
      </c>
      <c r="B12" s="0" t="n">
        <v>16.8411554968721</v>
      </c>
      <c r="C12" s="0" t="n">
        <v>14.8976356876276</v>
      </c>
      <c r="D12" s="0" t="n">
        <v>16.6323662725806</v>
      </c>
      <c r="E12" s="0" t="n">
        <v>14.1577477508253</v>
      </c>
      <c r="F12" s="0" t="n">
        <v>17.5638838003568</v>
      </c>
      <c r="G12" s="0" t="n">
        <v>15.2580972166812</v>
      </c>
      <c r="H12" s="0" t="n">
        <v>13.4803409826308</v>
      </c>
      <c r="I12" s="0" t="n">
        <v>16.0975055496513</v>
      </c>
      <c r="J12" s="0" t="n">
        <v>16.7016159663034</v>
      </c>
      <c r="K12" s="0" t="n">
        <v>14.6344305739102</v>
      </c>
      <c r="L12" s="0" t="n">
        <v>17.0048318950479</v>
      </c>
    </row>
    <row r="13" customFormat="false" ht="15" hidden="false" customHeight="false" outlineLevel="0" collapsed="false">
      <c r="A13" s="0" t="s">
        <v>22</v>
      </c>
      <c r="B13" s="0" t="n">
        <v>0.548873403623265</v>
      </c>
      <c r="C13" s="0" t="n">
        <v>0.353639544674776</v>
      </c>
      <c r="D13" s="0" t="n">
        <v>0.243680243047631</v>
      </c>
      <c r="E13" s="0" t="n">
        <v>0.19941524337066</v>
      </c>
      <c r="F13" s="0" t="n">
        <v>1.44886581211365</v>
      </c>
      <c r="G13" s="0" t="n">
        <v>2.09701282290723</v>
      </c>
      <c r="H13" s="0" t="n">
        <v>2.00975510828326</v>
      </c>
      <c r="I13" s="0" t="n">
        <v>2.26297967270149</v>
      </c>
      <c r="J13" s="0" t="n">
        <v>2.38981745685779</v>
      </c>
      <c r="K13" s="0" t="n">
        <v>2.3637891995754</v>
      </c>
      <c r="L13" s="0" t="n">
        <v>2.48339343387553</v>
      </c>
    </row>
    <row r="14" customFormat="false" ht="15" hidden="false" customHeight="false" outlineLevel="0" collapsed="false">
      <c r="A14" s="0" t="s">
        <v>23</v>
      </c>
      <c r="B14" s="0" t="n">
        <v>13.0476264917722</v>
      </c>
      <c r="C14" s="0" t="n">
        <v>15.5080650246625</v>
      </c>
      <c r="D14" s="0" t="n">
        <v>35.87137263172</v>
      </c>
      <c r="E14" s="0" t="n">
        <v>37.8793506204654</v>
      </c>
      <c r="F14" s="0" t="n">
        <v>40.8500894917483</v>
      </c>
      <c r="G14" s="0" t="n">
        <v>39.9576016853281</v>
      </c>
      <c r="H14" s="0" t="n">
        <v>35.0422553659405</v>
      </c>
      <c r="I14" s="0" t="n">
        <v>36.5008655069429</v>
      </c>
      <c r="J14" s="0" t="n">
        <v>38.5078711768992</v>
      </c>
      <c r="K14" s="0" t="n">
        <v>39.1564272996047</v>
      </c>
      <c r="L14" s="0" t="n">
        <v>40.7940719237037</v>
      </c>
    </row>
    <row r="15" customFormat="false" ht="15" hidden="false" customHeight="false" outlineLevel="0" collapsed="false">
      <c r="A15" s="0" t="s">
        <v>24</v>
      </c>
      <c r="B15" s="0" t="n">
        <v>0.187381141306819</v>
      </c>
      <c r="C15" s="0" t="n">
        <v>3.05292711350059</v>
      </c>
      <c r="D15" s="0" t="n">
        <v>11.7505329210955</v>
      </c>
      <c r="E15" s="0" t="n">
        <v>11.8271182971348</v>
      </c>
      <c r="F15" s="0" t="n">
        <v>15.111899552515</v>
      </c>
      <c r="G15" s="0" t="n">
        <v>15.478949432518</v>
      </c>
      <c r="H15" s="0" t="n">
        <v>15.6875297080313</v>
      </c>
      <c r="I15" s="0" t="n">
        <v>17.9616600604336</v>
      </c>
      <c r="J15" s="0" t="n">
        <v>19.6364849145903</v>
      </c>
      <c r="K15" s="0" t="n">
        <v>20.3219612003653</v>
      </c>
      <c r="L15" s="0" t="n">
        <v>20.920939883516</v>
      </c>
    </row>
    <row r="16" customFormat="false" ht="15" hidden="false" customHeight="false" outlineLevel="0" collapsed="false">
      <c r="A16" s="0" t="s">
        <v>25</v>
      </c>
      <c r="B16" s="0" t="n">
        <v>1.31582492933045</v>
      </c>
      <c r="C16" s="0" t="n">
        <v>3.09811312888577</v>
      </c>
      <c r="D16" s="0" t="n">
        <v>3.56686127387639</v>
      </c>
      <c r="E16" s="0" t="n">
        <v>3.19627992107577</v>
      </c>
      <c r="F16" s="0" t="n">
        <v>7.41814768390266</v>
      </c>
      <c r="G16" s="0" t="n">
        <v>7.77377002874394</v>
      </c>
      <c r="H16" s="0" t="n">
        <v>8.62194340934778</v>
      </c>
      <c r="I16" s="0" t="n">
        <v>9.63024591366679</v>
      </c>
      <c r="J16" s="0" t="n">
        <v>11.1284784684968</v>
      </c>
      <c r="K16" s="0" t="n">
        <v>13.3810637336882</v>
      </c>
      <c r="L16" s="0" t="n">
        <v>15.3402073827302</v>
      </c>
    </row>
    <row r="17" customFormat="false" ht="15" hidden="false" customHeight="false" outlineLevel="0" collapsed="false">
      <c r="A17" s="0" t="s">
        <v>26</v>
      </c>
      <c r="B17" s="0" t="n">
        <v>0.905802748853711</v>
      </c>
      <c r="C17" s="0" t="n">
        <v>1.94065846241773</v>
      </c>
      <c r="D17" s="0" t="n">
        <v>6.40788609873062</v>
      </c>
      <c r="E17" s="0" t="n">
        <v>12.2077661223502</v>
      </c>
      <c r="F17" s="0" t="n">
        <v>15.3862176196317</v>
      </c>
      <c r="G17" s="0" t="n">
        <v>14.9209703449588</v>
      </c>
      <c r="H17" s="0" t="n">
        <v>15.3526880162793</v>
      </c>
      <c r="I17" s="0" t="n">
        <v>14.1703008060892</v>
      </c>
      <c r="J17" s="0" t="n">
        <v>14.4757425910271</v>
      </c>
      <c r="K17" s="0" t="n">
        <v>15.1539058679089</v>
      </c>
      <c r="L17" s="0" t="n">
        <v>18.4494343999433</v>
      </c>
    </row>
    <row r="18" customFormat="false" ht="15" hidden="false" customHeight="false" outlineLevel="0" collapsed="false">
      <c r="A18" s="0" t="s">
        <v>27</v>
      </c>
      <c r="B18" s="0" t="n">
        <v>0</v>
      </c>
      <c r="C18" s="0" t="n">
        <v>0.00721327692982312</v>
      </c>
      <c r="D18" s="0" t="n">
        <v>0.535293983514697</v>
      </c>
      <c r="E18" s="0" t="n">
        <v>0.745126425289699</v>
      </c>
      <c r="F18" s="0" t="n">
        <v>1.23937405216541</v>
      </c>
      <c r="G18" s="0" t="n">
        <v>1.02954199765036</v>
      </c>
      <c r="H18" s="0" t="n">
        <v>1.08653514004435</v>
      </c>
      <c r="I18" s="0" t="n">
        <v>2.4471643952291</v>
      </c>
      <c r="J18" s="0" t="n">
        <v>2.60109379912379</v>
      </c>
      <c r="K18" s="0" t="n">
        <v>2.7145518889621</v>
      </c>
      <c r="L18" s="0" t="n">
        <v>3.95022900872787</v>
      </c>
    </row>
    <row r="19" customFormat="false" ht="15" hidden="false" customHeight="false" outlineLevel="0" collapsed="false">
      <c r="A19" s="0" t="s">
        <v>28</v>
      </c>
      <c r="B19" s="0" t="n">
        <v>0.560895892929005</v>
      </c>
      <c r="C19" s="0" t="n">
        <v>0.522691578081651</v>
      </c>
      <c r="D19" s="0" t="n">
        <v>0.499338314974693</v>
      </c>
      <c r="E19" s="0" t="n">
        <v>0.572411755092883</v>
      </c>
      <c r="F19" s="0" t="n">
        <v>1.74226416122174</v>
      </c>
      <c r="G19" s="0" t="n">
        <v>1.82685816027044</v>
      </c>
      <c r="H19" s="0" t="n">
        <v>2.6449014262915</v>
      </c>
      <c r="I19" s="0" t="n">
        <v>3.37669176751827</v>
      </c>
      <c r="J19" s="0" t="n">
        <v>3.6372509595951</v>
      </c>
      <c r="K19" s="0" t="n">
        <v>3.78842165557166</v>
      </c>
      <c r="L19" s="0" t="n">
        <v>3.86546297961933</v>
      </c>
    </row>
    <row r="20" customFormat="false" ht="15" hidden="false" customHeight="false" outlineLevel="0" collapsed="false">
      <c r="A20" s="0" t="s">
        <v>29</v>
      </c>
      <c r="B20" s="0" t="n">
        <v>0.043324632038718</v>
      </c>
      <c r="C20" s="0" t="n">
        <v>0.0642641697614227</v>
      </c>
      <c r="D20" s="0" t="n">
        <v>0.0408853821719049</v>
      </c>
      <c r="E20" s="0" t="n">
        <v>0.142692995563912</v>
      </c>
      <c r="F20" s="0" t="n">
        <v>0.153344687644625</v>
      </c>
      <c r="G20" s="0" t="n">
        <v>0.18466246446093</v>
      </c>
      <c r="H20" s="0" t="n">
        <v>0.191186033926444</v>
      </c>
      <c r="I20" s="0" t="n">
        <v>0.211971380034858</v>
      </c>
      <c r="J20" s="0" t="n">
        <v>0.192857169431512</v>
      </c>
      <c r="K20" s="0" t="n">
        <v>0.186378983244806</v>
      </c>
      <c r="L20" s="0" t="n">
        <v>0.197058580209319</v>
      </c>
    </row>
    <row r="21" customFormat="false" ht="15" hidden="false" customHeight="false" outlineLevel="0" collapsed="false">
      <c r="A21" s="0" t="s">
        <v>30</v>
      </c>
      <c r="C21" s="0" t="n">
        <v>3.29224313911037</v>
      </c>
      <c r="D21" s="0" t="n">
        <v>2.68019453174809</v>
      </c>
      <c r="E21" s="0" t="n">
        <v>3.30245737789684</v>
      </c>
      <c r="F21" s="0" t="n">
        <v>6.89011120538618</v>
      </c>
      <c r="G21" s="0" t="n">
        <v>4.63278327834734</v>
      </c>
      <c r="H21" s="0" t="n">
        <v>4.33768180352791</v>
      </c>
      <c r="I21" s="0" t="n">
        <v>4.33196953932037</v>
      </c>
      <c r="J21" s="0" t="n">
        <v>4.26219831744176</v>
      </c>
      <c r="K21" s="0" t="n">
        <v>4.79517762861799</v>
      </c>
      <c r="L21" s="0" t="n">
        <v>5.11967187665807</v>
      </c>
    </row>
    <row r="22" customFormat="false" ht="15" hidden="false" customHeight="false" outlineLevel="0" collapsed="false">
      <c r="A22" s="0" t="s">
        <v>31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</row>
    <row r="23" customFormat="false" ht="15" hidden="false" customHeight="false" outlineLevel="0" collapsed="false">
      <c r="A23" s="0" t="s">
        <v>32</v>
      </c>
      <c r="B23" s="0" t="n">
        <v>0.169577673937271</v>
      </c>
      <c r="C23" s="0" t="n">
        <v>0.622711207499853</v>
      </c>
      <c r="D23" s="0" t="n">
        <v>4.2898558138139</v>
      </c>
      <c r="E23" s="0" t="n">
        <v>12.9356766625818</v>
      </c>
      <c r="F23" s="0" t="n">
        <v>48.5943775031522</v>
      </c>
      <c r="G23" s="0" t="n">
        <v>44.9750231598836</v>
      </c>
      <c r="H23" s="0" t="n">
        <v>42.7115533875277</v>
      </c>
      <c r="I23" s="0" t="n">
        <v>44.3894252253463</v>
      </c>
      <c r="J23" s="0" t="n">
        <v>36.7548427787733</v>
      </c>
      <c r="K23" s="0" t="n">
        <v>40.4202737689583</v>
      </c>
      <c r="L23" s="0" t="n">
        <v>34.857571811716</v>
      </c>
    </row>
    <row r="24" customFormat="false" ht="15" hidden="false" customHeight="false" outlineLevel="0" collapsed="false">
      <c r="A24" s="0" t="s">
        <v>33</v>
      </c>
      <c r="B24" s="0" t="n">
        <v>0.691904359953458</v>
      </c>
      <c r="C24" s="0" t="n">
        <v>0.465639278886983</v>
      </c>
      <c r="D24" s="0" t="n">
        <v>0.829307908034476</v>
      </c>
      <c r="E24" s="0" t="n">
        <v>2.05692921570952</v>
      </c>
      <c r="F24" s="0" t="n">
        <v>5.28573721486614</v>
      </c>
      <c r="G24" s="0" t="n">
        <v>4.799723979177</v>
      </c>
      <c r="H24" s="0" t="n">
        <v>3.43120542975975</v>
      </c>
      <c r="I24" s="0" t="n">
        <v>4.52116310556907</v>
      </c>
      <c r="J24" s="0" t="n">
        <v>5.21047579622238</v>
      </c>
      <c r="K24" s="0" t="n">
        <v>4.35422020353684</v>
      </c>
      <c r="L24" s="0" t="n">
        <v>4.79880214430076</v>
      </c>
    </row>
    <row r="25" customFormat="false" ht="15" hidden="false" customHeight="false" outlineLevel="0" collapsed="false">
      <c r="A25" s="0" t="s">
        <v>34</v>
      </c>
      <c r="B25" s="0" t="n">
        <v>4.13113853446936</v>
      </c>
      <c r="C25" s="0" t="n">
        <v>13.5733423008574</v>
      </c>
      <c r="D25" s="0" t="n">
        <v>27.2209749515988</v>
      </c>
      <c r="E25" s="0" t="n">
        <v>21.2649904892667</v>
      </c>
      <c r="F25" s="0" t="n">
        <v>27.5637619711078</v>
      </c>
      <c r="G25" s="0" t="n">
        <v>26.4966615509509</v>
      </c>
      <c r="H25" s="0" t="n">
        <v>25.8804620703407</v>
      </c>
      <c r="I25" s="0" t="n">
        <v>26.6225917503968</v>
      </c>
      <c r="J25" s="0" t="n">
        <v>26.3966521813619</v>
      </c>
      <c r="K25" s="0" t="n">
        <v>23.7111066391603</v>
      </c>
      <c r="L25" s="0" t="n">
        <v>27.1955497645283</v>
      </c>
    </row>
    <row r="26" customFormat="false" ht="15" hidden="false" customHeight="false" outlineLevel="0" collapsed="false">
      <c r="A26" s="0" t="s">
        <v>35</v>
      </c>
      <c r="B26" s="0" t="n">
        <v>0</v>
      </c>
      <c r="C26" s="0" t="n">
        <v>0.0240895530134398</v>
      </c>
      <c r="D26" s="0" t="n">
        <v>0.352817853223005</v>
      </c>
      <c r="E26" s="0" t="n">
        <v>0.105832244046888</v>
      </c>
      <c r="F26" s="0" t="n">
        <v>0.177425343050876</v>
      </c>
      <c r="G26" s="0" t="n">
        <v>1.83798581624838</v>
      </c>
      <c r="H26" s="0" t="n">
        <v>1.37602248652871</v>
      </c>
      <c r="I26" s="0" t="n">
        <v>1.79381003624253</v>
      </c>
      <c r="J26" s="0" t="n">
        <v>1.05691687730512</v>
      </c>
      <c r="K26" s="0" t="n">
        <v>1.35852085188714</v>
      </c>
      <c r="L26" s="0" t="n">
        <v>1.38876797511799</v>
      </c>
    </row>
    <row r="27" customFormat="false" ht="15" hidden="false" customHeight="false" outlineLevel="0" collapsed="false">
      <c r="A27" s="0" t="s">
        <v>36</v>
      </c>
      <c r="B27" s="0" t="n">
        <v>0.12263343639928</v>
      </c>
      <c r="C27" s="0" t="n">
        <v>0.899953688501033</v>
      </c>
      <c r="D27" s="0" t="n">
        <v>1.00524572055472</v>
      </c>
      <c r="E27" s="0" t="n">
        <v>0.679751668471232</v>
      </c>
      <c r="F27" s="0" t="n">
        <v>0.75341164678023</v>
      </c>
      <c r="G27" s="0" t="n">
        <v>0.824145750091884</v>
      </c>
      <c r="H27" s="0" t="n">
        <v>0.73500572468929</v>
      </c>
      <c r="I27" s="0" t="n">
        <v>0.73471113254073</v>
      </c>
      <c r="J27" s="0" t="n">
        <v>0.758579958931927</v>
      </c>
      <c r="K27" s="0" t="n">
        <v>0.796487796774838</v>
      </c>
      <c r="L27" s="0" t="n">
        <v>1.01060554717052</v>
      </c>
    </row>
    <row r="28" customFormat="false" ht="15" hidden="false" customHeight="false" outlineLevel="0" collapsed="false">
      <c r="A28" s="0" t="s">
        <v>37</v>
      </c>
      <c r="B28" s="0" t="n">
        <v>0.26567550164131</v>
      </c>
      <c r="C28" s="0" t="n">
        <v>0.399391035315195</v>
      </c>
      <c r="D28" s="0" t="n">
        <v>0.600591183096716</v>
      </c>
      <c r="E28" s="0" t="n">
        <v>0.519324223361757</v>
      </c>
      <c r="F28" s="0" t="n">
        <v>1.20559921206529</v>
      </c>
      <c r="G28" s="0" t="n">
        <v>1.27329556462598</v>
      </c>
      <c r="H28" s="0" t="n">
        <v>1.69294533597162</v>
      </c>
      <c r="I28" s="0" t="n">
        <v>1.72966024754409</v>
      </c>
      <c r="J28" s="0" t="n">
        <v>2.05672105698813</v>
      </c>
      <c r="K28" s="0" t="n">
        <v>1.99854063963984</v>
      </c>
      <c r="L28" s="0" t="n">
        <v>2.26113162055754</v>
      </c>
    </row>
    <row r="29" customFormat="false" ht="15" hidden="false" customHeight="false" outlineLevel="0" collapsed="false">
      <c r="A29" s="0" t="s">
        <v>38</v>
      </c>
      <c r="C29" s="0" t="n">
        <v>0.767024550645379</v>
      </c>
      <c r="D29" s="0" t="n">
        <v>1.69841395816896</v>
      </c>
      <c r="E29" s="0" t="n">
        <v>6.41215171987633</v>
      </c>
      <c r="F29" s="0" t="n">
        <v>13.321236868379</v>
      </c>
      <c r="G29" s="0" t="n">
        <v>10.6225360024306</v>
      </c>
      <c r="H29" s="0" t="n">
        <v>7.70017816071888</v>
      </c>
      <c r="I29" s="0" t="n">
        <v>9.53645768723731</v>
      </c>
      <c r="J29" s="0" t="n">
        <v>9.95607433443234</v>
      </c>
      <c r="K29" s="0" t="n">
        <v>9.45885362979588</v>
      </c>
      <c r="L29" s="0" t="n">
        <v>10.8430478336454</v>
      </c>
    </row>
    <row r="30" customFormat="false" ht="15" hidden="false" customHeight="false" outlineLevel="0" collapsed="false">
      <c r="A30" s="0" t="s">
        <v>39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</row>
    <row r="31" customFormat="false" ht="15" hidden="false" customHeight="false" outlineLevel="0" collapsed="false">
      <c r="A31" s="0" t="s">
        <v>40</v>
      </c>
      <c r="E31" s="0" t="n">
        <v>25.0581507861798</v>
      </c>
      <c r="F31" s="0" t="n">
        <v>31.5730120754844</v>
      </c>
      <c r="G31" s="0" t="n">
        <v>30.2075878295987</v>
      </c>
      <c r="H31" s="0" t="n">
        <v>32.7213523028923</v>
      </c>
      <c r="I31" s="0" t="n">
        <v>31.3771767566536</v>
      </c>
      <c r="J31" s="0" t="n">
        <v>32.5811642554651</v>
      </c>
      <c r="K31" s="0" t="n">
        <v>34.8928839014182</v>
      </c>
      <c r="L31" s="0" t="n">
        <v>36.522134119527</v>
      </c>
    </row>
    <row r="32" customFormat="false" ht="15" hidden="false" customHeight="false" outlineLevel="0" collapsed="false">
      <c r="A32" s="0" t="s">
        <v>41</v>
      </c>
      <c r="B32" s="0" t="n">
        <v>10.8085662093494</v>
      </c>
      <c r="C32" s="0" t="n">
        <v>11.2672003409313</v>
      </c>
      <c r="D32" s="0" t="n">
        <v>28.6166981778819</v>
      </c>
      <c r="E32" s="0" t="n">
        <v>31.7830412982707</v>
      </c>
      <c r="F32" s="0" t="n">
        <v>35.5661148845716</v>
      </c>
      <c r="G32" s="0" t="n">
        <v>35.4434324684328</v>
      </c>
      <c r="H32" s="0" t="n">
        <v>32.78483213097</v>
      </c>
      <c r="I32" s="0" t="n">
        <v>35.4158351729692</v>
      </c>
      <c r="J32" s="0" t="n">
        <v>33.113297232414</v>
      </c>
      <c r="K32" s="0" t="n">
        <v>28.3311545945451</v>
      </c>
      <c r="L32" s="0" t="n">
        <v>26.8419731114819</v>
      </c>
    </row>
    <row r="33" customFormat="false" ht="15" hidden="false" customHeight="false" outlineLevel="0" collapsed="false">
      <c r="A33" s="0" t="s">
        <v>42</v>
      </c>
      <c r="B33" s="0" t="n">
        <v>8.47843615800081</v>
      </c>
      <c r="C33" s="0" t="n">
        <v>20.803712493552</v>
      </c>
      <c r="D33" s="0" t="n">
        <v>19.1387265795708</v>
      </c>
      <c r="E33" s="0" t="n">
        <v>21.3650581595567</v>
      </c>
      <c r="F33" s="0" t="n">
        <v>27.9557568235533</v>
      </c>
      <c r="G33" s="0" t="n">
        <v>27.4578540278094</v>
      </c>
      <c r="H33" s="0" t="n">
        <v>27.0744187037943</v>
      </c>
      <c r="I33" s="0" t="n">
        <v>28.3935105479389</v>
      </c>
      <c r="J33" s="0" t="n">
        <v>28.0791374389213</v>
      </c>
      <c r="K33" s="0" t="n">
        <v>26.4596888324138</v>
      </c>
      <c r="L33" s="0" t="n">
        <v>28.2394848997508</v>
      </c>
    </row>
    <row r="34" customFormat="false" ht="15" hidden="false" customHeight="false" outlineLevel="0" collapsed="false">
      <c r="A34" s="0" t="s">
        <v>43</v>
      </c>
      <c r="B34" s="0" t="n">
        <v>23.9679975742322</v>
      </c>
      <c r="C34" s="0" t="n">
        <v>27.8264930723706</v>
      </c>
      <c r="D34" s="0" t="n">
        <v>23.5320297228646</v>
      </c>
      <c r="E34" s="0" t="n">
        <v>23.366458485502</v>
      </c>
      <c r="F34" s="0" t="n">
        <v>29.3644269133677</v>
      </c>
      <c r="G34" s="0" t="n">
        <v>28.0112573893992</v>
      </c>
      <c r="H34" s="0" t="n">
        <v>25.9660804724087</v>
      </c>
      <c r="I34" s="0" t="n">
        <v>28.4963926997374</v>
      </c>
      <c r="J34" s="0" t="n">
        <v>27.8679532659501</v>
      </c>
      <c r="K34" s="0" t="n">
        <v>29.0720148047645</v>
      </c>
      <c r="L34" s="0" t="n">
        <v>32.2329124004915</v>
      </c>
    </row>
    <row r="35" customFormat="false" ht="15" hidden="false" customHeight="false" outlineLevel="0" collapsed="false">
      <c r="A35" s="0" t="s">
        <v>44</v>
      </c>
      <c r="B35" s="0" t="n">
        <v>0</v>
      </c>
      <c r="C35" s="0" t="n">
        <v>0.0216312874014432</v>
      </c>
      <c r="D35" s="0" t="n">
        <v>0.0192859927308254</v>
      </c>
      <c r="E35" s="0" t="n">
        <v>0.0244958354424483</v>
      </c>
      <c r="F35" s="0" t="n">
        <v>0.0840621831424572</v>
      </c>
      <c r="G35" s="0" t="n">
        <v>0.0698743651343305</v>
      </c>
      <c r="H35" s="0" t="n">
        <v>0.071310008640499</v>
      </c>
      <c r="I35" s="0" t="n">
        <v>0.0859377882374188</v>
      </c>
      <c r="J35" s="0" t="n">
        <v>0.0902882834525773</v>
      </c>
      <c r="K35" s="0" t="n">
        <v>0.0993588963326857</v>
      </c>
      <c r="L35" s="0" t="n">
        <v>0.286645537847536</v>
      </c>
    </row>
    <row r="36" customFormat="false" ht="15" hidden="false" customHeight="false" outlineLevel="0" collapsed="false">
      <c r="A36" s="0" t="s">
        <v>45</v>
      </c>
      <c r="B36" s="0" t="n">
        <v>2.02531695543145</v>
      </c>
      <c r="C36" s="0" t="n">
        <v>1.57808081820678</v>
      </c>
      <c r="D36" s="0" t="n">
        <v>2.98744120103618</v>
      </c>
      <c r="E36" s="0" t="n">
        <v>4.45525879033804</v>
      </c>
      <c r="F36" s="0" t="n">
        <v>11.1140289298688</v>
      </c>
      <c r="G36" s="0" t="n">
        <v>11.5421802850877</v>
      </c>
      <c r="H36" s="0" t="n">
        <v>11.1170538557857</v>
      </c>
      <c r="I36" s="0" t="n">
        <v>10.7623940340336</v>
      </c>
      <c r="J36" s="0" t="n">
        <v>8.85331846291791</v>
      </c>
      <c r="K36" s="0" t="n">
        <v>7.09096193004529</v>
      </c>
      <c r="L36" s="0" t="n">
        <v>6.91294734643997</v>
      </c>
    </row>
    <row r="37" customFormat="false" ht="15" hidden="false" customHeight="false" outlineLevel="0" collapsed="false">
      <c r="A37" s="0" t="s">
        <v>46</v>
      </c>
      <c r="B37" s="0" t="n">
        <v>1.97307928726836E-007</v>
      </c>
      <c r="C37" s="0" t="n">
        <v>0.347700653999393</v>
      </c>
      <c r="D37" s="0" t="n">
        <v>1.09306633942002</v>
      </c>
      <c r="E37" s="0" t="n">
        <v>1.23339694892122</v>
      </c>
      <c r="F37" s="0" t="n">
        <v>1.26674403200447</v>
      </c>
      <c r="G37" s="0" t="n">
        <v>1.12897229036255</v>
      </c>
      <c r="H37" s="0" t="n">
        <v>1.00865055427258</v>
      </c>
      <c r="I37" s="0" t="n">
        <v>1.1122406494255</v>
      </c>
      <c r="J37" s="0" t="n">
        <v>1.04185113968097</v>
      </c>
      <c r="K37" s="0" t="n">
        <v>1.2910161629022</v>
      </c>
      <c r="L37" s="0" t="n">
        <v>1.65709953737746</v>
      </c>
    </row>
    <row r="38" customFormat="false" ht="15" hidden="false" customHeight="false" outlineLevel="0" collapsed="false">
      <c r="A38" s="0" t="s">
        <v>47</v>
      </c>
      <c r="B38" s="0" t="n">
        <v>0.258120804056171</v>
      </c>
      <c r="C38" s="0" t="n">
        <v>0.293389358691417</v>
      </c>
      <c r="D38" s="0" t="n">
        <v>1.12797559471861</v>
      </c>
      <c r="E38" s="0" t="n">
        <v>4.00728445865093</v>
      </c>
      <c r="F38" s="0" t="n">
        <v>8.12914222860799</v>
      </c>
      <c r="G38" s="0" t="n">
        <v>7.96425108628743</v>
      </c>
      <c r="H38" s="0" t="n">
        <v>7.6214654187767</v>
      </c>
      <c r="I38" s="0" t="n">
        <v>11.1378651620383</v>
      </c>
      <c r="J38" s="0" t="n">
        <v>10.619850130351</v>
      </c>
      <c r="K38" s="0" t="n">
        <v>10.1125040068539</v>
      </c>
      <c r="L38" s="0" t="n">
        <v>10.6634751779395</v>
      </c>
    </row>
    <row r="39" customFormat="false" ht="15" hidden="false" customHeight="false" outlineLevel="0" collapsed="false">
      <c r="A39" s="0" t="s">
        <v>48</v>
      </c>
      <c r="B39" s="0" t="n">
        <v>1.26429049333525</v>
      </c>
      <c r="C39" s="0" t="n">
        <v>2.60116471800429</v>
      </c>
      <c r="D39" s="0" t="n">
        <v>7.53702127817013</v>
      </c>
      <c r="E39" s="0" t="n">
        <v>39.7514587498657</v>
      </c>
      <c r="F39" s="0" t="n">
        <v>33.7659777655701</v>
      </c>
      <c r="G39" s="0" t="n">
        <v>32.878107631849</v>
      </c>
      <c r="H39" s="0" t="n">
        <v>30.0684540860719</v>
      </c>
      <c r="I39" s="0" t="n">
        <v>31.3458950419142</v>
      </c>
      <c r="J39" s="0" t="n">
        <v>24.5929397441666</v>
      </c>
      <c r="K39" s="0" t="n">
        <v>21.57442758022</v>
      </c>
      <c r="L39" s="0" t="n">
        <v>19.4169183358843</v>
      </c>
    </row>
    <row r="40" customFormat="false" ht="15" hidden="false" customHeight="false" outlineLevel="0" collapsed="false">
      <c r="A40" s="0" t="s">
        <v>49</v>
      </c>
      <c r="B40" s="0" t="n">
        <v>0.0496054326446892</v>
      </c>
      <c r="C40" s="0" t="n">
        <v>0.15619564907528</v>
      </c>
      <c r="D40" s="0" t="n">
        <v>0.559328537870271</v>
      </c>
      <c r="E40" s="0" t="n">
        <v>1.57217453113301</v>
      </c>
      <c r="F40" s="0" t="n">
        <v>7.24595350719557</v>
      </c>
      <c r="G40" s="0" t="n">
        <v>7.29014669859665</v>
      </c>
      <c r="H40" s="0" t="n">
        <v>7.24131115608636</v>
      </c>
      <c r="I40" s="0" t="n">
        <v>7.33479834822476</v>
      </c>
      <c r="J40" s="0" t="n">
        <v>6.93164873739654</v>
      </c>
      <c r="K40" s="0" t="n">
        <v>7.14854585295134</v>
      </c>
      <c r="L40" s="0" t="n">
        <v>8.16561699085142</v>
      </c>
    </row>
    <row r="41" customFormat="false" ht="15" hidden="false" customHeight="false" outlineLevel="0" collapsed="false">
      <c r="A41" s="0" t="s">
        <v>50</v>
      </c>
      <c r="B41" s="0" t="n">
        <v>0.0911076576392788</v>
      </c>
      <c r="C41" s="0" t="n">
        <v>4.17116872443875</v>
      </c>
      <c r="D41" s="0" t="n">
        <v>4.23777924625005</v>
      </c>
      <c r="E41" s="0" t="n">
        <v>0.438720977721431</v>
      </c>
      <c r="F41" s="0" t="n">
        <v>0.974106352571592</v>
      </c>
      <c r="G41" s="0" t="n">
        <v>1.23503845855463</v>
      </c>
      <c r="H41" s="0" t="n">
        <v>0.913891338663543</v>
      </c>
      <c r="I41" s="0" t="n">
        <v>1.85779469075684</v>
      </c>
      <c r="J41" s="0" t="n">
        <v>2.93022431682297</v>
      </c>
      <c r="K41" s="0" t="n">
        <v>3.84603599417536</v>
      </c>
      <c r="L41" s="0" t="n">
        <v>4.77989770732873</v>
      </c>
    </row>
    <row r="42" customFormat="false" ht="15" hidden="false" customHeight="false" outlineLevel="0" collapsed="false">
      <c r="A42" s="0" t="s">
        <v>51</v>
      </c>
      <c r="B42" s="0" t="n">
        <v>0.0494046461572721</v>
      </c>
      <c r="C42" s="0" t="n">
        <v>0.0561692932264535</v>
      </c>
      <c r="D42" s="0" t="n">
        <v>0.391028345824188</v>
      </c>
      <c r="E42" s="0" t="n">
        <v>0.393081498256246</v>
      </c>
      <c r="F42" s="0" t="n">
        <v>0.637461839441925</v>
      </c>
      <c r="G42" s="0" t="n">
        <v>0.61315726255337</v>
      </c>
      <c r="H42" s="0" t="n">
        <v>0.556915648942782</v>
      </c>
      <c r="I42" s="0" t="n">
        <v>0.662629842961826</v>
      </c>
      <c r="J42" s="0" t="n">
        <v>0.775924703808787</v>
      </c>
      <c r="K42" s="0" t="n">
        <v>0.788624563005951</v>
      </c>
      <c r="L42" s="0" t="n">
        <v>0.784705351031525</v>
      </c>
    </row>
    <row r="43" customFormat="false" ht="15" hidden="false" customHeight="false" outlineLevel="0" collapsed="false">
      <c r="A43" s="0" t="s">
        <v>52</v>
      </c>
      <c r="B43" s="0" t="n">
        <v>0</v>
      </c>
      <c r="C43" s="0" t="n">
        <v>0</v>
      </c>
      <c r="D43" s="0" t="n">
        <v>0</v>
      </c>
      <c r="E43" s="0" t="n">
        <v>0.182914447621432</v>
      </c>
      <c r="F43" s="0" t="n">
        <v>0.643373079585977</v>
      </c>
      <c r="G43" s="0" t="n">
        <v>0.653911595329372</v>
      </c>
      <c r="H43" s="0" t="n">
        <v>0.669634937207403</v>
      </c>
      <c r="I43" s="0" t="n">
        <v>0.863355785460775</v>
      </c>
      <c r="J43" s="0" t="n">
        <v>0.993312876341889</v>
      </c>
      <c r="K43" s="0" t="n">
        <v>1.0691874877287</v>
      </c>
      <c r="L43" s="0" t="n">
        <v>1.69841932395777</v>
      </c>
    </row>
    <row r="44" customFormat="false" ht="15" hidden="false" customHeight="false" outlineLevel="0" collapsed="false">
      <c r="A44" s="0" t="s">
        <v>53</v>
      </c>
      <c r="B44" s="0" t="n">
        <v>14.476819737128</v>
      </c>
      <c r="C44" s="0" t="n">
        <v>14.3935752448905</v>
      </c>
      <c r="D44" s="0" t="n">
        <v>14.5111745414762</v>
      </c>
      <c r="E44" s="0" t="n">
        <v>24.3965900720483</v>
      </c>
      <c r="F44" s="0" t="n">
        <v>40.9187606275404</v>
      </c>
      <c r="G44" s="0" t="n">
        <v>36.9012903074563</v>
      </c>
      <c r="H44" s="0" t="n">
        <v>34.1610354329841</v>
      </c>
      <c r="I44" s="0" t="n">
        <v>35.9018760698407</v>
      </c>
      <c r="J44" s="0" t="n">
        <v>30.5322449316834</v>
      </c>
      <c r="K44" s="0" t="n">
        <v>36.4760077946764</v>
      </c>
      <c r="L44" s="0" t="n">
        <v>33.9659814281243</v>
      </c>
    </row>
    <row r="45" customFormat="false" ht="15" hidden="false" customHeight="false" outlineLevel="0" collapsed="false">
      <c r="A45" s="0" t="s">
        <v>54</v>
      </c>
      <c r="B45" s="0" t="n">
        <v>1.66235564117046</v>
      </c>
      <c r="C45" s="0" t="n">
        <v>3.37112722433926</v>
      </c>
      <c r="D45" s="0" t="n">
        <v>7.0933032300369</v>
      </c>
      <c r="E45" s="0" t="n">
        <v>14.7438035437475</v>
      </c>
      <c r="F45" s="0" t="n">
        <v>22.8637161152989</v>
      </c>
      <c r="G45" s="0" t="n">
        <v>25.1053612276264</v>
      </c>
      <c r="H45" s="0" t="n">
        <v>21.8322212328243</v>
      </c>
      <c r="I45" s="0" t="n">
        <v>20.887410721885</v>
      </c>
      <c r="J45" s="0" t="n">
        <v>21.0090315097455</v>
      </c>
      <c r="K45" s="0" t="n">
        <v>21.2132343547212</v>
      </c>
      <c r="L45" s="0" t="n">
        <v>23.9194965702009</v>
      </c>
    </row>
    <row r="46" customFormat="false" ht="15" hidden="false" customHeight="false" outlineLevel="0" collapsed="false">
      <c r="A46" s="0" t="s">
        <v>55</v>
      </c>
      <c r="B46" s="0" t="n">
        <v>8.91072804763919</v>
      </c>
      <c r="C46" s="0" t="n">
        <v>11.7235326147034</v>
      </c>
      <c r="D46" s="0" t="n">
        <v>16.2686628620695</v>
      </c>
      <c r="E46" s="0" t="n">
        <v>16.037105770147</v>
      </c>
      <c r="F46" s="0" t="n">
        <v>23.5870098544873</v>
      </c>
      <c r="G46" s="0" t="n">
        <v>22.3051156160319</v>
      </c>
      <c r="H46" s="0" t="n">
        <v>21.2329687083973</v>
      </c>
      <c r="I46" s="0" t="n">
        <v>21.7619621639745</v>
      </c>
      <c r="J46" s="0" t="n">
        <v>21.7043265408888</v>
      </c>
      <c r="K46" s="0" t="n">
        <v>19.8837534925846</v>
      </c>
      <c r="L46" s="0" t="n">
        <v>21.2252952879888</v>
      </c>
    </row>
    <row r="47" customFormat="false" ht="15" hidden="false" customHeight="false" outlineLevel="0" collapsed="false">
      <c r="A47" s="0" t="s">
        <v>56</v>
      </c>
      <c r="B47" s="0" t="n">
        <v>16.8070523155562</v>
      </c>
      <c r="C47" s="0" t="n">
        <v>15.5858803241657</v>
      </c>
      <c r="D47" s="0" t="n">
        <v>15.4613909580785</v>
      </c>
      <c r="E47" s="0" t="n">
        <v>15.6841108181865</v>
      </c>
      <c r="F47" s="0" t="n">
        <v>24.7732817495531</v>
      </c>
      <c r="G47" s="0" t="n">
        <v>23.8740064719084</v>
      </c>
      <c r="H47" s="0" t="n">
        <v>23.3385006273175</v>
      </c>
      <c r="I47" s="0" t="n">
        <v>24.8840405576841</v>
      </c>
      <c r="J47" s="0" t="n">
        <v>26.2973627694461</v>
      </c>
      <c r="K47" s="0" t="n">
        <v>26.9596293851405</v>
      </c>
      <c r="L47" s="0" t="n">
        <v>29.1500943105044</v>
      </c>
    </row>
    <row r="48" customFormat="false" ht="15" hidden="false" customHeight="false" outlineLevel="0" collapsed="false">
      <c r="A48" s="0" t="s">
        <v>57</v>
      </c>
      <c r="B48" s="0" t="n">
        <v>1.20836230614497</v>
      </c>
      <c r="C48" s="0" t="n">
        <v>0.163593701651178</v>
      </c>
      <c r="D48" s="0" t="n">
        <v>0.0729517079776071</v>
      </c>
      <c r="E48" s="0" t="n">
        <v>0.552476627314339</v>
      </c>
      <c r="F48" s="0" t="n">
        <v>0.36051653096018</v>
      </c>
      <c r="G48" s="0" t="n">
        <v>0.390063868723834</v>
      </c>
      <c r="H48" s="0" t="n">
        <v>0.381607621714455</v>
      </c>
      <c r="I48" s="0" t="n">
        <v>0.368133141790146</v>
      </c>
      <c r="J48" s="0" t="n">
        <v>0.357848508308274</v>
      </c>
      <c r="K48" s="0" t="n">
        <v>0.394603564509612</v>
      </c>
      <c r="L48" s="0" t="n">
        <v>0.572218962754023</v>
      </c>
    </row>
    <row r="49" customFormat="false" ht="15" hidden="false" customHeight="false" outlineLevel="0" collapsed="false">
      <c r="A49" s="0" t="s">
        <v>58</v>
      </c>
      <c r="C49" s="0" t="n">
        <v>0.000929387053831815</v>
      </c>
      <c r="D49" s="0" t="n">
        <v>0.0336398699861396</v>
      </c>
      <c r="E49" s="0" t="n">
        <v>0.33759818183067</v>
      </c>
      <c r="F49" s="0" t="n">
        <v>5.07438661725501</v>
      </c>
      <c r="G49" s="0" t="n">
        <v>9.10512146028449</v>
      </c>
      <c r="H49" s="0" t="n">
        <v>9.76953327421172</v>
      </c>
      <c r="I49" s="0" t="n">
        <v>9.2928112887898</v>
      </c>
      <c r="J49" s="0" t="n">
        <v>9.84951760512775</v>
      </c>
      <c r="K49" s="0" t="n">
        <v>10.177789472521</v>
      </c>
      <c r="L49" s="0" t="n">
        <v>12.8462128102468</v>
      </c>
    </row>
    <row r="50" customFormat="false" ht="15" hidden="false" customHeight="false" outlineLevel="0" collapsed="false">
      <c r="A50" s="0" t="s">
        <v>59</v>
      </c>
      <c r="B50" s="0" t="n">
        <v>0.946567210051734</v>
      </c>
      <c r="C50" s="0" t="n">
        <v>0.733660479767207</v>
      </c>
      <c r="D50" s="0" t="n">
        <v>0.357798982956133</v>
      </c>
      <c r="E50" s="0" t="n">
        <v>0.253504935196179</v>
      </c>
      <c r="F50" s="0" t="n">
        <v>0.461874749894085</v>
      </c>
      <c r="G50" s="0" t="n">
        <v>0.413361575976656</v>
      </c>
      <c r="H50" s="0" t="n">
        <v>0.242718493179228</v>
      </c>
      <c r="I50" s="0" t="n">
        <v>0.175508965527135</v>
      </c>
      <c r="J50" s="0" t="n">
        <v>0.174078160773541</v>
      </c>
      <c r="K50" s="0" t="n">
        <v>0.167446239419546</v>
      </c>
      <c r="L50" s="0" t="n">
        <v>0.275425543947107</v>
      </c>
    </row>
    <row r="51" customFormat="false" ht="15" hidden="false" customHeight="false" outlineLevel="0" collapsed="false">
      <c r="A51" s="0" t="s">
        <v>60</v>
      </c>
      <c r="B51" s="0" t="n">
        <v>1.07393111644995</v>
      </c>
      <c r="C51" s="0" t="n">
        <v>3.42603920040048</v>
      </c>
      <c r="D51" s="0" t="n">
        <v>4.60638548127844</v>
      </c>
      <c r="E51" s="0" t="n">
        <v>4.61685899932489</v>
      </c>
      <c r="F51" s="0" t="n">
        <v>10.0069226601202</v>
      </c>
      <c r="G51" s="0" t="n">
        <v>9.63534536245133</v>
      </c>
      <c r="H51" s="0" t="n">
        <v>9.43163935316603</v>
      </c>
      <c r="I51" s="0" t="n">
        <v>10.6822483290321</v>
      </c>
      <c r="J51" s="0" t="n">
        <v>11.7854725378856</v>
      </c>
      <c r="K51" s="0" t="n">
        <v>12.4235085594007</v>
      </c>
      <c r="L51" s="0" t="n">
        <v>13.7963992559037</v>
      </c>
    </row>
    <row r="52" customFormat="false" ht="15" hidden="false" customHeight="false" outlineLevel="0" collapsed="false">
      <c r="A52" s="0" t="s">
        <v>61</v>
      </c>
      <c r="B52" s="0" t="n">
        <v>13.5839135190468</v>
      </c>
      <c r="C52" s="0" t="n">
        <v>9.38511660024817</v>
      </c>
      <c r="D52" s="0" t="n">
        <v>3.24360035161874</v>
      </c>
      <c r="E52" s="0" t="n">
        <v>5.78708487641697</v>
      </c>
      <c r="F52" s="0" t="n">
        <v>15.4702420409282</v>
      </c>
      <c r="G52" s="0" t="n">
        <v>15.1574591620616</v>
      </c>
      <c r="H52" s="0" t="n">
        <v>13.1239113216598</v>
      </c>
      <c r="I52" s="0" t="n">
        <v>11.5332113472694</v>
      </c>
      <c r="J52" s="0" t="n">
        <v>14.037720472184</v>
      </c>
      <c r="K52" s="0" t="n">
        <v>14.1404677290294</v>
      </c>
      <c r="L52" s="0" t="n">
        <v>17.533749116563</v>
      </c>
    </row>
    <row r="53" customFormat="false" ht="15" hidden="false" customHeight="false" outlineLevel="0" collapsed="false">
      <c r="A53" s="0" t="s">
        <v>62</v>
      </c>
      <c r="C53" s="0" t="n">
        <v>2.3065095931569</v>
      </c>
      <c r="D53" s="0" t="n">
        <v>0.131024220996886</v>
      </c>
      <c r="E53" s="0" t="n">
        <v>1.05807322520044</v>
      </c>
      <c r="F53" s="0" t="n">
        <v>2.29231188248498</v>
      </c>
      <c r="G53" s="0" t="n">
        <v>2.14947117638786</v>
      </c>
      <c r="H53" s="0" t="n">
        <v>1.74137149068954</v>
      </c>
      <c r="I53" s="0" t="n">
        <v>2.37234442820412</v>
      </c>
      <c r="J53" s="0" t="n">
        <v>2.95020514167435</v>
      </c>
      <c r="K53" s="0" t="n">
        <v>2.57882936559027</v>
      </c>
      <c r="L53" s="0" t="n">
        <v>2.8251629961817</v>
      </c>
    </row>
    <row r="54" customFormat="false" ht="15" hidden="false" customHeight="false" outlineLevel="0" collapsed="false">
      <c r="A54" s="0" t="s">
        <v>63</v>
      </c>
      <c r="B54" s="0" t="n">
        <v>0.746410465282275</v>
      </c>
      <c r="C54" s="0" t="n">
        <v>1.90279649732992</v>
      </c>
      <c r="D54" s="0" t="n">
        <v>1.4753454274376</v>
      </c>
      <c r="E54" s="0" t="n">
        <v>6.19631972267829</v>
      </c>
      <c r="F54" s="0" t="n">
        <v>8.70525243560386</v>
      </c>
      <c r="G54" s="0" t="n">
        <v>7.79052312573965</v>
      </c>
      <c r="H54" s="0" t="n">
        <v>8.01781005982748</v>
      </c>
      <c r="I54" s="0" t="n">
        <v>9.99783005141321</v>
      </c>
      <c r="J54" s="0" t="n">
        <v>12.0537122136447</v>
      </c>
      <c r="K54" s="0" t="n">
        <v>12.4143129673602</v>
      </c>
      <c r="L54" s="0" t="n">
        <v>13.0653915666177</v>
      </c>
    </row>
    <row r="55" customFormat="false" ht="15" hidden="false" customHeight="false" outlineLevel="0" collapsed="false">
      <c r="A55" s="0" t="s">
        <v>64</v>
      </c>
      <c r="B55" s="0" t="n">
        <v>2.85237876769476</v>
      </c>
      <c r="C55" s="0" t="n">
        <v>2.67076212367404</v>
      </c>
      <c r="D55" s="0" t="n">
        <v>4.25959314866723</v>
      </c>
      <c r="E55" s="0" t="n">
        <v>2.86536189298476</v>
      </c>
      <c r="F55" s="0" t="n">
        <v>12.5841610378361</v>
      </c>
      <c r="G55" s="0" t="n">
        <v>13.2864564000747</v>
      </c>
      <c r="H55" s="0" t="n">
        <v>25.326495174683</v>
      </c>
      <c r="I55" s="0" t="n">
        <v>26.7422878518236</v>
      </c>
      <c r="J55" s="0" t="n">
        <v>26.2893494174983</v>
      </c>
      <c r="K55" s="0" t="n">
        <v>28.7452529159378</v>
      </c>
      <c r="L55" s="0" t="n">
        <v>38.8606381691534</v>
      </c>
    </row>
    <row r="56" customFormat="false" ht="15" hidden="false" customHeight="false" outlineLevel="0" collapsed="false">
      <c r="A56" s="0" t="s">
        <v>65</v>
      </c>
      <c r="C56" s="0" t="n">
        <v>0.00790333577178854</v>
      </c>
      <c r="D56" s="0" t="n">
        <v>0.216759258278533</v>
      </c>
      <c r="E56" s="0" t="n">
        <v>1.89592386477147</v>
      </c>
      <c r="F56" s="0" t="n">
        <v>3.95541974535566</v>
      </c>
      <c r="G56" s="0" t="n">
        <v>3.06172155984199</v>
      </c>
      <c r="H56" s="0" t="n">
        <v>2.43495778701922</v>
      </c>
      <c r="I56" s="0" t="n">
        <v>2.85359536464054</v>
      </c>
      <c r="J56" s="0" t="n">
        <v>3.24510606670071</v>
      </c>
      <c r="K56" s="0" t="n">
        <v>2.90972786698962</v>
      </c>
      <c r="L56" s="0" t="n">
        <v>2.7137482814959</v>
      </c>
    </row>
    <row r="57" customFormat="false" ht="15" hidden="false" customHeight="false" outlineLevel="0" collapsed="false">
      <c r="A57" s="0" t="s">
        <v>66</v>
      </c>
      <c r="B57" s="0" t="n">
        <v>0</v>
      </c>
      <c r="C57" s="0" t="n">
        <v>0</v>
      </c>
      <c r="D57" s="0" t="n">
        <v>30.6324420129175</v>
      </c>
      <c r="E57" s="0" t="n">
        <v>26.6178030289474</v>
      </c>
      <c r="F57" s="0" t="n">
        <v>42.7810893720973</v>
      </c>
      <c r="G57" s="0" t="n">
        <v>40.7557525790288</v>
      </c>
      <c r="H57" s="0" t="n">
        <v>39.8604230445022</v>
      </c>
      <c r="I57" s="0" t="n">
        <v>41.4808526570273</v>
      </c>
      <c r="J57" s="0" t="n">
        <v>35.9912253236134</v>
      </c>
      <c r="K57" s="0" t="n">
        <v>41.4928705669393</v>
      </c>
      <c r="L57" s="0" t="n">
        <v>36.7427849580752</v>
      </c>
    </row>
    <row r="58" customFormat="false" ht="15" hidden="false" customHeight="false" outlineLevel="0" collapsed="false">
      <c r="A58" s="0" t="s">
        <v>67</v>
      </c>
      <c r="B58" s="0" t="n">
        <v>0.959196660305908</v>
      </c>
      <c r="C58" s="0" t="n">
        <v>2.46515786279315</v>
      </c>
      <c r="D58" s="0" t="n">
        <v>7.26017447964039</v>
      </c>
      <c r="E58" s="0" t="n">
        <v>6.55953214824053</v>
      </c>
      <c r="F58" s="0" t="n">
        <v>15.5161032860214</v>
      </c>
      <c r="G58" s="0" t="n">
        <v>14.9933346989027</v>
      </c>
      <c r="H58" s="0" t="n">
        <v>14.1230326169494</v>
      </c>
      <c r="I58" s="0" t="n">
        <v>15.5029340926417</v>
      </c>
      <c r="J58" s="0" t="n">
        <v>16.3132412497256</v>
      </c>
      <c r="K58" s="0" t="n">
        <v>16.7097589767014</v>
      </c>
      <c r="L58" s="0" t="n">
        <v>18.3380679141199</v>
      </c>
    </row>
    <row r="59" customFormat="false" ht="15" hidden="false" customHeight="false" outlineLevel="0" collapsed="false">
      <c r="A59" s="0" t="s">
        <v>68</v>
      </c>
      <c r="B59" s="0" t="n">
        <v>0.838012016764889</v>
      </c>
      <c r="C59" s="0" t="n">
        <v>0.600856247586739</v>
      </c>
      <c r="D59" s="0" t="n">
        <v>2.83281464264259</v>
      </c>
      <c r="E59" s="0" t="n">
        <v>26.6992758402349</v>
      </c>
      <c r="F59" s="0" t="n">
        <v>41.743852439967</v>
      </c>
      <c r="G59" s="0" t="n">
        <v>36.783579790141</v>
      </c>
      <c r="H59" s="0" t="n">
        <v>34.4424839546811</v>
      </c>
      <c r="I59" s="0" t="n">
        <v>32.5419083879967</v>
      </c>
      <c r="J59" s="0" t="n">
        <v>30.5410154275544</v>
      </c>
      <c r="K59" s="0" t="n">
        <v>36.6857728737176</v>
      </c>
      <c r="L59" s="0" t="n">
        <v>33.3385666293917</v>
      </c>
    </row>
    <row r="60" customFormat="false" ht="15" hidden="false" customHeight="false" outlineLevel="0" collapsed="false">
      <c r="A60" s="0" t="s">
        <v>69</v>
      </c>
      <c r="B60" s="0" t="n">
        <v>2.38893117726072</v>
      </c>
      <c r="C60" s="0" t="n">
        <v>2.15824107185955</v>
      </c>
      <c r="D60" s="0" t="n">
        <v>2.75055716267988</v>
      </c>
      <c r="E60" s="0" t="n">
        <v>11.4035767025119</v>
      </c>
      <c r="F60" s="0" t="n">
        <v>16.2254977461549</v>
      </c>
      <c r="G60" s="0" t="n">
        <v>19.4863423347166</v>
      </c>
      <c r="H60" s="0" t="n">
        <v>16.2459121387018</v>
      </c>
      <c r="I60" s="0" t="n">
        <v>19.191314272432</v>
      </c>
      <c r="J60" s="0" t="n">
        <v>17.0140864513041</v>
      </c>
      <c r="K60" s="0" t="n">
        <v>17.0775545128194</v>
      </c>
      <c r="L60" s="0" t="n">
        <v>18.4599283258097</v>
      </c>
    </row>
    <row r="61" customFormat="false" ht="15" hidden="false" customHeight="false" outlineLevel="0" collapsed="false">
      <c r="A61" s="0" t="s">
        <v>70</v>
      </c>
      <c r="B61" s="0" t="n">
        <v>0.165386476983362</v>
      </c>
      <c r="C61" s="0" t="n">
        <v>0.535188434836117</v>
      </c>
      <c r="D61" s="0" t="n">
        <v>0.711235917525837</v>
      </c>
      <c r="E61" s="0" t="n">
        <v>0.582253632354946</v>
      </c>
      <c r="F61" s="0" t="n">
        <v>1.26728769539005</v>
      </c>
      <c r="G61" s="0" t="n">
        <v>1.18584463963018</v>
      </c>
      <c r="H61" s="0" t="n">
        <v>1.03664171691795</v>
      </c>
      <c r="I61" s="0" t="n">
        <v>1.11843666397081</v>
      </c>
      <c r="J61" s="0" t="n">
        <v>1.23602632623616</v>
      </c>
      <c r="K61" s="0" t="n">
        <v>1.67766532651487</v>
      </c>
      <c r="L61" s="0" t="n">
        <v>1.95072126123823</v>
      </c>
    </row>
    <row r="62" customFormat="false" ht="15" hidden="false" customHeight="false" outlineLevel="0" collapsed="false">
      <c r="A62" s="0" t="s">
        <v>71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</row>
    <row r="63" customFormat="false" ht="15" hidden="false" customHeight="false" outlineLevel="0" collapsed="false">
      <c r="A63" s="0" t="s">
        <v>72</v>
      </c>
      <c r="B63" s="0" t="n">
        <v>15.6546526320238</v>
      </c>
      <c r="C63" s="0" t="n">
        <v>16.7462296109622</v>
      </c>
      <c r="D63" s="0" t="n">
        <v>28.0354811901658</v>
      </c>
      <c r="E63" s="0" t="n">
        <v>27.3434539914511</v>
      </c>
      <c r="F63" s="0" t="n">
        <v>42.6196299285536</v>
      </c>
      <c r="G63" s="0" t="n">
        <v>38.9014466511155</v>
      </c>
      <c r="H63" s="0" t="n">
        <v>35.0978018294234</v>
      </c>
      <c r="I63" s="0" t="n">
        <v>35.8524976473435</v>
      </c>
      <c r="J63" s="0" t="n">
        <v>30.3210845263535</v>
      </c>
      <c r="K63" s="0" t="n">
        <v>34.5808204651213</v>
      </c>
      <c r="L63" s="0" t="n">
        <v>30.4049767543417</v>
      </c>
    </row>
    <row r="64" customFormat="false" ht="15" hidden="false" customHeight="false" outlineLevel="0" collapsed="false">
      <c r="A64" s="0" t="s">
        <v>73</v>
      </c>
      <c r="B64" s="0" t="n">
        <v>7.84251976417999</v>
      </c>
      <c r="C64" s="0" t="n">
        <v>9.63505361129995</v>
      </c>
      <c r="D64" s="0" t="n">
        <v>8.89650693746488</v>
      </c>
      <c r="E64" s="0" t="n">
        <v>8.21859782550773</v>
      </c>
      <c r="F64" s="0" t="n">
        <v>7.37023768435758</v>
      </c>
      <c r="G64" s="0" t="n">
        <v>7.82722119992675</v>
      </c>
      <c r="H64" s="0" t="n">
        <v>7.34720089426379</v>
      </c>
      <c r="I64" s="0" t="n">
        <v>7.63166437205648</v>
      </c>
      <c r="J64" s="0" t="n">
        <v>7.22193807341312</v>
      </c>
      <c r="K64" s="0" t="n">
        <v>6.77890319064369</v>
      </c>
      <c r="L64" s="0" t="n">
        <v>6.61772464663793</v>
      </c>
    </row>
    <row r="65" customFormat="false" ht="15" hidden="false" customHeight="false" outlineLevel="0" collapsed="false">
      <c r="A65" s="0" t="s">
        <v>74</v>
      </c>
      <c r="B65" s="0" t="n">
        <v>1.88477078402993</v>
      </c>
      <c r="C65" s="0" t="n">
        <v>1.51062382829872</v>
      </c>
      <c r="D65" s="0" t="n">
        <v>2.49225775609588</v>
      </c>
      <c r="E65" s="0" t="n">
        <v>0.119531923726336</v>
      </c>
      <c r="F65" s="0" t="n">
        <v>1.04006393185935</v>
      </c>
      <c r="G65" s="0" t="n">
        <v>1.05578004842253</v>
      </c>
      <c r="H65" s="0" t="n">
        <v>1.06989528282481</v>
      </c>
      <c r="I65" s="0" t="n">
        <v>1.3879099772365</v>
      </c>
      <c r="J65" s="0" t="n">
        <v>1.75130245075167</v>
      </c>
      <c r="K65" s="0" t="n">
        <v>2.1581067254459</v>
      </c>
      <c r="L65" s="0" t="n">
        <v>2.99188092642273</v>
      </c>
    </row>
    <row r="66" customFormat="false" ht="15" hidden="false" customHeight="false" outlineLevel="0" collapsed="false">
      <c r="A66" s="0" t="s">
        <v>75</v>
      </c>
      <c r="B66" s="0" t="n">
        <v>8.01584802862112</v>
      </c>
      <c r="C66" s="0" t="n">
        <v>12.4431279476312</v>
      </c>
      <c r="D66" s="0" t="n">
        <v>14.6783151153386</v>
      </c>
      <c r="E66" s="0" t="n">
        <v>24.8737867823697</v>
      </c>
      <c r="F66" s="0" t="n">
        <v>32.714182320582</v>
      </c>
      <c r="G66" s="0" t="n">
        <v>29.7764768025465</v>
      </c>
      <c r="H66" s="0" t="n">
        <v>27.3829934798127</v>
      </c>
      <c r="I66" s="0" t="n">
        <v>29.7745442686021</v>
      </c>
      <c r="J66" s="0" t="n">
        <v>26.4378040615501</v>
      </c>
      <c r="K66" s="0" t="n">
        <v>24.5175029618944</v>
      </c>
      <c r="L66" s="0" t="n">
        <v>28.1924403353675</v>
      </c>
    </row>
    <row r="67" customFormat="false" ht="15" hidden="false" customHeight="false" outlineLevel="0" collapsed="false">
      <c r="A67" s="0" t="s">
        <v>76</v>
      </c>
      <c r="B67" s="0" t="n">
        <v>0</v>
      </c>
      <c r="C67" s="0" t="n">
        <v>0</v>
      </c>
      <c r="D67" s="0" t="n">
        <v>0</v>
      </c>
      <c r="E67" s="0" t="n">
        <v>0.893759274043478</v>
      </c>
      <c r="F67" s="0" t="n">
        <v>2.17125161679923</v>
      </c>
      <c r="G67" s="0" t="n">
        <v>3.6650872853113</v>
      </c>
      <c r="H67" s="0" t="n">
        <v>4.17343230686409</v>
      </c>
      <c r="I67" s="0" t="n">
        <v>4.22947466669298</v>
      </c>
      <c r="J67" s="0" t="n">
        <v>4.13478951224468</v>
      </c>
      <c r="K67" s="0" t="n">
        <v>4.57580105891378</v>
      </c>
      <c r="L67" s="0" t="n">
        <v>6.483505723586</v>
      </c>
    </row>
    <row r="68" customFormat="false" ht="15" hidden="false" customHeight="false" outlineLevel="0" collapsed="false">
      <c r="A68" s="0" t="s">
        <v>77</v>
      </c>
      <c r="B68" s="0" t="n">
        <v>0.265476875199539</v>
      </c>
      <c r="C68" s="0" t="n">
        <v>0.2666479840534</v>
      </c>
      <c r="D68" s="0" t="n">
        <v>0.545411015619561</v>
      </c>
      <c r="E68" s="0" t="n">
        <v>0.303948134312456</v>
      </c>
      <c r="F68" s="0" t="n">
        <v>0.50107943929268</v>
      </c>
      <c r="G68" s="0" t="n">
        <v>0.324989428687795</v>
      </c>
      <c r="H68" s="0" t="n">
        <v>0.326006091243535</v>
      </c>
      <c r="I68" s="0" t="n">
        <v>0.350802789081539</v>
      </c>
      <c r="J68" s="0" t="n">
        <v>0.375999864799264</v>
      </c>
      <c r="K68" s="0" t="n">
        <v>0.392038828833981</v>
      </c>
      <c r="L68" s="0" t="n">
        <v>0.437235335397096</v>
      </c>
    </row>
    <row r="69" customFormat="false" ht="15" hidden="false" customHeight="false" outlineLevel="0" collapsed="false">
      <c r="A69" s="0" t="s">
        <v>78</v>
      </c>
      <c r="B69" s="0" t="n">
        <v>2.43711296025661</v>
      </c>
      <c r="C69" s="0" t="n">
        <v>6.18415057802364</v>
      </c>
      <c r="D69" s="0" t="n">
        <v>9.18292290538771</v>
      </c>
      <c r="E69" s="0" t="n">
        <v>6.25878732633856</v>
      </c>
      <c r="F69" s="0" t="n">
        <v>8.47888145636308</v>
      </c>
      <c r="G69" s="0" t="n">
        <v>8.55059698731164</v>
      </c>
      <c r="H69" s="0" t="n">
        <v>7.05874985314494</v>
      </c>
      <c r="I69" s="0" t="n">
        <v>5.80806974313666</v>
      </c>
      <c r="J69" s="0" t="n">
        <v>5.90764966621327</v>
      </c>
      <c r="K69" s="0" t="n">
        <v>6.32422333232467</v>
      </c>
      <c r="L69" s="0" t="n">
        <v>6.5564525864431</v>
      </c>
    </row>
    <row r="70" customFormat="false" ht="15" hidden="false" customHeight="false" outlineLevel="0" collapsed="false">
      <c r="A70" s="0" t="s">
        <v>79</v>
      </c>
      <c r="B70" s="0" t="n">
        <v>0.126413102383016</v>
      </c>
      <c r="C70" s="0" t="n">
        <v>0.481665195437971</v>
      </c>
      <c r="D70" s="0" t="n">
        <v>0.849416054503674</v>
      </c>
      <c r="E70" s="0" t="n">
        <v>1.0053557160666</v>
      </c>
      <c r="F70" s="0" t="n">
        <v>1.54200392012313</v>
      </c>
      <c r="G70" s="0" t="n">
        <v>1.79314502919011</v>
      </c>
      <c r="H70" s="0" t="n">
        <v>1.49039419202913</v>
      </c>
      <c r="I70" s="0" t="n">
        <v>1.86592325862119</v>
      </c>
      <c r="J70" s="0" t="n">
        <v>1.71202941656725</v>
      </c>
      <c r="K70" s="0" t="n">
        <v>1.92717738698913</v>
      </c>
      <c r="L70" s="0" t="n">
        <v>1.44165979519421</v>
      </c>
    </row>
    <row r="71" customFormat="false" ht="15" hidden="false" customHeight="false" outlineLevel="0" collapsed="false">
      <c r="A71" s="0" t="s">
        <v>80</v>
      </c>
      <c r="B71" s="0" t="n">
        <v>1.61594855665715</v>
      </c>
      <c r="C71" s="0" t="n">
        <v>0.813484382946021</v>
      </c>
      <c r="D71" s="0" t="n">
        <v>1.42407831044474</v>
      </c>
      <c r="E71" s="0" t="n">
        <v>2.17775915243511</v>
      </c>
      <c r="F71" s="0" t="n">
        <v>5.26534541065638</v>
      </c>
      <c r="G71" s="0" t="n">
        <v>4.98342397851961</v>
      </c>
      <c r="H71" s="0" t="n">
        <v>4.99971824133472</v>
      </c>
      <c r="I71" s="0" t="n">
        <v>4.65922279398703</v>
      </c>
      <c r="J71" s="0" t="n">
        <v>11.7998314540626</v>
      </c>
      <c r="K71" s="0" t="n">
        <v>15.3129369330598</v>
      </c>
      <c r="L71" s="0" t="n">
        <v>17.3145783985598</v>
      </c>
    </row>
    <row r="72" customFormat="false" ht="15" hidden="false" customHeight="false" outlineLevel="0" collapsed="false">
      <c r="A72" s="0" t="s">
        <v>81</v>
      </c>
      <c r="B72" s="0" t="n">
        <v>0.148502271503074</v>
      </c>
      <c r="C72" s="0" t="n">
        <v>0.417428450558841</v>
      </c>
      <c r="D72" s="0" t="n">
        <v>0.190904814459361</v>
      </c>
      <c r="E72" s="0" t="n">
        <v>0.700365177371567</v>
      </c>
      <c r="F72" s="0" t="n">
        <v>2.58355917504881</v>
      </c>
      <c r="G72" s="0" t="n">
        <v>3.30803539525811</v>
      </c>
      <c r="H72" s="0" t="n">
        <v>3.18927417109987</v>
      </c>
      <c r="I72" s="0" t="n">
        <v>3.58850535991317</v>
      </c>
      <c r="J72" s="0" t="n">
        <v>4.42221258999298</v>
      </c>
      <c r="K72" s="0" t="n">
        <v>3.93295403118755</v>
      </c>
      <c r="L72" s="0" t="n">
        <v>4.72926315359729</v>
      </c>
    </row>
    <row r="73" customFormat="false" ht="15" hidden="false" customHeight="false" outlineLevel="0" collapsed="false">
      <c r="A73" s="0" t="s">
        <v>82</v>
      </c>
      <c r="B73" s="0" t="n">
        <v>1.20982940468968</v>
      </c>
      <c r="C73" s="0" t="n">
        <v>3.75729483821329</v>
      </c>
      <c r="D73" s="0" t="n">
        <v>13.9183244980976</v>
      </c>
      <c r="E73" s="0" t="n">
        <v>20.7859746182154</v>
      </c>
      <c r="F73" s="0" t="n">
        <v>23.7269110190625</v>
      </c>
      <c r="G73" s="0" t="n">
        <v>20.6952954482584</v>
      </c>
      <c r="H73" s="0" t="n">
        <v>18.1921182714686</v>
      </c>
      <c r="I73" s="0" t="n">
        <v>17.0021236476079</v>
      </c>
      <c r="J73" s="0" t="n">
        <v>16.8587714294782</v>
      </c>
      <c r="K73" s="0" t="n">
        <v>16.4596111066282</v>
      </c>
      <c r="L73" s="0" t="n">
        <v>18.2325946142986</v>
      </c>
    </row>
    <row r="74" customFormat="false" ht="15" hidden="false" customHeight="false" outlineLevel="0" collapsed="false">
      <c r="A74" s="0" t="s">
        <v>83</v>
      </c>
      <c r="B74" s="0" t="n">
        <v>0</v>
      </c>
      <c r="C74" s="0" t="n">
        <v>0.0530804576513992</v>
      </c>
      <c r="D74" s="0" t="n">
        <v>0.370283805534082</v>
      </c>
      <c r="E74" s="0" t="n">
        <v>1.74014506098635</v>
      </c>
      <c r="F74" s="0" t="n">
        <v>10.7184326769628</v>
      </c>
      <c r="G74" s="0" t="n">
        <v>8.2744258182491</v>
      </c>
      <c r="H74" s="0" t="n">
        <v>9.30462751942571</v>
      </c>
      <c r="I74" s="0" t="n">
        <v>8.47690429969799</v>
      </c>
      <c r="J74" s="0" t="n">
        <v>11.0148556913048</v>
      </c>
      <c r="K74" s="0" t="n">
        <v>13.6651508477686</v>
      </c>
      <c r="L74" s="0" t="n">
        <v>17.8412567464226</v>
      </c>
    </row>
    <row r="75" customFormat="false" ht="15" hidden="false" customHeight="false" outlineLevel="0" collapsed="false">
      <c r="A75" s="0" t="s">
        <v>84</v>
      </c>
      <c r="B75" s="0" t="n">
        <v>0.19146396790836</v>
      </c>
      <c r="C75" s="0" t="n">
        <v>0.220986816364805</v>
      </c>
      <c r="D75" s="0" t="n">
        <v>0.230978053100661</v>
      </c>
      <c r="E75" s="0" t="n">
        <v>0.167213615882409</v>
      </c>
      <c r="F75" s="0" t="n">
        <v>0.793047671507203</v>
      </c>
      <c r="G75" s="0" t="n">
        <v>0.677395286416848</v>
      </c>
      <c r="H75" s="0" t="n">
        <v>0.482640924892992</v>
      </c>
      <c r="I75" s="0" t="n">
        <v>0.466819207403182</v>
      </c>
      <c r="J75" s="0" t="n">
        <v>0.292311700751258</v>
      </c>
      <c r="K75" s="0" t="n">
        <v>0.113441171488271</v>
      </c>
      <c r="L75" s="0" t="n">
        <v>0.218165450576434</v>
      </c>
    </row>
    <row r="76" customFormat="false" ht="15" hidden="false" customHeight="false" outlineLevel="0" collapsed="false">
      <c r="A76" s="0" t="s">
        <v>85</v>
      </c>
      <c r="B76" s="0" t="n">
        <v>0</v>
      </c>
      <c r="C76" s="0" t="n">
        <v>0.194740970279203</v>
      </c>
      <c r="D76" s="0" t="n">
        <v>1.01089966588814</v>
      </c>
      <c r="E76" s="0" t="n">
        <v>5.25344540449702</v>
      </c>
      <c r="F76" s="0" t="n">
        <v>10.1927260774049</v>
      </c>
      <c r="G76" s="0" t="n">
        <v>10.2846806105715</v>
      </c>
      <c r="H76" s="0" t="n">
        <v>7.52527842983889</v>
      </c>
      <c r="I76" s="0" t="n">
        <v>7.88506978482155</v>
      </c>
      <c r="J76" s="0" t="n">
        <v>8.85832786585207</v>
      </c>
      <c r="K76" s="0" t="n">
        <v>6.89607023496554</v>
      </c>
      <c r="L76" s="0" t="n">
        <v>6.65597639865986</v>
      </c>
    </row>
    <row r="77" customFormat="false" ht="15" hidden="false" customHeight="false" outlineLevel="0" collapsed="false">
      <c r="A77" s="0" t="s">
        <v>86</v>
      </c>
      <c r="B77" s="0" t="n">
        <v>1.29454820703457</v>
      </c>
      <c r="C77" s="0" t="n">
        <v>1.48211684718568</v>
      </c>
      <c r="D77" s="0" t="n">
        <v>2.14219651525559</v>
      </c>
      <c r="E77" s="0" t="n">
        <v>1.60151220013499</v>
      </c>
      <c r="F77" s="0" t="n">
        <v>3.8812143223937</v>
      </c>
      <c r="G77" s="0" t="n">
        <v>3.65930248064204</v>
      </c>
      <c r="H77" s="0" t="n">
        <v>3.01129967205831</v>
      </c>
      <c r="I77" s="0" t="n">
        <v>3.38335580247209</v>
      </c>
      <c r="J77" s="0" t="n">
        <v>3.59672347504788</v>
      </c>
      <c r="K77" s="0" t="n">
        <v>3.75281531272849</v>
      </c>
      <c r="L77" s="0" t="n">
        <v>6.80479958325946</v>
      </c>
    </row>
    <row r="78" customFormat="false" ht="15" hidden="false" customHeight="false" outlineLevel="0" collapsed="false">
      <c r="A78" s="0" t="s">
        <v>87</v>
      </c>
      <c r="B78" s="0" t="n">
        <v>1.62497990642074</v>
      </c>
      <c r="C78" s="0" t="n">
        <v>0</v>
      </c>
      <c r="D78" s="0" t="n">
        <v>0</v>
      </c>
      <c r="E78" s="0" t="n">
        <v>0</v>
      </c>
      <c r="F78" s="0" t="n">
        <v>3.66384673468877</v>
      </c>
      <c r="G78" s="0" t="n">
        <v>3.43598070798548</v>
      </c>
      <c r="H78" s="0" t="n">
        <v>3.09847833079653</v>
      </c>
      <c r="I78" s="0" t="n">
        <v>3.09139967384416</v>
      </c>
      <c r="J78" s="0" t="n">
        <v>3.53534527962292</v>
      </c>
      <c r="K78" s="0" t="n">
        <v>3.61932380414693</v>
      </c>
      <c r="L78" s="0" t="n">
        <v>3.62982271215437</v>
      </c>
    </row>
    <row r="79" customFormat="false" ht="15" hidden="false" customHeight="false" outlineLevel="0" collapsed="false">
      <c r="A79" s="0" t="s">
        <v>88</v>
      </c>
      <c r="B79" s="0" t="n">
        <v>8.57554127889682</v>
      </c>
      <c r="C79" s="0" t="n">
        <v>12.1968729310664</v>
      </c>
      <c r="D79" s="0" t="n">
        <v>20.8373170229087</v>
      </c>
      <c r="E79" s="0" t="n">
        <v>19.2954231772183</v>
      </c>
      <c r="F79" s="0" t="n">
        <v>32.8606072083072</v>
      </c>
      <c r="G79" s="0" t="n">
        <v>30.4790455170836</v>
      </c>
      <c r="H79" s="0" t="n">
        <v>28.4270227574317</v>
      </c>
      <c r="I79" s="0" t="n">
        <v>28.1814819648565</v>
      </c>
      <c r="J79" s="0" t="n">
        <v>25.1113271893016</v>
      </c>
      <c r="K79" s="0" t="n">
        <v>29.3616831418628</v>
      </c>
      <c r="L79" s="0" t="n">
        <v>25.3933439443439</v>
      </c>
    </row>
    <row r="80" customFormat="false" ht="15" hidden="false" customHeight="false" outlineLevel="0" collapsed="false">
      <c r="A80" s="0" t="s">
        <v>89</v>
      </c>
      <c r="C80" s="0" t="n">
        <v>0.444211239267651</v>
      </c>
      <c r="D80" s="0" t="n">
        <v>1.51760105575585</v>
      </c>
      <c r="E80" s="0" t="n">
        <v>0.923745316926656</v>
      </c>
      <c r="F80" s="0" t="n">
        <v>2.5145784196733</v>
      </c>
      <c r="G80" s="0" t="n">
        <v>2.33791071669605</v>
      </c>
      <c r="H80" s="0" t="n">
        <v>2.50365010974801</v>
      </c>
      <c r="I80" s="0" t="n">
        <v>2.86288993499571</v>
      </c>
      <c r="J80" s="0" t="n">
        <v>2.77905776495115</v>
      </c>
      <c r="K80" s="0" t="n">
        <v>1.69580882076192</v>
      </c>
      <c r="L80" s="0" t="n">
        <v>1.71709603635478</v>
      </c>
    </row>
    <row r="81" customFormat="false" ht="15" hidden="false" customHeight="false" outlineLevel="0" collapsed="false">
      <c r="A81" s="0" t="s">
        <v>90</v>
      </c>
      <c r="C81" s="0" t="n">
        <v>2.54722561351191</v>
      </c>
      <c r="D81" s="0" t="n">
        <v>3.39627637237379</v>
      </c>
      <c r="E81" s="0" t="n">
        <v>6.72697341960285</v>
      </c>
      <c r="F81" s="0" t="n">
        <v>10.4092381521274</v>
      </c>
      <c r="G81" s="0" t="n">
        <v>9.3025359596067</v>
      </c>
      <c r="H81" s="0" t="n">
        <v>8.01805876486127</v>
      </c>
      <c r="I81" s="0" t="n">
        <v>7.7648014412832</v>
      </c>
      <c r="J81" s="0" t="n">
        <v>7.04262536841714</v>
      </c>
      <c r="K81" s="0" t="n">
        <v>6.24931053244918</v>
      </c>
      <c r="L81" s="0" t="n">
        <v>5.8679838607943</v>
      </c>
    </row>
    <row r="82" customFormat="false" ht="15" hidden="false" customHeight="false" outlineLevel="0" collapsed="false">
      <c r="A82" s="0" t="s">
        <v>91</v>
      </c>
      <c r="B82" s="0" t="n">
        <v>19.2922273858482</v>
      </c>
      <c r="C82" s="0" t="n">
        <v>22.3624573471048</v>
      </c>
      <c r="D82" s="0" t="n">
        <v>22.9698324017763</v>
      </c>
      <c r="E82" s="0" t="n">
        <v>11.919250767578</v>
      </c>
      <c r="F82" s="0" t="n">
        <v>20.3538558495679</v>
      </c>
      <c r="G82" s="0" t="n">
        <v>19.124152513421</v>
      </c>
      <c r="H82" s="0" t="n">
        <v>19.0512979273228</v>
      </c>
      <c r="I82" s="0" t="n">
        <v>22.4976690406271</v>
      </c>
      <c r="J82" s="0" t="n">
        <v>24.7706964224013</v>
      </c>
      <c r="K82" s="0" t="n">
        <v>22.6179021760799</v>
      </c>
      <c r="L82" s="0" t="n">
        <v>27.1269365918656</v>
      </c>
    </row>
    <row r="83" customFormat="false" ht="15" hidden="false" customHeight="false" outlineLevel="0" collapsed="false">
      <c r="A83" s="0" t="s">
        <v>92</v>
      </c>
      <c r="B83" s="0" t="n">
        <v>5.34974680031645</v>
      </c>
      <c r="C83" s="0" t="n">
        <v>7.69287699532472</v>
      </c>
      <c r="D83" s="0" t="n">
        <v>19.5792328735456</v>
      </c>
      <c r="E83" s="0" t="n">
        <v>25.4541668353075</v>
      </c>
      <c r="F83" s="0" t="n">
        <v>33.448279651172</v>
      </c>
      <c r="G83" s="0" t="n">
        <v>32.3647261900258</v>
      </c>
      <c r="H83" s="0" t="n">
        <v>29.7845421738047</v>
      </c>
      <c r="I83" s="0" t="n">
        <v>29.7822336086642</v>
      </c>
      <c r="J83" s="0" t="n">
        <v>26.9285141572076</v>
      </c>
      <c r="K83" s="0" t="n">
        <v>25.896264188651</v>
      </c>
      <c r="L83" s="0" t="n">
        <v>25.6286160211081</v>
      </c>
    </row>
    <row r="84" customFormat="false" ht="15" hidden="false" customHeight="false" outlineLevel="0" collapsed="false">
      <c r="A84" s="0" t="s">
        <v>93</v>
      </c>
      <c r="B84" s="0" t="n">
        <v>0.100284985181353</v>
      </c>
      <c r="C84" s="0" t="n">
        <v>0.449811305009908</v>
      </c>
      <c r="D84" s="0" t="n">
        <v>0.57595205795628</v>
      </c>
      <c r="E84" s="0" t="n">
        <v>0.453349432847615</v>
      </c>
      <c r="F84" s="0" t="n">
        <v>0.717395848309892</v>
      </c>
      <c r="G84" s="0" t="n">
        <v>0.690491285714178</v>
      </c>
      <c r="H84" s="0" t="n">
        <v>0.678732566390794</v>
      </c>
      <c r="I84" s="0" t="n">
        <v>0.800501186436444</v>
      </c>
      <c r="J84" s="0" t="n">
        <v>0.873144151144118</v>
      </c>
      <c r="K84" s="0" t="n">
        <v>0.795088755878469</v>
      </c>
      <c r="L84" s="0" t="n">
        <v>1.2649623332177</v>
      </c>
    </row>
    <row r="85" customFormat="false" ht="15" hidden="false" customHeight="false" outlineLevel="0" collapsed="false">
      <c r="A85" s="0" t="s">
        <v>94</v>
      </c>
      <c r="B85" s="0" t="n">
        <v>0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</row>
    <row r="86" customFormat="false" ht="15" hidden="false" customHeight="false" outlineLevel="0" collapsed="false">
      <c r="A86" s="0" t="s">
        <v>95</v>
      </c>
      <c r="B86" s="0" t="n">
        <v>25.0815813485043</v>
      </c>
      <c r="C86" s="0" t="n">
        <v>26.6005186344866</v>
      </c>
      <c r="D86" s="0" t="n">
        <v>33.3899798236667</v>
      </c>
      <c r="E86" s="0" t="n">
        <v>34.8672361537725</v>
      </c>
      <c r="F86" s="0" t="n">
        <v>42.8438456477638</v>
      </c>
      <c r="G86" s="0" t="n">
        <v>40.0844016870967</v>
      </c>
      <c r="H86" s="0" t="n">
        <v>36.4181153953504</v>
      </c>
      <c r="I86" s="0" t="n">
        <v>37.2057274913128</v>
      </c>
      <c r="J86" s="0" t="n">
        <v>38.4224089126004</v>
      </c>
      <c r="K86" s="0" t="n">
        <v>34.8116957363723</v>
      </c>
      <c r="L86" s="0" t="n">
        <v>34.8851615206239</v>
      </c>
    </row>
    <row r="87" customFormat="false" ht="15" hidden="false" customHeight="false" outlineLevel="0" collapsed="false">
      <c r="A87" s="0" t="s">
        <v>96</v>
      </c>
      <c r="B87" s="0" t="n">
        <v>27.2519261974889</v>
      </c>
      <c r="C87" s="0" t="n">
        <v>31.6585875930381</v>
      </c>
      <c r="D87" s="0" t="n">
        <v>40.9074538781625</v>
      </c>
      <c r="E87" s="0" t="n">
        <v>38.1231059753178</v>
      </c>
      <c r="F87" s="0" t="n">
        <v>54.9366515837029</v>
      </c>
      <c r="G87" s="0" t="n">
        <v>52.3694849832644</v>
      </c>
      <c r="H87" s="0" t="n">
        <v>52.0610976992606</v>
      </c>
      <c r="I87" s="0" t="n">
        <v>52.7726957324379</v>
      </c>
      <c r="J87" s="0" t="n">
        <v>46.6647817733629</v>
      </c>
      <c r="K87" s="0" t="n">
        <v>51.4269896142159</v>
      </c>
      <c r="L87" s="0" t="n">
        <v>47.9761059660355</v>
      </c>
    </row>
    <row r="88" customFormat="false" ht="15" hidden="false" customHeight="false" outlineLevel="0" collapsed="false">
      <c r="A88" s="0" t="s">
        <v>97</v>
      </c>
      <c r="B88" s="0" t="n">
        <v>0</v>
      </c>
      <c r="C88" s="0" t="n">
        <v>0</v>
      </c>
      <c r="D88" s="0" t="n">
        <v>0</v>
      </c>
      <c r="E88" s="0" t="n">
        <v>0.0118279940656422</v>
      </c>
      <c r="F88" s="0" t="n">
        <v>0.00804062528050515</v>
      </c>
      <c r="G88" s="0" t="n">
        <v>0.00690667530741015</v>
      </c>
      <c r="H88" s="0" t="n">
        <v>0.00872359943117204</v>
      </c>
      <c r="I88" s="0" t="n">
        <v>0.0128784136514353</v>
      </c>
      <c r="J88" s="0" t="n">
        <v>0.0135067541193107</v>
      </c>
      <c r="K88" s="0" t="n">
        <v>0.0165002821406379</v>
      </c>
      <c r="L88" s="0" t="n">
        <v>0.0199808582966138</v>
      </c>
    </row>
    <row r="89" customFormat="false" ht="15" hidden="false" customHeight="false" outlineLevel="0" collapsed="false">
      <c r="A89" s="0" t="s">
        <v>98</v>
      </c>
      <c r="B89" s="0" t="n">
        <v>0.585512040692906</v>
      </c>
      <c r="C89" s="0" t="n">
        <v>1.3419051807355</v>
      </c>
      <c r="D89" s="0" t="n">
        <v>1.33053507022841</v>
      </c>
      <c r="E89" s="0" t="n">
        <v>1.69759615131009</v>
      </c>
      <c r="F89" s="0" t="n">
        <v>3.07349223186918</v>
      </c>
      <c r="G89" s="0" t="n">
        <v>3.66923335280907</v>
      </c>
      <c r="H89" s="0" t="n">
        <v>5.23342469491276</v>
      </c>
      <c r="I89" s="0" t="n">
        <v>6.52940546112142</v>
      </c>
      <c r="J89" s="0" t="n">
        <v>7.46919060720156</v>
      </c>
      <c r="K89" s="0" t="n">
        <v>7.8843248428782</v>
      </c>
      <c r="L89" s="0" t="n">
        <v>8.26503442289805</v>
      </c>
    </row>
    <row r="90" customFormat="false" ht="15" hidden="false" customHeight="false" outlineLevel="0" collapsed="false">
      <c r="A90" s="0" t="s">
        <v>99</v>
      </c>
      <c r="B90" s="0" t="n">
        <v>0.146738481261566</v>
      </c>
      <c r="C90" s="0" t="n">
        <v>0.178927411123818</v>
      </c>
      <c r="D90" s="0" t="n">
        <v>0.167132944540568</v>
      </c>
      <c r="E90" s="0" t="n">
        <v>0.13481543036663</v>
      </c>
      <c r="F90" s="0" t="n">
        <v>0.387040631904247</v>
      </c>
      <c r="G90" s="0" t="n">
        <v>0.538737268777982</v>
      </c>
      <c r="H90" s="0" t="n">
        <v>0.524159386561152</v>
      </c>
      <c r="I90" s="0" t="n">
        <v>0.524222980738587</v>
      </c>
      <c r="J90" s="0" t="n">
        <v>0.488728838110378</v>
      </c>
      <c r="K90" s="0" t="n">
        <v>0.437994985547165</v>
      </c>
      <c r="L90" s="0" t="n">
        <v>0.51546136563839</v>
      </c>
    </row>
    <row r="91" customFormat="false" ht="15" hidden="false" customHeight="false" outlineLevel="0" collapsed="false">
      <c r="A91" s="0" t="s">
        <v>100</v>
      </c>
      <c r="B91" s="0" t="n">
        <v>0.970139053568161</v>
      </c>
      <c r="C91" s="0" t="n">
        <v>0.813019943909045</v>
      </c>
      <c r="D91" s="0" t="n">
        <v>1.53698191733282</v>
      </c>
      <c r="E91" s="0" t="n">
        <v>2.46994649968246</v>
      </c>
      <c r="F91" s="0" t="n">
        <v>4.74561621954754</v>
      </c>
      <c r="G91" s="0" t="n">
        <v>4.12245125358458</v>
      </c>
      <c r="H91" s="0" t="n">
        <v>4.38979836708573</v>
      </c>
      <c r="I91" s="0" t="n">
        <v>4.58338904256724</v>
      </c>
      <c r="J91" s="0" t="n">
        <v>4.54060015355116</v>
      </c>
      <c r="K91" s="0" t="n">
        <v>5.38971161795521</v>
      </c>
      <c r="L91" s="0" t="n">
        <v>6.1999616684824</v>
      </c>
    </row>
    <row r="92" customFormat="false" ht="15" hidden="false" customHeight="false" outlineLevel="0" collapsed="false">
      <c r="A92" s="0" t="s">
        <v>101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</row>
    <row r="93" customFormat="false" ht="15" hidden="false" customHeight="false" outlineLevel="0" collapsed="false">
      <c r="A93" s="0" t="s">
        <v>102</v>
      </c>
      <c r="C93" s="0" t="n">
        <v>0.0525731788824877</v>
      </c>
      <c r="D93" s="0" t="n">
        <v>0.13012279091417</v>
      </c>
      <c r="E93" s="0" t="n">
        <v>0.192517535522276</v>
      </c>
      <c r="F93" s="0" t="n">
        <v>3.00257136695528</v>
      </c>
      <c r="G93" s="0" t="n">
        <v>2.83099569799157</v>
      </c>
      <c r="H93" s="0" t="n">
        <v>2.53064400410015</v>
      </c>
      <c r="I93" s="0" t="n">
        <v>2.61046367800831</v>
      </c>
      <c r="J93" s="0" t="n">
        <v>2.57272977479115</v>
      </c>
      <c r="K93" s="0" t="n">
        <v>3.14968179831293</v>
      </c>
      <c r="L93" s="0" t="n">
        <v>3.38678825863826</v>
      </c>
    </row>
    <row r="94" customFormat="false" ht="15" hidden="false" customHeight="false" outlineLevel="0" collapsed="false">
      <c r="A94" s="0" t="s">
        <v>103</v>
      </c>
      <c r="B94" s="0" t="n">
        <v>0.109892974079451</v>
      </c>
      <c r="C94" s="0" t="n">
        <v>1.06139310831804</v>
      </c>
      <c r="D94" s="0" t="n">
        <v>1.36201326522952</v>
      </c>
      <c r="E94" s="0" t="n">
        <v>4.01311162766686</v>
      </c>
      <c r="F94" s="0" t="n">
        <v>14.3850289906511</v>
      </c>
      <c r="G94" s="0" t="n">
        <v>13.0275350602788</v>
      </c>
      <c r="H94" s="0" t="n">
        <v>10.1842359660345</v>
      </c>
      <c r="I94" s="0" t="n">
        <v>10.2046037708356</v>
      </c>
      <c r="J94" s="0" t="n">
        <v>10.030394967283</v>
      </c>
      <c r="K94" s="0" t="n">
        <v>10.3531822510554</v>
      </c>
      <c r="L94" s="0" t="n">
        <v>12.2993593059331</v>
      </c>
    </row>
    <row r="95" customFormat="false" ht="15" hidden="false" customHeight="false" outlineLevel="0" collapsed="false">
      <c r="A95" s="0" t="s">
        <v>104</v>
      </c>
      <c r="B95" s="0" t="n">
        <v>15.0856770043398</v>
      </c>
      <c r="C95" s="0" t="n">
        <v>17.1781394001961</v>
      </c>
      <c r="D95" s="0" t="n">
        <v>34.1502467912501</v>
      </c>
      <c r="E95" s="0" t="n">
        <v>34.7002617249167</v>
      </c>
      <c r="F95" s="0" t="n">
        <v>34.5620012979093</v>
      </c>
      <c r="G95" s="0" t="n">
        <v>33.6124371945578</v>
      </c>
      <c r="H95" s="0" t="n">
        <v>31.8679273462945</v>
      </c>
      <c r="I95" s="0" t="n">
        <v>30.599929125209</v>
      </c>
      <c r="J95" s="0" t="n">
        <v>29.4912179020119</v>
      </c>
      <c r="K95" s="0" t="n">
        <v>27.7243281696053</v>
      </c>
      <c r="L95" s="0" t="n">
        <v>30.1298419581729</v>
      </c>
    </row>
    <row r="96" customFormat="false" ht="15" hidden="false" customHeight="false" outlineLevel="0" collapsed="false">
      <c r="A96" s="0" t="s">
        <v>105</v>
      </c>
      <c r="B96" s="0" t="n">
        <v>0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</row>
    <row r="97" customFormat="false" ht="15" hidden="false" customHeight="false" outlineLevel="0" collapsed="false">
      <c r="A97" s="0" t="s">
        <v>106</v>
      </c>
      <c r="B97" s="0" t="n">
        <v>13.1423288892469</v>
      </c>
      <c r="C97" s="0" t="n">
        <v>18.6874388120215</v>
      </c>
      <c r="D97" s="0" t="n">
        <v>27.2465006960369</v>
      </c>
      <c r="E97" s="0" t="n">
        <v>28.7272642263359</v>
      </c>
      <c r="F97" s="0" t="n">
        <v>25.4609525824835</v>
      </c>
      <c r="G97" s="0" t="n">
        <v>26.4081599506552</v>
      </c>
      <c r="H97" s="0" t="n">
        <v>22.9323821980052</v>
      </c>
      <c r="I97" s="0" t="n">
        <v>24.9883185885502</v>
      </c>
      <c r="J97" s="0" t="n">
        <v>27.9913853339685</v>
      </c>
      <c r="K97" s="0" t="n">
        <v>27.6010386103896</v>
      </c>
      <c r="L97" s="0" t="n">
        <v>26.9784755977524</v>
      </c>
    </row>
    <row r="98" customFormat="false" ht="15" hidden="false" customHeight="false" outlineLevel="0" collapsed="false">
      <c r="A98" s="0" t="s">
        <v>107</v>
      </c>
      <c r="B98" s="0" t="n">
        <v>1.59280244794931</v>
      </c>
      <c r="C98" s="0" t="n">
        <v>0.573208475167442</v>
      </c>
      <c r="D98" s="0" t="n">
        <v>0.605940816667195</v>
      </c>
      <c r="E98" s="0" t="n">
        <v>0.523559879943905</v>
      </c>
      <c r="F98" s="0" t="n">
        <v>1.02447512801294</v>
      </c>
      <c r="G98" s="0" t="n">
        <v>0.535954442741517</v>
      </c>
      <c r="H98" s="0" t="n">
        <v>0.485257122104695</v>
      </c>
      <c r="I98" s="0" t="n">
        <v>0.184602019306218</v>
      </c>
      <c r="J98" s="0" t="n">
        <v>0.173906383128645</v>
      </c>
      <c r="K98" s="0" t="n">
        <v>0.102878530287264</v>
      </c>
      <c r="L98" s="0" t="n">
        <v>0.156447489154906</v>
      </c>
    </row>
    <row r="99" customFormat="false" ht="15" hidden="false" customHeight="false" outlineLevel="0" collapsed="false">
      <c r="A99" s="0" t="s">
        <v>108</v>
      </c>
      <c r="C99" s="0" t="n">
        <v>0</v>
      </c>
      <c r="D99" s="0" t="n">
        <v>0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</row>
    <row r="100" customFormat="false" ht="15" hidden="false" customHeight="false" outlineLevel="0" collapsed="false">
      <c r="A100" s="0" t="s">
        <v>109</v>
      </c>
      <c r="B100" s="0" t="n">
        <v>1.79893527032692</v>
      </c>
      <c r="C100" s="0" t="n">
        <v>4.06982266052135</v>
      </c>
      <c r="D100" s="0" t="n">
        <v>7.27269929804076</v>
      </c>
      <c r="E100" s="0" t="n">
        <v>6.19193637971681</v>
      </c>
      <c r="F100" s="0" t="n">
        <v>11.2388631640677</v>
      </c>
      <c r="G100" s="0" t="n">
        <v>9.11404193871358</v>
      </c>
      <c r="H100" s="0" t="n">
        <v>7.86767964327479</v>
      </c>
      <c r="I100" s="0" t="n">
        <v>8.55250665382189</v>
      </c>
      <c r="J100" s="0" t="n">
        <v>8.82525978061821</v>
      </c>
      <c r="K100" s="0" t="n">
        <v>9.51828106800812</v>
      </c>
      <c r="L100" s="0" t="n">
        <v>11.6269070546516</v>
      </c>
    </row>
    <row r="101" customFormat="false" ht="15" hidden="false" customHeight="false" outlineLevel="0" collapsed="false">
      <c r="A101" s="0" t="s">
        <v>110</v>
      </c>
      <c r="B101" s="0" t="n">
        <v>0</v>
      </c>
      <c r="C101" s="0" t="n">
        <v>0</v>
      </c>
      <c r="D101" s="0" t="n">
        <v>0.0505750428215456</v>
      </c>
      <c r="E101" s="0" t="n">
        <v>0.122831090194258</v>
      </c>
      <c r="F101" s="0" t="n">
        <v>1.57654930204885</v>
      </c>
      <c r="G101" s="0" t="n">
        <v>2.30716917092845</v>
      </c>
      <c r="H101" s="0" t="n">
        <v>2.24274946544197</v>
      </c>
      <c r="I101" s="0" t="n">
        <v>2.8060228190408</v>
      </c>
      <c r="J101" s="0" t="n">
        <v>3.78098796098079</v>
      </c>
      <c r="K101" s="0" t="n">
        <v>4.02185479876528</v>
      </c>
      <c r="L101" s="0" t="n">
        <v>4.29348668646879</v>
      </c>
    </row>
    <row r="102" customFormat="false" ht="15" hidden="false" customHeight="false" outlineLevel="0" collapsed="false">
      <c r="A102" s="0" t="s">
        <v>111</v>
      </c>
      <c r="B102" s="0" t="n">
        <v>0.184230542256186</v>
      </c>
      <c r="C102" s="0" t="n">
        <v>0.1235946411601</v>
      </c>
      <c r="D102" s="0" t="n">
        <v>0.101966221650337</v>
      </c>
      <c r="E102" s="0" t="n">
        <v>1.02373105480375</v>
      </c>
      <c r="F102" s="0" t="n">
        <v>1.53103541277603</v>
      </c>
      <c r="G102" s="0" t="n">
        <v>1.40147517782524</v>
      </c>
      <c r="H102" s="0" t="n">
        <v>1.32663472405732</v>
      </c>
      <c r="I102" s="0" t="n">
        <v>1.51379317924563</v>
      </c>
      <c r="J102" s="0" t="n">
        <v>1.46860222582264</v>
      </c>
      <c r="K102" s="0" t="n">
        <v>1.44310523234388</v>
      </c>
      <c r="L102" s="0" t="n">
        <v>2.33959779028181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2"/>
  <sheetViews>
    <sheetView windowProtection="false" showFormulas="false" showGridLines="true" showRowColHeaders="true" showZeros="true" rightToLeft="false" tabSelected="false" showOutlineSymbols="true" defaultGridColor="true" view="normal" topLeftCell="A71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n">
        <v>2016</v>
      </c>
    </row>
    <row r="2" customFormat="false" ht="15" hidden="false" customHeight="false" outlineLevel="0" collapsed="false">
      <c r="A2" s="0" t="s">
        <v>11</v>
      </c>
      <c r="B2" s="0" t="n">
        <v>0</v>
      </c>
      <c r="C2" s="0" t="n">
        <v>0</v>
      </c>
      <c r="D2" s="0" t="n">
        <v>0.521048487178545</v>
      </c>
      <c r="E2" s="0" t="n">
        <v>0.282712956269436</v>
      </c>
      <c r="F2" s="0" t="n">
        <v>0.088223655355023</v>
      </c>
      <c r="G2" s="0" t="n">
        <v>0</v>
      </c>
      <c r="H2" s="0" t="n">
        <v>0.0735041388613596</v>
      </c>
      <c r="I2" s="0" t="n">
        <v>0.0736222205644775</v>
      </c>
      <c r="J2" s="0" t="n">
        <v>0.0771831676320551</v>
      </c>
      <c r="K2" s="0" t="n">
        <v>0.0804300558209742</v>
      </c>
      <c r="L2" s="0" t="n">
        <v>0.0983253343949587</v>
      </c>
    </row>
    <row r="3" customFormat="false" ht="15" hidden="false" customHeight="false" outlineLevel="0" collapsed="false">
      <c r="A3" s="0" t="s">
        <v>12</v>
      </c>
      <c r="B3" s="0" t="n">
        <v>34.4790880289873</v>
      </c>
      <c r="C3" s="0" t="n">
        <v>43.8880849440826</v>
      </c>
      <c r="D3" s="0" t="n">
        <v>64.4663440175281</v>
      </c>
      <c r="E3" s="0" t="n">
        <v>15.8154532204889</v>
      </c>
      <c r="F3" s="0" t="n">
        <v>0</v>
      </c>
      <c r="G3" s="0" t="n">
        <v>0</v>
      </c>
      <c r="H3" s="0" t="n">
        <v>4.51542370362686</v>
      </c>
      <c r="I3" s="0" t="n">
        <v>0</v>
      </c>
      <c r="J3" s="0" t="n">
        <v>0</v>
      </c>
      <c r="K3" s="0" t="n">
        <v>0</v>
      </c>
      <c r="L3" s="0" t="n">
        <v>0</v>
      </c>
    </row>
    <row r="4" customFormat="false" ht="15" hidden="false" customHeight="false" outlineLevel="0" collapsed="false">
      <c r="A4" s="0" t="s">
        <v>13</v>
      </c>
      <c r="B4" s="0" t="n">
        <v>0.473266402651295</v>
      </c>
      <c r="C4" s="0" t="n">
        <v>0.404210197781663</v>
      </c>
      <c r="D4" s="0" t="n">
        <v>5.49435719315342</v>
      </c>
      <c r="E4" s="0" t="n">
        <v>9.20672245291322</v>
      </c>
      <c r="F4" s="0" t="n">
        <v>6.57957220358782</v>
      </c>
      <c r="G4" s="0" t="n">
        <v>7.07009609811324</v>
      </c>
      <c r="H4" s="0" t="n">
        <v>6.75694166447504</v>
      </c>
      <c r="I4" s="0" t="n">
        <v>6.93118236249307</v>
      </c>
      <c r="J4" s="0" t="n">
        <v>6.01894646880989</v>
      </c>
      <c r="K4" s="0" t="n">
        <v>6.11428267856463</v>
      </c>
      <c r="L4" s="0" t="n">
        <v>2.6316789748168</v>
      </c>
    </row>
    <row r="5" customFormat="false" ht="15" hidden="false" customHeight="false" outlineLevel="0" collapsed="false">
      <c r="A5" s="0" t="s">
        <v>14</v>
      </c>
      <c r="B5" s="0" t="n">
        <v>0.985105691890024</v>
      </c>
      <c r="C5" s="0" t="n">
        <v>0.926565340980561</v>
      </c>
      <c r="D5" s="0" t="n">
        <v>6.21487946825281</v>
      </c>
      <c r="E5" s="0" t="n">
        <v>4.26901802450288</v>
      </c>
      <c r="F5" s="0" t="n">
        <v>5.61761984486256</v>
      </c>
      <c r="G5" s="0" t="n">
        <v>4.8883430510934</v>
      </c>
      <c r="H5" s="0" t="n">
        <v>4.53628990625028</v>
      </c>
      <c r="I5" s="0" t="n">
        <v>4.41233907880138</v>
      </c>
      <c r="J5" s="0" t="n">
        <v>2.762449568994</v>
      </c>
      <c r="K5" s="0" t="n">
        <v>2.29407436352384</v>
      </c>
      <c r="L5" s="0" t="n">
        <v>3.13908288940552</v>
      </c>
    </row>
    <row r="6" customFormat="false" ht="15" hidden="false" customHeight="false" outlineLevel="0" collapsed="false">
      <c r="A6" s="0" t="s">
        <v>15</v>
      </c>
      <c r="B6" s="0" t="n">
        <v>8.15719116330244</v>
      </c>
      <c r="C6" s="0" t="n">
        <v>7.05621390735304</v>
      </c>
      <c r="D6" s="0" t="n">
        <v>7.2093047078377</v>
      </c>
      <c r="E6" s="0" t="n">
        <v>6.06868719809638</v>
      </c>
      <c r="F6" s="0" t="n">
        <v>4.48426430003264</v>
      </c>
      <c r="G6" s="0" t="n">
        <v>4.81972658104384</v>
      </c>
      <c r="H6" s="0" t="n">
        <v>5.50648924214261</v>
      </c>
      <c r="I6" s="0" t="n">
        <v>5.7138464043467</v>
      </c>
      <c r="J6" s="0" t="n">
        <v>3.50177249781135</v>
      </c>
      <c r="K6" s="0" t="n">
        <v>4.08029458889997</v>
      </c>
      <c r="L6" s="0" t="n">
        <v>4.26252890413453</v>
      </c>
    </row>
    <row r="7" customFormat="false" ht="15" hidden="false" customHeight="false" outlineLevel="0" collapsed="false">
      <c r="A7" s="0" t="s">
        <v>16</v>
      </c>
      <c r="C7" s="0" t="n">
        <v>8.87302607239272</v>
      </c>
      <c r="D7" s="0" t="n">
        <v>5.87754591175846</v>
      </c>
      <c r="E7" s="0" t="n">
        <v>13.8440250019757</v>
      </c>
      <c r="F7" s="0" t="n">
        <v>3.89990940245898</v>
      </c>
      <c r="G7" s="0" t="n">
        <v>3.51332964673378</v>
      </c>
      <c r="H7" s="0" t="n">
        <v>3.08590643825239</v>
      </c>
      <c r="I7" s="0" t="n">
        <v>2.90568975605302</v>
      </c>
      <c r="J7" s="0" t="n">
        <v>3.01905786867553</v>
      </c>
      <c r="K7" s="0" t="n">
        <v>3.09425859956351</v>
      </c>
      <c r="L7" s="0" t="n">
        <v>3.25611450951533</v>
      </c>
    </row>
    <row r="8" customFormat="false" ht="15" hidden="false" customHeight="false" outlineLevel="0" collapsed="false">
      <c r="A8" s="0" t="s">
        <v>17</v>
      </c>
      <c r="B8" s="0" t="n">
        <v>1.30756470133299</v>
      </c>
      <c r="C8" s="0" t="n">
        <v>1.1365655402317</v>
      </c>
      <c r="D8" s="0" t="n">
        <v>59.6817519512086</v>
      </c>
      <c r="E8" s="0" t="n">
        <v>85.7447855934969</v>
      </c>
      <c r="F8" s="0" t="n">
        <v>82.2199218615637</v>
      </c>
      <c r="G8" s="0" t="n">
        <v>81.3348644968268</v>
      </c>
      <c r="H8" s="0" t="n">
        <v>80.1737371709561</v>
      </c>
      <c r="I8" s="0" t="n">
        <v>76.6153600252425</v>
      </c>
      <c r="J8" s="0" t="n">
        <v>69.8006379024581</v>
      </c>
      <c r="K8" s="0" t="n">
        <v>71.2603771238032</v>
      </c>
      <c r="L8" s="0" t="n">
        <v>70.3690008898005</v>
      </c>
    </row>
    <row r="9" customFormat="false" ht="15" hidden="false" customHeight="false" outlineLevel="0" collapsed="false">
      <c r="A9" s="0" t="s">
        <v>18</v>
      </c>
      <c r="C9" s="0" t="n">
        <v>0</v>
      </c>
      <c r="D9" s="0" t="n">
        <v>0</v>
      </c>
      <c r="E9" s="0" t="n">
        <v>0</v>
      </c>
      <c r="F9" s="0" t="n">
        <v>0.0976658794563699</v>
      </c>
      <c r="G9" s="0" t="n">
        <v>0.0922475399678137</v>
      </c>
      <c r="H9" s="0" t="n">
        <v>0.13268526819213</v>
      </c>
      <c r="I9" s="0" t="n">
        <v>0.120981301262816</v>
      </c>
      <c r="J9" s="0" t="n">
        <v>0.226901009869426</v>
      </c>
      <c r="K9" s="0" t="n">
        <v>0.100082607645987</v>
      </c>
      <c r="L9" s="0" t="n">
        <v>16.8142198812258</v>
      </c>
    </row>
    <row r="10" customFormat="false" ht="15" hidden="false" customHeight="false" outlineLevel="0" collapsed="false">
      <c r="A10" s="0" t="s">
        <v>19</v>
      </c>
      <c r="B10" s="0" t="n">
        <v>14.1641539247626</v>
      </c>
      <c r="C10" s="0" t="n">
        <v>4.39505474969576</v>
      </c>
      <c r="D10" s="0" t="n">
        <v>10.3010506969779</v>
      </c>
      <c r="E10" s="0" t="n">
        <v>1.82887808556006</v>
      </c>
      <c r="F10" s="0" t="n">
        <v>1.81504138108518</v>
      </c>
      <c r="G10" s="0" t="n">
        <v>1.29194734517429</v>
      </c>
      <c r="H10" s="0" t="n">
        <v>1.32420663778208</v>
      </c>
      <c r="I10" s="0" t="n">
        <v>0.881434586821644</v>
      </c>
      <c r="J10" s="0" t="n">
        <v>0.666200121528868</v>
      </c>
      <c r="K10" s="0" t="n">
        <v>0.709586632169442</v>
      </c>
      <c r="L10" s="0" t="n">
        <v>0.352947202898398</v>
      </c>
    </row>
    <row r="11" customFormat="false" ht="15" hidden="false" customHeight="false" outlineLevel="0" collapsed="false">
      <c r="A11" s="0" t="s">
        <v>20</v>
      </c>
      <c r="B11" s="0" t="n">
        <v>0</v>
      </c>
      <c r="C11" s="0" t="n">
        <v>0</v>
      </c>
      <c r="D11" s="0" t="n">
        <v>1.07553266368432</v>
      </c>
      <c r="E11" s="0" t="n">
        <v>24.4391021902845</v>
      </c>
      <c r="F11" s="0" t="n">
        <v>32.8970969075976</v>
      </c>
      <c r="G11" s="0" t="n">
        <v>21.7714472010568</v>
      </c>
      <c r="H11" s="0" t="n">
        <v>18.7308986438225</v>
      </c>
      <c r="I11" s="0" t="n">
        <v>17.6246304973636</v>
      </c>
      <c r="J11" s="0" t="n">
        <v>17.6557643911022</v>
      </c>
      <c r="K11" s="0" t="n">
        <v>16.4506541336432</v>
      </c>
      <c r="L11" s="0" t="n">
        <v>2.23365966285599</v>
      </c>
    </row>
    <row r="12" customFormat="false" ht="15" hidden="false" customHeight="false" outlineLevel="0" collapsed="false">
      <c r="A12" s="0" t="s">
        <v>21</v>
      </c>
      <c r="B12" s="0" t="n">
        <v>0.146616446192513</v>
      </c>
      <c r="C12" s="0" t="n">
        <v>5.85638283381338</v>
      </c>
      <c r="D12" s="0" t="n">
        <v>0.446849601511111</v>
      </c>
      <c r="E12" s="0" t="n">
        <v>4.83936241168712</v>
      </c>
      <c r="F12" s="0" t="n">
        <v>4.48544985128442</v>
      </c>
      <c r="G12" s="0" t="n">
        <v>6.34900615167854</v>
      </c>
      <c r="H12" s="0" t="n">
        <v>5.73423955408094</v>
      </c>
      <c r="I12" s="0" t="n">
        <v>5.31967732190404</v>
      </c>
      <c r="J12" s="0" t="n">
        <v>4.33434240919724</v>
      </c>
      <c r="K12" s="0" t="n">
        <v>4.37977688872679</v>
      </c>
      <c r="L12" s="0" t="n">
        <v>3.40555224949686</v>
      </c>
    </row>
    <row r="13" customFormat="false" ht="15" hidden="false" customHeight="false" outlineLevel="0" collapsed="false">
      <c r="A13" s="0" t="s">
        <v>22</v>
      </c>
      <c r="B13" s="0" t="n">
        <v>0</v>
      </c>
      <c r="C13" s="0" t="n">
        <v>2.00850982510567</v>
      </c>
      <c r="D13" s="0" t="n">
        <v>0.345935852719843</v>
      </c>
      <c r="E13" s="0" t="n">
        <v>17.3856168428489</v>
      </c>
      <c r="F13" s="0" t="n">
        <v>16.8347406550745</v>
      </c>
      <c r="G13" s="0" t="n">
        <v>14.4925496389643</v>
      </c>
      <c r="H13" s="0" t="n">
        <v>15.5589866346975</v>
      </c>
      <c r="I13" s="0" t="n">
        <v>13.0233351002378</v>
      </c>
      <c r="J13" s="0" t="n">
        <v>9.51907698495789</v>
      </c>
      <c r="K13" s="0" t="n">
        <v>7.76470988874342</v>
      </c>
      <c r="L13" s="0" t="n">
        <v>3.7504664037564</v>
      </c>
    </row>
    <row r="14" customFormat="false" ht="15" hidden="false" customHeight="false" outlineLevel="0" collapsed="false">
      <c r="A14" s="0" t="s">
        <v>23</v>
      </c>
      <c r="B14" s="0" t="n">
        <v>17.0949750457193</v>
      </c>
      <c r="C14" s="0" t="n">
        <v>4.13544228554781</v>
      </c>
      <c r="D14" s="0" t="n">
        <v>2.95225154164082</v>
      </c>
      <c r="E14" s="0" t="n">
        <v>3.02904494877909</v>
      </c>
      <c r="F14" s="0" t="n">
        <v>4.15294633953362</v>
      </c>
      <c r="G14" s="0" t="n">
        <v>4.01985887727139</v>
      </c>
      <c r="H14" s="0" t="n">
        <v>1.56650978146222</v>
      </c>
      <c r="I14" s="0" t="n">
        <v>1.46498643632653</v>
      </c>
      <c r="J14" s="0" t="n">
        <v>1.46549826371166</v>
      </c>
      <c r="K14" s="0" t="n">
        <v>1.06850090124758</v>
      </c>
      <c r="L14" s="0" t="n">
        <v>1.70807100266085</v>
      </c>
    </row>
    <row r="15" customFormat="false" ht="15" hidden="false" customHeight="false" outlineLevel="0" collapsed="false">
      <c r="A15" s="0" t="s">
        <v>24</v>
      </c>
      <c r="B15" s="0" t="n">
        <v>0.917863650682349</v>
      </c>
      <c r="C15" s="0" t="n">
        <v>0.103279191657104</v>
      </c>
      <c r="D15" s="0" t="n">
        <v>0.701704953886768</v>
      </c>
      <c r="E15" s="0" t="n">
        <v>6.03539198585051</v>
      </c>
      <c r="F15" s="0" t="n">
        <v>5.12302660932479</v>
      </c>
      <c r="G15" s="0" t="n">
        <v>4.55574311975629</v>
      </c>
      <c r="H15" s="0" t="n">
        <v>4.07868088684876</v>
      </c>
      <c r="I15" s="0" t="n">
        <v>3.90756440585394</v>
      </c>
      <c r="J15" s="0" t="n">
        <v>3.55081972379877</v>
      </c>
      <c r="K15" s="0" t="n">
        <v>3.12401975923373</v>
      </c>
      <c r="L15" s="0" t="n">
        <v>2.57447960897208</v>
      </c>
    </row>
    <row r="16" customFormat="false" ht="15" hidden="false" customHeight="false" outlineLevel="0" collapsed="false">
      <c r="A16" s="0" t="s">
        <v>25</v>
      </c>
      <c r="B16" s="0" t="n">
        <v>0.0977211495177098</v>
      </c>
      <c r="C16" s="0" t="n">
        <v>0.0981599981232115</v>
      </c>
      <c r="D16" s="0" t="n">
        <v>0.107966684152918</v>
      </c>
      <c r="E16" s="0" t="n">
        <v>0.991396505334076</v>
      </c>
      <c r="F16" s="0" t="n">
        <v>0.0285055832131067</v>
      </c>
      <c r="G16" s="0" t="n">
        <v>1.31053614853717</v>
      </c>
      <c r="H16" s="0" t="n">
        <v>0.726948085345542</v>
      </c>
      <c r="I16" s="0" t="n">
        <v>1.02694232510853</v>
      </c>
      <c r="J16" s="0" t="n">
        <v>0.91282524848994</v>
      </c>
      <c r="K16" s="0" t="n">
        <v>0.972078220460064</v>
      </c>
      <c r="L16" s="0" t="n">
        <v>1.28307945156707</v>
      </c>
    </row>
    <row r="17" customFormat="false" ht="15" hidden="false" customHeight="false" outlineLevel="0" collapsed="false">
      <c r="A17" s="0" t="s">
        <v>26</v>
      </c>
      <c r="B17" s="0" t="n">
        <v>15.2512320205396</v>
      </c>
      <c r="C17" s="0" t="n">
        <v>10.5754649842105</v>
      </c>
      <c r="D17" s="0" t="n">
        <v>12.1703319397543</v>
      </c>
      <c r="E17" s="0" t="n">
        <v>10.1224741652548</v>
      </c>
      <c r="F17" s="0" t="n">
        <v>7.62383043651039</v>
      </c>
      <c r="G17" s="0" t="n">
        <v>6.16442546440636</v>
      </c>
      <c r="H17" s="0" t="n">
        <v>5.14159769348679</v>
      </c>
      <c r="I17" s="0" t="n">
        <v>4.88332037794555</v>
      </c>
      <c r="J17" s="0" t="n">
        <v>4.07902944920134</v>
      </c>
      <c r="K17" s="0" t="n">
        <v>3.93306186825764</v>
      </c>
      <c r="L17" s="0" t="n">
        <v>4.06939771313912</v>
      </c>
    </row>
    <row r="18" customFormat="false" ht="15" hidden="false" customHeight="false" outlineLevel="0" collapsed="false">
      <c r="A18" s="0" t="s">
        <v>27</v>
      </c>
      <c r="B18" s="0" t="n">
        <v>0</v>
      </c>
      <c r="C18" s="0" t="n">
        <v>0.902393392848035</v>
      </c>
      <c r="D18" s="0" t="n">
        <v>0</v>
      </c>
      <c r="E18" s="0" t="n">
        <v>19.6276886874943</v>
      </c>
      <c r="F18" s="0" t="n">
        <v>8.58810097054796</v>
      </c>
      <c r="G18" s="0" t="n">
        <v>7.21762725925929</v>
      </c>
      <c r="H18" s="0" t="n">
        <v>12.6974524122166</v>
      </c>
      <c r="I18" s="0" t="n">
        <v>12.4855123603165</v>
      </c>
      <c r="J18" s="0" t="n">
        <v>35.5509351079261</v>
      </c>
      <c r="K18" s="0" t="n">
        <v>45.8180672781759</v>
      </c>
      <c r="L18" s="0" t="n">
        <v>44.7092521617184</v>
      </c>
    </row>
    <row r="19" customFormat="false" ht="15" hidden="false" customHeight="false" outlineLevel="0" collapsed="false">
      <c r="A19" s="0" t="s">
        <v>28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</row>
    <row r="20" customFormat="false" ht="15" hidden="false" customHeight="false" outlineLevel="0" collapsed="false">
      <c r="A20" s="0" t="s">
        <v>29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6.26370964956938</v>
      </c>
      <c r="K20" s="0" t="n">
        <v>5.93568342479299</v>
      </c>
      <c r="L20" s="0" t="n">
        <v>0.200262845237151</v>
      </c>
    </row>
    <row r="21" customFormat="false" ht="15" hidden="false" customHeight="false" outlineLevel="0" collapsed="false">
      <c r="A21" s="0" t="s">
        <v>30</v>
      </c>
      <c r="C21" s="0" t="n">
        <v>0</v>
      </c>
      <c r="D21" s="0" t="n">
        <v>0.559352233634212</v>
      </c>
      <c r="E21" s="0" t="n">
        <v>1.91142028932716</v>
      </c>
      <c r="F21" s="0" t="n">
        <v>12.5116920795038</v>
      </c>
      <c r="G21" s="0" t="n">
        <v>12.8742203413573</v>
      </c>
      <c r="H21" s="0" t="n">
        <v>12.9541335091451</v>
      </c>
      <c r="I21" s="0" t="n">
        <v>11.4072222969148</v>
      </c>
      <c r="J21" s="0" t="n">
        <v>6.85404555633684</v>
      </c>
      <c r="K21" s="0" t="n">
        <v>5.5171491692697</v>
      </c>
      <c r="L21" s="0" t="n">
        <v>4.68067212991383</v>
      </c>
    </row>
    <row r="22" customFormat="false" ht="15" hidden="false" customHeight="false" outlineLevel="0" collapsed="false">
      <c r="A22" s="0" t="s">
        <v>31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</row>
    <row r="23" customFormat="false" ht="15" hidden="false" customHeight="false" outlineLevel="0" collapsed="false">
      <c r="A23" s="0" t="s">
        <v>32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0.0763316542498042</v>
      </c>
      <c r="G23" s="0" t="n">
        <v>0.0841503229554786</v>
      </c>
      <c r="H23" s="0" t="n">
        <v>0.127440410893315</v>
      </c>
      <c r="I23" s="0" t="n">
        <v>0.135264770066318</v>
      </c>
      <c r="J23" s="0" t="n">
        <v>0.098522144964434</v>
      </c>
      <c r="K23" s="0" t="n">
        <v>0.0926510677451675</v>
      </c>
      <c r="L23" s="0" t="n">
        <v>0.104192887090873</v>
      </c>
    </row>
    <row r="24" customFormat="false" ht="15" hidden="false" customHeight="false" outlineLevel="0" collapsed="false">
      <c r="A24" s="0" t="s">
        <v>33</v>
      </c>
      <c r="B24" s="0" t="n">
        <v>0</v>
      </c>
      <c r="C24" s="0" t="n">
        <v>19.327972976426</v>
      </c>
      <c r="D24" s="0" t="n">
        <v>12.3174273850489</v>
      </c>
      <c r="E24" s="0" t="n">
        <v>8.1279490642429</v>
      </c>
      <c r="F24" s="0" t="n">
        <v>8.00094704805298</v>
      </c>
      <c r="G24" s="0" t="n">
        <v>5.17258073968839</v>
      </c>
      <c r="H24" s="0" t="n">
        <v>6.42602668076025</v>
      </c>
      <c r="I24" s="0" t="n">
        <v>3.50781121812635</v>
      </c>
      <c r="J24" s="0" t="n">
        <v>1.91455622879358</v>
      </c>
      <c r="K24" s="0" t="n">
        <v>2.3455978016556</v>
      </c>
      <c r="L24" s="0" t="n">
        <v>2.55600543288883</v>
      </c>
    </row>
    <row r="25" customFormat="false" ht="15" hidden="false" customHeight="false" outlineLevel="0" collapsed="false">
      <c r="A25" s="0" t="s">
        <v>34</v>
      </c>
      <c r="B25" s="0" t="n">
        <v>2.79246970675655</v>
      </c>
      <c r="C25" s="0" t="n">
        <v>7.92227892170991</v>
      </c>
      <c r="D25" s="0" t="n">
        <v>7.5768765265757</v>
      </c>
      <c r="E25" s="0" t="n">
        <v>5.99862500938396</v>
      </c>
      <c r="F25" s="0" t="n">
        <v>4.41669899898094</v>
      </c>
      <c r="G25" s="0" t="n">
        <v>4.88720467352709</v>
      </c>
      <c r="H25" s="0" t="n">
        <v>4.38414878728601</v>
      </c>
      <c r="I25" s="0" t="n">
        <v>3.73977491920608</v>
      </c>
      <c r="J25" s="0" t="n">
        <v>1.67110881266358</v>
      </c>
      <c r="K25" s="0" t="n">
        <v>1.60011534962709</v>
      </c>
      <c r="L25" s="0" t="n">
        <v>1.08067129653829</v>
      </c>
    </row>
    <row r="26" customFormat="false" ht="15" hidden="false" customHeight="false" outlineLevel="0" collapsed="false">
      <c r="A26" s="0" t="s">
        <v>35</v>
      </c>
      <c r="B26" s="0" t="n">
        <v>0</v>
      </c>
      <c r="C26" s="0" t="n">
        <v>0</v>
      </c>
      <c r="D26" s="0" t="n">
        <v>0</v>
      </c>
      <c r="E26" s="0" t="n">
        <v>0.256913524248029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0.117740990708933</v>
      </c>
      <c r="L26" s="0" t="n">
        <v>0</v>
      </c>
    </row>
    <row r="27" customFormat="false" ht="15" hidden="false" customHeight="false" outlineLevel="0" collapsed="false">
      <c r="A27" s="0" t="s">
        <v>36</v>
      </c>
      <c r="B27" s="0" t="n">
        <v>1.94460286058598</v>
      </c>
      <c r="C27" s="0" t="n">
        <v>0</v>
      </c>
      <c r="D27" s="0" t="n">
        <v>0</v>
      </c>
      <c r="E27" s="0" t="n">
        <v>4.79616279317194</v>
      </c>
      <c r="F27" s="0" t="n">
        <v>3.97713154637724</v>
      </c>
      <c r="G27" s="0" t="n">
        <v>3.61774214105713</v>
      </c>
      <c r="H27" s="0" t="n">
        <v>2.88139203602049</v>
      </c>
      <c r="I27" s="0" t="n">
        <v>2.59187999295471</v>
      </c>
      <c r="J27" s="0" t="n">
        <v>2.54818129873871</v>
      </c>
      <c r="K27" s="0" t="n">
        <v>1.94785236458996</v>
      </c>
      <c r="L27" s="0" t="n">
        <v>0.311369233507115</v>
      </c>
    </row>
    <row r="28" customFormat="false" ht="15" hidden="false" customHeight="false" outlineLevel="0" collapsed="false">
      <c r="A28" s="0" t="s">
        <v>37</v>
      </c>
      <c r="B28" s="0" t="n">
        <v>0</v>
      </c>
      <c r="C28" s="0" t="n">
        <v>0.624342287300141</v>
      </c>
      <c r="D28" s="0" t="n">
        <v>2.31171104107123</v>
      </c>
      <c r="E28" s="0" t="n">
        <v>1.75363123838123</v>
      </c>
      <c r="F28" s="0" t="n">
        <v>26.9835872580435</v>
      </c>
      <c r="G28" s="0" t="n">
        <v>33.43032652088</v>
      </c>
      <c r="H28" s="0" t="n">
        <v>27.8977006619538</v>
      </c>
      <c r="I28" s="0" t="n">
        <v>27.8477831900061</v>
      </c>
      <c r="J28" s="0" t="n">
        <v>20.3980761595476</v>
      </c>
      <c r="K28" s="0" t="n">
        <v>17.8617554268853</v>
      </c>
      <c r="L28" s="0" t="n">
        <v>13.7743138963537</v>
      </c>
    </row>
    <row r="29" customFormat="false" ht="15" hidden="false" customHeight="false" outlineLevel="0" collapsed="false">
      <c r="A29" s="0" t="s">
        <v>38</v>
      </c>
      <c r="C29" s="0" t="n">
        <v>1.60152224499904</v>
      </c>
      <c r="D29" s="0" t="n">
        <v>4.88513068082157</v>
      </c>
      <c r="E29" s="0" t="n">
        <v>0.785598815336169</v>
      </c>
      <c r="F29" s="0" t="n">
        <v>10.4248650336829</v>
      </c>
      <c r="G29" s="0" t="n">
        <v>7.7420733757422</v>
      </c>
      <c r="H29" s="0" t="n">
        <v>8.37980384001958</v>
      </c>
      <c r="I29" s="0" t="n">
        <v>7.72283883878705</v>
      </c>
      <c r="J29" s="0" t="n">
        <v>8.05312981245719</v>
      </c>
      <c r="K29" s="0" t="n">
        <v>1.56373893414258</v>
      </c>
      <c r="L29" s="0" t="n">
        <v>3.79473600679046</v>
      </c>
    </row>
    <row r="30" customFormat="false" ht="15" hidden="false" customHeight="false" outlineLevel="0" collapsed="false">
      <c r="A30" s="0" t="s">
        <v>39</v>
      </c>
      <c r="B30" s="0" t="n">
        <v>0</v>
      </c>
      <c r="C30" s="0" t="n">
        <v>0</v>
      </c>
      <c r="D30" s="0" t="n">
        <v>0</v>
      </c>
      <c r="E30" s="0" t="n">
        <v>77.3486259438542</v>
      </c>
      <c r="F30" s="0" t="n">
        <v>69.4837613665701</v>
      </c>
      <c r="G30" s="0" t="n">
        <v>65.6633511693832</v>
      </c>
      <c r="H30" s="0" t="n">
        <v>77.0722015554599</v>
      </c>
      <c r="I30" s="0" t="n">
        <v>82.1890298679531</v>
      </c>
      <c r="J30" s="0" t="n">
        <v>80.9567701681168</v>
      </c>
      <c r="K30" s="0" t="n">
        <v>88.3287052090094</v>
      </c>
      <c r="L30" s="0" t="n">
        <v>88.5048270892861</v>
      </c>
    </row>
    <row r="31" customFormat="false" ht="15" hidden="false" customHeight="false" outlineLevel="0" collapsed="false">
      <c r="A31" s="0" t="s">
        <v>40</v>
      </c>
      <c r="E31" s="0" t="n">
        <v>10.5681196470409</v>
      </c>
      <c r="F31" s="0" t="n">
        <v>8.35239974770534</v>
      </c>
      <c r="G31" s="0" t="n">
        <v>7.98438463670109</v>
      </c>
      <c r="H31" s="0" t="n">
        <v>7.94762880684918</v>
      </c>
      <c r="I31" s="0" t="n">
        <v>7.82359281803287</v>
      </c>
      <c r="J31" s="0" t="n">
        <v>5.56509125239038</v>
      </c>
      <c r="K31" s="0" t="n">
        <v>3.73133278395871</v>
      </c>
      <c r="L31" s="0" t="n">
        <v>3.87924059008003</v>
      </c>
    </row>
    <row r="32" customFormat="false" ht="15" hidden="false" customHeight="false" outlineLevel="0" collapsed="false">
      <c r="A32" s="0" t="s">
        <v>41</v>
      </c>
      <c r="B32" s="0" t="n">
        <v>15.2138948178775</v>
      </c>
      <c r="C32" s="0" t="n">
        <v>17.1376222244987</v>
      </c>
      <c r="D32" s="0" t="n">
        <v>12.9594525984956</v>
      </c>
      <c r="E32" s="0" t="n">
        <v>6.75818788749789</v>
      </c>
      <c r="F32" s="0" t="n">
        <v>4.70506861244541</v>
      </c>
      <c r="G32" s="0" t="n">
        <v>2.7009361642717</v>
      </c>
      <c r="H32" s="0" t="n">
        <v>1.84777424375738</v>
      </c>
      <c r="I32" s="0" t="n">
        <v>1.78083522450379</v>
      </c>
      <c r="J32" s="0" t="n">
        <v>2.6791474158198</v>
      </c>
      <c r="K32" s="0" t="n">
        <v>2.77661922760978</v>
      </c>
      <c r="L32" s="0" t="n">
        <v>4.5119768146206</v>
      </c>
    </row>
    <row r="33" customFormat="false" ht="15" hidden="false" customHeight="false" outlineLevel="0" collapsed="false">
      <c r="A33" s="0" t="s">
        <v>42</v>
      </c>
      <c r="B33" s="0" t="n">
        <v>21.4319401125547</v>
      </c>
      <c r="C33" s="0" t="n">
        <v>7.11321179486465</v>
      </c>
      <c r="D33" s="0" t="n">
        <v>14.4315398667937</v>
      </c>
      <c r="E33" s="0" t="n">
        <v>13.5774077879659</v>
      </c>
      <c r="F33" s="0" t="n">
        <v>9.50167492189756</v>
      </c>
      <c r="G33" s="0" t="n">
        <v>9.5090351178974</v>
      </c>
      <c r="H33" s="0" t="n">
        <v>8.83855437397307</v>
      </c>
      <c r="I33" s="0" t="n">
        <v>7.21363551218102</v>
      </c>
      <c r="J33" s="0" t="n">
        <v>7.73162433263307</v>
      </c>
      <c r="K33" s="0" t="n">
        <v>7.7016976520603</v>
      </c>
      <c r="L33" s="0" t="n">
        <v>7.13986868961899</v>
      </c>
    </row>
    <row r="34" customFormat="false" ht="15" hidden="false" customHeight="false" outlineLevel="0" collapsed="false">
      <c r="A34" s="0" t="s">
        <v>43</v>
      </c>
      <c r="B34" s="0" t="n">
        <v>0</v>
      </c>
      <c r="C34" s="0" t="n">
        <v>0</v>
      </c>
      <c r="D34" s="0" t="n">
        <v>5.57235412852824</v>
      </c>
      <c r="E34" s="0" t="n">
        <v>4.47145778848818</v>
      </c>
      <c r="F34" s="0" t="n">
        <v>4.52394021270699</v>
      </c>
      <c r="G34" s="0" t="n">
        <v>3.71541778250738</v>
      </c>
      <c r="H34" s="0" t="n">
        <v>4.10397212038319</v>
      </c>
      <c r="I34" s="0" t="n">
        <v>3.54990278280128</v>
      </c>
      <c r="J34" s="0" t="n">
        <v>3.2612688466414</v>
      </c>
      <c r="K34" s="0" t="n">
        <v>1.71399947738929</v>
      </c>
      <c r="L34" s="0" t="n">
        <v>1.38734936462707</v>
      </c>
    </row>
    <row r="35" customFormat="false" ht="15" hidden="false" customHeight="false" outlineLevel="0" collapsed="false">
      <c r="A35" s="0" t="s">
        <v>44</v>
      </c>
      <c r="B35" s="0" t="n">
        <v>0</v>
      </c>
      <c r="C35" s="0" t="n">
        <v>64.072259744992</v>
      </c>
      <c r="D35" s="0" t="n">
        <v>77.9586421716195</v>
      </c>
      <c r="E35" s="0" t="n">
        <v>82.3791175078903</v>
      </c>
      <c r="F35" s="0" t="n">
        <v>74.2408223074191</v>
      </c>
      <c r="G35" s="0" t="n">
        <v>73.332146433818</v>
      </c>
      <c r="H35" s="0" t="n">
        <v>72.2279979012809</v>
      </c>
      <c r="I35" s="0" t="n">
        <v>63.5025751086395</v>
      </c>
      <c r="J35" s="0" t="n">
        <v>66.1774324745927</v>
      </c>
      <c r="K35" s="0" t="n">
        <v>66.4854593947565</v>
      </c>
      <c r="L35" s="0" t="n">
        <v>62.4325496877873</v>
      </c>
    </row>
    <row r="36" customFormat="false" ht="15" hidden="false" customHeight="false" outlineLevel="0" collapsed="false">
      <c r="A36" s="0" t="s">
        <v>45</v>
      </c>
      <c r="B36" s="0" t="n">
        <v>20.9937161101275</v>
      </c>
      <c r="C36" s="0" t="n">
        <v>27.380279106455</v>
      </c>
      <c r="D36" s="0" t="n">
        <v>24.9648984651358</v>
      </c>
      <c r="E36" s="0" t="n">
        <v>22.9331236483391</v>
      </c>
      <c r="F36" s="0" t="n">
        <v>12.5175130882047</v>
      </c>
      <c r="G36" s="0" t="n">
        <v>6.88081519554463</v>
      </c>
      <c r="H36" s="0" t="n">
        <v>9.82802605138234</v>
      </c>
      <c r="I36" s="0" t="n">
        <v>10.2635808501337</v>
      </c>
      <c r="J36" s="0" t="n">
        <v>8.64166011565304</v>
      </c>
      <c r="K36" s="0" t="n">
        <v>8.34406505542542</v>
      </c>
      <c r="L36" s="0" t="n">
        <v>8.7995400558148</v>
      </c>
    </row>
    <row r="37" customFormat="false" ht="15" hidden="false" customHeight="false" outlineLevel="0" collapsed="false">
      <c r="A37" s="0" t="s">
        <v>46</v>
      </c>
      <c r="B37" s="0" t="n">
        <v>0</v>
      </c>
      <c r="C37" s="0" t="n">
        <v>0</v>
      </c>
      <c r="D37" s="0" t="n">
        <v>0</v>
      </c>
      <c r="E37" s="0" t="n">
        <v>21.8067275395111</v>
      </c>
      <c r="F37" s="0" t="n">
        <v>25.8073764890856</v>
      </c>
      <c r="G37" s="0" t="n">
        <v>26.5255259816083</v>
      </c>
      <c r="H37" s="0" t="n">
        <v>24.6774006290991</v>
      </c>
      <c r="I37" s="0" t="n">
        <v>23.7681391530376</v>
      </c>
      <c r="J37" s="0" t="n">
        <v>31.0426556601444</v>
      </c>
      <c r="K37" s="0" t="n">
        <v>21.5736760567575</v>
      </c>
      <c r="L37" s="0" t="n">
        <v>16.2281588778761</v>
      </c>
    </row>
    <row r="38" customFormat="false" ht="15" hidden="false" customHeight="false" outlineLevel="0" collapsed="false">
      <c r="A38" s="0" t="s">
        <v>47</v>
      </c>
      <c r="B38" s="0" t="n">
        <v>0.150282386369328</v>
      </c>
      <c r="C38" s="0" t="n">
        <v>8.74470695112198</v>
      </c>
      <c r="D38" s="0" t="n">
        <v>11.5031969781103</v>
      </c>
      <c r="E38" s="0" t="n">
        <v>10.8240207919071</v>
      </c>
      <c r="F38" s="0" t="n">
        <v>8.71224697709763</v>
      </c>
      <c r="G38" s="0" t="n">
        <v>10.5214539873802</v>
      </c>
      <c r="H38" s="0" t="n">
        <v>8.57172847645851</v>
      </c>
      <c r="I38" s="0" t="n">
        <v>9.48961749997492</v>
      </c>
      <c r="J38" s="0" t="n">
        <v>7.45975740264558</v>
      </c>
      <c r="K38" s="0" t="n">
        <v>4.73487446732168</v>
      </c>
      <c r="L38" s="0" t="n">
        <v>7.09301605371586</v>
      </c>
    </row>
    <row r="39" customFormat="false" ht="15" hidden="false" customHeight="false" outlineLevel="0" collapsed="false">
      <c r="A39" s="0" t="s">
        <v>48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</row>
    <row r="40" customFormat="false" ht="15" hidden="false" customHeight="false" outlineLevel="0" collapsed="false">
      <c r="A40" s="0" t="s">
        <v>49</v>
      </c>
      <c r="B40" s="0" t="n">
        <v>0.190484808357567</v>
      </c>
      <c r="C40" s="0" t="n">
        <v>5.56329800654556</v>
      </c>
      <c r="D40" s="0" t="n">
        <v>10.98138726715</v>
      </c>
      <c r="E40" s="0" t="n">
        <v>20.8144207124008</v>
      </c>
      <c r="F40" s="0" t="n">
        <v>19.5625723679749</v>
      </c>
      <c r="G40" s="0" t="n">
        <v>17.4943836469137</v>
      </c>
      <c r="H40" s="0" t="n">
        <v>15.102240598314</v>
      </c>
      <c r="I40" s="0" t="n">
        <v>13.8168258367876</v>
      </c>
      <c r="J40" s="0" t="n">
        <v>12.9261903461164</v>
      </c>
      <c r="K40" s="0" t="n">
        <v>12.2045143720431</v>
      </c>
      <c r="L40" s="0" t="n">
        <v>12.1948090808941</v>
      </c>
    </row>
    <row r="41" customFormat="false" ht="15" hidden="false" customHeight="false" outlineLevel="0" collapsed="false">
      <c r="A41" s="0" t="s">
        <v>50</v>
      </c>
      <c r="B41" s="0" t="n">
        <v>0.0981414853122372</v>
      </c>
      <c r="C41" s="0" t="n">
        <v>3.87205610078803</v>
      </c>
      <c r="D41" s="0" t="n">
        <v>0.267245652168786</v>
      </c>
      <c r="E41" s="0" t="n">
        <v>1.81887865134486</v>
      </c>
      <c r="F41" s="0" t="n">
        <v>9.23839867460691</v>
      </c>
      <c r="G41" s="0" t="n">
        <v>7.85431405576813</v>
      </c>
      <c r="H41" s="0" t="n">
        <v>7.05376544958116</v>
      </c>
      <c r="I41" s="0" t="n">
        <v>8.54393532716182</v>
      </c>
      <c r="J41" s="0" t="n">
        <v>7.77418124292554</v>
      </c>
      <c r="K41" s="0" t="n">
        <v>7.93583660856813</v>
      </c>
      <c r="L41" s="0" t="n">
        <v>12.4289231295717</v>
      </c>
    </row>
    <row r="42" customFormat="false" ht="15" hidden="false" customHeight="false" outlineLevel="0" collapsed="false">
      <c r="A42" s="0" t="s">
        <v>51</v>
      </c>
      <c r="B42" s="0" t="n">
        <v>17.5145992177966</v>
      </c>
      <c r="C42" s="0" t="n">
        <v>16.0335453369207</v>
      </c>
      <c r="D42" s="0" t="n">
        <v>0</v>
      </c>
      <c r="E42" s="0" t="n">
        <v>0.0121827235112747</v>
      </c>
      <c r="F42" s="0" t="n">
        <v>0.0216494617264012</v>
      </c>
      <c r="G42" s="0" t="n">
        <v>0.0202870498334379</v>
      </c>
      <c r="H42" s="0" t="n">
        <v>0</v>
      </c>
      <c r="I42" s="0" t="n">
        <v>0.0197405577873809</v>
      </c>
      <c r="J42" s="0" t="n">
        <v>0.0217335881113164</v>
      </c>
      <c r="K42" s="0" t="n">
        <v>0.0215075037836172</v>
      </c>
      <c r="L42" s="0" t="n">
        <v>18.8752117173142</v>
      </c>
    </row>
    <row r="43" customFormat="false" ht="15" hidden="false" customHeight="false" outlineLevel="0" collapsed="false">
      <c r="A43" s="0" t="s">
        <v>52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</row>
    <row r="44" customFormat="false" ht="15" hidden="false" customHeight="false" outlineLevel="0" collapsed="false">
      <c r="A44" s="0" t="s">
        <v>53</v>
      </c>
      <c r="B44" s="0" t="n">
        <v>12.9130521260622</v>
      </c>
      <c r="C44" s="0" t="n">
        <v>9.21642840454995</v>
      </c>
      <c r="D44" s="0" t="n">
        <v>6.43627615127844</v>
      </c>
      <c r="E44" s="0" t="n">
        <v>3.04561544377326</v>
      </c>
      <c r="F44" s="0" t="n">
        <v>2.6415843684923</v>
      </c>
      <c r="G44" s="0" t="n">
        <v>0.498324764154771</v>
      </c>
      <c r="H44" s="0" t="n">
        <v>2.10329591496408</v>
      </c>
      <c r="I44" s="0" t="n">
        <v>1.78127436599472</v>
      </c>
      <c r="J44" s="0" t="n">
        <v>2.29148809158509</v>
      </c>
      <c r="K44" s="0" t="n">
        <v>1.56651520958711</v>
      </c>
      <c r="L44" s="0" t="n">
        <v>1.5364659609102</v>
      </c>
    </row>
    <row r="45" customFormat="false" ht="15" hidden="false" customHeight="false" outlineLevel="0" collapsed="false">
      <c r="A45" s="0" t="s">
        <v>54</v>
      </c>
      <c r="B45" s="0" t="n">
        <v>2.31481170872433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</row>
    <row r="46" customFormat="false" ht="15" hidden="false" customHeight="false" outlineLevel="0" collapsed="false">
      <c r="A46" s="0" t="s">
        <v>55</v>
      </c>
      <c r="B46" s="0" t="n">
        <v>0.321345294036149</v>
      </c>
      <c r="C46" s="0" t="n">
        <v>4.33825403688192</v>
      </c>
      <c r="D46" s="0" t="n">
        <v>11.0576102617707</v>
      </c>
      <c r="E46" s="0" t="n">
        <v>12.406975375803</v>
      </c>
      <c r="F46" s="0" t="n">
        <v>9.73036246773532</v>
      </c>
      <c r="G46" s="0" t="n">
        <v>8.53426968925462</v>
      </c>
      <c r="H46" s="0" t="n">
        <v>8.32446913789885</v>
      </c>
      <c r="I46" s="0" t="n">
        <v>7.77611870804813</v>
      </c>
      <c r="J46" s="0" t="n">
        <v>5.85730107676496</v>
      </c>
      <c r="K46" s="0" t="n">
        <v>4.49214958760724</v>
      </c>
      <c r="L46" s="0" t="n">
        <v>3.83561988802961</v>
      </c>
    </row>
    <row r="47" customFormat="false" ht="15" hidden="false" customHeight="false" outlineLevel="0" collapsed="false">
      <c r="A47" s="0" t="s">
        <v>56</v>
      </c>
      <c r="B47" s="0" t="n">
        <v>0</v>
      </c>
      <c r="C47" s="0" t="n">
        <v>0.045995590163127</v>
      </c>
      <c r="D47" s="0" t="n">
        <v>0.026418807356837</v>
      </c>
      <c r="E47" s="0" t="n">
        <v>0.906254099182478</v>
      </c>
      <c r="F47" s="0" t="n">
        <v>0.0332819471572175</v>
      </c>
      <c r="G47" s="0" t="n">
        <v>0.211506755191599</v>
      </c>
      <c r="H47" s="0" t="n">
        <v>0.190142405724987</v>
      </c>
      <c r="I47" s="0" t="n">
        <v>0.535123586212518</v>
      </c>
      <c r="J47" s="0" t="n">
        <v>0.345539733643156</v>
      </c>
      <c r="K47" s="0" t="n">
        <v>0.333376443448241</v>
      </c>
      <c r="L47" s="0" t="n">
        <v>0.239542500259013</v>
      </c>
    </row>
    <row r="48" customFormat="false" ht="15" hidden="false" customHeight="false" outlineLevel="0" collapsed="false">
      <c r="A48" s="0" t="s">
        <v>57</v>
      </c>
      <c r="B48" s="0" t="n">
        <v>0</v>
      </c>
      <c r="C48" s="0" t="n">
        <v>40.5719574775674</v>
      </c>
      <c r="D48" s="0" t="n">
        <v>51.3737868919085</v>
      </c>
      <c r="E48" s="0" t="n">
        <v>41.7225853389567</v>
      </c>
      <c r="F48" s="0" t="n">
        <v>42.4639057674027</v>
      </c>
      <c r="G48" s="0" t="n">
        <v>33.5777439016158</v>
      </c>
      <c r="H48" s="0" t="n">
        <v>34.5295342329162</v>
      </c>
      <c r="I48" s="0" t="n">
        <v>32.9994927375868</v>
      </c>
      <c r="J48" s="0" t="n">
        <v>32.3648935151448</v>
      </c>
      <c r="K48" s="0" t="n">
        <v>29.0076933786618</v>
      </c>
      <c r="L48" s="0" t="n">
        <v>2.13225287634186</v>
      </c>
    </row>
    <row r="49" customFormat="false" ht="15" hidden="false" customHeight="false" outlineLevel="0" collapsed="false">
      <c r="A49" s="0" t="s">
        <v>58</v>
      </c>
      <c r="C49" s="0" t="n">
        <v>0</v>
      </c>
      <c r="D49" s="0" t="n">
        <v>10.3008226962613</v>
      </c>
      <c r="E49" s="0" t="n">
        <v>0</v>
      </c>
      <c r="F49" s="0" t="n">
        <v>0.01828434281731</v>
      </c>
      <c r="G49" s="0" t="n">
        <v>0.0155459419579964</v>
      </c>
      <c r="H49" s="0" t="n">
        <v>0</v>
      </c>
      <c r="I49" s="0" t="n">
        <v>0</v>
      </c>
      <c r="J49" s="0" t="n">
        <v>0</v>
      </c>
      <c r="K49" s="0" t="n">
        <v>0.0251757306519311</v>
      </c>
      <c r="L49" s="0" t="n">
        <v>0.0952377958438929</v>
      </c>
    </row>
    <row r="50" customFormat="false" ht="15" hidden="false" customHeight="false" outlineLevel="0" collapsed="false">
      <c r="A50" s="0" t="s">
        <v>59</v>
      </c>
      <c r="B50" s="0" t="n">
        <v>1.9042542526485</v>
      </c>
      <c r="C50" s="0" t="n">
        <v>4.06431706056293</v>
      </c>
      <c r="D50" s="0" t="n">
        <v>56.9298258410681</v>
      </c>
      <c r="E50" s="0" t="n">
        <v>54.7150560578182</v>
      </c>
      <c r="F50" s="0" t="n">
        <v>34.4356105563923</v>
      </c>
      <c r="G50" s="0" t="n">
        <v>33.2404986992949</v>
      </c>
      <c r="H50" s="0" t="n">
        <v>59.5080435799814</v>
      </c>
      <c r="I50" s="0" t="n">
        <v>67.6197698544525</v>
      </c>
      <c r="J50" s="0" t="n">
        <v>66.9558346272949</v>
      </c>
      <c r="K50" s="0" t="n">
        <v>68.2184540037178</v>
      </c>
      <c r="L50" s="0" t="n">
        <v>65.4688339621098</v>
      </c>
    </row>
    <row r="51" customFormat="false" ht="15" hidden="false" customHeight="false" outlineLevel="0" collapsed="false">
      <c r="A51" s="0" t="s">
        <v>60</v>
      </c>
      <c r="B51" s="0" t="n">
        <v>0</v>
      </c>
      <c r="C51" s="0" t="n">
        <v>1.05295078851204</v>
      </c>
      <c r="D51" s="0" t="n">
        <v>1.60396419236277</v>
      </c>
      <c r="E51" s="0" t="n">
        <v>0.515594628662879</v>
      </c>
      <c r="F51" s="0" t="n">
        <v>0.833962655897863</v>
      </c>
      <c r="G51" s="0" t="n">
        <v>1.64059048879108</v>
      </c>
      <c r="H51" s="0" t="n">
        <v>1.87271956640906</v>
      </c>
      <c r="I51" s="0" t="n">
        <v>1.56612745732917</v>
      </c>
      <c r="J51" s="0" t="n">
        <v>1.02512200653871</v>
      </c>
      <c r="K51" s="0" t="n">
        <v>1.20945219522059</v>
      </c>
      <c r="L51" s="0" t="n">
        <v>1.15381038842161</v>
      </c>
    </row>
    <row r="52" customFormat="false" ht="15" hidden="false" customHeight="false" outlineLevel="0" collapsed="false">
      <c r="A52" s="0" t="s">
        <v>61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</row>
    <row r="53" customFormat="false" ht="15" hidden="false" customHeight="false" outlineLevel="0" collapsed="false">
      <c r="A53" s="0" t="s">
        <v>62</v>
      </c>
      <c r="C53" s="0" t="n">
        <v>0</v>
      </c>
      <c r="D53" s="0" t="n">
        <v>11.6387931862545</v>
      </c>
      <c r="E53" s="0" t="n">
        <v>11.5009957333132</v>
      </c>
      <c r="F53" s="0" t="n">
        <v>11.5281305973578</v>
      </c>
      <c r="G53" s="0" t="n">
        <v>10.4397305394141</v>
      </c>
      <c r="H53" s="0" t="n">
        <v>10.7187425612763</v>
      </c>
      <c r="I53" s="0" t="n">
        <v>2.61585830353096</v>
      </c>
      <c r="J53" s="0" t="n">
        <v>8.91594295437899</v>
      </c>
      <c r="K53" s="0" t="n">
        <v>4.01614126721835</v>
      </c>
      <c r="L53" s="0" t="n">
        <v>2.57311323597459</v>
      </c>
    </row>
    <row r="54" customFormat="false" ht="15" hidden="false" customHeight="false" outlineLevel="0" collapsed="false">
      <c r="A54" s="0" t="s">
        <v>63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0.0697386533150738</v>
      </c>
      <c r="J54" s="0" t="n">
        <v>0</v>
      </c>
      <c r="K54" s="0" t="n">
        <v>0</v>
      </c>
      <c r="L54" s="0" t="n">
        <v>0</v>
      </c>
    </row>
    <row r="55" customFormat="false" ht="15" hidden="false" customHeight="false" outlineLevel="0" collapsed="false">
      <c r="A55" s="0" t="s">
        <v>64</v>
      </c>
      <c r="B55" s="0" t="n">
        <v>0</v>
      </c>
      <c r="C55" s="0" t="n">
        <v>0</v>
      </c>
      <c r="D55" s="0" t="n">
        <v>0.14201808560376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</row>
    <row r="56" customFormat="false" ht="15" hidden="false" customHeight="false" outlineLevel="0" collapsed="false">
      <c r="A56" s="0" t="s">
        <v>65</v>
      </c>
      <c r="C56" s="0" t="n">
        <v>0</v>
      </c>
      <c r="D56" s="0" t="n">
        <v>3.75213995731808</v>
      </c>
      <c r="E56" s="0" t="n">
        <v>12.3553878942994</v>
      </c>
      <c r="F56" s="0" t="n">
        <v>12.8616644666103</v>
      </c>
      <c r="G56" s="0" t="n">
        <v>9.0600581847756</v>
      </c>
      <c r="H56" s="0" t="n">
        <v>8.50984078360471</v>
      </c>
      <c r="I56" s="0" t="n">
        <v>7.51111596294053</v>
      </c>
      <c r="J56" s="0" t="n">
        <v>7.55005843880948</v>
      </c>
      <c r="K56" s="0" t="n">
        <v>3.05401271332867</v>
      </c>
      <c r="L56" s="0" t="n">
        <v>2.79161033212606</v>
      </c>
    </row>
    <row r="57" customFormat="false" ht="15" hidden="false" customHeight="false" outlineLevel="0" collapsed="false">
      <c r="A57" s="0" t="s">
        <v>66</v>
      </c>
      <c r="B57" s="0" t="n">
        <v>0</v>
      </c>
      <c r="C57" s="0" t="n">
        <v>0</v>
      </c>
      <c r="D57" s="0" t="n">
        <v>0.888870080726963</v>
      </c>
      <c r="E57" s="0" t="n">
        <v>1.45937396634026</v>
      </c>
      <c r="F57" s="0" t="n">
        <v>0.605491796111371</v>
      </c>
      <c r="G57" s="0" t="n">
        <v>0.632981351157508</v>
      </c>
      <c r="H57" s="0" t="n">
        <v>0.703927836898766</v>
      </c>
      <c r="I57" s="0" t="n">
        <v>0.715290120203394</v>
      </c>
      <c r="J57" s="0" t="n">
        <v>0.657217077183619</v>
      </c>
      <c r="K57" s="0" t="n">
        <v>0.461314359330234</v>
      </c>
      <c r="L57" s="0" t="n">
        <v>0.501804454753431</v>
      </c>
    </row>
    <row r="58" customFormat="false" ht="15" hidden="false" customHeight="false" outlineLevel="0" collapsed="false">
      <c r="A58" s="0" t="s">
        <v>67</v>
      </c>
      <c r="B58" s="0" t="n">
        <v>0.13481446172052</v>
      </c>
      <c r="C58" s="0" t="n">
        <v>12.0768915684372</v>
      </c>
      <c r="D58" s="0" t="n">
        <v>0.790437518807781</v>
      </c>
      <c r="E58" s="0" t="n">
        <v>0.407759336035026</v>
      </c>
      <c r="F58" s="0" t="n">
        <v>4.13606531371292</v>
      </c>
      <c r="G58" s="0" t="n">
        <v>3.72362725064119</v>
      </c>
      <c r="H58" s="0" t="n">
        <v>3.59002321330187</v>
      </c>
      <c r="I58" s="0" t="n">
        <v>3.91826763813859</v>
      </c>
      <c r="J58" s="0" t="n">
        <v>3.54772672363018</v>
      </c>
      <c r="K58" s="0" t="n">
        <v>3.46038437325442</v>
      </c>
      <c r="L58" s="0" t="n">
        <v>3.47030434129526</v>
      </c>
    </row>
    <row r="59" customFormat="false" ht="15" hidden="false" customHeight="false" outlineLevel="0" collapsed="false">
      <c r="A59" s="0" t="s">
        <v>68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0.0997326992139884</v>
      </c>
      <c r="G59" s="0" t="n">
        <v>0.402534774239468</v>
      </c>
      <c r="H59" s="0" t="n">
        <v>0.786520244592822</v>
      </c>
      <c r="I59" s="0" t="n">
        <v>7.76572925511231</v>
      </c>
      <c r="J59" s="0" t="n">
        <v>0.483380194998478</v>
      </c>
      <c r="K59" s="0" t="n">
        <v>0.0912687644373386</v>
      </c>
      <c r="L59" s="0" t="n">
        <v>0</v>
      </c>
    </row>
    <row r="60" customFormat="false" ht="15" hidden="false" customHeight="false" outlineLevel="0" collapsed="false">
      <c r="A60" s="0" t="s">
        <v>69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0.0143240356729912</v>
      </c>
    </row>
    <row r="61" customFormat="false" ht="15" hidden="false" customHeight="false" outlineLevel="0" collapsed="false">
      <c r="A61" s="0" t="s">
        <v>70</v>
      </c>
      <c r="B61" s="0" t="n">
        <v>75.799623160345</v>
      </c>
      <c r="C61" s="0" t="n">
        <v>33.7227087328033</v>
      </c>
      <c r="D61" s="0" t="n">
        <v>30.3616129882262</v>
      </c>
      <c r="E61" s="0" t="n">
        <v>39.0236435776009</v>
      </c>
      <c r="F61" s="0" t="n">
        <v>31.0007191309077</v>
      </c>
      <c r="G61" s="0" t="n">
        <v>30.3716162300055</v>
      </c>
      <c r="H61" s="0" t="n">
        <v>27.6338954590728</v>
      </c>
      <c r="I61" s="0" t="n">
        <v>27.8405125350812</v>
      </c>
      <c r="J61" s="0" t="n">
        <v>26.2569534096977</v>
      </c>
      <c r="K61" s="0" t="n">
        <v>29.336920830128</v>
      </c>
      <c r="L61" s="0" t="n">
        <v>29.2453433978322</v>
      </c>
    </row>
    <row r="62" customFormat="false" ht="15" hidden="false" customHeight="false" outlineLevel="0" collapsed="false">
      <c r="A62" s="0" t="s">
        <v>71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0.222548596757318</v>
      </c>
    </row>
    <row r="63" customFormat="false" ht="15" hidden="false" customHeight="false" outlineLevel="0" collapsed="false">
      <c r="A63" s="0" t="s">
        <v>72</v>
      </c>
      <c r="B63" s="0" t="n">
        <v>15.0218536671772</v>
      </c>
      <c r="C63" s="0" t="n">
        <v>10.0388515863919</v>
      </c>
      <c r="D63" s="0" t="n">
        <v>11.7887039553803</v>
      </c>
      <c r="E63" s="0" t="n">
        <v>6.95138644744027</v>
      </c>
      <c r="F63" s="0" t="n">
        <v>2.90221733378088</v>
      </c>
      <c r="G63" s="0" t="n">
        <v>0.559438799221272</v>
      </c>
      <c r="H63" s="0" t="n">
        <v>0.312817897500935</v>
      </c>
      <c r="I63" s="0" t="n">
        <v>0.592266864652622</v>
      </c>
      <c r="J63" s="0" t="n">
        <v>0.492902958286097</v>
      </c>
      <c r="K63" s="0" t="n">
        <v>0.657411414866562</v>
      </c>
      <c r="L63" s="0" t="n">
        <v>0.942997686374642</v>
      </c>
    </row>
    <row r="64" customFormat="false" ht="15" hidden="false" customHeight="false" outlineLevel="0" collapsed="false">
      <c r="A64" s="0" t="s">
        <v>73</v>
      </c>
      <c r="B64" s="0" t="n">
        <v>1.15011101526992</v>
      </c>
      <c r="C64" s="0" t="n">
        <v>2.21815687449031</v>
      </c>
      <c r="D64" s="0" t="n">
        <v>12.8612721523957</v>
      </c>
      <c r="E64" s="0" t="n">
        <v>3.55853890975759</v>
      </c>
      <c r="F64" s="0" t="n">
        <v>7.33310077597606</v>
      </c>
      <c r="G64" s="0" t="n">
        <v>4.65255214681285</v>
      </c>
      <c r="H64" s="0" t="n">
        <v>4.39535031962132</v>
      </c>
      <c r="I64" s="0" t="n">
        <v>3.22679994845334</v>
      </c>
      <c r="J64" s="0" t="n">
        <v>0.6250260015658</v>
      </c>
      <c r="K64" s="0" t="n">
        <v>0.439559923686212</v>
      </c>
      <c r="L64" s="0" t="n">
        <v>1.68352095241394</v>
      </c>
    </row>
    <row r="65" customFormat="false" ht="15" hidden="false" customHeight="false" outlineLevel="0" collapsed="false">
      <c r="A65" s="0" t="s">
        <v>74</v>
      </c>
      <c r="B65" s="0" t="n">
        <v>0</v>
      </c>
      <c r="C65" s="0" t="n">
        <v>56.4654541465834</v>
      </c>
      <c r="D65" s="0" t="n">
        <v>31.7526981275334</v>
      </c>
      <c r="E65" s="0" t="n">
        <v>23.42088232405</v>
      </c>
      <c r="F65" s="0" t="n">
        <v>32.4676478635692</v>
      </c>
      <c r="G65" s="0" t="n">
        <v>28.742218434681</v>
      </c>
      <c r="H65" s="0" t="n">
        <v>27.4442263347052</v>
      </c>
      <c r="I65" s="0" t="n">
        <v>29.9479823061237</v>
      </c>
      <c r="J65" s="0" t="n">
        <v>27.694649078405</v>
      </c>
      <c r="K65" s="0" t="n">
        <v>18.1397963452203</v>
      </c>
      <c r="L65" s="0" t="n">
        <v>20.5393066409509</v>
      </c>
    </row>
    <row r="66" customFormat="false" ht="15" hidden="false" customHeight="false" outlineLevel="0" collapsed="false">
      <c r="A66" s="0" t="s">
        <v>75</v>
      </c>
      <c r="B66" s="0" t="n">
        <v>9.03483286452287</v>
      </c>
      <c r="C66" s="0" t="n">
        <v>11.6220688313857</v>
      </c>
      <c r="D66" s="0" t="n">
        <v>7.75136099532179</v>
      </c>
      <c r="E66" s="0" t="n">
        <v>1.9314000239604</v>
      </c>
      <c r="F66" s="0" t="n">
        <v>3.31373859071834</v>
      </c>
      <c r="G66" s="0" t="n">
        <v>1.74436753605382</v>
      </c>
      <c r="H66" s="0" t="n">
        <v>2.54582621294557</v>
      </c>
      <c r="I66" s="0" t="n">
        <v>0.767687173976339</v>
      </c>
      <c r="J66" s="0" t="n">
        <v>0.685454762296292</v>
      </c>
      <c r="K66" s="0" t="n">
        <v>0.55824148513245</v>
      </c>
      <c r="L66" s="0" t="n">
        <v>0.881491001294816</v>
      </c>
    </row>
    <row r="67" customFormat="false" ht="15" hidden="false" customHeight="false" outlineLevel="0" collapsed="false">
      <c r="A67" s="0" t="s">
        <v>76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</row>
    <row r="68" customFormat="false" ht="15" hidden="false" customHeight="false" outlineLevel="0" collapsed="false">
      <c r="A68" s="0" t="s">
        <v>77</v>
      </c>
      <c r="B68" s="0" t="n">
        <v>14.4721466319711</v>
      </c>
      <c r="C68" s="0" t="n">
        <v>24.79702600034</v>
      </c>
      <c r="D68" s="0" t="n">
        <v>25.4164174387877</v>
      </c>
      <c r="E68" s="0" t="n">
        <v>69.4920939169495</v>
      </c>
      <c r="F68" s="0" t="n">
        <v>68.3747287322086</v>
      </c>
      <c r="G68" s="0" t="n">
        <v>64.4680168959983</v>
      </c>
      <c r="H68" s="0" t="n">
        <v>58.7353576175998</v>
      </c>
      <c r="I68" s="0" t="n">
        <v>58.3553203345001</v>
      </c>
      <c r="J68" s="0" t="n">
        <v>55.701081584199</v>
      </c>
      <c r="K68" s="0" t="n">
        <v>56.5196721799214</v>
      </c>
      <c r="L68" s="0" t="n">
        <v>54.4675448733135</v>
      </c>
    </row>
    <row r="69" customFormat="false" ht="15" hidden="false" customHeight="false" outlineLevel="0" collapsed="false">
      <c r="A69" s="0" t="s">
        <v>78</v>
      </c>
      <c r="B69" s="0" t="n">
        <v>0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</row>
    <row r="70" customFormat="false" ht="15" hidden="false" customHeight="false" outlineLevel="0" collapsed="false">
      <c r="A70" s="0" t="s">
        <v>79</v>
      </c>
      <c r="B70" s="0" t="n">
        <v>0</v>
      </c>
      <c r="C70" s="0" t="n">
        <v>0</v>
      </c>
      <c r="D70" s="0" t="n">
        <v>0.800041069772714</v>
      </c>
      <c r="E70" s="0" t="n">
        <v>4.7532719365664</v>
      </c>
      <c r="F70" s="0" t="n">
        <v>4.06988247004077</v>
      </c>
      <c r="G70" s="0" t="n">
        <v>5.92228956402237</v>
      </c>
      <c r="H70" s="0" t="n">
        <v>5.7028552301536</v>
      </c>
      <c r="I70" s="0" t="n">
        <v>5.64679178907816</v>
      </c>
      <c r="J70" s="0" t="n">
        <v>5.86943176742827</v>
      </c>
      <c r="K70" s="0" t="n">
        <v>5.9140553836765</v>
      </c>
      <c r="L70" s="0" t="n">
        <v>3.00354464606986</v>
      </c>
    </row>
    <row r="71" customFormat="false" ht="15" hidden="false" customHeight="false" outlineLevel="0" collapsed="false">
      <c r="A71" s="0" t="s">
        <v>80</v>
      </c>
      <c r="B71" s="0" t="n">
        <v>0</v>
      </c>
      <c r="C71" s="0" t="n">
        <v>0</v>
      </c>
      <c r="D71" s="0" t="n">
        <v>13.5026082412147</v>
      </c>
      <c r="E71" s="0" t="n">
        <v>7.58081479258843</v>
      </c>
      <c r="F71" s="0" t="n">
        <v>7.21002341140096</v>
      </c>
      <c r="G71" s="0" t="n">
        <v>14.2872285933001</v>
      </c>
      <c r="H71" s="0" t="n">
        <v>13.2441674398463</v>
      </c>
      <c r="I71" s="0" t="n">
        <v>9.82914089987225</v>
      </c>
      <c r="J71" s="0" t="n">
        <v>7.76402173479012</v>
      </c>
      <c r="K71" s="0" t="n">
        <v>4.12173143396812</v>
      </c>
      <c r="L71" s="0" t="n">
        <v>1.77545106462145</v>
      </c>
    </row>
    <row r="72" customFormat="false" ht="15" hidden="false" customHeight="false" outlineLevel="0" collapsed="false">
      <c r="A72" s="0" t="s">
        <v>81</v>
      </c>
      <c r="B72" s="0" t="n">
        <v>3.35137219768936</v>
      </c>
      <c r="C72" s="0" t="n">
        <v>20.3707292113522</v>
      </c>
      <c r="D72" s="0" t="n">
        <v>20.4848550338565</v>
      </c>
      <c r="E72" s="0" t="n">
        <v>13.0354160045484</v>
      </c>
      <c r="F72" s="0" t="n">
        <v>19.769862726659</v>
      </c>
      <c r="G72" s="0" t="n">
        <v>15.4983924293106</v>
      </c>
      <c r="H72" s="0" t="n">
        <v>16.2395174418779</v>
      </c>
      <c r="I72" s="0" t="n">
        <v>28.9320112548873</v>
      </c>
      <c r="J72" s="0" t="n">
        <v>7.34285706338612</v>
      </c>
      <c r="K72" s="0" t="n">
        <v>3.45216915861167</v>
      </c>
      <c r="L72" s="0" t="n">
        <v>2.6285226957951</v>
      </c>
    </row>
    <row r="73" customFormat="false" ht="15" hidden="false" customHeight="false" outlineLevel="0" collapsed="false">
      <c r="A73" s="0" t="s">
        <v>82</v>
      </c>
      <c r="B73" s="0" t="n">
        <v>0</v>
      </c>
      <c r="C73" s="0" t="n">
        <v>20.7105062309239</v>
      </c>
      <c r="D73" s="0" t="n">
        <v>18.1429933012537</v>
      </c>
      <c r="E73" s="0" t="n">
        <v>8.48726977722468</v>
      </c>
      <c r="F73" s="0" t="n">
        <v>6.09316364449098</v>
      </c>
      <c r="G73" s="0" t="n">
        <v>5.0490674305861</v>
      </c>
      <c r="H73" s="0" t="n">
        <v>5.28310418414087</v>
      </c>
      <c r="I73" s="0" t="n">
        <v>2.97947285439205</v>
      </c>
      <c r="J73" s="0" t="n">
        <v>3.05604559904676</v>
      </c>
      <c r="K73" s="0" t="n">
        <v>2.43835386208471</v>
      </c>
      <c r="L73" s="0" t="n">
        <v>2.23172077982564</v>
      </c>
    </row>
    <row r="74" customFormat="false" ht="15" hidden="false" customHeight="false" outlineLevel="0" collapsed="false">
      <c r="A74" s="0" t="s">
        <v>83</v>
      </c>
      <c r="B74" s="0" t="n">
        <v>0</v>
      </c>
      <c r="C74" s="0" t="n">
        <v>0</v>
      </c>
      <c r="D74" s="0" t="n">
        <v>0</v>
      </c>
      <c r="E74" s="0" t="n">
        <v>0</v>
      </c>
      <c r="F74" s="0" t="n">
        <v>0.0768323880413127</v>
      </c>
      <c r="G74" s="0" t="n">
        <v>0.0547706181958299</v>
      </c>
      <c r="H74" s="0" t="n">
        <v>0.037463020760905</v>
      </c>
      <c r="I74" s="0" t="n">
        <v>0.0318695350792642</v>
      </c>
      <c r="J74" s="0" t="n">
        <v>0.0316976142355951</v>
      </c>
      <c r="K74" s="0" t="n">
        <v>0.0329797471875172</v>
      </c>
      <c r="L74" s="0" t="n">
        <v>4.58212808837951</v>
      </c>
    </row>
    <row r="75" customFormat="false" ht="15" hidden="false" customHeight="false" outlineLevel="0" collapsed="false">
      <c r="A75" s="0" t="s">
        <v>84</v>
      </c>
      <c r="B75" s="0" t="n">
        <v>0.268337761233437</v>
      </c>
      <c r="C75" s="0" t="n">
        <v>0.0286544694382892</v>
      </c>
      <c r="D75" s="0" t="n">
        <v>2.42010208390517</v>
      </c>
      <c r="E75" s="0" t="n">
        <v>25.8362808316797</v>
      </c>
      <c r="F75" s="0" t="n">
        <v>18.6644317645858</v>
      </c>
      <c r="G75" s="0" t="n">
        <v>23.6684768165876</v>
      </c>
      <c r="H75" s="0" t="n">
        <v>22.7138755689702</v>
      </c>
      <c r="I75" s="0" t="n">
        <v>21.4887121263289</v>
      </c>
      <c r="J75" s="0" t="n">
        <v>12.9861018280918</v>
      </c>
      <c r="K75" s="0" t="n">
        <v>5.41638151638772</v>
      </c>
      <c r="L75" s="0" t="n">
        <v>8.54225587726832</v>
      </c>
    </row>
    <row r="76" customFormat="false" ht="15" hidden="false" customHeight="false" outlineLevel="0" collapsed="false">
      <c r="A76" s="0" t="s">
        <v>85</v>
      </c>
      <c r="B76" s="0" t="n">
        <v>37.0646017411825</v>
      </c>
      <c r="C76" s="0" t="n">
        <v>6.28010315468035</v>
      </c>
      <c r="D76" s="0" t="n">
        <v>15.7590633555764</v>
      </c>
      <c r="E76" s="0" t="n">
        <v>27.6947310474747</v>
      </c>
      <c r="F76" s="0" t="n">
        <v>8.0114880215512</v>
      </c>
      <c r="G76" s="0" t="n">
        <v>14.4379110541564</v>
      </c>
      <c r="H76" s="0" t="n">
        <v>22.9848185887767</v>
      </c>
      <c r="I76" s="0" t="n">
        <v>22.130562610264</v>
      </c>
      <c r="J76" s="0" t="n">
        <v>21.7125054194876</v>
      </c>
      <c r="K76" s="0" t="n">
        <v>19.7041761365058</v>
      </c>
      <c r="L76" s="0" t="n">
        <v>18.930055424591</v>
      </c>
    </row>
    <row r="77" customFormat="false" ht="15" hidden="false" customHeight="false" outlineLevel="0" collapsed="false">
      <c r="A77" s="0" t="s">
        <v>86</v>
      </c>
      <c r="B77" s="0" t="n">
        <v>0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3.05604692746517</v>
      </c>
      <c r="I77" s="0" t="n">
        <v>3.02253323821729</v>
      </c>
      <c r="J77" s="0" t="n">
        <v>2.85426738542722</v>
      </c>
      <c r="K77" s="0" t="n">
        <v>2.65192443723942</v>
      </c>
      <c r="L77" s="0" t="n">
        <v>7.13401627235993</v>
      </c>
    </row>
    <row r="78" customFormat="false" ht="15" hidden="false" customHeight="false" outlineLevel="0" collapsed="false">
      <c r="A78" s="0" t="s">
        <v>87</v>
      </c>
      <c r="B78" s="0" t="n">
        <v>0</v>
      </c>
      <c r="C78" s="0" t="n">
        <v>0</v>
      </c>
      <c r="D78" s="0" t="n">
        <v>0</v>
      </c>
      <c r="E78" s="0" t="n">
        <v>0</v>
      </c>
      <c r="F78" s="0" t="n">
        <v>0.620874364657001</v>
      </c>
      <c r="G78" s="0" t="n">
        <v>1.2375257698284</v>
      </c>
      <c r="H78" s="0" t="n">
        <v>2.67093083720537</v>
      </c>
      <c r="I78" s="0" t="n">
        <v>2.57331504839364</v>
      </c>
      <c r="J78" s="0" t="n">
        <v>4.04514141581381</v>
      </c>
      <c r="K78" s="0" t="n">
        <v>8.12015093281033</v>
      </c>
      <c r="L78" s="0" t="n">
        <v>11.5088149291913</v>
      </c>
    </row>
    <row r="79" customFormat="false" ht="15" hidden="false" customHeight="false" outlineLevel="0" collapsed="false">
      <c r="A79" s="0" t="s">
        <v>88</v>
      </c>
      <c r="B79" s="0" t="n">
        <v>7.36897902181747</v>
      </c>
      <c r="C79" s="0" t="n">
        <v>0.0467265145234244</v>
      </c>
      <c r="D79" s="0" t="n">
        <v>0.547321239567101</v>
      </c>
      <c r="E79" s="0" t="n">
        <v>0</v>
      </c>
      <c r="F79" s="0" t="n">
        <v>0.0382777858264524</v>
      </c>
      <c r="G79" s="0" t="n">
        <v>0.117152341766811</v>
      </c>
      <c r="H79" s="0" t="n">
        <v>0.115519430271879</v>
      </c>
      <c r="I79" s="0" t="n">
        <v>0.0990052919974594</v>
      </c>
      <c r="J79" s="0" t="n">
        <v>0</v>
      </c>
      <c r="K79" s="0" t="n">
        <v>0</v>
      </c>
      <c r="L79" s="0" t="n">
        <v>0</v>
      </c>
    </row>
    <row r="80" customFormat="false" ht="15" hidden="false" customHeight="false" outlineLevel="0" collapsed="false">
      <c r="A80" s="0" t="s">
        <v>89</v>
      </c>
      <c r="C80" s="0" t="n">
        <v>29.987532388567</v>
      </c>
      <c r="D80" s="0" t="n">
        <v>24.9794928179783</v>
      </c>
      <c r="E80" s="0" t="n">
        <v>14.8814569683203</v>
      </c>
      <c r="F80" s="0" t="n">
        <v>12.7055853531241</v>
      </c>
      <c r="G80" s="0" t="n">
        <v>12.8244637532894</v>
      </c>
      <c r="H80" s="0" t="n">
        <v>10.1827031946616</v>
      </c>
      <c r="I80" s="0" t="n">
        <v>9.90303430842361</v>
      </c>
      <c r="J80" s="0" t="n">
        <v>7.08887278775698</v>
      </c>
      <c r="K80" s="0" t="n">
        <v>8.55718625988239</v>
      </c>
      <c r="L80" s="0" t="n">
        <v>4.52323173338564</v>
      </c>
    </row>
    <row r="81" customFormat="false" ht="15" hidden="false" customHeight="false" outlineLevel="0" collapsed="false">
      <c r="A81" s="0" t="s">
        <v>90</v>
      </c>
      <c r="C81" s="0" t="n">
        <v>0</v>
      </c>
      <c r="D81" s="0" t="n">
        <v>6.2124260343455</v>
      </c>
      <c r="E81" s="0" t="n">
        <v>7.78890998483931</v>
      </c>
      <c r="F81" s="0" t="n">
        <v>16.9312038952827</v>
      </c>
      <c r="G81" s="0" t="n">
        <v>14.2535388324601</v>
      </c>
      <c r="H81" s="0" t="n">
        <v>14.047265831968</v>
      </c>
      <c r="I81" s="0" t="n">
        <v>13.5089322962101</v>
      </c>
      <c r="J81" s="0" t="n">
        <v>12.2720175194569</v>
      </c>
      <c r="K81" s="0" t="n">
        <v>10.7371585732829</v>
      </c>
      <c r="L81" s="0" t="n">
        <v>10.9655947180207</v>
      </c>
    </row>
    <row r="82" customFormat="false" ht="15" hidden="false" customHeight="false" outlineLevel="0" collapsed="false">
      <c r="A82" s="0" t="s">
        <v>91</v>
      </c>
      <c r="B82" s="0" t="n">
        <v>0</v>
      </c>
      <c r="C82" s="0" t="n">
        <v>0</v>
      </c>
      <c r="D82" s="0" t="n">
        <v>1.51962800948418</v>
      </c>
      <c r="E82" s="0" t="n">
        <v>19.373752864152</v>
      </c>
      <c r="F82" s="0" t="n">
        <v>17.2559270583821</v>
      </c>
      <c r="G82" s="0" t="n">
        <v>12.5900846066005</v>
      </c>
      <c r="H82" s="0" t="n">
        <v>12.0259463030994</v>
      </c>
      <c r="I82" s="0" t="n">
        <v>12.5659774780208</v>
      </c>
      <c r="J82" s="0" t="n">
        <v>12.5421369991237</v>
      </c>
      <c r="K82" s="0" t="n">
        <v>10.6215359493137</v>
      </c>
      <c r="L82" s="0" t="n">
        <v>10.5112908354976</v>
      </c>
    </row>
    <row r="83" customFormat="false" ht="15" hidden="false" customHeight="false" outlineLevel="0" collapsed="false">
      <c r="A83" s="0" t="s">
        <v>92</v>
      </c>
      <c r="B83" s="0" t="n">
        <v>0.289503869345562</v>
      </c>
      <c r="C83" s="0" t="n">
        <v>4.84853810805869</v>
      </c>
      <c r="D83" s="0" t="n">
        <v>6.02061256496538</v>
      </c>
      <c r="E83" s="0" t="n">
        <v>4.65400748298205</v>
      </c>
      <c r="F83" s="0" t="n">
        <v>3.42684281683715</v>
      </c>
      <c r="G83" s="0" t="n">
        <v>3.64788926637896</v>
      </c>
      <c r="H83" s="0" t="n">
        <v>3.6718049076526</v>
      </c>
      <c r="I83" s="0" t="n">
        <v>3.52900840853401</v>
      </c>
      <c r="J83" s="0" t="n">
        <v>1.33067036135516</v>
      </c>
      <c r="K83" s="0" t="n">
        <v>1.59001882157103</v>
      </c>
      <c r="L83" s="0" t="n">
        <v>1.77263482466071</v>
      </c>
    </row>
    <row r="84" customFormat="false" ht="15" hidden="false" customHeight="false" outlineLevel="0" collapsed="false">
      <c r="A84" s="0" t="s">
        <v>93</v>
      </c>
      <c r="B84" s="0" t="n">
        <v>0</v>
      </c>
      <c r="C84" s="0" t="n">
        <v>0</v>
      </c>
      <c r="D84" s="0" t="n">
        <v>0</v>
      </c>
      <c r="E84" s="0" t="n">
        <v>51.1214400675793</v>
      </c>
      <c r="F84" s="0" t="n">
        <v>57.5417668591232</v>
      </c>
      <c r="G84" s="0" t="n">
        <v>56.8754505532362</v>
      </c>
      <c r="H84" s="0" t="n">
        <v>56.1106378215875</v>
      </c>
      <c r="I84" s="0" t="n">
        <v>52.9094667651192</v>
      </c>
      <c r="J84" s="0" t="n">
        <v>51.7778273557178</v>
      </c>
      <c r="K84" s="0" t="n">
        <v>51.2221294284129</v>
      </c>
      <c r="L84" s="0" t="n">
        <v>26.9899502717591</v>
      </c>
    </row>
    <row r="85" customFormat="false" ht="15" hidden="false" customHeight="false" outlineLevel="0" collapsed="false">
      <c r="A85" s="0" t="s">
        <v>94</v>
      </c>
      <c r="B85" s="0" t="n">
        <v>0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53.8624427546604</v>
      </c>
    </row>
    <row r="86" customFormat="false" ht="15" hidden="false" customHeight="false" outlineLevel="0" collapsed="false">
      <c r="A86" s="0" t="s">
        <v>95</v>
      </c>
      <c r="B86" s="0" t="n">
        <v>4.50917297141349</v>
      </c>
      <c r="C86" s="0" t="n">
        <v>3.45018860997295</v>
      </c>
      <c r="D86" s="0" t="n">
        <v>3.60680949929403</v>
      </c>
      <c r="E86" s="0" t="n">
        <v>3.31611083542466</v>
      </c>
      <c r="F86" s="0" t="n">
        <v>2.19370698286415</v>
      </c>
      <c r="G86" s="0" t="n">
        <v>2.33520669948136</v>
      </c>
      <c r="H86" s="0" t="n">
        <v>2.11644121324497</v>
      </c>
      <c r="I86" s="0" t="n">
        <v>1.76632631331875</v>
      </c>
      <c r="J86" s="0" t="n">
        <v>1.06141042080166</v>
      </c>
      <c r="K86" s="0" t="n">
        <v>0.314167472328127</v>
      </c>
      <c r="L86" s="0" t="n">
        <v>0.942201841597155</v>
      </c>
    </row>
    <row r="87" customFormat="false" ht="15" hidden="false" customHeight="false" outlineLevel="0" collapsed="false">
      <c r="A87" s="0" t="s">
        <v>96</v>
      </c>
      <c r="B87" s="0" t="n">
        <v>0</v>
      </c>
      <c r="C87" s="0" t="n">
        <v>0.150755340911989</v>
      </c>
      <c r="D87" s="0" t="n">
        <v>0.941163431668054</v>
      </c>
      <c r="E87" s="0" t="n">
        <v>0.84688568988966</v>
      </c>
      <c r="F87" s="0" t="n">
        <v>0.522818675042822</v>
      </c>
      <c r="G87" s="0" t="n">
        <v>0.532223937009217</v>
      </c>
      <c r="H87" s="0" t="n">
        <v>0.532318498996201</v>
      </c>
      <c r="I87" s="0" t="n">
        <v>0.608828816791588</v>
      </c>
      <c r="J87" s="0" t="n">
        <v>0.582161089888222</v>
      </c>
      <c r="K87" s="0" t="n">
        <v>0.457471177243018</v>
      </c>
      <c r="L87" s="0" t="n">
        <v>0.574975938900388</v>
      </c>
    </row>
    <row r="88" customFormat="false" ht="15" hidden="false" customHeight="false" outlineLevel="0" collapsed="false">
      <c r="A88" s="0" t="s">
        <v>97</v>
      </c>
      <c r="B88" s="0" t="n">
        <v>77.9211443508631</v>
      </c>
      <c r="C88" s="0" t="n">
        <v>75.4716392817629</v>
      </c>
      <c r="D88" s="0" t="n">
        <v>80.7988677115345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</row>
    <row r="89" customFormat="false" ht="15" hidden="false" customHeight="false" outlineLevel="0" collapsed="false">
      <c r="A89" s="0" t="s">
        <v>98</v>
      </c>
      <c r="B89" s="0" t="n">
        <v>0.129897408844017</v>
      </c>
      <c r="C89" s="0" t="n">
        <v>0.0645289463397443</v>
      </c>
      <c r="D89" s="0" t="n">
        <v>4.94882969303278</v>
      </c>
      <c r="E89" s="0" t="n">
        <v>1.266820382561</v>
      </c>
      <c r="F89" s="0" t="n">
        <v>0.163217647598854</v>
      </c>
      <c r="G89" s="0" t="n">
        <v>0.0427746669499804</v>
      </c>
      <c r="H89" s="0" t="n">
        <v>3.4986278486352</v>
      </c>
      <c r="I89" s="0" t="n">
        <v>3.36696980439529</v>
      </c>
      <c r="J89" s="0" t="n">
        <v>0.0879065194220265</v>
      </c>
      <c r="K89" s="0" t="n">
        <v>0.0796920385375891</v>
      </c>
      <c r="L89" s="0" t="n">
        <v>0.0572649694646108</v>
      </c>
    </row>
    <row r="90" customFormat="false" ht="15" hidden="false" customHeight="false" outlineLevel="0" collapsed="false">
      <c r="A90" s="0" t="s">
        <v>99</v>
      </c>
      <c r="B90" s="0" t="n">
        <v>0</v>
      </c>
      <c r="C90" s="0" t="n">
        <v>3.637420788757</v>
      </c>
      <c r="D90" s="0" t="n">
        <v>0.481923055674026</v>
      </c>
      <c r="E90" s="0" t="n">
        <v>11.0907643870384</v>
      </c>
      <c r="F90" s="0" t="n">
        <v>21.4676280975735</v>
      </c>
      <c r="G90" s="0" t="n">
        <v>3.84489704065796</v>
      </c>
      <c r="H90" s="0" t="n">
        <v>2.09261439914813</v>
      </c>
      <c r="I90" s="0" t="n">
        <v>2.22133108871057</v>
      </c>
      <c r="J90" s="0" t="n">
        <v>2.17040176276449</v>
      </c>
      <c r="K90" s="0" t="n">
        <v>1.88654445687271</v>
      </c>
      <c r="L90" s="0" t="n">
        <v>1.99483651069089</v>
      </c>
    </row>
    <row r="91" customFormat="false" ht="15" hidden="false" customHeight="false" outlineLevel="0" collapsed="false">
      <c r="A91" s="0" t="s">
        <v>100</v>
      </c>
      <c r="B91" s="0" t="n">
        <v>0.0781291878834612</v>
      </c>
      <c r="C91" s="0" t="n">
        <v>13.2936087982949</v>
      </c>
      <c r="D91" s="0" t="n">
        <v>14.3140806138849</v>
      </c>
      <c r="E91" s="0" t="n">
        <v>14.4536790959018</v>
      </c>
      <c r="F91" s="0" t="n">
        <v>10.2886920416196</v>
      </c>
      <c r="G91" s="0" t="n">
        <v>15.5782891131605</v>
      </c>
      <c r="H91" s="0" t="n">
        <v>13.7605074637464</v>
      </c>
      <c r="I91" s="0" t="n">
        <v>11.2257700326785</v>
      </c>
      <c r="J91" s="0" t="n">
        <v>7.80568079706143</v>
      </c>
      <c r="K91" s="0" t="n">
        <v>4.51750960163384</v>
      </c>
      <c r="L91" s="0" t="n">
        <v>4.93877778540927</v>
      </c>
    </row>
    <row r="92" customFormat="false" ht="15" hidden="false" customHeight="false" outlineLevel="0" collapsed="false">
      <c r="A92" s="0" t="s">
        <v>101</v>
      </c>
      <c r="C92" s="0" t="n">
        <v>0.856392255692506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</row>
    <row r="93" customFormat="false" ht="15" hidden="false" customHeight="false" outlineLevel="0" collapsed="false">
      <c r="A93" s="0" t="s">
        <v>102</v>
      </c>
      <c r="C93" s="0" t="n">
        <v>0</v>
      </c>
      <c r="D93" s="0" t="n">
        <v>0</v>
      </c>
      <c r="E93" s="0" t="n">
        <v>21.5937142704629</v>
      </c>
      <c r="F93" s="0" t="n">
        <v>5.69857960873632</v>
      </c>
      <c r="G93" s="0" t="n">
        <v>4.64766850783771</v>
      </c>
      <c r="H93" s="0" t="n">
        <v>4.59721624088416</v>
      </c>
      <c r="I93" s="0" t="n">
        <v>5.48415099529047</v>
      </c>
      <c r="J93" s="0" t="n">
        <v>6.08884474207642</v>
      </c>
      <c r="K93" s="0" t="n">
        <v>5.57717310147164</v>
      </c>
      <c r="L93" s="0" t="n">
        <v>5.48496840560607</v>
      </c>
    </row>
    <row r="94" customFormat="false" ht="15" hidden="false" customHeight="false" outlineLevel="0" collapsed="false">
      <c r="A94" s="0" t="s">
        <v>103</v>
      </c>
      <c r="B94" s="0" t="n">
        <v>0</v>
      </c>
      <c r="C94" s="0" t="n">
        <v>0</v>
      </c>
      <c r="D94" s="0" t="n">
        <v>13.932329910425</v>
      </c>
      <c r="E94" s="0" t="n">
        <v>0</v>
      </c>
      <c r="F94" s="0" t="n">
        <v>0.171422635904435</v>
      </c>
      <c r="G94" s="0" t="n">
        <v>0.22715718825728</v>
      </c>
      <c r="H94" s="0" t="n">
        <v>0.187695119287145</v>
      </c>
      <c r="I94" s="0" t="n">
        <v>0.181887983797569</v>
      </c>
      <c r="J94" s="0" t="n">
        <v>0.158454286566558</v>
      </c>
      <c r="K94" s="0" t="n">
        <v>0.146511423323793</v>
      </c>
      <c r="L94" s="0" t="n">
        <v>6.40979119359478</v>
      </c>
    </row>
    <row r="95" customFormat="false" ht="15" hidden="false" customHeight="false" outlineLevel="0" collapsed="false">
      <c r="A95" s="0" t="s">
        <v>104</v>
      </c>
      <c r="B95" s="0" t="n">
        <v>19.5017721018993</v>
      </c>
      <c r="C95" s="0" t="n">
        <v>15.7740879092943</v>
      </c>
      <c r="D95" s="0" t="n">
        <v>14.156310871968</v>
      </c>
      <c r="E95" s="0" t="n">
        <v>10.9879955000749</v>
      </c>
      <c r="F95" s="0" t="n">
        <v>11.7693830957013</v>
      </c>
      <c r="G95" s="0" t="n">
        <v>8.3694248186475</v>
      </c>
      <c r="H95" s="0" t="n">
        <v>8.36354386823014</v>
      </c>
      <c r="I95" s="0" t="n">
        <v>7.97808397387943</v>
      </c>
      <c r="J95" s="0" t="n">
        <v>7.87843571787622</v>
      </c>
      <c r="K95" s="0" t="n">
        <v>7.13444942702176</v>
      </c>
      <c r="L95" s="0" t="n">
        <v>6.34583849082829</v>
      </c>
    </row>
    <row r="96" customFormat="false" ht="15" hidden="false" customHeight="false" outlineLevel="0" collapsed="false">
      <c r="A96" s="0" t="s">
        <v>105</v>
      </c>
      <c r="B96" s="0" t="n">
        <v>0.659265423654921</v>
      </c>
      <c r="C96" s="0" t="n">
        <v>0</v>
      </c>
      <c r="D96" s="0" t="n">
        <v>2.85253308351582</v>
      </c>
      <c r="E96" s="0" t="n">
        <v>2.18688505474745</v>
      </c>
      <c r="F96" s="0" t="n">
        <v>40.2131118488832</v>
      </c>
      <c r="G96" s="0" t="n">
        <v>50.3468415690472</v>
      </c>
      <c r="H96" s="0" t="n">
        <v>55.6263889350321</v>
      </c>
      <c r="I96" s="0" t="n">
        <v>53.7992304165082</v>
      </c>
      <c r="J96" s="0" t="n">
        <v>53.2305899454929</v>
      </c>
      <c r="K96" s="0" t="n">
        <v>68.4833060183184</v>
      </c>
      <c r="L96" s="0" t="n">
        <v>67.7834307646953</v>
      </c>
    </row>
    <row r="97" customFormat="false" ht="15" hidden="false" customHeight="false" outlineLevel="0" collapsed="false">
      <c r="A97" s="0" t="s">
        <v>106</v>
      </c>
      <c r="B97" s="0" t="n">
        <v>23.2143241051118</v>
      </c>
      <c r="C97" s="0" t="n">
        <v>17.6052481811596</v>
      </c>
      <c r="D97" s="0" t="n">
        <v>18.5472838769369</v>
      </c>
      <c r="E97" s="0" t="n">
        <v>14.8700911099476</v>
      </c>
      <c r="F97" s="0" t="n">
        <v>15.0806500559867</v>
      </c>
      <c r="G97" s="0" t="n">
        <v>10.6107115800301</v>
      </c>
      <c r="H97" s="0" t="n">
        <v>10.6820084786068</v>
      </c>
      <c r="I97" s="0" t="n">
        <v>9.80314957040507</v>
      </c>
      <c r="J97" s="0" t="n">
        <v>9.26533856462059</v>
      </c>
      <c r="K97" s="0" t="n">
        <v>8.44002667013063</v>
      </c>
      <c r="L97" s="0" t="n">
        <v>7.20833986967934</v>
      </c>
    </row>
    <row r="98" customFormat="false" ht="15" hidden="false" customHeight="false" outlineLevel="0" collapsed="false">
      <c r="A98" s="0" t="s">
        <v>107</v>
      </c>
      <c r="B98" s="0" t="n">
        <v>9.40644150843231</v>
      </c>
      <c r="C98" s="0" t="n">
        <v>47.3725228595369</v>
      </c>
      <c r="D98" s="0" t="n">
        <v>8.41367755100431</v>
      </c>
      <c r="E98" s="0" t="n">
        <v>8.40679416589801</v>
      </c>
      <c r="F98" s="0" t="n">
        <v>7.92712651088025</v>
      </c>
      <c r="G98" s="0" t="n">
        <v>32.7150121347677</v>
      </c>
      <c r="H98" s="0" t="n">
        <v>31.2698971096008</v>
      </c>
      <c r="I98" s="0" t="n">
        <v>29.0499022007234</v>
      </c>
      <c r="J98" s="0" t="n">
        <v>28.6810557008457</v>
      </c>
      <c r="K98" s="0" t="n">
        <v>27.0484434629483</v>
      </c>
      <c r="L98" s="0" t="n">
        <v>25.1377032045828</v>
      </c>
    </row>
    <row r="99" customFormat="false" ht="15" hidden="false" customHeight="false" outlineLevel="0" collapsed="false">
      <c r="A99" s="0" t="s">
        <v>108</v>
      </c>
      <c r="C99" s="0" t="n">
        <v>0</v>
      </c>
      <c r="D99" s="0" t="n">
        <v>0</v>
      </c>
      <c r="E99" s="0" t="n">
        <v>0</v>
      </c>
      <c r="F99" s="0" t="n">
        <v>0.129756728110343</v>
      </c>
      <c r="G99" s="0" t="n">
        <v>0.128877378305066</v>
      </c>
      <c r="H99" s="0" t="n">
        <v>0.0632633332066246</v>
      </c>
      <c r="I99" s="0" t="n">
        <v>0</v>
      </c>
      <c r="J99" s="0" t="n">
        <v>0</v>
      </c>
      <c r="K99" s="0" t="n">
        <v>0</v>
      </c>
      <c r="L99" s="0" t="n">
        <v>0.0549091757137404</v>
      </c>
    </row>
    <row r="100" customFormat="false" ht="15" hidden="false" customHeight="false" outlineLevel="0" collapsed="false">
      <c r="A100" s="0" t="s">
        <v>109</v>
      </c>
      <c r="B100" s="0" t="n">
        <v>14.1363092037289</v>
      </c>
      <c r="C100" s="0" t="n">
        <v>0.0928548728250633</v>
      </c>
      <c r="D100" s="0" t="n">
        <v>0.0450775442844991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0</v>
      </c>
    </row>
    <row r="101" customFormat="false" ht="15" hidden="false" customHeight="false" outlineLevel="0" collapsed="false">
      <c r="A101" s="0" t="s">
        <v>110</v>
      </c>
      <c r="B101" s="0" t="n">
        <v>93.0185737719696</v>
      </c>
      <c r="C101" s="0" t="n">
        <v>90.7520183189862</v>
      </c>
      <c r="D101" s="0" t="n">
        <v>0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0.0339214100457338</v>
      </c>
      <c r="L101" s="0" t="n">
        <v>0</v>
      </c>
    </row>
    <row r="102" customFormat="false" ht="15" hidden="false" customHeight="false" outlineLevel="0" collapsed="false">
      <c r="A102" s="0" t="s">
        <v>111</v>
      </c>
      <c r="B102" s="0" t="n">
        <v>0</v>
      </c>
      <c r="C102" s="0" t="n">
        <v>0</v>
      </c>
      <c r="D102" s="0" t="n">
        <v>0</v>
      </c>
      <c r="E102" s="0" t="n">
        <v>1.07866121836149</v>
      </c>
      <c r="F102" s="0" t="n">
        <v>6.71911887395117</v>
      </c>
      <c r="G102" s="0" t="n">
        <v>5.59574140430441</v>
      </c>
      <c r="H102" s="0" t="n">
        <v>4.37950096106841</v>
      </c>
      <c r="I102" s="0" t="n">
        <v>5.68809355921564</v>
      </c>
      <c r="J102" s="0" t="n">
        <v>7.36015269782317</v>
      </c>
      <c r="K102" s="0" t="n">
        <v>8.18342018242909</v>
      </c>
      <c r="L102" s="0" t="n">
        <v>11.6248947681666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2"/>
  <sheetViews>
    <sheetView windowProtection="false"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n">
        <v>2016</v>
      </c>
    </row>
    <row r="2" customFormat="false" ht="15" hidden="false" customHeight="false" outlineLevel="0" collapsed="false">
      <c r="A2" s="0" t="s">
        <v>11</v>
      </c>
      <c r="B2" s="0" t="n">
        <v>19.299586744637</v>
      </c>
      <c r="C2" s="0" t="n">
        <v>36.3672114777801</v>
      </c>
      <c r="D2" s="0" t="n">
        <v>25.9060315315656</v>
      </c>
      <c r="E2" s="0" t="n">
        <v>25.4376954078534</v>
      </c>
      <c r="F2" s="0" t="n">
        <v>28.3759271180123</v>
      </c>
      <c r="G2" s="0" t="n">
        <v>26.7055597890371</v>
      </c>
      <c r="H2" s="0" t="n">
        <v>24.411630297875</v>
      </c>
      <c r="I2" s="0" t="n">
        <v>25.2221172255159</v>
      </c>
      <c r="J2" s="0" t="n">
        <v>26.4420563102606</v>
      </c>
      <c r="K2" s="0" t="n">
        <v>27.1331075700484</v>
      </c>
      <c r="L2" s="0" t="n">
        <v>35.3789061666785</v>
      </c>
    </row>
    <row r="3" customFormat="false" ht="15" hidden="false" customHeight="false" outlineLevel="0" collapsed="false">
      <c r="A3" s="0" t="s">
        <v>12</v>
      </c>
      <c r="B3" s="0" t="n">
        <v>21.6722923612208</v>
      </c>
      <c r="C3" s="0" t="n">
        <v>27.586443332915</v>
      </c>
      <c r="D3" s="0" t="n">
        <v>9.00470745779653</v>
      </c>
      <c r="E3" s="0" t="n">
        <v>10.8684564657742</v>
      </c>
      <c r="F3" s="0" t="n">
        <v>7.52634471897388</v>
      </c>
      <c r="G3" s="0" t="n">
        <v>6.54452317514599</v>
      </c>
      <c r="H3" s="0" t="n">
        <v>5.91297920432686</v>
      </c>
      <c r="I3" s="0" t="n">
        <v>5.93278119304483</v>
      </c>
      <c r="J3" s="0" t="n">
        <v>5.88356445783965</v>
      </c>
      <c r="K3" s="0" t="n">
        <v>6.36136753323266</v>
      </c>
      <c r="L3" s="0" t="n">
        <v>0</v>
      </c>
    </row>
    <row r="4" customFormat="false" ht="15" hidden="false" customHeight="false" outlineLevel="0" collapsed="false">
      <c r="A4" s="0" t="s">
        <v>13</v>
      </c>
      <c r="B4" s="0" t="n">
        <v>48.0867308684989</v>
      </c>
      <c r="C4" s="0" t="n">
        <v>41.0702025035801</v>
      </c>
      <c r="D4" s="0" t="n">
        <v>21.3094253915475</v>
      </c>
      <c r="E4" s="0" t="n">
        <v>21.3520233870302</v>
      </c>
      <c r="F4" s="0" t="n">
        <v>18.9613954008698</v>
      </c>
      <c r="G4" s="0" t="n">
        <v>16.4603768736132</v>
      </c>
      <c r="H4" s="0" t="n">
        <v>14.8384611915333</v>
      </c>
      <c r="I4" s="0" t="n">
        <v>14.7801728763541</v>
      </c>
      <c r="J4" s="0" t="n">
        <v>15.1464048502214</v>
      </c>
      <c r="K4" s="0" t="n">
        <v>15.7216090630786</v>
      </c>
      <c r="L4" s="0" t="n">
        <v>16.2011313284344</v>
      </c>
    </row>
    <row r="5" customFormat="false" ht="15" hidden="false" customHeight="false" outlineLevel="0" collapsed="false">
      <c r="A5" s="0" t="s">
        <v>14</v>
      </c>
      <c r="B5" s="0" t="n">
        <v>11.7959693912065</v>
      </c>
      <c r="C5" s="0" t="n">
        <v>11.3607299148485</v>
      </c>
      <c r="D5" s="0" t="n">
        <v>7.64050217058369</v>
      </c>
      <c r="E5" s="0" t="n">
        <v>8.97927159255316</v>
      </c>
      <c r="F5" s="0" t="n">
        <v>7.51832759592933</v>
      </c>
      <c r="G5" s="0" t="n">
        <v>4.82289252134262</v>
      </c>
      <c r="H5" s="0" t="n">
        <v>7.02611330247056</v>
      </c>
      <c r="I5" s="0" t="n">
        <v>6.56228467009152</v>
      </c>
      <c r="J5" s="0" t="n">
        <v>6.76462671215998</v>
      </c>
      <c r="K5" s="0" t="n">
        <v>8.04076931057839</v>
      </c>
      <c r="L5" s="0" t="n">
        <v>7.28785579521213</v>
      </c>
    </row>
    <row r="6" customFormat="false" ht="15" hidden="false" customHeight="false" outlineLevel="0" collapsed="false">
      <c r="A6" s="0" t="s">
        <v>15</v>
      </c>
      <c r="B6" s="0" t="n">
        <v>0</v>
      </c>
      <c r="C6" s="0" t="n">
        <v>0</v>
      </c>
      <c r="D6" s="0" t="n">
        <v>0</v>
      </c>
      <c r="E6" s="0" t="n">
        <v>0.129114357618189</v>
      </c>
      <c r="F6" s="0" t="n">
        <v>0.323239031858788</v>
      </c>
      <c r="G6" s="0" t="n">
        <v>0.324775264307442</v>
      </c>
      <c r="H6" s="0" t="n">
        <v>0.318826227889227</v>
      </c>
      <c r="I6" s="0" t="n">
        <v>0.321359578580313</v>
      </c>
      <c r="J6" s="0" t="n">
        <v>0.306728815864942</v>
      </c>
      <c r="K6" s="0" t="n">
        <v>0.310048813808951</v>
      </c>
      <c r="L6" s="0" t="n">
        <v>0.314468263648701</v>
      </c>
    </row>
    <row r="7" customFormat="false" ht="15" hidden="false" customHeight="false" outlineLevel="0" collapsed="false">
      <c r="A7" s="0" t="s">
        <v>16</v>
      </c>
      <c r="C7" s="0" t="n">
        <v>6.83487662172951</v>
      </c>
      <c r="D7" s="0" t="n">
        <v>4.52746344005578</v>
      </c>
      <c r="E7" s="0" t="n">
        <v>1.75157955889453</v>
      </c>
      <c r="F7" s="0" t="n">
        <v>1.09827072761036</v>
      </c>
      <c r="G7" s="0" t="n">
        <v>1.0001586880981</v>
      </c>
      <c r="H7" s="0" t="n">
        <v>0.850740264738136</v>
      </c>
      <c r="I7" s="0" t="n">
        <v>0.809578987322036</v>
      </c>
      <c r="J7" s="0" t="n">
        <v>0.832311070296523</v>
      </c>
      <c r="K7" s="0" t="n">
        <v>0.86211775993246</v>
      </c>
      <c r="L7" s="0" t="n">
        <v>0.90721381445718</v>
      </c>
    </row>
    <row r="8" customFormat="false" ht="15" hidden="false" customHeight="false" outlineLevel="0" collapsed="false">
      <c r="A8" s="0" t="s">
        <v>17</v>
      </c>
      <c r="B8" s="0" t="n">
        <v>39.1648831874739</v>
      </c>
      <c r="C8" s="0" t="n">
        <v>34.0430240834001</v>
      </c>
      <c r="D8" s="0" t="n">
        <v>11.6230170651682</v>
      </c>
      <c r="E8" s="0" t="n">
        <v>2.19410587686684</v>
      </c>
      <c r="F8" s="0" t="n">
        <v>2.28506938579631</v>
      </c>
      <c r="G8" s="0" t="n">
        <v>3.0466317148617</v>
      </c>
      <c r="H8" s="0" t="n">
        <v>3.09862708046685</v>
      </c>
      <c r="I8" s="0" t="n">
        <v>3.55607337913358</v>
      </c>
      <c r="J8" s="0" t="n">
        <v>6.36801408663208</v>
      </c>
      <c r="K8" s="0" t="n">
        <v>7.43733219166188</v>
      </c>
      <c r="L8" s="0" t="n">
        <v>6.40773965647846</v>
      </c>
    </row>
    <row r="9" customFormat="false" ht="15" hidden="false" customHeight="false" outlineLevel="0" collapsed="false">
      <c r="A9" s="0" t="s">
        <v>18</v>
      </c>
      <c r="C9" s="0" t="n">
        <v>32.1964629195414</v>
      </c>
      <c r="D9" s="0" t="n">
        <v>22.0649532135848</v>
      </c>
      <c r="E9" s="0" t="n">
        <v>14.0625935448262</v>
      </c>
      <c r="F9" s="0" t="n">
        <v>5.96839405663111</v>
      </c>
      <c r="G9" s="0" t="n">
        <v>5.63727754613314</v>
      </c>
      <c r="H9" s="0" t="n">
        <v>4.86506426085594</v>
      </c>
      <c r="I9" s="0" t="n">
        <v>3.16851735488231</v>
      </c>
      <c r="J9" s="0" t="n">
        <v>3.30142748464813</v>
      </c>
      <c r="K9" s="0" t="n">
        <v>2.62117761950089</v>
      </c>
      <c r="L9" s="0" t="n">
        <v>2.44376688002199</v>
      </c>
    </row>
    <row r="10" customFormat="false" ht="15" hidden="false" customHeight="false" outlineLevel="0" collapsed="false">
      <c r="A10" s="0" t="s">
        <v>19</v>
      </c>
      <c r="B10" s="0" t="n">
        <v>2.96348297854317</v>
      </c>
      <c r="C10" s="0" t="n">
        <v>2.36667495923176</v>
      </c>
      <c r="D10" s="0" t="n">
        <v>1.75732112285228</v>
      </c>
      <c r="E10" s="0" t="n">
        <v>1.15562639374443</v>
      </c>
      <c r="F10" s="0" t="n">
        <v>0.984365362093431</v>
      </c>
      <c r="G10" s="0" t="n">
        <v>0.953132941375853</v>
      </c>
      <c r="H10" s="0" t="n">
        <v>0.940398728439939</v>
      </c>
      <c r="I10" s="0" t="n">
        <v>1.07605449935437</v>
      </c>
      <c r="J10" s="0" t="n">
        <v>0.967661522708448</v>
      </c>
      <c r="K10" s="0" t="n">
        <v>1.03068081014886</v>
      </c>
      <c r="L10" s="0" t="n">
        <v>1.00423893558933</v>
      </c>
    </row>
    <row r="11" customFormat="false" ht="15" hidden="false" customHeight="false" outlineLevel="0" collapsed="false">
      <c r="A11" s="0" t="s">
        <v>20</v>
      </c>
      <c r="B11" s="0" t="n">
        <v>0</v>
      </c>
      <c r="C11" s="0" t="n">
        <v>43.4863097347175</v>
      </c>
      <c r="D11" s="0" t="n">
        <v>49.2946164518521</v>
      </c>
      <c r="E11" s="0" t="n">
        <v>23.7060568740411</v>
      </c>
      <c r="F11" s="0" t="n">
        <v>14.0257145972274</v>
      </c>
      <c r="G11" s="0" t="n">
        <v>15.41073716025</v>
      </c>
      <c r="H11" s="0" t="n">
        <v>10.9992125355296</v>
      </c>
      <c r="I11" s="0" t="n">
        <v>7.99292744925835</v>
      </c>
      <c r="J11" s="0" t="n">
        <v>7.61163722248222</v>
      </c>
      <c r="K11" s="0" t="n">
        <v>9.28545158488318</v>
      </c>
      <c r="L11" s="0" t="n">
        <v>12.1874712124677</v>
      </c>
    </row>
    <row r="12" customFormat="false" ht="15" hidden="false" customHeight="false" outlineLevel="0" collapsed="false">
      <c r="A12" s="0" t="s">
        <v>21</v>
      </c>
      <c r="B12" s="0" t="n">
        <v>42.1450731578561</v>
      </c>
      <c r="C12" s="0" t="n">
        <v>34.5700228684352</v>
      </c>
      <c r="D12" s="0" t="n">
        <v>31.4422525353319</v>
      </c>
      <c r="E12" s="0" t="n">
        <v>23.8222281443727</v>
      </c>
      <c r="F12" s="0" t="n">
        <v>16.201072106161</v>
      </c>
      <c r="G12" s="0" t="n">
        <v>17.8556948626635</v>
      </c>
      <c r="H12" s="0" t="n">
        <v>16.1916603824356</v>
      </c>
      <c r="I12" s="0" t="n">
        <v>15.3371685279124</v>
      </c>
      <c r="J12" s="0" t="n">
        <v>13.5056473815666</v>
      </c>
      <c r="K12" s="0" t="n">
        <v>13.9259014650816</v>
      </c>
      <c r="L12" s="0" t="n">
        <v>14.3118757586004</v>
      </c>
    </row>
    <row r="13" customFormat="false" ht="15" hidden="false" customHeight="false" outlineLevel="0" collapsed="false">
      <c r="A13" s="0" t="s">
        <v>22</v>
      </c>
      <c r="B13" s="0" t="n">
        <v>19.2277976820183</v>
      </c>
      <c r="C13" s="0" t="n">
        <v>11.4740133991226</v>
      </c>
      <c r="D13" s="0" t="n">
        <v>9.49607204763092</v>
      </c>
      <c r="E13" s="0" t="n">
        <v>3.8215022469457</v>
      </c>
      <c r="F13" s="0" t="n">
        <v>5.04493692589971</v>
      </c>
      <c r="G13" s="0" t="n">
        <v>14.0444629301896</v>
      </c>
      <c r="H13" s="0" t="n">
        <v>11.2198682544378</v>
      </c>
      <c r="I13" s="0" t="n">
        <v>11.4004615449207</v>
      </c>
      <c r="J13" s="0" t="n">
        <v>11.1909261261771</v>
      </c>
      <c r="K13" s="0" t="n">
        <v>11.610958137311</v>
      </c>
      <c r="L13" s="0" t="n">
        <v>12.5298457100651</v>
      </c>
    </row>
    <row r="14" customFormat="false" ht="15" hidden="false" customHeight="false" outlineLevel="0" collapsed="false">
      <c r="A14" s="0" t="s">
        <v>23</v>
      </c>
      <c r="B14" s="0" t="n">
        <v>8.77260208560715</v>
      </c>
      <c r="C14" s="0" t="n">
        <v>8.85143083364406</v>
      </c>
      <c r="D14" s="0" t="n">
        <v>4.87839582298838</v>
      </c>
      <c r="E14" s="0" t="n">
        <v>3.9235585773495</v>
      </c>
      <c r="F14" s="0" t="n">
        <v>3.98673357376927</v>
      </c>
      <c r="G14" s="0" t="n">
        <v>3.77921984122202</v>
      </c>
      <c r="H14" s="0" t="n">
        <v>4.48352856937576</v>
      </c>
      <c r="I14" s="0" t="n">
        <v>4.26454016368366</v>
      </c>
      <c r="J14" s="0" t="n">
        <v>4.03131913216437</v>
      </c>
      <c r="K14" s="0" t="n">
        <v>3.61160305353325</v>
      </c>
      <c r="L14" s="0" t="n">
        <v>3.67713967378789</v>
      </c>
    </row>
    <row r="15" customFormat="false" ht="15" hidden="false" customHeight="false" outlineLevel="0" collapsed="false">
      <c r="A15" s="0" t="s">
        <v>24</v>
      </c>
      <c r="B15" s="0" t="n">
        <v>52.3979237515358</v>
      </c>
      <c r="C15" s="0" t="n">
        <v>34.3854666626426</v>
      </c>
      <c r="D15" s="0" t="n">
        <v>21.0611063805236</v>
      </c>
      <c r="E15" s="0" t="n">
        <v>11.6314694346547</v>
      </c>
      <c r="F15" s="0" t="n">
        <v>10.4553021560318</v>
      </c>
      <c r="G15" s="0" t="n">
        <v>9.85829843871532</v>
      </c>
      <c r="H15" s="0" t="n">
        <v>14.5351873850519</v>
      </c>
      <c r="I15" s="0" t="n">
        <v>15.3749480605693</v>
      </c>
      <c r="J15" s="0" t="n">
        <v>15.1495786121473</v>
      </c>
      <c r="K15" s="0" t="n">
        <v>14.9160913118911</v>
      </c>
      <c r="L15" s="0" t="n">
        <v>15.6803193129248</v>
      </c>
    </row>
    <row r="16" customFormat="false" ht="15" hidden="false" customHeight="false" outlineLevel="0" collapsed="false">
      <c r="A16" s="0" t="s">
        <v>25</v>
      </c>
      <c r="B16" s="0" t="n">
        <v>50.5185732088198</v>
      </c>
      <c r="C16" s="0" t="n">
        <v>35.2019210581978</v>
      </c>
      <c r="D16" s="0" t="n">
        <v>30.0084124291759</v>
      </c>
      <c r="E16" s="0" t="n">
        <v>15.0738158394021</v>
      </c>
      <c r="F16" s="0" t="n">
        <v>13.6051040517381</v>
      </c>
      <c r="G16" s="0" t="n">
        <v>11.1652555929801</v>
      </c>
      <c r="H16" s="0" t="n">
        <v>10.028158430937</v>
      </c>
      <c r="I16" s="0" t="n">
        <v>10.3594189866343</v>
      </c>
      <c r="J16" s="0" t="n">
        <v>9.83146434150856</v>
      </c>
      <c r="K16" s="0" t="n">
        <v>9.23562224889607</v>
      </c>
      <c r="L16" s="0" t="n">
        <v>8.84647395685816</v>
      </c>
    </row>
    <row r="17" customFormat="false" ht="15" hidden="false" customHeight="false" outlineLevel="0" collapsed="false">
      <c r="A17" s="0" t="s">
        <v>26</v>
      </c>
      <c r="B17" s="0" t="n">
        <v>34.6722271077936</v>
      </c>
      <c r="C17" s="0" t="n">
        <v>23.3298280311475</v>
      </c>
      <c r="D17" s="0" t="n">
        <v>11.5744559923284</v>
      </c>
      <c r="E17" s="0" t="n">
        <v>8.14580809318926</v>
      </c>
      <c r="F17" s="0" t="n">
        <v>8.18567198420136</v>
      </c>
      <c r="G17" s="0" t="n">
        <v>14.4424526534521</v>
      </c>
      <c r="H17" s="0" t="n">
        <v>12.0460992966897</v>
      </c>
      <c r="I17" s="0" t="n">
        <v>11.4409889059966</v>
      </c>
      <c r="J17" s="0" t="n">
        <v>9.85841981320392</v>
      </c>
      <c r="K17" s="0" t="n">
        <v>9.5056374393619</v>
      </c>
      <c r="L17" s="0" t="n">
        <v>9.83514131060574</v>
      </c>
    </row>
    <row r="18" customFormat="false" ht="15" hidden="false" customHeight="false" outlineLevel="0" collapsed="false">
      <c r="A18" s="0" t="s">
        <v>27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</row>
    <row r="19" customFormat="false" ht="15" hidden="false" customHeight="false" outlineLevel="0" collapsed="false">
      <c r="A19" s="0" t="s">
        <v>28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</row>
    <row r="20" customFormat="false" ht="15" hidden="false" customHeight="false" outlineLevel="0" collapsed="false">
      <c r="A20" s="0" t="s">
        <v>29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</row>
    <row r="21" customFormat="false" ht="15" hidden="false" customHeight="false" outlineLevel="0" collapsed="false">
      <c r="A21" s="0" t="s">
        <v>30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</row>
    <row r="22" customFormat="false" ht="15" hidden="false" customHeight="false" outlineLevel="0" collapsed="false">
      <c r="A22" s="0" t="s">
        <v>31</v>
      </c>
      <c r="B22" s="0" t="n">
        <v>35.3434475576205</v>
      </c>
      <c r="C22" s="0" t="n">
        <v>4.01506779928718</v>
      </c>
      <c r="D22" s="0" t="n">
        <v>3.48179224307726</v>
      </c>
      <c r="E22" s="0" t="n">
        <v>2.39648549633968</v>
      </c>
      <c r="F22" s="0" t="n">
        <v>2.97264971036797</v>
      </c>
      <c r="G22" s="0" t="n">
        <v>1.85288499534424</v>
      </c>
      <c r="H22" s="0" t="n">
        <v>2.14746633723742</v>
      </c>
      <c r="I22" s="0" t="n">
        <v>2.1831110864589</v>
      </c>
      <c r="J22" s="0" t="n">
        <v>2.19808282718121</v>
      </c>
      <c r="K22" s="0" t="n">
        <v>2.22782762451284</v>
      </c>
      <c r="L22" s="0" t="n">
        <v>2.48587383175314</v>
      </c>
    </row>
    <row r="23" customFormat="false" ht="15" hidden="false" customHeight="false" outlineLevel="0" collapsed="false">
      <c r="A23" s="0" t="s">
        <v>32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</row>
    <row r="24" customFormat="false" ht="15" hidden="false" customHeight="false" outlineLevel="0" collapsed="false">
      <c r="A24" s="0" t="s">
        <v>33</v>
      </c>
      <c r="B24" s="0" t="n">
        <v>0</v>
      </c>
      <c r="C24" s="0" t="n">
        <v>1.10404000027077</v>
      </c>
      <c r="D24" s="0" t="n">
        <v>0.933705243548684</v>
      </c>
      <c r="E24" s="0" t="n">
        <v>0</v>
      </c>
      <c r="F24" s="0" t="n">
        <v>0.47732558635457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</row>
    <row r="25" customFormat="false" ht="15" hidden="false" customHeight="false" outlineLevel="0" collapsed="false">
      <c r="A25" s="0" t="s">
        <v>34</v>
      </c>
      <c r="B25" s="0" t="n">
        <v>3.09432817032284</v>
      </c>
      <c r="C25" s="0" t="n">
        <v>2.76543515924644</v>
      </c>
      <c r="D25" s="0" t="n">
        <v>0.464004985815845</v>
      </c>
      <c r="E25" s="0" t="n">
        <v>0.399757851443562</v>
      </c>
      <c r="F25" s="0" t="n">
        <v>1.45730043124492</v>
      </c>
      <c r="G25" s="0" t="n">
        <v>3.40606282757881</v>
      </c>
      <c r="H25" s="0" t="n">
        <v>2.47607720583393</v>
      </c>
      <c r="I25" s="0" t="n">
        <v>3.41119930784073</v>
      </c>
      <c r="J25" s="0" t="n">
        <v>3.31640442670997</v>
      </c>
      <c r="K25" s="0" t="n">
        <v>5.04930970282152</v>
      </c>
      <c r="L25" s="0" t="n">
        <v>5.02898593479421</v>
      </c>
    </row>
    <row r="26" customFormat="false" ht="15" hidden="false" customHeight="false" outlineLevel="0" collapsed="false">
      <c r="A26" s="0" t="s">
        <v>35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</row>
    <row r="27" customFormat="false" ht="15" hidden="false" customHeight="false" outlineLevel="0" collapsed="false">
      <c r="A27" s="0" t="s">
        <v>36</v>
      </c>
      <c r="B27" s="0" t="n">
        <v>20.8020691888506</v>
      </c>
      <c r="C27" s="0" t="n">
        <v>16.8981214321856</v>
      </c>
      <c r="D27" s="0" t="n">
        <v>14.1904757360675</v>
      </c>
      <c r="E27" s="0" t="n">
        <v>18.5379381929925</v>
      </c>
      <c r="F27" s="0" t="n">
        <v>15.8904168715163</v>
      </c>
      <c r="G27" s="0" t="n">
        <v>14.4544956797858</v>
      </c>
      <c r="H27" s="0" t="n">
        <v>11.8642977403442</v>
      </c>
      <c r="I27" s="0" t="n">
        <v>11.2339107586441</v>
      </c>
      <c r="J27" s="0" t="n">
        <v>10.761316235143</v>
      </c>
      <c r="K27" s="0" t="n">
        <v>10.3488959363325</v>
      </c>
      <c r="L27" s="0" t="n">
        <v>11.3962734287378</v>
      </c>
    </row>
    <row r="28" customFormat="false" ht="15" hidden="false" customHeight="false" outlineLevel="0" collapsed="false">
      <c r="A28" s="0" t="s">
        <v>37</v>
      </c>
      <c r="B28" s="0" t="n">
        <v>25.0992577101484</v>
      </c>
      <c r="C28" s="0" t="n">
        <v>24.7153613144753</v>
      </c>
      <c r="D28" s="0" t="n">
        <v>26.6763655503655</v>
      </c>
      <c r="E28" s="0" t="n">
        <v>22.5363925709383</v>
      </c>
      <c r="F28" s="0" t="n">
        <v>13.1810829638412</v>
      </c>
      <c r="G28" s="0" t="n">
        <v>9.87863281872246</v>
      </c>
      <c r="H28" s="0" t="n">
        <v>11.5865331906622</v>
      </c>
      <c r="I28" s="0" t="n">
        <v>11.5910197861843</v>
      </c>
      <c r="J28" s="0" t="n">
        <v>13.4270298353278</v>
      </c>
      <c r="K28" s="0" t="n">
        <v>12.7703152947195</v>
      </c>
      <c r="L28" s="0" t="n">
        <v>15.0079081876404</v>
      </c>
    </row>
    <row r="29" customFormat="false" ht="15" hidden="false" customHeight="false" outlineLevel="0" collapsed="false">
      <c r="A29" s="0" t="s">
        <v>38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</row>
    <row r="30" customFormat="false" ht="15" hidden="false" customHeight="false" outlineLevel="0" collapsed="false">
      <c r="A30" s="0" t="s">
        <v>39</v>
      </c>
      <c r="B30" s="0" t="n">
        <v>42.3544199502192</v>
      </c>
      <c r="C30" s="0" t="n">
        <v>22.0674588791391</v>
      </c>
      <c r="D30" s="0" t="n">
        <v>33.9662164665412</v>
      </c>
      <c r="E30" s="0" t="n">
        <v>8.27810858784688</v>
      </c>
      <c r="F30" s="0" t="n">
        <v>8.17576720410102</v>
      </c>
      <c r="G30" s="0" t="n">
        <v>8.66727812474419</v>
      </c>
      <c r="H30" s="0" t="n">
        <v>4.81290375869047</v>
      </c>
      <c r="I30" s="0" t="n">
        <v>3.67202711031616</v>
      </c>
      <c r="J30" s="0" t="n">
        <v>3.6169724268381</v>
      </c>
      <c r="K30" s="0" t="n">
        <v>1.52068447380669</v>
      </c>
      <c r="L30" s="0" t="n">
        <v>1.46347023135032</v>
      </c>
    </row>
    <row r="31" customFormat="false" ht="15" hidden="false" customHeight="false" outlineLevel="0" collapsed="false">
      <c r="A31" s="0" t="s">
        <v>40</v>
      </c>
      <c r="E31" s="0" t="n">
        <v>11.2552003858547</v>
      </c>
      <c r="F31" s="0" t="n">
        <v>9.29565784343953</v>
      </c>
      <c r="G31" s="0" t="n">
        <v>8.96417085346878</v>
      </c>
      <c r="H31" s="0" t="n">
        <v>8.00797881056208</v>
      </c>
      <c r="I31" s="0" t="n">
        <v>8.22780684375463</v>
      </c>
      <c r="J31" s="0" t="n">
        <v>7.61749360151611</v>
      </c>
      <c r="K31" s="0" t="n">
        <v>7.53915198875404</v>
      </c>
      <c r="L31" s="0" t="n">
        <v>7.46155618257186</v>
      </c>
    </row>
    <row r="32" customFormat="false" ht="15" hidden="false" customHeight="false" outlineLevel="0" collapsed="false">
      <c r="A32" s="0" t="s">
        <v>41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</row>
    <row r="33" customFormat="false" ht="15" hidden="false" customHeight="false" outlineLevel="0" collapsed="false">
      <c r="A33" s="0" t="s">
        <v>42</v>
      </c>
      <c r="B33" s="0" t="n">
        <v>15.9805855368563</v>
      </c>
      <c r="C33" s="0" t="n">
        <v>15.6087128095859</v>
      </c>
      <c r="D33" s="0" t="n">
        <v>14.2239837775048</v>
      </c>
      <c r="E33" s="0" t="n">
        <v>8.75540152511514</v>
      </c>
      <c r="F33" s="0" t="n">
        <v>10.4227537456506</v>
      </c>
      <c r="G33" s="0" t="n">
        <v>9.73942218454165</v>
      </c>
      <c r="H33" s="0" t="n">
        <v>9.41951744825942</v>
      </c>
      <c r="I33" s="0" t="n">
        <v>9.88880562379292</v>
      </c>
      <c r="J33" s="0" t="n">
        <v>9.5361724006827</v>
      </c>
      <c r="K33" s="0" t="n">
        <v>9.41857175429502</v>
      </c>
      <c r="L33" s="0" t="n">
        <v>9.55875570359445</v>
      </c>
    </row>
    <row r="34" customFormat="false" ht="15" hidden="false" customHeight="false" outlineLevel="0" collapsed="false">
      <c r="A34" s="0" t="s">
        <v>43</v>
      </c>
      <c r="B34" s="0" t="n">
        <v>4.90680327831824</v>
      </c>
      <c r="C34" s="0" t="n">
        <v>3.84720607546025</v>
      </c>
      <c r="D34" s="0" t="n">
        <v>3.06593841652528</v>
      </c>
      <c r="E34" s="0" t="n">
        <v>2.74967387815453</v>
      </c>
      <c r="F34" s="0" t="n">
        <v>2.57595073107775</v>
      </c>
      <c r="G34" s="0" t="n">
        <v>3.09479480118107</v>
      </c>
      <c r="H34" s="0" t="n">
        <v>2.87321080308663</v>
      </c>
      <c r="I34" s="0" t="n">
        <v>2.67751128389301</v>
      </c>
      <c r="J34" s="0" t="n">
        <v>2.53345764960767</v>
      </c>
      <c r="K34" s="0" t="n">
        <v>2.3629649786318</v>
      </c>
      <c r="L34" s="0" t="n">
        <v>2.20349673846068</v>
      </c>
    </row>
    <row r="35" customFormat="false" ht="15" hidden="false" customHeight="false" outlineLevel="0" collapsed="false">
      <c r="A35" s="0" t="s">
        <v>44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</row>
    <row r="36" customFormat="false" ht="15" hidden="false" customHeight="false" outlineLevel="0" collapsed="false">
      <c r="A36" s="0" t="s">
        <v>45</v>
      </c>
      <c r="B36" s="0" t="n">
        <v>38.8698862188856</v>
      </c>
      <c r="C36" s="0" t="n">
        <v>26.6756547537387</v>
      </c>
      <c r="D36" s="0" t="n">
        <v>20.391760893534</v>
      </c>
      <c r="E36" s="0" t="n">
        <v>14.7884418662219</v>
      </c>
      <c r="F36" s="0" t="n">
        <v>14.1306289208222</v>
      </c>
      <c r="G36" s="0" t="n">
        <v>17.0869239539697</v>
      </c>
      <c r="H36" s="0" t="n">
        <v>16.0374962166559</v>
      </c>
      <c r="I36" s="0" t="n">
        <v>15.9785774935846</v>
      </c>
      <c r="J36" s="0" t="n">
        <v>15.6900867200441</v>
      </c>
      <c r="K36" s="0" t="n">
        <v>15.1497631896184</v>
      </c>
      <c r="L36" s="0" t="n">
        <v>15.8650133660345</v>
      </c>
    </row>
    <row r="37" customFormat="false" ht="15" hidden="false" customHeight="false" outlineLevel="0" collapsed="false">
      <c r="A37" s="0" t="s">
        <v>46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</row>
    <row r="38" customFormat="false" ht="15" hidden="false" customHeight="false" outlineLevel="0" collapsed="false">
      <c r="A38" s="0" t="s">
        <v>47</v>
      </c>
      <c r="B38" s="0" t="n">
        <v>8.43410766269558</v>
      </c>
      <c r="C38" s="0" t="n">
        <v>3.88910562864255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</row>
    <row r="39" customFormat="false" ht="15" hidden="false" customHeight="false" outlineLevel="0" collapsed="false">
      <c r="A39" s="0" t="s">
        <v>48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</row>
    <row r="40" customFormat="false" ht="15" hidden="false" customHeight="false" outlineLevel="0" collapsed="false">
      <c r="A40" s="0" t="s">
        <v>49</v>
      </c>
      <c r="B40" s="0" t="n">
        <v>46.3487314116576</v>
      </c>
      <c r="C40" s="0" t="n">
        <v>40.8022951899254</v>
      </c>
      <c r="D40" s="0" t="n">
        <v>31.4068095770129</v>
      </c>
      <c r="E40" s="0" t="n">
        <v>20.5555153938405</v>
      </c>
      <c r="F40" s="0" t="n">
        <v>16.6705194028171</v>
      </c>
      <c r="G40" s="0" t="n">
        <v>16.0654314045627</v>
      </c>
      <c r="H40" s="0" t="n">
        <v>15.0583270926647</v>
      </c>
      <c r="I40" s="0" t="n">
        <v>15.4183941543838</v>
      </c>
      <c r="J40" s="0" t="n">
        <v>14.9319738946857</v>
      </c>
      <c r="K40" s="0" t="n">
        <v>18.0960467162875</v>
      </c>
      <c r="L40" s="0" t="n">
        <v>18.7149429083098</v>
      </c>
    </row>
    <row r="41" customFormat="false" ht="15" hidden="false" customHeight="false" outlineLevel="0" collapsed="false">
      <c r="A41" s="0" t="s">
        <v>50</v>
      </c>
      <c r="B41" s="0" t="n">
        <v>36.8736404240347</v>
      </c>
      <c r="C41" s="0" t="n">
        <v>29.0961164706043</v>
      </c>
      <c r="D41" s="0" t="n">
        <v>25.7728169833038</v>
      </c>
      <c r="E41" s="0" t="n">
        <v>19.5812175845607</v>
      </c>
      <c r="F41" s="0" t="n">
        <v>23.5521094840312</v>
      </c>
      <c r="G41" s="0" t="n">
        <v>25.1402512083301</v>
      </c>
      <c r="H41" s="0" t="n">
        <v>25.4555049577804</v>
      </c>
      <c r="I41" s="0" t="n">
        <v>25.2027385365822</v>
      </c>
      <c r="J41" s="0" t="n">
        <v>25.8857243196442</v>
      </c>
      <c r="K41" s="0" t="n">
        <v>26.2169292902049</v>
      </c>
      <c r="L41" s="0" t="n">
        <v>25.5894494402571</v>
      </c>
    </row>
    <row r="42" customFormat="false" ht="15" hidden="false" customHeight="false" outlineLevel="0" collapsed="false">
      <c r="A42" s="0" t="s">
        <v>51</v>
      </c>
      <c r="B42" s="0" t="n">
        <v>29.9625762342484</v>
      </c>
      <c r="C42" s="0" t="n">
        <v>30.7569829351053</v>
      </c>
      <c r="D42" s="0" t="n">
        <v>26.3741563856</v>
      </c>
      <c r="E42" s="0" t="n">
        <v>15.3583362109728</v>
      </c>
      <c r="F42" s="0" t="n">
        <v>12.5179558440236</v>
      </c>
      <c r="G42" s="0" t="n">
        <v>8.23547082472726</v>
      </c>
      <c r="H42" s="0" t="n">
        <v>9.86832105744515</v>
      </c>
      <c r="I42" s="0" t="n">
        <v>10.9266965469621</v>
      </c>
      <c r="J42" s="0" t="n">
        <v>12.0298688986805</v>
      </c>
      <c r="K42" s="0" t="n">
        <v>11.9047278125268</v>
      </c>
      <c r="L42" s="0" t="n">
        <v>10.4268607208825</v>
      </c>
    </row>
    <row r="43" customFormat="false" ht="15" hidden="false" customHeight="false" outlineLevel="0" collapsed="false">
      <c r="A43" s="0" t="s">
        <v>52</v>
      </c>
      <c r="B43" s="0" t="n">
        <v>28.1380235963347</v>
      </c>
      <c r="C43" s="0" t="n">
        <v>38.3090775724672</v>
      </c>
      <c r="D43" s="0" t="n">
        <v>4.95839391133929</v>
      </c>
      <c r="E43" s="0" t="n">
        <v>6.82877277121711</v>
      </c>
      <c r="F43" s="0" t="n">
        <v>2.54427548632125</v>
      </c>
      <c r="G43" s="0" t="n">
        <v>2.25018862610291</v>
      </c>
      <c r="H43" s="0" t="n">
        <v>1.60281847840063</v>
      </c>
      <c r="I43" s="0" t="n">
        <v>4.66595450513591</v>
      </c>
      <c r="J43" s="0" t="n">
        <v>7.09844135490394</v>
      </c>
      <c r="K43" s="0" t="n">
        <v>6.78252251471905</v>
      </c>
      <c r="L43" s="0" t="n">
        <v>9.3255828183014</v>
      </c>
    </row>
    <row r="44" customFormat="false" ht="15" hidden="false" customHeight="false" outlineLevel="0" collapsed="false">
      <c r="A44" s="0" t="s">
        <v>53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</row>
    <row r="45" customFormat="false" ht="15" hidden="false" customHeight="false" outlineLevel="0" collapsed="false">
      <c r="A45" s="0" t="s">
        <v>54</v>
      </c>
      <c r="B45" s="0" t="n">
        <v>27.6696407166028</v>
      </c>
      <c r="C45" s="0" t="n">
        <v>24.4139067863791</v>
      </c>
      <c r="D45" s="0" t="n">
        <v>15.0817735638962</v>
      </c>
      <c r="E45" s="0" t="n">
        <v>9.07641025926172</v>
      </c>
      <c r="F45" s="0" t="n">
        <v>10.3259142694352</v>
      </c>
      <c r="G45" s="0" t="n">
        <v>10.2399080179269</v>
      </c>
      <c r="H45" s="0" t="n">
        <v>12.8496223314148</v>
      </c>
      <c r="I45" s="0" t="n">
        <v>12.8156700058845</v>
      </c>
      <c r="J45" s="0" t="n">
        <v>11.9260822043795</v>
      </c>
      <c r="K45" s="0" t="n">
        <v>11.7422454453718</v>
      </c>
      <c r="L45" s="0" t="n">
        <v>11.4311379159049</v>
      </c>
    </row>
    <row r="46" customFormat="false" ht="15" hidden="false" customHeight="false" outlineLevel="0" collapsed="false">
      <c r="A46" s="0" t="s">
        <v>55</v>
      </c>
      <c r="B46" s="0" t="n">
        <v>22.6871425164676</v>
      </c>
      <c r="C46" s="0" t="n">
        <v>19.3769722114124</v>
      </c>
      <c r="D46" s="0" t="n">
        <v>15.8724997064197</v>
      </c>
      <c r="E46" s="0" t="n">
        <v>9.91966980620988</v>
      </c>
      <c r="F46" s="0" t="n">
        <v>11.6802979182086</v>
      </c>
      <c r="G46" s="0" t="n">
        <v>11.8322816031717</v>
      </c>
      <c r="H46" s="0" t="n">
        <v>11.7133796901846</v>
      </c>
      <c r="I46" s="0" t="n">
        <v>12.3805042308538</v>
      </c>
      <c r="J46" s="0" t="n">
        <v>12.2980994888564</v>
      </c>
      <c r="K46" s="0" t="n">
        <v>13.0963860153166</v>
      </c>
      <c r="L46" s="0" t="n">
        <v>12.3146366732034</v>
      </c>
    </row>
    <row r="47" customFormat="false" ht="15" hidden="false" customHeight="false" outlineLevel="0" collapsed="false">
      <c r="A47" s="0" t="s">
        <v>56</v>
      </c>
      <c r="B47" s="0" t="n">
        <v>8.78394075435332</v>
      </c>
      <c r="C47" s="0" t="n">
        <v>9.00138855193834</v>
      </c>
      <c r="D47" s="0" t="n">
        <v>9.56233322414421</v>
      </c>
      <c r="E47" s="0" t="n">
        <v>9.58529090413842</v>
      </c>
      <c r="F47" s="0" t="n">
        <v>9.80761528440048</v>
      </c>
      <c r="G47" s="0" t="n">
        <v>8.72594640218589</v>
      </c>
      <c r="H47" s="0" t="n">
        <v>11.5336898608901</v>
      </c>
      <c r="I47" s="0" t="n">
        <v>11.511514236436</v>
      </c>
      <c r="J47" s="0" t="n">
        <v>11.6224889667563</v>
      </c>
      <c r="K47" s="0" t="n">
        <v>11.8415550414388</v>
      </c>
      <c r="L47" s="0" t="n">
        <v>12.5063265617609</v>
      </c>
    </row>
    <row r="48" customFormat="false" ht="15" hidden="false" customHeight="false" outlineLevel="0" collapsed="false">
      <c r="A48" s="0" t="s">
        <v>57</v>
      </c>
      <c r="B48" s="0" t="n">
        <v>0</v>
      </c>
      <c r="C48" s="0" t="n">
        <v>6.2812923694503</v>
      </c>
      <c r="D48" s="0" t="n">
        <v>5.5092051182543</v>
      </c>
      <c r="E48" s="0" t="n">
        <v>2.71036892029251</v>
      </c>
      <c r="F48" s="0" t="n">
        <v>2.71384989075489</v>
      </c>
      <c r="G48" s="0" t="n">
        <v>3.58691878722886</v>
      </c>
      <c r="H48" s="0" t="n">
        <v>3.61737286948689</v>
      </c>
      <c r="I48" s="0" t="n">
        <v>4.65141182539174</v>
      </c>
      <c r="J48" s="0" t="n">
        <v>5.01107509409989</v>
      </c>
      <c r="K48" s="0" t="n">
        <v>4.83211325267557</v>
      </c>
      <c r="L48" s="0" t="n">
        <v>6.52722121974136</v>
      </c>
    </row>
    <row r="49" customFormat="false" ht="15" hidden="false" customHeight="false" outlineLevel="0" collapsed="false">
      <c r="A49" s="0" t="s">
        <v>58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0.651653167857951</v>
      </c>
      <c r="J49" s="0" t="n">
        <v>0.688582402913562</v>
      </c>
      <c r="K49" s="0" t="n">
        <v>0.65935593897438</v>
      </c>
      <c r="L49" s="0" t="n">
        <v>0.831430438208998</v>
      </c>
    </row>
    <row r="50" customFormat="false" ht="15" hidden="false" customHeight="false" outlineLevel="0" collapsed="false">
      <c r="A50" s="0" t="s">
        <v>59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</row>
    <row r="51" customFormat="false" ht="15" hidden="false" customHeight="false" outlineLevel="0" collapsed="false">
      <c r="A51" s="0" t="s">
        <v>60</v>
      </c>
      <c r="B51" s="0" t="n">
        <v>32.03748058139</v>
      </c>
      <c r="C51" s="0" t="n">
        <v>22.4754681411909</v>
      </c>
      <c r="D51" s="0" t="n">
        <v>8.7770499916444</v>
      </c>
      <c r="E51" s="0" t="n">
        <v>6.43019523565925</v>
      </c>
      <c r="F51" s="0" t="n">
        <v>8.76780781921307</v>
      </c>
      <c r="G51" s="0" t="n">
        <v>9.57833065683969</v>
      </c>
      <c r="H51" s="0" t="n">
        <v>11.2322166163097</v>
      </c>
      <c r="I51" s="0" t="n">
        <v>10.915268907577</v>
      </c>
      <c r="J51" s="0" t="n">
        <v>12.9205980202392</v>
      </c>
      <c r="K51" s="0" t="n">
        <v>12.7167042731734</v>
      </c>
      <c r="L51" s="0" t="n">
        <v>13.6735364369688</v>
      </c>
    </row>
    <row r="52" customFormat="false" ht="15" hidden="false" customHeight="false" outlineLevel="0" collapsed="false">
      <c r="A52" s="0" t="s">
        <v>61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0.436051501622069</v>
      </c>
      <c r="G52" s="0" t="n">
        <v>1.16939250696188</v>
      </c>
      <c r="H52" s="0" t="n">
        <v>0.97209065256572</v>
      </c>
      <c r="I52" s="0" t="n">
        <v>0.896582351597917</v>
      </c>
      <c r="J52" s="0" t="n">
        <v>0.925914277442088</v>
      </c>
      <c r="K52" s="0" t="n">
        <v>5.54669722058027</v>
      </c>
      <c r="L52" s="0" t="n">
        <v>6.97275140362178</v>
      </c>
    </row>
    <row r="53" customFormat="false" ht="15" hidden="false" customHeight="false" outlineLevel="0" collapsed="false">
      <c r="A53" s="0" t="s">
        <v>62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</row>
    <row r="54" customFormat="false" ht="15" hidden="false" customHeight="false" outlineLevel="0" collapsed="false">
      <c r="A54" s="0" t="s">
        <v>63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</row>
    <row r="55" customFormat="false" ht="15" hidden="false" customHeight="false" outlineLevel="0" collapsed="false">
      <c r="A55" s="0" t="s">
        <v>64</v>
      </c>
      <c r="B55" s="0" t="n">
        <v>44.8125066063441</v>
      </c>
      <c r="C55" s="0" t="n">
        <v>39.8884251556099</v>
      </c>
      <c r="D55" s="0" t="n">
        <v>33.0823268256964</v>
      </c>
      <c r="E55" s="0" t="n">
        <v>23.2618884711093</v>
      </c>
      <c r="F55" s="0" t="n">
        <v>21.5415218752234</v>
      </c>
      <c r="G55" s="0" t="n">
        <v>20.6242933667854</v>
      </c>
      <c r="H55" s="0" t="n">
        <v>9.98174980288091</v>
      </c>
      <c r="I55" s="0" t="n">
        <v>4.78839295853554</v>
      </c>
      <c r="J55" s="0" t="n">
        <v>9.24137622733447</v>
      </c>
      <c r="K55" s="0" t="n">
        <v>8.96237645374383</v>
      </c>
      <c r="L55" s="0" t="n">
        <v>7.85200756572313</v>
      </c>
    </row>
    <row r="56" customFormat="false" ht="15" hidden="false" customHeight="false" outlineLevel="0" collapsed="false">
      <c r="A56" s="0" t="s">
        <v>65</v>
      </c>
      <c r="C56" s="0" t="n">
        <v>25.2398037120724</v>
      </c>
      <c r="D56" s="0" t="n">
        <v>0</v>
      </c>
      <c r="E56" s="0" t="n">
        <v>0</v>
      </c>
      <c r="F56" s="0" t="n">
        <v>0</v>
      </c>
      <c r="G56" s="0" t="n">
        <v>3.1921641599874</v>
      </c>
      <c r="H56" s="0" t="n">
        <v>2.79758072594498</v>
      </c>
      <c r="I56" s="0" t="n">
        <v>2.67036905644063</v>
      </c>
      <c r="J56" s="0" t="n">
        <v>2.43119380447111</v>
      </c>
      <c r="K56" s="0" t="n">
        <v>2.55271353169213</v>
      </c>
      <c r="L56" s="0" t="n">
        <v>2.81202571518916</v>
      </c>
    </row>
    <row r="57" customFormat="false" ht="15" hidden="false" customHeight="false" outlineLevel="0" collapsed="false">
      <c r="A57" s="0" t="s">
        <v>66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</row>
    <row r="58" customFormat="false" ht="15" hidden="false" customHeight="false" outlineLevel="0" collapsed="false">
      <c r="A58" s="0" t="s">
        <v>67</v>
      </c>
      <c r="B58" s="0" t="n">
        <v>10.2194238437852</v>
      </c>
      <c r="C58" s="0" t="n">
        <v>13.160820661695</v>
      </c>
      <c r="D58" s="0" t="n">
        <v>7.64346062380426</v>
      </c>
      <c r="E58" s="0" t="n">
        <v>7.25864426463793</v>
      </c>
      <c r="F58" s="0" t="n">
        <v>3.78744809173512</v>
      </c>
      <c r="G58" s="0" t="n">
        <v>6.03319666428295</v>
      </c>
      <c r="H58" s="0" t="n">
        <v>7.1745445505425</v>
      </c>
      <c r="I58" s="0" t="n">
        <v>7.03246418965547</v>
      </c>
      <c r="J58" s="0" t="n">
        <v>7.05829372409635</v>
      </c>
      <c r="K58" s="0" t="n">
        <v>6.93104092080158</v>
      </c>
      <c r="L58" s="0" t="n">
        <v>7.12547907937234</v>
      </c>
    </row>
    <row r="59" customFormat="false" ht="15" hidden="false" customHeight="false" outlineLevel="0" collapsed="false">
      <c r="A59" s="0" t="s">
        <v>68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</row>
    <row r="60" customFormat="false" ht="15" hidden="false" customHeight="false" outlineLevel="0" collapsed="false">
      <c r="A60" s="0" t="s">
        <v>69</v>
      </c>
      <c r="B60" s="0" t="n">
        <v>13.4812950176633</v>
      </c>
      <c r="C60" s="0" t="n">
        <v>10.2549327751917</v>
      </c>
      <c r="D60" s="0" t="n">
        <v>9.2269607922124</v>
      </c>
      <c r="E60" s="0" t="n">
        <v>6.20568243815729</v>
      </c>
      <c r="F60" s="0" t="n">
        <v>10.6827522762405</v>
      </c>
      <c r="G60" s="0" t="n">
        <v>3.38811209263043</v>
      </c>
      <c r="H60" s="0" t="n">
        <v>2.83562309578162</v>
      </c>
      <c r="I60" s="0" t="n">
        <v>3.02999886913462</v>
      </c>
      <c r="J60" s="0" t="n">
        <v>4.18223542115474</v>
      </c>
      <c r="K60" s="0" t="n">
        <v>3.70561245161288</v>
      </c>
      <c r="L60" s="0" t="n">
        <v>3.25744114899021</v>
      </c>
    </row>
    <row r="61" customFormat="false" ht="15" hidden="false" customHeight="false" outlineLevel="0" collapsed="false">
      <c r="A61" s="0" t="s">
        <v>70</v>
      </c>
      <c r="B61" s="0" t="n">
        <v>3.72041667615232</v>
      </c>
      <c r="C61" s="0" t="n">
        <v>15.5315080421687</v>
      </c>
      <c r="D61" s="0" t="n">
        <v>13.9835041139843</v>
      </c>
      <c r="E61" s="0" t="n">
        <v>10.8685421678264</v>
      </c>
      <c r="F61" s="0" t="n">
        <v>11.1559076224698</v>
      </c>
      <c r="G61" s="0" t="n">
        <v>11.9080381205542</v>
      </c>
      <c r="H61" s="0" t="n">
        <v>16.4075013015862</v>
      </c>
      <c r="I61" s="0" t="n">
        <v>14.7491901477308</v>
      </c>
      <c r="J61" s="0" t="n">
        <v>18.1625640951909</v>
      </c>
      <c r="K61" s="0" t="n">
        <v>17.9409972710744</v>
      </c>
      <c r="L61" s="0" t="n">
        <v>17.8927121121828</v>
      </c>
    </row>
    <row r="62" customFormat="false" ht="15" hidden="false" customHeight="false" outlineLevel="0" collapsed="false">
      <c r="A62" s="0" t="s">
        <v>71</v>
      </c>
      <c r="B62" s="0" t="n">
        <v>0</v>
      </c>
      <c r="C62" s="0" t="n">
        <v>0</v>
      </c>
      <c r="D62" s="0" t="n">
        <v>0</v>
      </c>
      <c r="E62" s="0" t="n">
        <v>9.88008842670923</v>
      </c>
      <c r="F62" s="0" t="n">
        <v>8.01899607445562</v>
      </c>
      <c r="G62" s="0" t="n">
        <v>0</v>
      </c>
      <c r="H62" s="0" t="n">
        <v>14.5093771704037</v>
      </c>
      <c r="I62" s="0" t="n">
        <v>31.2768526601078</v>
      </c>
      <c r="J62" s="0" t="n">
        <v>32.7351657129715</v>
      </c>
      <c r="K62" s="0" t="n">
        <v>30.2716689284181</v>
      </c>
      <c r="L62" s="0" t="n">
        <v>27.9113980971369</v>
      </c>
    </row>
    <row r="63" customFormat="false" ht="15" hidden="false" customHeight="false" outlineLevel="0" collapsed="false">
      <c r="A63" s="0" t="s">
        <v>72</v>
      </c>
      <c r="B63" s="0" t="n">
        <v>5.37046948099608</v>
      </c>
      <c r="C63" s="0" t="n">
        <v>5.16237583993363</v>
      </c>
      <c r="D63" s="0" t="n">
        <v>4.60793383839644</v>
      </c>
      <c r="E63" s="0" t="n">
        <v>4.48260672832759</v>
      </c>
      <c r="F63" s="0" t="n">
        <v>3.33861404511216</v>
      </c>
      <c r="G63" s="0" t="n">
        <v>3.23630768991061</v>
      </c>
      <c r="H63" s="0" t="n">
        <v>3.08920926989863</v>
      </c>
      <c r="I63" s="0" t="n">
        <v>3.16859884010669</v>
      </c>
      <c r="J63" s="0" t="n">
        <v>3.25250951553718</v>
      </c>
      <c r="K63" s="0" t="n">
        <v>3.02831812225249</v>
      </c>
      <c r="L63" s="0" t="n">
        <v>3.41614383028615</v>
      </c>
    </row>
    <row r="64" customFormat="false" ht="15" hidden="false" customHeight="false" outlineLevel="0" collapsed="false">
      <c r="A64" s="0" t="s">
        <v>73</v>
      </c>
      <c r="B64" s="0" t="n">
        <v>14.8486157254829</v>
      </c>
      <c r="C64" s="0" t="n">
        <v>10.2132786822014</v>
      </c>
      <c r="D64" s="0" t="n">
        <v>8.64558402412121</v>
      </c>
      <c r="E64" s="0" t="n">
        <v>5.22891635212393</v>
      </c>
      <c r="F64" s="0" t="n">
        <v>5.56082162155194</v>
      </c>
      <c r="G64" s="0" t="n">
        <v>4.60842095190925</v>
      </c>
      <c r="H64" s="0" t="n">
        <v>4.17904679695722</v>
      </c>
      <c r="I64" s="0" t="n">
        <v>4.265550646477</v>
      </c>
      <c r="J64" s="0" t="n">
        <v>4.27415317958116</v>
      </c>
      <c r="K64" s="0" t="n">
        <v>4.00782568134933</v>
      </c>
      <c r="L64" s="0" t="n">
        <v>4.01779338069215</v>
      </c>
    </row>
    <row r="65" customFormat="false" ht="15" hidden="false" customHeight="false" outlineLevel="0" collapsed="false">
      <c r="A65" s="0" t="s">
        <v>74</v>
      </c>
      <c r="B65" s="0" t="n">
        <v>8.34886032201606</v>
      </c>
      <c r="C65" s="0" t="n">
        <v>2.58322952733754</v>
      </c>
      <c r="D65" s="0" t="n">
        <v>3.5694213671434</v>
      </c>
      <c r="E65" s="0" t="n">
        <v>2.68441972322409</v>
      </c>
      <c r="F65" s="0" t="n">
        <v>2.07454638013915</v>
      </c>
      <c r="G65" s="0" t="n">
        <v>2.77673713435043</v>
      </c>
      <c r="H65" s="0" t="n">
        <v>1.34931928382504</v>
      </c>
      <c r="I65" s="0" t="n">
        <v>1.39917944354063</v>
      </c>
      <c r="J65" s="0" t="n">
        <v>1.53715556478509</v>
      </c>
      <c r="K65" s="0" t="n">
        <v>1.6164533874001</v>
      </c>
      <c r="L65" s="0" t="n">
        <v>1.83430732885998</v>
      </c>
    </row>
    <row r="66" customFormat="false" ht="15" hidden="false" customHeight="false" outlineLevel="0" collapsed="false">
      <c r="A66" s="0" t="s">
        <v>75</v>
      </c>
      <c r="B66" s="0" t="n">
        <v>7.00517237735043</v>
      </c>
      <c r="C66" s="0" t="n">
        <v>5.23993925896078</v>
      </c>
      <c r="D66" s="0" t="n">
        <v>3.38040694245995</v>
      </c>
      <c r="E66" s="0" t="n">
        <v>2.59325572503133</v>
      </c>
      <c r="F66" s="0" t="n">
        <v>1.82230512080862</v>
      </c>
      <c r="G66" s="0" t="n">
        <v>5.122456633761</v>
      </c>
      <c r="H66" s="0" t="n">
        <v>5.04283021911253</v>
      </c>
      <c r="I66" s="0" t="n">
        <v>4.95465230354811</v>
      </c>
      <c r="J66" s="0" t="n">
        <v>5.29706736817591</v>
      </c>
      <c r="K66" s="0" t="n">
        <v>5.55699986667257</v>
      </c>
      <c r="L66" s="0" t="n">
        <v>6.01990617423541</v>
      </c>
    </row>
    <row r="67" customFormat="false" ht="15" hidden="false" customHeight="false" outlineLevel="0" collapsed="false">
      <c r="A67" s="0" t="s">
        <v>76</v>
      </c>
      <c r="B67" s="0" t="n">
        <v>0</v>
      </c>
      <c r="C67" s="0" t="n">
        <v>0</v>
      </c>
      <c r="D67" s="0" t="n">
        <v>0</v>
      </c>
      <c r="E67" s="0" t="n">
        <v>4.0654390427509</v>
      </c>
      <c r="F67" s="0" t="n">
        <v>3.35451950617937</v>
      </c>
      <c r="G67" s="0" t="n">
        <v>2.85073277538221</v>
      </c>
      <c r="H67" s="0" t="n">
        <v>2.48093426276962</v>
      </c>
      <c r="I67" s="0" t="n">
        <v>5.05488601158672</v>
      </c>
      <c r="J67" s="0" t="n">
        <v>5.69816173470476</v>
      </c>
      <c r="K67" s="0" t="n">
        <v>10.8487006735096</v>
      </c>
      <c r="L67" s="0" t="n">
        <v>12.6941154614631</v>
      </c>
    </row>
    <row r="68" customFormat="false" ht="15" hidden="false" customHeight="false" outlineLevel="0" collapsed="false">
      <c r="A68" s="0" t="s">
        <v>77</v>
      </c>
      <c r="B68" s="0" t="n">
        <v>31.3278636105642</v>
      </c>
      <c r="C68" s="0" t="n">
        <v>30.2850896527032</v>
      </c>
      <c r="D68" s="0" t="n">
        <v>22.8575770982489</v>
      </c>
      <c r="E68" s="0" t="n">
        <v>8.29521649846265</v>
      </c>
      <c r="F68" s="0" t="n">
        <v>7.9658779231224</v>
      </c>
      <c r="G68" s="0" t="n">
        <v>10.0518662412331</v>
      </c>
      <c r="H68" s="0" t="n">
        <v>12.996175958573</v>
      </c>
      <c r="I68" s="0" t="n">
        <v>13.4479619017397</v>
      </c>
      <c r="J68" s="0" t="n">
        <v>14.8814667507221</v>
      </c>
      <c r="K68" s="0" t="n">
        <v>14.1337649807151</v>
      </c>
      <c r="L68" s="0" t="n">
        <v>14.5110121276006</v>
      </c>
    </row>
    <row r="69" customFormat="false" ht="15" hidden="false" customHeight="false" outlineLevel="0" collapsed="false">
      <c r="A69" s="0" t="s">
        <v>78</v>
      </c>
      <c r="B69" s="0" t="n">
        <v>0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4.536758899867</v>
      </c>
    </row>
    <row r="70" customFormat="false" ht="15" hidden="false" customHeight="false" outlineLevel="0" collapsed="false">
      <c r="A70" s="0" t="s">
        <v>79</v>
      </c>
      <c r="B70" s="0" t="n">
        <v>73.124608500511</v>
      </c>
      <c r="C70" s="0" t="n">
        <v>70.5815638181331</v>
      </c>
      <c r="D70" s="0" t="n">
        <v>55.3641353558375</v>
      </c>
      <c r="E70" s="0" t="n">
        <v>45.1700265463631</v>
      </c>
      <c r="F70" s="0" t="n">
        <v>44.0017538378866</v>
      </c>
      <c r="G70" s="0" t="n">
        <v>39.7255114064023</v>
      </c>
      <c r="H70" s="0" t="n">
        <v>36.2546339116871</v>
      </c>
      <c r="I70" s="0" t="n">
        <v>35.6241908155239</v>
      </c>
      <c r="J70" s="0" t="n">
        <v>36.1997681827316</v>
      </c>
      <c r="K70" s="0" t="n">
        <v>34.9093894924188</v>
      </c>
      <c r="L70" s="0" t="n">
        <v>36.5164095281133</v>
      </c>
    </row>
    <row r="71" customFormat="false" ht="15" hidden="false" customHeight="false" outlineLevel="0" collapsed="false">
      <c r="A71" s="0" t="s">
        <v>80</v>
      </c>
      <c r="B71" s="0" t="n">
        <v>14.2288432312219</v>
      </c>
      <c r="C71" s="0" t="n">
        <v>10.4550050907226</v>
      </c>
      <c r="D71" s="0" t="n">
        <v>5.32385145207062</v>
      </c>
      <c r="E71" s="0" t="n">
        <v>7.28308455318087</v>
      </c>
      <c r="F71" s="0" t="n">
        <v>7.09632005678987</v>
      </c>
      <c r="G71" s="0" t="n">
        <v>3.92420721302834</v>
      </c>
      <c r="H71" s="0" t="n">
        <v>4.42319712707478</v>
      </c>
      <c r="I71" s="0" t="n">
        <v>3.78348405617038</v>
      </c>
      <c r="J71" s="0" t="n">
        <v>3.08623325156468</v>
      </c>
      <c r="K71" s="0" t="n">
        <v>3.28755688930244</v>
      </c>
      <c r="L71" s="0" t="n">
        <v>3.02041135974293</v>
      </c>
    </row>
    <row r="72" customFormat="false" ht="15" hidden="false" customHeight="false" outlineLevel="0" collapsed="false">
      <c r="A72" s="0" t="s">
        <v>81</v>
      </c>
      <c r="B72" s="0" t="n">
        <v>14.8773533847182</v>
      </c>
      <c r="C72" s="0" t="n">
        <v>5.5344255161676</v>
      </c>
      <c r="D72" s="0" t="n">
        <v>6.43902985133205</v>
      </c>
      <c r="E72" s="0" t="n">
        <v>2.95431836018357</v>
      </c>
      <c r="F72" s="0" t="n">
        <v>2.03828918868788</v>
      </c>
      <c r="G72" s="0" t="n">
        <v>1.54606832555777</v>
      </c>
      <c r="H72" s="0" t="n">
        <v>1.55333017415038</v>
      </c>
      <c r="I72" s="0" t="n">
        <v>1.50059383539497</v>
      </c>
      <c r="J72" s="0" t="n">
        <v>1.76902535800312</v>
      </c>
      <c r="K72" s="0" t="n">
        <v>1.7713899452396</v>
      </c>
      <c r="L72" s="0" t="n">
        <v>1.78035975860761</v>
      </c>
    </row>
    <row r="73" customFormat="false" ht="15" hidden="false" customHeight="false" outlineLevel="0" collapsed="false">
      <c r="A73" s="0" t="s">
        <v>82</v>
      </c>
      <c r="B73" s="0" t="n">
        <v>24.559028600285</v>
      </c>
      <c r="C73" s="0" t="n">
        <v>4.52245740383689</v>
      </c>
      <c r="D73" s="0" t="n">
        <v>9.44746337994757</v>
      </c>
      <c r="E73" s="0" t="n">
        <v>4.72768360259158</v>
      </c>
      <c r="F73" s="0" t="n">
        <v>6.4977258430754</v>
      </c>
      <c r="G73" s="0" t="n">
        <v>6.61024055058873</v>
      </c>
      <c r="H73" s="0" t="n">
        <v>6.46888620705245</v>
      </c>
      <c r="I73" s="0" t="n">
        <v>6.58922761247585</v>
      </c>
      <c r="J73" s="0" t="n">
        <v>6.29379858961745</v>
      </c>
      <c r="K73" s="0" t="n">
        <v>6.14936554007054</v>
      </c>
      <c r="L73" s="0" t="n">
        <v>6.07595247235518</v>
      </c>
    </row>
    <row r="74" customFormat="false" ht="15" hidden="false" customHeight="false" outlineLevel="0" collapsed="false">
      <c r="A74" s="0" t="s">
        <v>83</v>
      </c>
      <c r="B74" s="0" t="n">
        <v>26.6766083612393</v>
      </c>
      <c r="C74" s="0" t="n">
        <v>4.61458560758486</v>
      </c>
      <c r="D74" s="0" t="n">
        <v>2.06984913540132</v>
      </c>
      <c r="E74" s="0" t="n">
        <v>1.012571432448</v>
      </c>
      <c r="F74" s="0" t="n">
        <v>2.01225108661296</v>
      </c>
      <c r="G74" s="0" t="n">
        <v>0.956300147100824</v>
      </c>
      <c r="H74" s="0" t="n">
        <v>0.654107867404396</v>
      </c>
      <c r="I74" s="0" t="n">
        <v>1.66933524332517</v>
      </c>
      <c r="J74" s="0" t="n">
        <v>1.66032998100537</v>
      </c>
      <c r="K74" s="0" t="n">
        <v>1.72748846693711</v>
      </c>
      <c r="L74" s="0" t="n">
        <v>0</v>
      </c>
    </row>
    <row r="75" customFormat="false" ht="15" hidden="false" customHeight="false" outlineLevel="0" collapsed="false">
      <c r="A75" s="0" t="s">
        <v>84</v>
      </c>
      <c r="B75" s="0" t="n">
        <v>29.4413332943691</v>
      </c>
      <c r="C75" s="0" t="n">
        <v>28.2276523832844</v>
      </c>
      <c r="D75" s="0" t="n">
        <v>28.1013228503599</v>
      </c>
      <c r="E75" s="0" t="n">
        <v>3.58836000351093</v>
      </c>
      <c r="F75" s="0" t="n">
        <v>6.78059059854637</v>
      </c>
      <c r="G75" s="0" t="n">
        <v>10.2424973145795</v>
      </c>
      <c r="H75" s="0" t="n">
        <v>9.20054044727397</v>
      </c>
      <c r="I75" s="0" t="n">
        <v>9.98045521169419</v>
      </c>
      <c r="J75" s="0" t="n">
        <v>9.96471071547529</v>
      </c>
      <c r="K75" s="0" t="n">
        <v>10.3861841829961</v>
      </c>
      <c r="L75" s="0" t="n">
        <v>10.4318296373059</v>
      </c>
    </row>
    <row r="76" customFormat="false" ht="15" hidden="false" customHeight="false" outlineLevel="0" collapsed="false">
      <c r="A76" s="0" t="s">
        <v>85</v>
      </c>
      <c r="B76" s="0" t="n">
        <v>38.8222297541541</v>
      </c>
      <c r="C76" s="0" t="n">
        <v>40.5966004043966</v>
      </c>
      <c r="D76" s="0" t="n">
        <v>34.4359242627046</v>
      </c>
      <c r="E76" s="0" t="n">
        <v>22.2507138938296</v>
      </c>
      <c r="F76" s="0" t="n">
        <v>32.1534568180119</v>
      </c>
      <c r="G76" s="0" t="n">
        <v>29.5350194623258</v>
      </c>
      <c r="H76" s="0" t="n">
        <v>25.0302362087708</v>
      </c>
      <c r="I76" s="0" t="n">
        <v>24.8077571862686</v>
      </c>
      <c r="J76" s="0" t="n">
        <v>23.3278402494199</v>
      </c>
      <c r="K76" s="0" t="n">
        <v>24.7098308739452</v>
      </c>
      <c r="L76" s="0" t="n">
        <v>27.2756770539252</v>
      </c>
    </row>
    <row r="77" customFormat="false" ht="15" hidden="false" customHeight="false" outlineLevel="0" collapsed="false">
      <c r="A77" s="0" t="s">
        <v>86</v>
      </c>
      <c r="B77" s="0" t="n">
        <v>25.373701777899</v>
      </c>
      <c r="C77" s="0" t="n">
        <v>28.0738835120634</v>
      </c>
      <c r="D77" s="0" t="n">
        <v>22.2941657471179</v>
      </c>
      <c r="E77" s="0" t="n">
        <v>14.5561980063911</v>
      </c>
      <c r="F77" s="0" t="n">
        <v>14.2635177003504</v>
      </c>
      <c r="G77" s="0" t="n">
        <v>13.9006326082279</v>
      </c>
      <c r="H77" s="0" t="n">
        <v>10.6458689755425</v>
      </c>
      <c r="I77" s="0" t="n">
        <v>11.2029883624849</v>
      </c>
      <c r="J77" s="0" t="n">
        <v>10.5793127096333</v>
      </c>
      <c r="K77" s="0" t="n">
        <v>10.0902232642539</v>
      </c>
      <c r="L77" s="0" t="n">
        <v>12.6878495667694</v>
      </c>
    </row>
    <row r="78" customFormat="false" ht="15" hidden="false" customHeight="false" outlineLevel="0" collapsed="false">
      <c r="A78" s="0" t="s">
        <v>87</v>
      </c>
      <c r="B78" s="0" t="n">
        <v>0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0</v>
      </c>
    </row>
    <row r="79" customFormat="false" ht="15" hidden="false" customHeight="false" outlineLevel="0" collapsed="false">
      <c r="A79" s="0" t="s">
        <v>88</v>
      </c>
      <c r="B79" s="0" t="n">
        <v>8.003485080919</v>
      </c>
      <c r="C79" s="0" t="n">
        <v>4.8505525421813</v>
      </c>
      <c r="D79" s="0" t="n">
        <v>3.62654879398037</v>
      </c>
      <c r="E79" s="0" t="n">
        <v>2.77615396682827</v>
      </c>
      <c r="F79" s="0" t="n">
        <v>4.39007628725269</v>
      </c>
      <c r="G79" s="0" t="n">
        <v>3.82348608734323</v>
      </c>
      <c r="H79" s="0" t="n">
        <v>3.52898575708116</v>
      </c>
      <c r="I79" s="0" t="n">
        <v>3.13244838185723</v>
      </c>
      <c r="J79" s="0" t="n">
        <v>3.36604688928144</v>
      </c>
      <c r="K79" s="0" t="n">
        <v>3.35088797842914</v>
      </c>
      <c r="L79" s="0" t="n">
        <v>4.28626138519439</v>
      </c>
    </row>
    <row r="80" customFormat="false" ht="15" hidden="false" customHeight="false" outlineLevel="0" collapsed="false">
      <c r="A80" s="0" t="s">
        <v>89</v>
      </c>
      <c r="C80" s="0" t="n">
        <v>1.31334064477427</v>
      </c>
      <c r="D80" s="0" t="n">
        <v>1.13579243473428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</row>
    <row r="81" customFormat="false" ht="15" hidden="false" customHeight="false" outlineLevel="0" collapsed="false">
      <c r="A81" s="0" t="s">
        <v>90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</row>
    <row r="82" customFormat="false" ht="15" hidden="false" customHeight="false" outlineLevel="0" collapsed="false">
      <c r="A82" s="0" t="s">
        <v>91</v>
      </c>
      <c r="B82" s="0" t="n">
        <v>7.12794194120502</v>
      </c>
      <c r="C82" s="0" t="n">
        <v>2.75138318948488</v>
      </c>
      <c r="D82" s="0" t="n">
        <v>4.18939705710651</v>
      </c>
      <c r="E82" s="0" t="n">
        <v>4.29594816034945</v>
      </c>
      <c r="F82" s="0" t="n">
        <v>1.54838600459252</v>
      </c>
      <c r="G82" s="0" t="n">
        <v>4.35565651840689</v>
      </c>
      <c r="H82" s="0" t="n">
        <v>3.93191280309684</v>
      </c>
      <c r="I82" s="0" t="n">
        <v>3.90829748842672</v>
      </c>
      <c r="J82" s="0" t="n">
        <v>3.79817862597954</v>
      </c>
      <c r="K82" s="0" t="n">
        <v>3.09506507763618</v>
      </c>
      <c r="L82" s="0" t="n">
        <v>3.10585853397788</v>
      </c>
    </row>
    <row r="83" customFormat="false" ht="15" hidden="false" customHeight="false" outlineLevel="0" collapsed="false">
      <c r="A83" s="0" t="s">
        <v>92</v>
      </c>
      <c r="B83" s="0" t="n">
        <v>24.6815489840927</v>
      </c>
      <c r="C83" s="0" t="n">
        <v>17.0179501121985</v>
      </c>
      <c r="D83" s="0" t="n">
        <v>11.1673389766342</v>
      </c>
      <c r="E83" s="0" t="n">
        <v>9.60634484793481</v>
      </c>
      <c r="F83" s="0" t="n">
        <v>8.77997439239292</v>
      </c>
      <c r="G83" s="0" t="n">
        <v>9.05029324239488</v>
      </c>
      <c r="H83" s="0" t="n">
        <v>9.1027829637748</v>
      </c>
      <c r="I83" s="0" t="n">
        <v>9.64083652361669</v>
      </c>
      <c r="J83" s="0" t="n">
        <v>7.41468509386433</v>
      </c>
      <c r="K83" s="0" t="n">
        <v>7.53692565879986</v>
      </c>
      <c r="L83" s="0" t="n">
        <v>7.47350444939636</v>
      </c>
    </row>
    <row r="84" customFormat="false" ht="15" hidden="false" customHeight="false" outlineLevel="0" collapsed="false">
      <c r="A84" s="0" t="s">
        <v>93</v>
      </c>
      <c r="B84" s="0" t="n">
        <v>35.1354247152212</v>
      </c>
      <c r="C84" s="0" t="n">
        <v>0</v>
      </c>
      <c r="D84" s="0" t="n">
        <v>0</v>
      </c>
      <c r="E84" s="0" t="n">
        <v>3.50033393579656</v>
      </c>
      <c r="F84" s="0" t="n">
        <v>3.10727215515783</v>
      </c>
      <c r="G84" s="0" t="n">
        <v>2.85086330556783</v>
      </c>
      <c r="H84" s="0" t="n">
        <v>2.62888286900671</v>
      </c>
      <c r="I84" s="0" t="n">
        <v>2.70910342523084</v>
      </c>
      <c r="J84" s="0" t="n">
        <v>0</v>
      </c>
      <c r="K84" s="0" t="n">
        <v>2.16722907756592</v>
      </c>
      <c r="L84" s="0" t="n">
        <v>2.95761760196343</v>
      </c>
    </row>
    <row r="85" customFormat="false" ht="15" hidden="false" customHeight="false" outlineLevel="0" collapsed="false">
      <c r="A85" s="0" t="s">
        <v>94</v>
      </c>
      <c r="B85" s="0" t="n">
        <v>0</v>
      </c>
      <c r="C85" s="0" t="n">
        <v>17.2030460810505</v>
      </c>
      <c r="D85" s="0" t="n">
        <v>12.0567994535193</v>
      </c>
      <c r="E85" s="0" t="n">
        <v>3.98510507887998</v>
      </c>
      <c r="F85" s="0" t="n">
        <v>6.61710461585075</v>
      </c>
      <c r="G85" s="0" t="n">
        <v>8.42430314595904</v>
      </c>
      <c r="H85" s="0" t="n">
        <v>10.1046795605089</v>
      </c>
      <c r="I85" s="0" t="n">
        <v>24.7904631286004</v>
      </c>
      <c r="J85" s="0" t="n">
        <v>21.0662681585746</v>
      </c>
      <c r="K85" s="0" t="n">
        <v>22.9514433543136</v>
      </c>
      <c r="L85" s="0" t="n">
        <v>10.3943735196797</v>
      </c>
    </row>
    <row r="86" customFormat="false" ht="15" hidden="false" customHeight="false" outlineLevel="0" collapsed="false">
      <c r="A86" s="0" t="s">
        <v>95</v>
      </c>
      <c r="B86" s="0" t="n">
        <v>1.37121482180164</v>
      </c>
      <c r="C86" s="0" t="n">
        <v>1.19091830828059</v>
      </c>
      <c r="D86" s="0" t="n">
        <v>0.897509262108735</v>
      </c>
      <c r="E86" s="0" t="n">
        <v>0.995927733606328</v>
      </c>
      <c r="F86" s="0" t="n">
        <v>0.871633692938203</v>
      </c>
      <c r="G86" s="0" t="n">
        <v>0.834835171360164</v>
      </c>
      <c r="H86" s="0" t="n">
        <v>0.822374869295438</v>
      </c>
      <c r="I86" s="0" t="n">
        <v>0.8265632165353</v>
      </c>
      <c r="J86" s="0" t="n">
        <v>0.799490618595828</v>
      </c>
      <c r="K86" s="0" t="n">
        <v>0.827140083178398</v>
      </c>
      <c r="L86" s="0" t="n">
        <v>0.681623007293727</v>
      </c>
    </row>
    <row r="87" customFormat="false" ht="15" hidden="false" customHeight="false" outlineLevel="0" collapsed="false">
      <c r="A87" s="0" t="s">
        <v>96</v>
      </c>
      <c r="B87" s="0" t="n">
        <v>0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</row>
    <row r="88" customFormat="false" ht="15" hidden="false" customHeight="false" outlineLevel="0" collapsed="false">
      <c r="A88" s="0" t="s">
        <v>97</v>
      </c>
      <c r="B88" s="0" t="n">
        <v>5.26855054423403</v>
      </c>
      <c r="C88" s="0" t="n">
        <v>5.62180660569576</v>
      </c>
      <c r="D88" s="0" t="n">
        <v>3.97116267721867</v>
      </c>
      <c r="E88" s="0" t="n">
        <v>16.4210131404212</v>
      </c>
      <c r="F88" s="0" t="n">
        <v>13.5202666484985</v>
      </c>
      <c r="G88" s="0" t="n">
        <v>4.00548156204475</v>
      </c>
      <c r="H88" s="0" t="n">
        <v>4.16775795238798</v>
      </c>
      <c r="I88" s="0" t="n">
        <v>6.21185474030668</v>
      </c>
      <c r="J88" s="0" t="n">
        <v>6.61988946699359</v>
      </c>
      <c r="K88" s="0" t="n">
        <v>8.18992248065109</v>
      </c>
      <c r="L88" s="0" t="n">
        <v>9.25350490722143</v>
      </c>
    </row>
    <row r="89" customFormat="false" ht="15" hidden="false" customHeight="false" outlineLevel="0" collapsed="false">
      <c r="A89" s="0" t="s">
        <v>98</v>
      </c>
      <c r="B89" s="0" t="n">
        <v>19.7960728892431</v>
      </c>
      <c r="C89" s="0" t="n">
        <v>17.0123833240817</v>
      </c>
      <c r="D89" s="0" t="n">
        <v>25.0906347373224</v>
      </c>
      <c r="E89" s="0" t="n">
        <v>9.66513939299436</v>
      </c>
      <c r="F89" s="0" t="n">
        <v>17.0411939684006</v>
      </c>
      <c r="G89" s="0" t="n">
        <v>15.3829180590787</v>
      </c>
      <c r="H89" s="0" t="n">
        <v>13.6431374881476</v>
      </c>
      <c r="I89" s="0" t="n">
        <v>12.9172426452863</v>
      </c>
      <c r="J89" s="0" t="n">
        <v>13.7257855245546</v>
      </c>
      <c r="K89" s="0" t="n">
        <v>13.6874877971582</v>
      </c>
      <c r="L89" s="0" t="n">
        <v>14.5795088835266</v>
      </c>
    </row>
    <row r="90" customFormat="false" ht="15" hidden="false" customHeight="false" outlineLevel="0" collapsed="false">
      <c r="A90" s="0" t="s">
        <v>99</v>
      </c>
      <c r="B90" s="0" t="n">
        <v>0</v>
      </c>
      <c r="C90" s="0" t="n">
        <v>9.77072449521361</v>
      </c>
      <c r="D90" s="0" t="n">
        <v>14.7252383188915</v>
      </c>
      <c r="E90" s="0" t="n">
        <v>15.7396824168542</v>
      </c>
      <c r="F90" s="0" t="n">
        <v>12.3200045956604</v>
      </c>
      <c r="G90" s="0" t="n">
        <v>14.9686805084826</v>
      </c>
      <c r="H90" s="0" t="n">
        <v>22.4844580335512</v>
      </c>
      <c r="I90" s="0" t="n">
        <v>17.0274072359918</v>
      </c>
      <c r="J90" s="0" t="n">
        <v>17.185131868612</v>
      </c>
      <c r="K90" s="0" t="n">
        <v>16.4696218615712</v>
      </c>
      <c r="L90" s="0" t="n">
        <v>17.4150165860373</v>
      </c>
    </row>
    <row r="91" customFormat="false" ht="15" hidden="false" customHeight="false" outlineLevel="0" collapsed="false">
      <c r="A91" s="0" t="s">
        <v>100</v>
      </c>
      <c r="B91" s="0" t="n">
        <v>46.5805261475239</v>
      </c>
      <c r="C91" s="0" t="n">
        <v>34.9762766441951</v>
      </c>
      <c r="D91" s="0" t="n">
        <v>33.6765425727784</v>
      </c>
      <c r="E91" s="0" t="n">
        <v>22.42406444964</v>
      </c>
      <c r="F91" s="0" t="n">
        <v>21.9468732678076</v>
      </c>
      <c r="G91" s="0" t="n">
        <v>17.0212385153442</v>
      </c>
      <c r="H91" s="0" t="n">
        <v>16.7303503946363</v>
      </c>
      <c r="I91" s="0" t="n">
        <v>16.4779473008543</v>
      </c>
      <c r="J91" s="0" t="n">
        <v>15.8893558518145</v>
      </c>
      <c r="K91" s="0" t="n">
        <v>15.7178859523779</v>
      </c>
      <c r="L91" s="0" t="n">
        <v>14.9484637958417</v>
      </c>
    </row>
    <row r="92" customFormat="false" ht="15" hidden="false" customHeight="false" outlineLevel="0" collapsed="false">
      <c r="A92" s="0" t="s">
        <v>101</v>
      </c>
      <c r="C92" s="0" t="n">
        <v>7.47634468143638</v>
      </c>
      <c r="D92" s="0" t="n">
        <v>6.97289132982459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</row>
    <row r="93" customFormat="false" ht="15" hidden="false" customHeight="false" outlineLevel="0" collapsed="false">
      <c r="A93" s="0" t="s">
        <v>102</v>
      </c>
      <c r="C93" s="0" t="n">
        <v>44.6010777120518</v>
      </c>
      <c r="D93" s="0" t="n">
        <v>31.4857707094747</v>
      </c>
      <c r="E93" s="0" t="n">
        <v>14.5957427242743</v>
      </c>
      <c r="F93" s="0" t="n">
        <v>5.5276520084137</v>
      </c>
      <c r="G93" s="0" t="n">
        <v>6.26376570065308</v>
      </c>
      <c r="H93" s="0" t="n">
        <v>6.0296978766922</v>
      </c>
      <c r="I93" s="0" t="n">
        <v>5.45094484947355</v>
      </c>
      <c r="J93" s="0" t="n">
        <v>5.24122519595567</v>
      </c>
      <c r="K93" s="0" t="n">
        <v>5.98464057947787</v>
      </c>
      <c r="L93" s="0" t="n">
        <v>6.36021403422944</v>
      </c>
    </row>
    <row r="94" customFormat="false" ht="15" hidden="false" customHeight="false" outlineLevel="0" collapsed="false">
      <c r="A94" s="0" t="s">
        <v>103</v>
      </c>
      <c r="B94" s="0" t="n">
        <v>21.3371932309623</v>
      </c>
      <c r="C94" s="0" t="n">
        <v>4.89699609911652</v>
      </c>
      <c r="D94" s="0" t="n">
        <v>3.96341070725978</v>
      </c>
      <c r="E94" s="0" t="n">
        <v>4.31205038882893</v>
      </c>
      <c r="F94" s="0" t="n">
        <v>2.79744622284018</v>
      </c>
      <c r="G94" s="0" t="n">
        <v>3.6677181239846</v>
      </c>
      <c r="H94" s="0" t="n">
        <v>1.26405299948313</v>
      </c>
      <c r="I94" s="0" t="n">
        <v>1.63325895997342</v>
      </c>
      <c r="J94" s="0" t="n">
        <v>2.75899467871474</v>
      </c>
      <c r="K94" s="0" t="n">
        <v>2.55104640006992</v>
      </c>
      <c r="L94" s="0" t="n">
        <v>2.52790227348705</v>
      </c>
    </row>
    <row r="95" customFormat="false" ht="15" hidden="false" customHeight="false" outlineLevel="0" collapsed="false">
      <c r="A95" s="0" t="s">
        <v>104</v>
      </c>
      <c r="B95" s="0" t="n">
        <v>19.183897951509</v>
      </c>
      <c r="C95" s="0" t="n">
        <v>15.3681458646729</v>
      </c>
      <c r="D95" s="0" t="n">
        <v>9.72321092519244</v>
      </c>
      <c r="E95" s="0" t="n">
        <v>7.08561708256145</v>
      </c>
      <c r="F95" s="0" t="n">
        <v>9.00423048743298</v>
      </c>
      <c r="G95" s="0" t="n">
        <v>8.57566750480053</v>
      </c>
      <c r="H95" s="0" t="n">
        <v>6.67820736782319</v>
      </c>
      <c r="I95" s="0" t="n">
        <v>6.77293100620792</v>
      </c>
      <c r="J95" s="0" t="n">
        <v>6.46476257397254</v>
      </c>
      <c r="K95" s="0" t="n">
        <v>6.3838706603144</v>
      </c>
      <c r="L95" s="0" t="n">
        <v>5.94385358063638</v>
      </c>
    </row>
    <row r="96" customFormat="false" ht="15" hidden="false" customHeight="false" outlineLevel="0" collapsed="false">
      <c r="A96" s="0" t="s">
        <v>105</v>
      </c>
      <c r="B96" s="0" t="n">
        <v>0</v>
      </c>
      <c r="C96" s="0" t="n">
        <v>0</v>
      </c>
      <c r="D96" s="0" t="n">
        <v>0</v>
      </c>
      <c r="E96" s="0" t="n">
        <v>0</v>
      </c>
      <c r="F96" s="0" t="n">
        <v>4.33410318863137</v>
      </c>
      <c r="G96" s="0" t="n">
        <v>3.12832950520034</v>
      </c>
      <c r="H96" s="0" t="n">
        <v>2.72820782226769</v>
      </c>
      <c r="I96" s="0" t="n">
        <v>2.60686297430727</v>
      </c>
      <c r="J96" s="0" t="n">
        <v>2.57930927552559</v>
      </c>
      <c r="K96" s="0" t="n">
        <v>1.58164678137146</v>
      </c>
      <c r="L96" s="0" t="n">
        <v>1.57032960495825</v>
      </c>
    </row>
    <row r="97" customFormat="false" ht="15" hidden="false" customHeight="false" outlineLevel="0" collapsed="false">
      <c r="A97" s="0" t="s">
        <v>106</v>
      </c>
      <c r="B97" s="0" t="n">
        <v>24.3151627606642</v>
      </c>
      <c r="C97" s="0" t="n">
        <v>17.1521817037935</v>
      </c>
      <c r="D97" s="0" t="n">
        <v>12.739134853416</v>
      </c>
      <c r="E97" s="0" t="n">
        <v>9.58898932814192</v>
      </c>
      <c r="F97" s="0" t="n">
        <v>11.6669442373462</v>
      </c>
      <c r="G97" s="0" t="n">
        <v>11.4852867762963</v>
      </c>
      <c r="H97" s="0" t="n">
        <v>11.6325997688829</v>
      </c>
      <c r="I97" s="0" t="n">
        <v>10.9890633368033</v>
      </c>
      <c r="J97" s="0" t="n">
        <v>10.1538957877716</v>
      </c>
      <c r="K97" s="0" t="n">
        <v>10.5841335433524</v>
      </c>
      <c r="L97" s="0" t="n">
        <v>13.0446279846223</v>
      </c>
    </row>
    <row r="98" customFormat="false" ht="15" hidden="false" customHeight="false" outlineLevel="0" collapsed="false">
      <c r="A98" s="0" t="s">
        <v>107</v>
      </c>
      <c r="B98" s="0" t="n">
        <v>25.4590490561921</v>
      </c>
      <c r="C98" s="0" t="n">
        <v>16.2389956783341</v>
      </c>
      <c r="D98" s="0" t="n">
        <v>28.894132628627</v>
      </c>
      <c r="E98" s="0" t="n">
        <v>28.8704938047013</v>
      </c>
      <c r="F98" s="0" t="n">
        <v>18.1488172784356</v>
      </c>
      <c r="G98" s="0" t="n">
        <v>11.9002494642318</v>
      </c>
      <c r="H98" s="0" t="n">
        <v>11.5316494133141</v>
      </c>
      <c r="I98" s="0" t="n">
        <v>11.1481281183352</v>
      </c>
      <c r="J98" s="0" t="n">
        <v>11.0489245947175</v>
      </c>
      <c r="K98" s="0" t="n">
        <v>11.4845422322895</v>
      </c>
      <c r="L98" s="0" t="n">
        <v>12.0255647890613</v>
      </c>
    </row>
    <row r="99" customFormat="false" ht="15" hidden="false" customHeight="false" outlineLevel="0" collapsed="false">
      <c r="A99" s="0" t="s">
        <v>108</v>
      </c>
      <c r="C99" s="0" t="n">
        <v>37.4990297599627</v>
      </c>
      <c r="D99" s="0" t="n">
        <v>4.58660430954473</v>
      </c>
      <c r="E99" s="0" t="n">
        <v>4.25051965051199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</row>
    <row r="100" customFormat="false" ht="15" hidden="false" customHeight="false" outlineLevel="0" collapsed="false">
      <c r="A100" s="0" t="s">
        <v>109</v>
      </c>
      <c r="B100" s="0" t="n">
        <v>20.2898760234704</v>
      </c>
      <c r="C100" s="0" t="n">
        <v>22.4924432578565</v>
      </c>
      <c r="D100" s="0" t="n">
        <v>18.198723739083</v>
      </c>
      <c r="E100" s="0" t="n">
        <v>16.7606929711469</v>
      </c>
      <c r="F100" s="0" t="n">
        <v>12.2391977500627</v>
      </c>
      <c r="G100" s="0" t="n">
        <v>11.2807576535215</v>
      </c>
      <c r="H100" s="0" t="n">
        <v>10.2245906068512</v>
      </c>
      <c r="I100" s="0" t="n">
        <v>10.0271478532843</v>
      </c>
      <c r="J100" s="0" t="n">
        <v>11.3048350589592</v>
      </c>
      <c r="K100" s="0" t="n">
        <v>12.5207321237246</v>
      </c>
      <c r="L100" s="0" t="n">
        <v>14.883263647842</v>
      </c>
    </row>
    <row r="101" customFormat="false" ht="15" hidden="false" customHeight="false" outlineLevel="0" collapsed="false">
      <c r="A101" s="0" t="s">
        <v>110</v>
      </c>
      <c r="B101" s="0" t="n">
        <v>4.06312446819315</v>
      </c>
      <c r="C101" s="0" t="n">
        <v>3.96411954319709</v>
      </c>
      <c r="D101" s="0" t="n">
        <v>25.6549060672404</v>
      </c>
      <c r="E101" s="0" t="n">
        <v>0</v>
      </c>
      <c r="F101" s="0" t="n">
        <v>0</v>
      </c>
      <c r="G101" s="0" t="n">
        <v>0</v>
      </c>
      <c r="H101" s="0" t="n">
        <v>4.81083318336033</v>
      </c>
      <c r="I101" s="0" t="n">
        <v>4.41352301769966</v>
      </c>
      <c r="J101" s="0" t="n">
        <v>4.1785115077895</v>
      </c>
      <c r="K101" s="0" t="n">
        <v>3.81012138627215</v>
      </c>
      <c r="L101" s="0" t="n">
        <v>3.309138148706</v>
      </c>
    </row>
    <row r="102" customFormat="false" ht="15" hidden="false" customHeight="false" outlineLevel="0" collapsed="false">
      <c r="A102" s="0" t="s">
        <v>111</v>
      </c>
      <c r="B102" s="0" t="n">
        <v>0</v>
      </c>
      <c r="C102" s="0" t="n">
        <v>12.6546693601398</v>
      </c>
      <c r="D102" s="0" t="n">
        <v>10.5879651476988</v>
      </c>
      <c r="E102" s="0" t="n">
        <v>8.47508686402433</v>
      </c>
      <c r="F102" s="0" t="n">
        <v>6.94636861649648</v>
      </c>
      <c r="G102" s="0" t="n">
        <v>5.94134826238913</v>
      </c>
      <c r="H102" s="0" t="n">
        <v>11.0999756395498</v>
      </c>
      <c r="I102" s="0" t="n">
        <v>14.6873776305895</v>
      </c>
      <c r="J102" s="0" t="n">
        <v>14.354724101768</v>
      </c>
      <c r="K102" s="0" t="n">
        <v>16.0242937983165</v>
      </c>
      <c r="L102" s="0" t="n">
        <v>23.8790301700929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2"/>
  <sheetViews>
    <sheetView windowProtection="false" showFormulas="false" showGridLines="true" showRowColHeaders="true" showZeros="true" rightToLeft="false" tabSelected="false" showOutlineSymbols="true" defaultGridColor="true" view="normal" topLeftCell="A105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n">
        <v>2016</v>
      </c>
    </row>
    <row r="2" customFormat="false" ht="15" hidden="false" customHeight="false" outlineLevel="0" collapsed="false">
      <c r="A2" s="0" t="s">
        <v>11</v>
      </c>
      <c r="B2" s="0" t="n">
        <v>4.22231888222569</v>
      </c>
      <c r="C2" s="0" t="n">
        <v>3.98258113235715</v>
      </c>
      <c r="D2" s="0" t="n">
        <v>2.28338240738301</v>
      </c>
      <c r="E2" s="0" t="n">
        <v>1.5070877058312</v>
      </c>
      <c r="F2" s="0" t="n">
        <v>1.57408584807192</v>
      </c>
      <c r="G2" s="0" t="n">
        <v>1.43275571144255</v>
      </c>
      <c r="H2" s="0" t="n">
        <v>1.30778169630476</v>
      </c>
      <c r="I2" s="0" t="n">
        <v>1.30785929920211</v>
      </c>
      <c r="J2" s="0" t="n">
        <v>1.36892475907048</v>
      </c>
      <c r="K2" s="0" t="n">
        <v>1.40801115224039</v>
      </c>
      <c r="L2" s="0" t="n">
        <v>1.71854728031453</v>
      </c>
    </row>
    <row r="3" customFormat="false" ht="15" hidden="false" customHeight="false" outlineLevel="0" collapsed="false">
      <c r="A3" s="0" t="s">
        <v>12</v>
      </c>
      <c r="B3" s="0" t="n">
        <v>0.759270179866595</v>
      </c>
      <c r="C3" s="0" t="n">
        <v>1.15094436514338</v>
      </c>
      <c r="D3" s="0" t="n">
        <v>0.653013977672109</v>
      </c>
      <c r="E3" s="0" t="n">
        <v>0.950443695162315</v>
      </c>
      <c r="F3" s="0" t="n">
        <v>0.832683143519778</v>
      </c>
      <c r="G3" s="0" t="n">
        <v>0.81040710352239</v>
      </c>
      <c r="H3" s="0" t="n">
        <v>0.582659957569177</v>
      </c>
      <c r="I3" s="0" t="n">
        <v>0.581407818825498</v>
      </c>
      <c r="J3" s="0" t="n">
        <v>0.573325581386343</v>
      </c>
      <c r="K3" s="0" t="n">
        <v>0.904499722043249</v>
      </c>
      <c r="L3" s="0" t="n">
        <v>1.34313443720996</v>
      </c>
    </row>
    <row r="4" customFormat="false" ht="15" hidden="false" customHeight="false" outlineLevel="0" collapsed="false">
      <c r="A4" s="0" t="s">
        <v>13</v>
      </c>
      <c r="B4" s="0" t="n">
        <v>6.44443891247622</v>
      </c>
      <c r="C4" s="0" t="n">
        <v>5.31563996500477</v>
      </c>
      <c r="D4" s="0" t="n">
        <v>5.37893612904385</v>
      </c>
      <c r="E4" s="0" t="n">
        <v>5.40759381432347</v>
      </c>
      <c r="F4" s="0" t="n">
        <v>5.33361852093441</v>
      </c>
      <c r="G4" s="0" t="n">
        <v>5.03102855286683</v>
      </c>
      <c r="H4" s="0" t="n">
        <v>4.76881397752374</v>
      </c>
      <c r="I4" s="0" t="n">
        <v>4.86664783048742</v>
      </c>
      <c r="J4" s="0" t="n">
        <v>4.98663541645732</v>
      </c>
      <c r="K4" s="0" t="n">
        <v>5.98817627096185</v>
      </c>
      <c r="L4" s="0" t="n">
        <v>6.17018689923695</v>
      </c>
    </row>
    <row r="5" customFormat="false" ht="15" hidden="false" customHeight="false" outlineLevel="0" collapsed="false">
      <c r="A5" s="0" t="s">
        <v>14</v>
      </c>
      <c r="B5" s="0" t="n">
        <v>7.2864310021094</v>
      </c>
      <c r="C5" s="0" t="n">
        <v>7.19659230479565</v>
      </c>
      <c r="D5" s="0" t="n">
        <v>5.76217737150703</v>
      </c>
      <c r="E5" s="0" t="n">
        <v>5.0588650825217</v>
      </c>
      <c r="F5" s="0" t="n">
        <v>4.82661199533858</v>
      </c>
      <c r="G5" s="0" t="n">
        <v>4.31102246922997</v>
      </c>
      <c r="H5" s="0" t="n">
        <v>4.04386100114456</v>
      </c>
      <c r="I5" s="0" t="n">
        <v>3.98576470516449</v>
      </c>
      <c r="J5" s="0" t="n">
        <v>4.08030797443293</v>
      </c>
      <c r="K5" s="0" t="n">
        <v>4.65978187027023</v>
      </c>
      <c r="L5" s="0" t="n">
        <v>5.06504145224247</v>
      </c>
    </row>
    <row r="6" customFormat="false" ht="15" hidden="false" customHeight="false" outlineLevel="0" collapsed="false">
      <c r="A6" s="0" t="s">
        <v>15</v>
      </c>
      <c r="B6" s="0" t="n">
        <v>2.61661975628336</v>
      </c>
      <c r="C6" s="0" t="n">
        <v>2.86010249315078</v>
      </c>
      <c r="D6" s="0" t="n">
        <v>2.83410038838649</v>
      </c>
      <c r="E6" s="0" t="n">
        <v>2.18628918620109</v>
      </c>
      <c r="F6" s="0" t="n">
        <v>2.04951303894521</v>
      </c>
      <c r="G6" s="0" t="n">
        <v>2.05923780539246</v>
      </c>
      <c r="H6" s="0" t="n">
        <v>2.02149613581883</v>
      </c>
      <c r="I6" s="0" t="n">
        <v>2.03752883571999</v>
      </c>
      <c r="J6" s="0" t="n">
        <v>1.94472815612906</v>
      </c>
      <c r="K6" s="0" t="n">
        <v>2.3001659226289</v>
      </c>
      <c r="L6" s="0" t="n">
        <v>2.33289966328033</v>
      </c>
    </row>
    <row r="7" customFormat="false" ht="15" hidden="false" customHeight="false" outlineLevel="0" collapsed="false">
      <c r="A7" s="0" t="s">
        <v>16</v>
      </c>
      <c r="C7" s="0" t="n">
        <v>34.7873894204946</v>
      </c>
      <c r="D7" s="0" t="n">
        <v>21.9122139208838</v>
      </c>
      <c r="E7" s="0" t="n">
        <v>7.80975649306229</v>
      </c>
      <c r="F7" s="0" t="n">
        <v>4.47657094021222</v>
      </c>
      <c r="G7" s="0" t="n">
        <v>4.07588652350306</v>
      </c>
      <c r="H7" s="0" t="n">
        <v>3.46623677604092</v>
      </c>
      <c r="I7" s="0" t="n">
        <v>3.29780863160421</v>
      </c>
      <c r="J7" s="0" t="n">
        <v>3.38967580613469</v>
      </c>
      <c r="K7" s="0" t="n">
        <v>3.3471027998077</v>
      </c>
      <c r="L7" s="0" t="n">
        <v>3.52141839372193</v>
      </c>
    </row>
    <row r="8" customFormat="false" ht="15" hidden="false" customHeight="false" outlineLevel="0" collapsed="false">
      <c r="A8" s="0" t="s">
        <v>17</v>
      </c>
      <c r="B8" s="0" t="n">
        <v>28.3427596779904</v>
      </c>
      <c r="C8" s="0" t="n">
        <v>26.0331889775305</v>
      </c>
      <c r="D8" s="0" t="n">
        <v>9.36324582417048</v>
      </c>
      <c r="E8" s="0" t="n">
        <v>4.19757073761338</v>
      </c>
      <c r="F8" s="0" t="n">
        <v>5.07062506700826</v>
      </c>
      <c r="G8" s="0" t="n">
        <v>4.60748187976868</v>
      </c>
      <c r="H8" s="0" t="n">
        <v>4.68291427846637</v>
      </c>
      <c r="I8" s="0" t="n">
        <v>5.37044375648905</v>
      </c>
      <c r="J8" s="0" t="n">
        <v>5.71359654717998</v>
      </c>
      <c r="K8" s="0" t="n">
        <v>5.03345816512627</v>
      </c>
      <c r="L8" s="0" t="n">
        <v>5.064114873729</v>
      </c>
    </row>
    <row r="9" customFormat="false" ht="15" hidden="false" customHeight="false" outlineLevel="0" collapsed="false">
      <c r="A9" s="0" t="s">
        <v>18</v>
      </c>
      <c r="C9" s="0" t="n">
        <v>29.9369600921164</v>
      </c>
      <c r="D9" s="0" t="n">
        <v>19.429202693689</v>
      </c>
      <c r="E9" s="0" t="n">
        <v>15.4543637665174</v>
      </c>
      <c r="F9" s="0" t="n">
        <v>13.8444301563553</v>
      </c>
      <c r="G9" s="0" t="n">
        <v>13.0764637948738</v>
      </c>
      <c r="H9" s="0" t="n">
        <v>11.2852915187514</v>
      </c>
      <c r="I9" s="0" t="n">
        <v>10.2898744420007</v>
      </c>
      <c r="J9" s="0" t="n">
        <v>10.7214952918353</v>
      </c>
      <c r="K9" s="0" t="n">
        <v>8.45370929750723</v>
      </c>
      <c r="L9" s="0" t="n">
        <v>7.88142530514014</v>
      </c>
    </row>
    <row r="10" customFormat="false" ht="15" hidden="false" customHeight="false" outlineLevel="0" collapsed="false">
      <c r="A10" s="0" t="s">
        <v>19</v>
      </c>
      <c r="B10" s="0" t="n">
        <v>1.26134230193216</v>
      </c>
      <c r="C10" s="0" t="n">
        <v>1.21820661452738</v>
      </c>
      <c r="D10" s="0" t="n">
        <v>0.861978804826503</v>
      </c>
      <c r="E10" s="0" t="n">
        <v>0.805410451100922</v>
      </c>
      <c r="F10" s="0" t="n">
        <v>0.714716491101317</v>
      </c>
      <c r="G10" s="0" t="n">
        <v>0.762702282818213</v>
      </c>
      <c r="H10" s="0" t="n">
        <v>0.752459203859928</v>
      </c>
      <c r="I10" s="0" t="n">
        <v>0.86097190734599</v>
      </c>
      <c r="J10" s="0" t="n">
        <v>0.774225008436699</v>
      </c>
      <c r="K10" s="0" t="n">
        <v>1.08845532877158</v>
      </c>
      <c r="L10" s="0" t="n">
        <v>1.11759694748351</v>
      </c>
    </row>
    <row r="11" customFormat="false" ht="15" hidden="false" customHeight="false" outlineLevel="0" collapsed="false">
      <c r="A11" s="0" t="s">
        <v>20</v>
      </c>
      <c r="B11" s="0" t="n">
        <v>16.0993982466941</v>
      </c>
      <c r="C11" s="0" t="n">
        <v>5.19761744028191</v>
      </c>
      <c r="D11" s="0" t="n">
        <v>4.66576386718169</v>
      </c>
      <c r="E11" s="0" t="n">
        <v>4.06960052498569</v>
      </c>
      <c r="F11" s="0" t="n">
        <v>3.53899869862583</v>
      </c>
      <c r="G11" s="0" t="n">
        <v>3.88592078166891</v>
      </c>
      <c r="H11" s="0" t="n">
        <v>3.88037875146574</v>
      </c>
      <c r="I11" s="0" t="n">
        <v>3.52242072482095</v>
      </c>
      <c r="J11" s="0" t="n">
        <v>3.35216133755556</v>
      </c>
      <c r="K11" s="0" t="n">
        <v>3.82868310409312</v>
      </c>
      <c r="L11" s="0" t="n">
        <v>5.0223940704036</v>
      </c>
    </row>
    <row r="12" customFormat="false" ht="15" hidden="false" customHeight="false" outlineLevel="0" collapsed="false">
      <c r="A12" s="0" t="s">
        <v>21</v>
      </c>
      <c r="B12" s="0" t="n">
        <v>1.54296691664778</v>
      </c>
      <c r="C12" s="0" t="n">
        <v>1.35923730912865</v>
      </c>
      <c r="D12" s="0" t="n">
        <v>1.19173387644933</v>
      </c>
      <c r="E12" s="0" t="n">
        <v>0.842978623943307</v>
      </c>
      <c r="F12" s="0" t="n">
        <v>0.653579093050614</v>
      </c>
      <c r="G12" s="0" t="n">
        <v>0.549509715894062</v>
      </c>
      <c r="H12" s="0" t="n">
        <v>0.497370374384338</v>
      </c>
      <c r="I12" s="0" t="n">
        <v>0.468309107396877</v>
      </c>
      <c r="J12" s="0" t="n">
        <v>0.492956686063913</v>
      </c>
      <c r="K12" s="0" t="n">
        <v>0.632050391692231</v>
      </c>
      <c r="L12" s="0" t="n">
        <v>0.662719120502126</v>
      </c>
    </row>
    <row r="13" customFormat="false" ht="15" hidden="false" customHeight="false" outlineLevel="0" collapsed="false">
      <c r="A13" s="0" t="s">
        <v>22</v>
      </c>
      <c r="B13" s="0" t="n">
        <v>0.394953534224528</v>
      </c>
      <c r="C13" s="0" t="n">
        <v>0.586939704108506</v>
      </c>
      <c r="D13" s="0" t="n">
        <v>0.889543464575137</v>
      </c>
      <c r="E13" s="0" t="n">
        <v>0.763754420170447</v>
      </c>
      <c r="F13" s="0" t="n">
        <v>0.752225609504593</v>
      </c>
      <c r="G13" s="0" t="n">
        <v>0.639746557699128</v>
      </c>
      <c r="H13" s="0" t="n">
        <v>0.605383043057126</v>
      </c>
      <c r="I13" s="0" t="n">
        <v>0.615301572480611</v>
      </c>
      <c r="J13" s="0" t="n">
        <v>0.604157050698198</v>
      </c>
      <c r="K13" s="0" t="n">
        <v>0.849503913252877</v>
      </c>
      <c r="L13" s="0" t="n">
        <v>0.916940873219725</v>
      </c>
    </row>
    <row r="14" customFormat="false" ht="15" hidden="false" customHeight="false" outlineLevel="0" collapsed="false">
      <c r="A14" s="0" t="s">
        <v>23</v>
      </c>
      <c r="B14" s="0" t="n">
        <v>3.44493602475754</v>
      </c>
      <c r="C14" s="0" t="n">
        <v>3.90094967220749</v>
      </c>
      <c r="D14" s="0" t="n">
        <v>2.76716559143595</v>
      </c>
      <c r="E14" s="0" t="n">
        <v>2.73825286040772</v>
      </c>
      <c r="F14" s="0" t="n">
        <v>3.20139631075966</v>
      </c>
      <c r="G14" s="0" t="n">
        <v>3.03468083654148</v>
      </c>
      <c r="H14" s="0" t="n">
        <v>3.27347798301151</v>
      </c>
      <c r="I14" s="0" t="n">
        <v>3.15758268763764</v>
      </c>
      <c r="J14" s="0" t="n">
        <v>2.98481568083177</v>
      </c>
      <c r="K14" s="0" t="n">
        <v>3.38008749817796</v>
      </c>
      <c r="L14" s="0" t="n">
        <v>3.4140293341633</v>
      </c>
    </row>
    <row r="15" customFormat="false" ht="15" hidden="false" customHeight="false" outlineLevel="0" collapsed="false">
      <c r="A15" s="0" t="s">
        <v>24</v>
      </c>
      <c r="B15" s="0" t="n">
        <v>0.637751484705923</v>
      </c>
      <c r="C15" s="0" t="n">
        <v>0.913677828071213</v>
      </c>
      <c r="D15" s="0" t="n">
        <v>1.11219322155095</v>
      </c>
      <c r="E15" s="0" t="n">
        <v>1.14764991548192</v>
      </c>
      <c r="F15" s="0" t="n">
        <v>1.37548864236385</v>
      </c>
      <c r="G15" s="0" t="n">
        <v>1.18465870369826</v>
      </c>
      <c r="H15" s="0" t="n">
        <v>1.06621941113339</v>
      </c>
      <c r="I15" s="0" t="n">
        <v>1.02312140242504</v>
      </c>
      <c r="J15" s="0" t="n">
        <v>1.00787006400143</v>
      </c>
      <c r="K15" s="0" t="n">
        <v>1.26704953134971</v>
      </c>
      <c r="L15" s="0" t="n">
        <v>1.27277460279496</v>
      </c>
    </row>
    <row r="16" customFormat="false" ht="15" hidden="false" customHeight="false" outlineLevel="0" collapsed="false">
      <c r="A16" s="0" t="s">
        <v>25</v>
      </c>
      <c r="B16" s="0" t="n">
        <v>0.000808210767367878</v>
      </c>
      <c r="C16" s="0" t="n">
        <v>0.152744813311538</v>
      </c>
      <c r="D16" s="0" t="n">
        <v>0.083983897004832</v>
      </c>
      <c r="E16" s="0" t="n">
        <v>0.0210761714800792</v>
      </c>
      <c r="F16" s="0" t="n">
        <v>0.061327557085916</v>
      </c>
      <c r="G16" s="0" t="n">
        <v>0.0531652543669563</v>
      </c>
      <c r="H16" s="0" t="n">
        <v>0.047612150186749</v>
      </c>
      <c r="I16" s="0" t="n">
        <v>0.042180922769839</v>
      </c>
      <c r="J16" s="0" t="n">
        <v>0.0392212743917479</v>
      </c>
      <c r="K16" s="0" t="n">
        <v>0.0591525747120627</v>
      </c>
      <c r="L16" s="0" t="n">
        <v>0.0546916260629995</v>
      </c>
    </row>
    <row r="17" customFormat="false" ht="15" hidden="false" customHeight="false" outlineLevel="0" collapsed="false">
      <c r="A17" s="0" t="s">
        <v>26</v>
      </c>
      <c r="B17" s="0" t="n">
        <v>1.02237475834612</v>
      </c>
      <c r="C17" s="0" t="n">
        <v>1.02692036331348</v>
      </c>
      <c r="D17" s="0" t="n">
        <v>1.19812984344317</v>
      </c>
      <c r="E17" s="0" t="n">
        <v>0.95890827528453</v>
      </c>
      <c r="F17" s="0" t="n">
        <v>0.862161411541078</v>
      </c>
      <c r="G17" s="0" t="n">
        <v>0.695458217470534</v>
      </c>
      <c r="H17" s="0" t="n">
        <v>0.578715461286992</v>
      </c>
      <c r="I17" s="0" t="n">
        <v>0.548399476115508</v>
      </c>
      <c r="J17" s="0" t="n">
        <v>0.457065862429116</v>
      </c>
      <c r="K17" s="0" t="n">
        <v>0.478328780929955</v>
      </c>
      <c r="L17" s="0" t="n">
        <v>0.49395322667735</v>
      </c>
    </row>
    <row r="18" customFormat="false" ht="15" hidden="false" customHeight="false" outlineLevel="0" collapsed="false">
      <c r="A18" s="0" t="s">
        <v>27</v>
      </c>
      <c r="B18" s="0" t="n">
        <v>56.4902080276772</v>
      </c>
      <c r="C18" s="0" t="n">
        <v>79.3681532694312</v>
      </c>
      <c r="D18" s="0" t="n">
        <v>70.514093768215</v>
      </c>
      <c r="E18" s="0" t="n">
        <v>36.6312452152813</v>
      </c>
      <c r="F18" s="0" t="n">
        <v>31.2789523987756</v>
      </c>
      <c r="G18" s="0" t="n">
        <v>27.1444149628613</v>
      </c>
      <c r="H18" s="0" t="n">
        <v>22.4755793818578</v>
      </c>
      <c r="I18" s="0" t="n">
        <v>22.057869718159</v>
      </c>
      <c r="J18" s="0" t="n">
        <v>15.4199352371499</v>
      </c>
      <c r="K18" s="0" t="n">
        <v>11.5259779346845</v>
      </c>
      <c r="L18" s="0" t="n">
        <v>11.6321307021573</v>
      </c>
    </row>
    <row r="19" customFormat="false" ht="15" hidden="false" customHeight="false" outlineLevel="0" collapsed="false">
      <c r="A19" s="0" t="s">
        <v>28</v>
      </c>
      <c r="B19" s="0" t="n">
        <v>27.4336976460298</v>
      </c>
      <c r="C19" s="0" t="n">
        <v>17.5077634040135</v>
      </c>
      <c r="D19" s="0" t="n">
        <v>11.138672197347</v>
      </c>
      <c r="E19" s="0" t="n">
        <v>10.9528620649224</v>
      </c>
      <c r="F19" s="0" t="n">
        <v>12.8954672692756</v>
      </c>
      <c r="G19" s="0" t="n">
        <v>12.2927025416458</v>
      </c>
      <c r="H19" s="0" t="n">
        <v>11.4739110051574</v>
      </c>
      <c r="I19" s="0" t="n">
        <v>10.4772909701149</v>
      </c>
      <c r="J19" s="0" t="n">
        <v>9.57926343701982</v>
      </c>
      <c r="K19" s="0" t="n">
        <v>10.0659410138833</v>
      </c>
      <c r="L19" s="0" t="n">
        <v>8.93645422973379</v>
      </c>
    </row>
    <row r="20" customFormat="false" ht="15" hidden="false" customHeight="false" outlineLevel="0" collapsed="false">
      <c r="A20" s="0" t="s">
        <v>29</v>
      </c>
      <c r="B20" s="0" t="n">
        <v>67.764755493687</v>
      </c>
      <c r="C20" s="0" t="n">
        <v>54.3018236212979</v>
      </c>
      <c r="D20" s="0" t="n">
        <v>56.0437423175171</v>
      </c>
      <c r="E20" s="0" t="n">
        <v>48.119705476111</v>
      </c>
      <c r="F20" s="0" t="n">
        <v>43.204427540797</v>
      </c>
      <c r="G20" s="0" t="n">
        <v>44.413901617421</v>
      </c>
      <c r="H20" s="0" t="n">
        <v>45.2113042939072</v>
      </c>
      <c r="I20" s="0" t="n">
        <v>43.5511156840637</v>
      </c>
      <c r="J20" s="0" t="n">
        <v>40.590138195658</v>
      </c>
      <c r="K20" s="0" t="n">
        <v>41.2491950725571</v>
      </c>
      <c r="L20" s="0" t="n">
        <v>42.4416157600225</v>
      </c>
    </row>
    <row r="21" customFormat="false" ht="15" hidden="false" customHeight="false" outlineLevel="0" collapsed="false">
      <c r="A21" s="0" t="s">
        <v>30</v>
      </c>
      <c r="C21" s="0" t="n">
        <v>19.269947217722</v>
      </c>
      <c r="D21" s="0" t="n">
        <v>12.7756748923923</v>
      </c>
      <c r="E21" s="0" t="n">
        <v>8.00100703163505</v>
      </c>
      <c r="F21" s="0" t="n">
        <v>6.08397478980401</v>
      </c>
      <c r="G21" s="0" t="n">
        <v>6.41368991956256</v>
      </c>
      <c r="H21" s="0" t="n">
        <v>6.25909292562883</v>
      </c>
      <c r="I21" s="0" t="n">
        <v>6.47697960527313</v>
      </c>
      <c r="J21" s="0" t="n">
        <v>6.63786226689175</v>
      </c>
      <c r="K21" s="0" t="n">
        <v>6.27341778499452</v>
      </c>
      <c r="L21" s="0" t="n">
        <v>6.23564414780469</v>
      </c>
    </row>
    <row r="22" customFormat="false" ht="15" hidden="false" customHeight="false" outlineLevel="0" collapsed="false">
      <c r="A22" s="0" t="s">
        <v>31</v>
      </c>
      <c r="B22" s="0" t="n">
        <v>1.04583220301541</v>
      </c>
      <c r="C22" s="0" t="n">
        <v>0.627157687965098</v>
      </c>
      <c r="D22" s="0" t="n">
        <v>0.323309168474322</v>
      </c>
      <c r="E22" s="0" t="n">
        <v>0.207029028708835</v>
      </c>
      <c r="F22" s="0" t="n">
        <v>0.138265321996994</v>
      </c>
      <c r="G22" s="0" t="n">
        <v>0.129201479600239</v>
      </c>
      <c r="H22" s="0" t="n">
        <v>0.149622205683945</v>
      </c>
      <c r="I22" s="0" t="n">
        <v>0.151954578470793</v>
      </c>
      <c r="J22" s="0" t="n">
        <v>0.152838020193059</v>
      </c>
      <c r="K22" s="0" t="n">
        <v>0.130084134193653</v>
      </c>
      <c r="L22" s="0" t="n">
        <v>0.145057243004794</v>
      </c>
    </row>
    <row r="23" customFormat="false" ht="15" hidden="false" customHeight="false" outlineLevel="0" collapsed="false">
      <c r="A23" s="0" t="s">
        <v>32</v>
      </c>
      <c r="B23" s="0" t="n">
        <v>4.49989046441676</v>
      </c>
      <c r="C23" s="0" t="n">
        <v>2.90786310412292</v>
      </c>
      <c r="D23" s="0" t="n">
        <v>3.80974818528634</v>
      </c>
      <c r="E23" s="0" t="n">
        <v>3.4423018792285</v>
      </c>
      <c r="F23" s="0" t="n">
        <v>2.29791517667454</v>
      </c>
      <c r="G23" s="0" t="n">
        <v>2.53318549984299</v>
      </c>
      <c r="H23" s="0" t="n">
        <v>2.5574628058031</v>
      </c>
      <c r="I23" s="0" t="n">
        <v>2.71437276325923</v>
      </c>
      <c r="J23" s="0" t="n">
        <v>2.96546607102184</v>
      </c>
      <c r="K23" s="0" t="n">
        <v>3.54914360362118</v>
      </c>
      <c r="L23" s="0" t="n">
        <v>3.99115560549213</v>
      </c>
    </row>
    <row r="24" customFormat="false" ht="15" hidden="false" customHeight="false" outlineLevel="0" collapsed="false">
      <c r="A24" s="0" t="s">
        <v>33</v>
      </c>
      <c r="B24" s="0" t="n">
        <v>1.49665534541307</v>
      </c>
      <c r="C24" s="0" t="n">
        <v>1.32561280629332</v>
      </c>
      <c r="D24" s="0" t="n">
        <v>1.50670708660013</v>
      </c>
      <c r="E24" s="0" t="n">
        <v>1.49336253213774</v>
      </c>
      <c r="F24" s="0" t="n">
        <v>1.40165381261139</v>
      </c>
      <c r="G24" s="0" t="n">
        <v>1.3693316896861</v>
      </c>
      <c r="H24" s="0" t="n">
        <v>1.21418255135482</v>
      </c>
      <c r="I24" s="0" t="n">
        <v>1.2289371284476</v>
      </c>
      <c r="J24" s="0" t="n">
        <v>1.2117637370199</v>
      </c>
      <c r="K24" s="0" t="n">
        <v>1.18154872607938</v>
      </c>
      <c r="L24" s="0" t="n">
        <v>1.19883700570995</v>
      </c>
    </row>
    <row r="25" customFormat="false" ht="15" hidden="false" customHeight="false" outlineLevel="0" collapsed="false">
      <c r="A25" s="0" t="s">
        <v>34</v>
      </c>
      <c r="B25" s="0" t="n">
        <v>0.678669094672362</v>
      </c>
      <c r="C25" s="0" t="n">
        <v>1.01152973197454</v>
      </c>
      <c r="D25" s="0" t="n">
        <v>0.852198855345752</v>
      </c>
      <c r="E25" s="0" t="n">
        <v>0.872336936240701</v>
      </c>
      <c r="F25" s="0" t="n">
        <v>0.908023871297525</v>
      </c>
      <c r="G25" s="0" t="n">
        <v>0.880735076883336</v>
      </c>
      <c r="H25" s="0" t="n">
        <v>0.887509713503847</v>
      </c>
      <c r="I25" s="0" t="n">
        <v>0.882026176140587</v>
      </c>
      <c r="J25" s="0" t="n">
        <v>0.857496085795055</v>
      </c>
      <c r="K25" s="0" t="n">
        <v>0.942188801973691</v>
      </c>
      <c r="L25" s="0" t="n">
        <v>0.938370416480789</v>
      </c>
    </row>
    <row r="26" customFormat="false" ht="15" hidden="false" customHeight="false" outlineLevel="0" collapsed="false">
      <c r="A26" s="0" t="s">
        <v>35</v>
      </c>
      <c r="B26" s="0" t="n">
        <v>27.8306479112012</v>
      </c>
      <c r="C26" s="0" t="n">
        <v>15.7157726901994</v>
      </c>
      <c r="D26" s="0" t="n">
        <v>11.3834255336115</v>
      </c>
      <c r="E26" s="0" t="n">
        <v>9.34591513905935</v>
      </c>
      <c r="F26" s="0" t="n">
        <v>10.6111945861692</v>
      </c>
      <c r="G26" s="0" t="n">
        <v>10.4243438482272</v>
      </c>
      <c r="H26" s="0" t="n">
        <v>9.59280334476473</v>
      </c>
      <c r="I26" s="0" t="n">
        <v>8.89415275844113</v>
      </c>
      <c r="J26" s="0" t="n">
        <v>9.09069273747712</v>
      </c>
      <c r="K26" s="0" t="n">
        <v>9.46543453846282</v>
      </c>
      <c r="L26" s="0" t="n">
        <v>8.76255101544407</v>
      </c>
    </row>
    <row r="27" customFormat="false" ht="15" hidden="false" customHeight="false" outlineLevel="0" collapsed="false">
      <c r="A27" s="0" t="s">
        <v>36</v>
      </c>
      <c r="B27" s="0" t="n">
        <v>2.67299290428681</v>
      </c>
      <c r="C27" s="0" t="n">
        <v>3.22715774374444</v>
      </c>
      <c r="D27" s="0" t="n">
        <v>3.59710562171086</v>
      </c>
      <c r="E27" s="0" t="n">
        <v>3.69030183085129</v>
      </c>
      <c r="F27" s="0" t="n">
        <v>5.5698149034304</v>
      </c>
      <c r="G27" s="0" t="n">
        <v>5.06462220222258</v>
      </c>
      <c r="H27" s="0" t="n">
        <v>4.48591378164993</v>
      </c>
      <c r="I27" s="0" t="n">
        <v>4.24599178389132</v>
      </c>
      <c r="J27" s="0" t="n">
        <v>4.0658660854422</v>
      </c>
      <c r="K27" s="0" t="n">
        <v>4.6733232679824</v>
      </c>
      <c r="L27" s="0" t="n">
        <v>5.14470570360668</v>
      </c>
    </row>
    <row r="28" customFormat="false" ht="15" hidden="false" customHeight="false" outlineLevel="0" collapsed="false">
      <c r="A28" s="0" t="s">
        <v>37</v>
      </c>
      <c r="B28" s="0" t="n">
        <v>1.23903338346558</v>
      </c>
      <c r="C28" s="0" t="n">
        <v>0.954592014510823</v>
      </c>
      <c r="D28" s="0" t="n">
        <v>0.798712765153574</v>
      </c>
      <c r="E28" s="0" t="n">
        <v>1.05286468016512</v>
      </c>
      <c r="F28" s="0" t="n">
        <v>0.723872713807855</v>
      </c>
      <c r="G28" s="0" t="n">
        <v>0.648258781221196</v>
      </c>
      <c r="H28" s="0" t="n">
        <v>0.757814091235642</v>
      </c>
      <c r="I28" s="0" t="n">
        <v>0.755402645306311</v>
      </c>
      <c r="J28" s="0" t="n">
        <v>0.871791216740572</v>
      </c>
      <c r="K28" s="0" t="n">
        <v>1.46773823221403</v>
      </c>
      <c r="L28" s="0" t="n">
        <v>1.50976800916506</v>
      </c>
    </row>
    <row r="29" customFormat="false" ht="15" hidden="false" customHeight="false" outlineLevel="0" collapsed="false">
      <c r="A29" s="0" t="s">
        <v>38</v>
      </c>
      <c r="C29" s="0" t="n">
        <v>21.9583350455345</v>
      </c>
      <c r="D29" s="0" t="n">
        <v>10.129934437082</v>
      </c>
      <c r="E29" s="0" t="n">
        <v>6.51873992189832</v>
      </c>
      <c r="F29" s="0" t="n">
        <v>4.61989534636676</v>
      </c>
      <c r="G29" s="0" t="n">
        <v>4.5120126073569</v>
      </c>
      <c r="H29" s="0" t="n">
        <v>4.14548360411319</v>
      </c>
      <c r="I29" s="0" t="n">
        <v>4.10706324860035</v>
      </c>
      <c r="J29" s="0" t="n">
        <v>3.89341767648006</v>
      </c>
      <c r="K29" s="0" t="n">
        <v>3.86064755524494</v>
      </c>
      <c r="L29" s="0" t="n">
        <v>4.16387439399219</v>
      </c>
    </row>
    <row r="30" customFormat="false" ht="15" hidden="false" customHeight="false" outlineLevel="0" collapsed="false">
      <c r="A30" s="0" t="s">
        <v>39</v>
      </c>
      <c r="B30" s="0" t="n">
        <v>36.6260014682897</v>
      </c>
      <c r="C30" s="0" t="n">
        <v>42.8526275149815</v>
      </c>
      <c r="D30" s="0" t="n">
        <v>26.7422495323094</v>
      </c>
      <c r="E30" s="0" t="n">
        <v>4.21824661431342</v>
      </c>
      <c r="F30" s="0" t="n">
        <v>5.36230559760547</v>
      </c>
      <c r="G30" s="0" t="n">
        <v>5.67282116514226</v>
      </c>
      <c r="H30" s="0" t="n">
        <v>3.77208301872343</v>
      </c>
      <c r="I30" s="0" t="n">
        <v>2.87170656783963</v>
      </c>
      <c r="J30" s="0" t="n">
        <v>2.82243177359443</v>
      </c>
      <c r="K30" s="0" t="n">
        <v>2.91619395683729</v>
      </c>
      <c r="L30" s="0" t="n">
        <v>2.80324336647237</v>
      </c>
    </row>
    <row r="31" customFormat="false" ht="15" hidden="false" customHeight="false" outlineLevel="0" collapsed="false">
      <c r="A31" s="0" t="s">
        <v>40</v>
      </c>
      <c r="E31" s="0" t="n">
        <v>2.2792856618686</v>
      </c>
      <c r="F31" s="0" t="n">
        <v>2.09792725791111</v>
      </c>
      <c r="G31" s="0" t="n">
        <v>2.00285709013098</v>
      </c>
      <c r="H31" s="0" t="n">
        <v>1.95593688249591</v>
      </c>
      <c r="I31" s="0" t="n">
        <v>1.98735064867789</v>
      </c>
      <c r="J31" s="0" t="n">
        <v>2.231802939401</v>
      </c>
      <c r="K31" s="0" t="n">
        <v>2.20041325705772</v>
      </c>
      <c r="L31" s="0" t="n">
        <v>2.23947484806038</v>
      </c>
    </row>
    <row r="32" customFormat="false" ht="15" hidden="false" customHeight="false" outlineLevel="0" collapsed="false">
      <c r="A32" s="0" t="s">
        <v>41</v>
      </c>
      <c r="B32" s="0" t="n">
        <v>0.364314101493879</v>
      </c>
      <c r="C32" s="0" t="n">
        <v>0.464595095518312</v>
      </c>
      <c r="D32" s="0" t="n">
        <v>0.456035133453628</v>
      </c>
      <c r="E32" s="0" t="n">
        <v>0.607653299775655</v>
      </c>
      <c r="F32" s="0" t="n">
        <v>0.670358551066638</v>
      </c>
      <c r="G32" s="0" t="n">
        <v>0.685328895145012</v>
      </c>
      <c r="H32" s="0" t="n">
        <v>0.716472871703814</v>
      </c>
      <c r="I32" s="0" t="n">
        <v>0.690482217521753</v>
      </c>
      <c r="J32" s="0" t="n">
        <v>0.683304404416395</v>
      </c>
      <c r="K32" s="0" t="n">
        <v>0.935826571548663</v>
      </c>
      <c r="L32" s="0" t="n">
        <v>1.0231427155319</v>
      </c>
    </row>
    <row r="33" customFormat="false" ht="15" hidden="false" customHeight="false" outlineLevel="0" collapsed="false">
      <c r="A33" s="0" t="s">
        <v>42</v>
      </c>
      <c r="B33" s="0" t="n">
        <v>2.15184999451578</v>
      </c>
      <c r="C33" s="0" t="n">
        <v>2.06947862282801</v>
      </c>
      <c r="D33" s="0" t="n">
        <v>2.03049757598313</v>
      </c>
      <c r="E33" s="0" t="n">
        <v>1.86686677163568</v>
      </c>
      <c r="F33" s="0" t="n">
        <v>1.78706803070958</v>
      </c>
      <c r="G33" s="0" t="n">
        <v>1.81826911265385</v>
      </c>
      <c r="H33" s="0" t="n">
        <v>1.85095802756919</v>
      </c>
      <c r="I33" s="0" t="n">
        <v>1.87015330248478</v>
      </c>
      <c r="J33" s="0" t="n">
        <v>1.80661454115474</v>
      </c>
      <c r="K33" s="0" t="n">
        <v>1.98391553534826</v>
      </c>
      <c r="L33" s="0" t="n">
        <v>1.92284239278582</v>
      </c>
    </row>
    <row r="34" customFormat="false" ht="15" hidden="false" customHeight="false" outlineLevel="0" collapsed="false">
      <c r="A34" s="0" t="s">
        <v>43</v>
      </c>
      <c r="B34" s="0" t="n">
        <v>2.37321939582405</v>
      </c>
      <c r="C34" s="0" t="n">
        <v>2.50233896658302</v>
      </c>
      <c r="D34" s="0" t="n">
        <v>2.70404725869829</v>
      </c>
      <c r="E34" s="0" t="n">
        <v>2.49127883302623</v>
      </c>
      <c r="F34" s="0" t="n">
        <v>2.56617832942498</v>
      </c>
      <c r="G34" s="0" t="n">
        <v>2.57393684657885</v>
      </c>
      <c r="H34" s="0" t="n">
        <v>2.49244156606351</v>
      </c>
      <c r="I34" s="0" t="n">
        <v>2.52149525503574</v>
      </c>
      <c r="J34" s="0" t="n">
        <v>2.44269868502749</v>
      </c>
      <c r="K34" s="0" t="n">
        <v>2.50491589205815</v>
      </c>
      <c r="L34" s="0" t="n">
        <v>2.45643756132766</v>
      </c>
    </row>
    <row r="35" customFormat="false" ht="15" hidden="false" customHeight="false" outlineLevel="0" collapsed="false">
      <c r="A35" s="0" t="s">
        <v>44</v>
      </c>
      <c r="B35" s="0" t="n">
        <v>38.2700845816085</v>
      </c>
      <c r="C35" s="0" t="n">
        <v>8.00746988470821</v>
      </c>
      <c r="D35" s="0" t="n">
        <v>3.50166712296555</v>
      </c>
      <c r="E35" s="0" t="n">
        <v>2.94826742754614</v>
      </c>
      <c r="F35" s="0" t="n">
        <v>3.29554725577098</v>
      </c>
      <c r="G35" s="0" t="n">
        <v>2.96807505542163</v>
      </c>
      <c r="H35" s="0" t="n">
        <v>2.55461397308936</v>
      </c>
      <c r="I35" s="0" t="n">
        <v>3.07686336376597</v>
      </c>
      <c r="J35" s="0" t="n">
        <v>3.03136159066022</v>
      </c>
      <c r="K35" s="0" t="n">
        <v>3.65415546819808</v>
      </c>
      <c r="L35" s="0" t="n">
        <v>3.64019818306055</v>
      </c>
    </row>
    <row r="36" customFormat="false" ht="15" hidden="false" customHeight="false" outlineLevel="0" collapsed="false">
      <c r="A36" s="0" t="s">
        <v>45</v>
      </c>
      <c r="B36" s="0" t="n">
        <v>2.2339305668808</v>
      </c>
      <c r="C36" s="0" t="n">
        <v>2.8059463485807</v>
      </c>
      <c r="D36" s="0" t="n">
        <v>3.36920654636955</v>
      </c>
      <c r="E36" s="0" t="n">
        <v>3.2046065312787</v>
      </c>
      <c r="F36" s="0" t="n">
        <v>3.56047168581925</v>
      </c>
      <c r="G36" s="0" t="n">
        <v>3.71178725415063</v>
      </c>
      <c r="H36" s="0" t="n">
        <v>3.48384239388393</v>
      </c>
      <c r="I36" s="0" t="n">
        <v>3.63832172834087</v>
      </c>
      <c r="J36" s="0" t="n">
        <v>3.76730482275703</v>
      </c>
      <c r="K36" s="0" t="n">
        <v>3.55931959628585</v>
      </c>
      <c r="L36" s="0" t="n">
        <v>3.72746259154505</v>
      </c>
    </row>
    <row r="37" customFormat="false" ht="15" hidden="false" customHeight="false" outlineLevel="0" collapsed="false">
      <c r="A37" s="0" t="s">
        <v>46</v>
      </c>
      <c r="B37" s="0" t="n">
        <v>26.5714700653358</v>
      </c>
      <c r="C37" s="0" t="n">
        <v>13.5590769387501</v>
      </c>
      <c r="D37" s="0" t="n">
        <v>3.10518741687436</v>
      </c>
      <c r="E37" s="0" t="n">
        <v>2.06808691441517</v>
      </c>
      <c r="F37" s="0" t="n">
        <v>2.09866820712045</v>
      </c>
      <c r="G37" s="0" t="n">
        <v>1.89918487965388</v>
      </c>
      <c r="H37" s="0" t="n">
        <v>1.77873835473538</v>
      </c>
      <c r="I37" s="0" t="n">
        <v>1.79833548958046</v>
      </c>
      <c r="J37" s="0" t="n">
        <v>1.58417515080401</v>
      </c>
      <c r="K37" s="0" t="n">
        <v>1.89354213552441</v>
      </c>
      <c r="L37" s="0" t="n">
        <v>1.94997165219771</v>
      </c>
    </row>
    <row r="38" customFormat="false" ht="15" hidden="false" customHeight="false" outlineLevel="0" collapsed="false">
      <c r="A38" s="0" t="s">
        <v>47</v>
      </c>
      <c r="B38" s="0" t="n">
        <v>2.87974178998477</v>
      </c>
      <c r="C38" s="0" t="n">
        <v>2.04995997549309</v>
      </c>
      <c r="D38" s="0" t="n">
        <v>1.59851646094218</v>
      </c>
      <c r="E38" s="0" t="n">
        <v>1.3859070761169</v>
      </c>
      <c r="F38" s="0" t="n">
        <v>1.62253466648239</v>
      </c>
      <c r="G38" s="0" t="n">
        <v>1.67065533635176</v>
      </c>
      <c r="H38" s="0" t="n">
        <v>1.48675129047738</v>
      </c>
      <c r="I38" s="0" t="n">
        <v>1.5328570449765</v>
      </c>
      <c r="J38" s="0" t="n">
        <v>1.45686653452217</v>
      </c>
      <c r="K38" s="0" t="n">
        <v>1.42479679171844</v>
      </c>
      <c r="L38" s="0" t="n">
        <v>1.42214709447233</v>
      </c>
    </row>
    <row r="39" customFormat="false" ht="15" hidden="false" customHeight="false" outlineLevel="0" collapsed="false">
      <c r="A39" s="0" t="s">
        <v>48</v>
      </c>
      <c r="B39" s="0" t="n">
        <v>0.826866679102859</v>
      </c>
      <c r="C39" s="0" t="n">
        <v>1.11777784576699</v>
      </c>
      <c r="D39" s="0" t="n">
        <v>1.11174554520777</v>
      </c>
      <c r="E39" s="0" t="n">
        <v>0.823606055024673</v>
      </c>
      <c r="F39" s="0" t="n">
        <v>1.15751754373382</v>
      </c>
      <c r="G39" s="0" t="n">
        <v>1.08603578012361</v>
      </c>
      <c r="H39" s="0" t="n">
        <v>1.08577818114989</v>
      </c>
      <c r="I39" s="0" t="n">
        <v>1.06995519982011</v>
      </c>
      <c r="J39" s="0" t="n">
        <v>1.10438001065363</v>
      </c>
      <c r="K39" s="0" t="n">
        <v>1.18509365797314</v>
      </c>
      <c r="L39" s="0" t="n">
        <v>1.17071058436771</v>
      </c>
    </row>
    <row r="40" customFormat="false" ht="15" hidden="false" customHeight="false" outlineLevel="0" collapsed="false">
      <c r="A40" s="0" t="s">
        <v>49</v>
      </c>
      <c r="B40" s="0" t="n">
        <v>14.6526883677972</v>
      </c>
      <c r="C40" s="0" t="n">
        <v>12.5281686284242</v>
      </c>
      <c r="D40" s="0" t="n">
        <v>11.8240879555455</v>
      </c>
      <c r="E40" s="0" t="n">
        <v>7.15039834694172</v>
      </c>
      <c r="F40" s="0" t="n">
        <v>4.34245263304527</v>
      </c>
      <c r="G40" s="0" t="n">
        <v>3.94604210048874</v>
      </c>
      <c r="H40" s="0" t="n">
        <v>3.80330825020866</v>
      </c>
      <c r="I40" s="0" t="n">
        <v>3.60147211030014</v>
      </c>
      <c r="J40" s="0" t="n">
        <v>3.40195025329164</v>
      </c>
      <c r="K40" s="0" t="n">
        <v>3.10100770335797</v>
      </c>
      <c r="L40" s="0" t="n">
        <v>3.12283054940645</v>
      </c>
    </row>
    <row r="41" customFormat="false" ht="15" hidden="false" customHeight="false" outlineLevel="0" collapsed="false">
      <c r="A41" s="0" t="s">
        <v>50</v>
      </c>
      <c r="B41" s="0" t="n">
        <v>2.07287419566671</v>
      </c>
      <c r="C41" s="0" t="n">
        <v>1.22752261551366</v>
      </c>
      <c r="D41" s="0" t="n">
        <v>0.734863814393571</v>
      </c>
      <c r="E41" s="0" t="n">
        <v>0.624378498851939</v>
      </c>
      <c r="F41" s="0" t="n">
        <v>0.471806006551969</v>
      </c>
      <c r="G41" s="0" t="n">
        <v>0.37738139805323</v>
      </c>
      <c r="H41" s="0" t="n">
        <v>0.327156830392043</v>
      </c>
      <c r="I41" s="0" t="n">
        <v>0.333088427306219</v>
      </c>
      <c r="J41" s="0" t="n">
        <v>0.339212386251073</v>
      </c>
      <c r="K41" s="0" t="n">
        <v>0.384550110811586</v>
      </c>
      <c r="L41" s="0" t="n">
        <v>0.372584648151826</v>
      </c>
    </row>
    <row r="42" customFormat="false" ht="15" hidden="false" customHeight="false" outlineLevel="0" collapsed="false">
      <c r="A42" s="0" t="s">
        <v>51</v>
      </c>
      <c r="B42" s="0" t="n">
        <v>19.5019531419449</v>
      </c>
      <c r="C42" s="0" t="n">
        <v>15.8818434086296</v>
      </c>
      <c r="D42" s="0" t="n">
        <v>16.2612149387939</v>
      </c>
      <c r="E42" s="0" t="n">
        <v>12.0953836631697</v>
      </c>
      <c r="F42" s="0" t="n">
        <v>11.5571367232985</v>
      </c>
      <c r="G42" s="0" t="n">
        <v>10.8281373216074</v>
      </c>
      <c r="H42" s="0" t="n">
        <v>9.51429489025367</v>
      </c>
      <c r="I42" s="0" t="n">
        <v>10.532874750167</v>
      </c>
      <c r="J42" s="0" t="n">
        <v>11.5942284244433</v>
      </c>
      <c r="K42" s="0" t="n">
        <v>11.3235804010329</v>
      </c>
      <c r="L42" s="0" t="n">
        <v>9.91612738349164</v>
      </c>
    </row>
    <row r="43" customFormat="false" ht="15" hidden="false" customHeight="false" outlineLevel="0" collapsed="false">
      <c r="A43" s="0" t="s">
        <v>52</v>
      </c>
      <c r="B43" s="0" t="n">
        <v>0.781889162799234</v>
      </c>
      <c r="C43" s="0" t="n">
        <v>2.45805547674487</v>
      </c>
      <c r="D43" s="0" t="n">
        <v>1.9649205435533</v>
      </c>
      <c r="E43" s="0" t="n">
        <v>2.03892205706369</v>
      </c>
      <c r="F43" s="0" t="n">
        <v>1.30422118806128</v>
      </c>
      <c r="G43" s="0" t="n">
        <v>1.14857927447727</v>
      </c>
      <c r="H43" s="0" t="n">
        <v>0.814258320111789</v>
      </c>
      <c r="I43" s="0" t="n">
        <v>0.707420766806632</v>
      </c>
      <c r="J43" s="0" t="n">
        <v>0.713526525240962</v>
      </c>
      <c r="K43" s="0" t="n">
        <v>2.27712417410768</v>
      </c>
      <c r="L43" s="0" t="n">
        <v>3.12572240872663</v>
      </c>
    </row>
    <row r="44" customFormat="false" ht="15" hidden="false" customHeight="false" outlineLevel="0" collapsed="false">
      <c r="A44" s="0" t="s">
        <v>53</v>
      </c>
      <c r="B44" s="0" t="n">
        <v>1.33994569248353</v>
      </c>
      <c r="C44" s="0" t="n">
        <v>1.17954336387679</v>
      </c>
      <c r="D44" s="0" t="n">
        <v>1.12553702384279</v>
      </c>
      <c r="E44" s="0" t="n">
        <v>1.1349229101544</v>
      </c>
      <c r="F44" s="0" t="n">
        <v>1.00878131611177</v>
      </c>
      <c r="G44" s="0" t="n">
        <v>1.13723030860382</v>
      </c>
      <c r="H44" s="0" t="n">
        <v>1.10494763918228</v>
      </c>
      <c r="I44" s="0" t="n">
        <v>1.15220684786073</v>
      </c>
      <c r="J44" s="0" t="n">
        <v>1.17353847271831</v>
      </c>
      <c r="K44" s="0" t="n">
        <v>1.10800056102432</v>
      </c>
      <c r="L44" s="0" t="n">
        <v>1.01989237964458</v>
      </c>
    </row>
    <row r="45" customFormat="false" ht="15" hidden="false" customHeight="false" outlineLevel="0" collapsed="false">
      <c r="A45" s="0" t="s">
        <v>54</v>
      </c>
      <c r="B45" s="0" t="n">
        <v>11.8257899321746</v>
      </c>
      <c r="C45" s="0" t="n">
        <v>11.2549129340291</v>
      </c>
      <c r="D45" s="0" t="n">
        <v>8.95754024858448</v>
      </c>
      <c r="E45" s="0" t="n">
        <v>9.93022315488743</v>
      </c>
      <c r="F45" s="0" t="n">
        <v>7.74751787847079</v>
      </c>
      <c r="G45" s="0" t="n">
        <v>7.68272301205208</v>
      </c>
      <c r="H45" s="0" t="n">
        <v>7.15054378052234</v>
      </c>
      <c r="I45" s="0" t="n">
        <v>6.86882065998923</v>
      </c>
      <c r="J45" s="0" t="n">
        <v>6.51166731110225</v>
      </c>
      <c r="K45" s="0" t="n">
        <v>6.61230933957148</v>
      </c>
      <c r="L45" s="0" t="n">
        <v>6.20414589797535</v>
      </c>
    </row>
    <row r="46" customFormat="false" ht="15" hidden="false" customHeight="false" outlineLevel="0" collapsed="false">
      <c r="A46" s="0" t="s">
        <v>55</v>
      </c>
      <c r="B46" s="0" t="n">
        <v>1.07493753339495</v>
      </c>
      <c r="C46" s="0" t="n">
        <v>1.18005478341274</v>
      </c>
      <c r="D46" s="0" t="n">
        <v>1.24507002503964</v>
      </c>
      <c r="E46" s="0" t="n">
        <v>2.12532899253461</v>
      </c>
      <c r="F46" s="0" t="n">
        <v>2.78325580313564</v>
      </c>
      <c r="G46" s="0" t="n">
        <v>2.83511577000319</v>
      </c>
      <c r="H46" s="0" t="n">
        <v>2.79295480587262</v>
      </c>
      <c r="I46" s="0" t="n">
        <v>2.84923894656964</v>
      </c>
      <c r="J46" s="0" t="n">
        <v>2.8484327836146</v>
      </c>
      <c r="K46" s="0" t="n">
        <v>2.90599693600399</v>
      </c>
      <c r="L46" s="0" t="n">
        <v>3.02419728778067</v>
      </c>
    </row>
    <row r="47" customFormat="false" ht="15" hidden="false" customHeight="false" outlineLevel="0" collapsed="false">
      <c r="A47" s="0" t="s">
        <v>56</v>
      </c>
      <c r="B47" s="0" t="n">
        <v>0.439231250011883</v>
      </c>
      <c r="C47" s="0" t="n">
        <v>0.52850927434312</v>
      </c>
      <c r="D47" s="0" t="n">
        <v>0.560471153619753</v>
      </c>
      <c r="E47" s="0" t="n">
        <v>0.653263516927955</v>
      </c>
      <c r="F47" s="0" t="n">
        <v>0.69253886125345</v>
      </c>
      <c r="G47" s="0" t="n">
        <v>0.645268245081913</v>
      </c>
      <c r="H47" s="0" t="n">
        <v>0.59811224644389</v>
      </c>
      <c r="I47" s="0" t="n">
        <v>0.597405392604427</v>
      </c>
      <c r="J47" s="0" t="n">
        <v>0.595455388920158</v>
      </c>
      <c r="K47" s="0" t="n">
        <v>0.573864343017061</v>
      </c>
      <c r="L47" s="0" t="n">
        <v>0.54378320694948</v>
      </c>
    </row>
    <row r="48" customFormat="false" ht="15" hidden="false" customHeight="false" outlineLevel="0" collapsed="false">
      <c r="A48" s="0" t="s">
        <v>57</v>
      </c>
      <c r="B48" s="0" t="n">
        <v>45.3791320815692</v>
      </c>
      <c r="C48" s="0" t="n">
        <v>24.0318631872414</v>
      </c>
      <c r="D48" s="0" t="n">
        <v>19.8303689173093</v>
      </c>
      <c r="E48" s="0" t="n">
        <v>23.5378264738737</v>
      </c>
      <c r="F48" s="0" t="n">
        <v>22.0778454608671</v>
      </c>
      <c r="G48" s="0" t="n">
        <v>24.315975331026</v>
      </c>
      <c r="H48" s="0" t="n">
        <v>24.5213638854007</v>
      </c>
      <c r="I48" s="0" t="n">
        <v>23.6471738891541</v>
      </c>
      <c r="J48" s="0" t="n">
        <v>22.6441355793411</v>
      </c>
      <c r="K48" s="0" t="n">
        <v>24.9583876968163</v>
      </c>
      <c r="L48" s="0" t="n">
        <v>33.7128635585577</v>
      </c>
    </row>
    <row r="49" customFormat="false" ht="15" hidden="false" customHeight="false" outlineLevel="0" collapsed="false">
      <c r="A49" s="0" t="s">
        <v>58</v>
      </c>
      <c r="C49" s="0" t="n">
        <v>61.4309336759238</v>
      </c>
      <c r="D49" s="0" t="n">
        <v>38.517130943449</v>
      </c>
      <c r="E49" s="0" t="n">
        <v>28.7523317600921</v>
      </c>
      <c r="F49" s="0" t="n">
        <v>23.8246443055656</v>
      </c>
      <c r="G49" s="0" t="n">
        <v>20.2558092662703</v>
      </c>
      <c r="H49" s="0" t="n">
        <v>17.0160064064703</v>
      </c>
      <c r="I49" s="0" t="n">
        <v>16.2088214959676</v>
      </c>
      <c r="J49" s="0" t="n">
        <v>17.1267668121145</v>
      </c>
      <c r="K49" s="0" t="n">
        <v>17.4452070561616</v>
      </c>
      <c r="L49" s="0" t="n">
        <v>21.9971759777136</v>
      </c>
    </row>
    <row r="50" customFormat="false" ht="15" hidden="false" customHeight="false" outlineLevel="0" collapsed="false">
      <c r="A50" s="0" t="s">
        <v>59</v>
      </c>
      <c r="B50" s="0" t="n">
        <v>14.2158532688262</v>
      </c>
      <c r="C50" s="0" t="n">
        <v>23.5072087216227</v>
      </c>
      <c r="D50" s="0" t="n">
        <v>13.194386231372</v>
      </c>
      <c r="E50" s="0" t="n">
        <v>11.147991367236</v>
      </c>
      <c r="F50" s="0" t="n">
        <v>14.5254788776277</v>
      </c>
      <c r="G50" s="0" t="n">
        <v>14.0134230114418</v>
      </c>
      <c r="H50" s="0" t="n">
        <v>8.74841060831359</v>
      </c>
      <c r="I50" s="0" t="n">
        <v>6.05826575698779</v>
      </c>
      <c r="J50" s="0" t="n">
        <v>5.99508479565721</v>
      </c>
      <c r="K50" s="0" t="n">
        <v>6.30485778504911</v>
      </c>
      <c r="L50" s="0" t="n">
        <v>5.96401064591857</v>
      </c>
    </row>
    <row r="51" customFormat="false" ht="15" hidden="false" customHeight="false" outlineLevel="0" collapsed="false">
      <c r="A51" s="0" t="s">
        <v>60</v>
      </c>
      <c r="B51" s="0" t="n">
        <v>0.0536956885628429</v>
      </c>
      <c r="C51" s="0" t="n">
        <v>0.161144854698034</v>
      </c>
      <c r="D51" s="0" t="n">
        <v>0.294606428267037</v>
      </c>
      <c r="E51" s="0" t="n">
        <v>0.455271493249777</v>
      </c>
      <c r="F51" s="0" t="n">
        <v>0.738552488140597</v>
      </c>
      <c r="G51" s="0" t="n">
        <v>0.649295838889793</v>
      </c>
      <c r="H51" s="0" t="n">
        <v>0.583073816122363</v>
      </c>
      <c r="I51" s="0" t="n">
        <v>0.5665516116181</v>
      </c>
      <c r="J51" s="0" t="n">
        <v>0.539494160888505</v>
      </c>
      <c r="K51" s="0" t="n">
        <v>0.753551191585906</v>
      </c>
      <c r="L51" s="0" t="n">
        <v>0.74521921452686</v>
      </c>
    </row>
    <row r="52" customFormat="false" ht="15" hidden="false" customHeight="false" outlineLevel="0" collapsed="false">
      <c r="A52" s="0" t="s">
        <v>61</v>
      </c>
      <c r="B52" s="0" t="n">
        <v>13.8504607336743</v>
      </c>
      <c r="C52" s="0" t="n">
        <v>11.9239397807359</v>
      </c>
      <c r="D52" s="0" t="n">
        <v>10.9957270423454</v>
      </c>
      <c r="E52" s="0" t="n">
        <v>7.99065471105193</v>
      </c>
      <c r="F52" s="0" t="n">
        <v>8.15470408180016</v>
      </c>
      <c r="G52" s="0" t="n">
        <v>7.59634594943475</v>
      </c>
      <c r="H52" s="0" t="n">
        <v>6.54748837809852</v>
      </c>
      <c r="I52" s="0" t="n">
        <v>6.22054354665748</v>
      </c>
      <c r="J52" s="0" t="n">
        <v>6.64256018252701</v>
      </c>
      <c r="K52" s="0" t="n">
        <v>8.88965347075714</v>
      </c>
      <c r="L52" s="0" t="n">
        <v>11.452224764354</v>
      </c>
    </row>
    <row r="53" customFormat="false" ht="15" hidden="false" customHeight="false" outlineLevel="0" collapsed="false">
      <c r="A53" s="0" t="s">
        <v>62</v>
      </c>
      <c r="C53" s="0" t="n">
        <v>32.7931165540955</v>
      </c>
      <c r="D53" s="0" t="n">
        <v>18.2780297009802</v>
      </c>
      <c r="E53" s="0" t="n">
        <v>11.6696007347309</v>
      </c>
      <c r="F53" s="0" t="n">
        <v>8.02337642609173</v>
      </c>
      <c r="G53" s="0" t="n">
        <v>8.14573615074492</v>
      </c>
      <c r="H53" s="0" t="n">
        <v>7.50364048770438</v>
      </c>
      <c r="I53" s="0" t="n">
        <v>8.01193788057825</v>
      </c>
      <c r="J53" s="0" t="n">
        <v>7.04747505592858</v>
      </c>
      <c r="K53" s="0" t="n">
        <v>6.24808598939829</v>
      </c>
      <c r="L53" s="0" t="n">
        <v>6.95295790059692</v>
      </c>
    </row>
    <row r="54" customFormat="false" ht="15" hidden="false" customHeight="false" outlineLevel="0" collapsed="false">
      <c r="A54" s="0" t="s">
        <v>63</v>
      </c>
      <c r="B54" s="0" t="n">
        <v>47.0017005339386</v>
      </c>
      <c r="C54" s="0" t="n">
        <v>25.1678223003065</v>
      </c>
      <c r="D54" s="0" t="n">
        <v>17.9987170583629</v>
      </c>
      <c r="E54" s="0" t="n">
        <v>15.386544438684</v>
      </c>
      <c r="F54" s="0" t="n">
        <v>11.2294344847772</v>
      </c>
      <c r="G54" s="0" t="n">
        <v>10.1205492506485</v>
      </c>
      <c r="H54" s="0" t="n">
        <v>10.0320576013655</v>
      </c>
      <c r="I54" s="0" t="n">
        <v>11.1752207236755</v>
      </c>
      <c r="J54" s="0" t="n">
        <v>11.188085772197</v>
      </c>
      <c r="K54" s="0" t="n">
        <v>25.5763486895835</v>
      </c>
      <c r="L54" s="0" t="n">
        <v>23.8801742484923</v>
      </c>
    </row>
    <row r="55" customFormat="false" ht="15" hidden="false" customHeight="false" outlineLevel="0" collapsed="false">
      <c r="A55" s="0" t="s">
        <v>64</v>
      </c>
      <c r="B55" s="0" t="n">
        <v>5.09275105208403</v>
      </c>
      <c r="C55" s="0" t="n">
        <v>8.47856912607964</v>
      </c>
      <c r="D55" s="0" t="n">
        <v>7.85473241677265</v>
      </c>
      <c r="E55" s="0" t="n">
        <v>6.08579845211968</v>
      </c>
      <c r="F55" s="0" t="n">
        <v>6.16622497564111</v>
      </c>
      <c r="G55" s="0" t="n">
        <v>5.90342974141283</v>
      </c>
      <c r="H55" s="0" t="n">
        <v>12.2634393165007</v>
      </c>
      <c r="I55" s="0" t="n">
        <v>11.3699116375728</v>
      </c>
      <c r="J55" s="0" t="n">
        <v>11.3540101722543</v>
      </c>
      <c r="K55" s="0" t="n">
        <v>14.1245644647666</v>
      </c>
      <c r="L55" s="0" t="n">
        <v>17.0540714849513</v>
      </c>
    </row>
    <row r="56" customFormat="false" ht="15" hidden="false" customHeight="false" outlineLevel="0" collapsed="false">
      <c r="A56" s="0" t="s">
        <v>65</v>
      </c>
      <c r="C56" s="0" t="n">
        <v>11.961863051324</v>
      </c>
      <c r="D56" s="0" t="n">
        <v>9.76415642084591</v>
      </c>
      <c r="E56" s="0" t="n">
        <v>4.33132828702295</v>
      </c>
      <c r="F56" s="0" t="n">
        <v>2.73772325340221</v>
      </c>
      <c r="G56" s="0" t="n">
        <v>2.5343877027142</v>
      </c>
      <c r="H56" s="0" t="n">
        <v>2.22158054242553</v>
      </c>
      <c r="I56" s="0" t="n">
        <v>2.120821610849</v>
      </c>
      <c r="J56" s="0" t="n">
        <v>1.93104442008869</v>
      </c>
      <c r="K56" s="0" t="n">
        <v>1.71295238032696</v>
      </c>
      <c r="L56" s="0" t="n">
        <v>1.88711008093273</v>
      </c>
    </row>
    <row r="57" customFormat="false" ht="15" hidden="false" customHeight="false" outlineLevel="0" collapsed="false">
      <c r="A57" s="0" t="s">
        <v>66</v>
      </c>
      <c r="B57" s="0" t="n">
        <v>3.37559269762104</v>
      </c>
      <c r="C57" s="0" t="n">
        <v>2.99161981264507</v>
      </c>
      <c r="D57" s="0" t="n">
        <v>2.11214014967219</v>
      </c>
      <c r="E57" s="0" t="n">
        <v>1.48211893322212</v>
      </c>
      <c r="F57" s="0" t="n">
        <v>1.10377719589555</v>
      </c>
      <c r="G57" s="0" t="n">
        <v>1.18779453196297</v>
      </c>
      <c r="H57" s="0" t="n">
        <v>1.18184116133942</v>
      </c>
      <c r="I57" s="0" t="n">
        <v>1.20087245145623</v>
      </c>
      <c r="J57" s="0" t="n">
        <v>1.19790663439632</v>
      </c>
      <c r="K57" s="0" t="n">
        <v>1.66666238959807</v>
      </c>
      <c r="L57" s="0" t="n">
        <v>1.81290005059295</v>
      </c>
    </row>
    <row r="58" customFormat="false" ht="15" hidden="false" customHeight="false" outlineLevel="0" collapsed="false">
      <c r="A58" s="0" t="s">
        <v>67</v>
      </c>
      <c r="B58" s="0" t="n">
        <v>4.53492229709678</v>
      </c>
      <c r="C58" s="0" t="n">
        <v>2.7328796642719</v>
      </c>
      <c r="D58" s="0" t="n">
        <v>3.59535531077522</v>
      </c>
      <c r="E58" s="0" t="n">
        <v>4.20106142602871</v>
      </c>
      <c r="F58" s="0" t="n">
        <v>4.65853370476305</v>
      </c>
      <c r="G58" s="0" t="n">
        <v>4.01043703748469</v>
      </c>
      <c r="H58" s="0" t="n">
        <v>3.77930566609585</v>
      </c>
      <c r="I58" s="0" t="n">
        <v>3.70412486144701</v>
      </c>
      <c r="J58" s="0" t="n">
        <v>3.7173949699251</v>
      </c>
      <c r="K58" s="0" t="n">
        <v>3.81524206839401</v>
      </c>
      <c r="L58" s="0" t="n">
        <v>3.86503299270195</v>
      </c>
    </row>
    <row r="59" customFormat="false" ht="15" hidden="false" customHeight="false" outlineLevel="0" collapsed="false">
      <c r="A59" s="0" t="s">
        <v>68</v>
      </c>
      <c r="B59" s="0" t="n">
        <v>2.69766404866327</v>
      </c>
      <c r="C59" s="0" t="n">
        <v>1.99939892596992</v>
      </c>
      <c r="D59" s="0" t="n">
        <v>1.94835089012854</v>
      </c>
      <c r="E59" s="0" t="n">
        <v>1.39263348064414</v>
      </c>
      <c r="F59" s="0" t="n">
        <v>1.28450897241048</v>
      </c>
      <c r="G59" s="0" t="n">
        <v>1.29607446116284</v>
      </c>
      <c r="H59" s="0" t="n">
        <v>1.26617917977959</v>
      </c>
      <c r="I59" s="0" t="n">
        <v>1.14952334617572</v>
      </c>
      <c r="J59" s="0" t="n">
        <v>1.24494024978599</v>
      </c>
      <c r="K59" s="0" t="n">
        <v>1.47401397380293</v>
      </c>
      <c r="L59" s="0" t="n">
        <v>1.61486721687595</v>
      </c>
    </row>
    <row r="60" customFormat="false" ht="15" hidden="false" customHeight="false" outlineLevel="0" collapsed="false">
      <c r="A60" s="0" t="s">
        <v>69</v>
      </c>
      <c r="B60" s="0" t="n">
        <v>3.03083887195714</v>
      </c>
      <c r="C60" s="0" t="n">
        <v>1.30466997038304</v>
      </c>
      <c r="D60" s="0" t="n">
        <v>1.0079932630981</v>
      </c>
      <c r="E60" s="0" t="n">
        <v>1.19817112095942</v>
      </c>
      <c r="F60" s="0" t="n">
        <v>1.68096507955834</v>
      </c>
      <c r="G60" s="0" t="n">
        <v>1.58484465948792</v>
      </c>
      <c r="H60" s="0" t="n">
        <v>1.53589677444423</v>
      </c>
      <c r="I60" s="0" t="n">
        <v>1.41472430721611</v>
      </c>
      <c r="J60" s="0" t="n">
        <v>1.35361566944975</v>
      </c>
      <c r="K60" s="0" t="n">
        <v>1.66292192782078</v>
      </c>
      <c r="L60" s="0" t="n">
        <v>1.5869533025892</v>
      </c>
    </row>
    <row r="61" customFormat="false" ht="15" hidden="false" customHeight="false" outlineLevel="0" collapsed="false">
      <c r="A61" s="0" t="s">
        <v>70</v>
      </c>
      <c r="B61" s="0" t="n">
        <v>0.236932076499798</v>
      </c>
      <c r="C61" s="0" t="n">
        <v>0.453283298447615</v>
      </c>
      <c r="D61" s="0" t="n">
        <v>0.427926976648485</v>
      </c>
      <c r="E61" s="0" t="n">
        <v>0.286050216663174</v>
      </c>
      <c r="F61" s="0" t="n">
        <v>0.377766620996343</v>
      </c>
      <c r="G61" s="0" t="n">
        <v>0.37153579118079</v>
      </c>
      <c r="H61" s="0" t="n">
        <v>0.343378218847029</v>
      </c>
      <c r="I61" s="0" t="n">
        <v>0.342202621999597</v>
      </c>
      <c r="J61" s="0" t="n">
        <v>0.323062630822713</v>
      </c>
      <c r="K61" s="0" t="n">
        <v>0.35707763068817</v>
      </c>
      <c r="L61" s="0" t="n">
        <v>0.355020906638889</v>
      </c>
    </row>
    <row r="62" customFormat="false" ht="15" hidden="false" customHeight="false" outlineLevel="0" collapsed="false">
      <c r="A62" s="0" t="s">
        <v>71</v>
      </c>
      <c r="B62" s="0" t="n">
        <v>29.6687343582826</v>
      </c>
      <c r="C62" s="0" t="n">
        <v>15.0643228370445</v>
      </c>
      <c r="D62" s="0" t="n">
        <v>8.99874522863188</v>
      </c>
      <c r="E62" s="0" t="n">
        <v>4.34003728684749</v>
      </c>
      <c r="F62" s="0" t="n">
        <v>3.085770351201</v>
      </c>
      <c r="G62" s="0" t="n">
        <v>3.99622816366248</v>
      </c>
      <c r="H62" s="0" t="n">
        <v>2.58515520079606</v>
      </c>
      <c r="I62" s="0" t="n">
        <v>1.8501575950753</v>
      </c>
      <c r="J62" s="0" t="n">
        <v>1.29521570567252</v>
      </c>
      <c r="K62" s="0" t="n">
        <v>1.11913219978984</v>
      </c>
      <c r="L62" s="0" t="n">
        <v>1.02700504350923</v>
      </c>
    </row>
    <row r="63" customFormat="false" ht="15" hidden="false" customHeight="false" outlineLevel="0" collapsed="false">
      <c r="A63" s="0" t="s">
        <v>72</v>
      </c>
      <c r="B63" s="0" t="n">
        <v>1.18174925036969</v>
      </c>
      <c r="C63" s="0" t="n">
        <v>1.10346570049975</v>
      </c>
      <c r="D63" s="0" t="n">
        <v>1.09556950310622</v>
      </c>
      <c r="E63" s="0" t="n">
        <v>0.953449811211653</v>
      </c>
      <c r="F63" s="0" t="n">
        <v>0.805399845689588</v>
      </c>
      <c r="G63" s="0" t="n">
        <v>0.794755630362218</v>
      </c>
      <c r="H63" s="0" t="n">
        <v>0.765506310083062</v>
      </c>
      <c r="I63" s="0" t="n">
        <v>0.785166114832343</v>
      </c>
      <c r="J63" s="0" t="n">
        <v>0.805948229258538</v>
      </c>
      <c r="K63" s="0" t="n">
        <v>0.810837661115796</v>
      </c>
      <c r="L63" s="0" t="n">
        <v>0.91466257977484</v>
      </c>
    </row>
    <row r="64" customFormat="false" ht="15" hidden="false" customHeight="false" outlineLevel="0" collapsed="false">
      <c r="A64" s="0" t="s">
        <v>73</v>
      </c>
      <c r="B64" s="0" t="n">
        <v>4.74760288413685</v>
      </c>
      <c r="C64" s="0" t="n">
        <v>4.51177772168574</v>
      </c>
      <c r="D64" s="0" t="n">
        <v>4.40567229451917</v>
      </c>
      <c r="E64" s="0" t="n">
        <v>4.82604009578483</v>
      </c>
      <c r="F64" s="0" t="n">
        <v>5.04683358311582</v>
      </c>
      <c r="G64" s="0" t="n">
        <v>4.79843564267178</v>
      </c>
      <c r="H64" s="0" t="n">
        <v>4.35128305523446</v>
      </c>
      <c r="I64" s="0" t="n">
        <v>4.4412970980057</v>
      </c>
      <c r="J64" s="0" t="n">
        <v>4.45017632065939</v>
      </c>
      <c r="K64" s="0" t="n">
        <v>4.58015514135181</v>
      </c>
      <c r="L64" s="0" t="n">
        <v>4.59136140017893</v>
      </c>
    </row>
    <row r="65" customFormat="false" ht="15" hidden="false" customHeight="false" outlineLevel="0" collapsed="false">
      <c r="A65" s="0" t="s">
        <v>74</v>
      </c>
      <c r="B65" s="0" t="n">
        <v>3.28764629354132</v>
      </c>
      <c r="C65" s="0" t="n">
        <v>1.2899608867219</v>
      </c>
      <c r="D65" s="0" t="n">
        <v>1.59967275704081</v>
      </c>
      <c r="E65" s="0" t="n">
        <v>1.89543324321167</v>
      </c>
      <c r="F65" s="0" t="n">
        <v>2.13263541632123</v>
      </c>
      <c r="G65" s="0" t="n">
        <v>1.91336139175962</v>
      </c>
      <c r="H65" s="0" t="n">
        <v>1.82606097960837</v>
      </c>
      <c r="I65" s="0" t="n">
        <v>1.88864706670601</v>
      </c>
      <c r="J65" s="0" t="n">
        <v>2.06938982415969</v>
      </c>
      <c r="K65" s="0" t="n">
        <v>2.89634153083696</v>
      </c>
      <c r="L65" s="0" t="n">
        <v>3.27991039691432</v>
      </c>
    </row>
    <row r="66" customFormat="false" ht="15" hidden="false" customHeight="false" outlineLevel="0" collapsed="false">
      <c r="A66" s="0" t="s">
        <v>75</v>
      </c>
      <c r="B66" s="0" t="n">
        <v>0.727304137203371</v>
      </c>
      <c r="C66" s="0" t="n">
        <v>0.782392844931295</v>
      </c>
      <c r="D66" s="0" t="n">
        <v>0.777772795650555</v>
      </c>
      <c r="E66" s="0" t="n">
        <v>0.737760561657817</v>
      </c>
      <c r="F66" s="0" t="n">
        <v>0.961416526769603</v>
      </c>
      <c r="G66" s="0" t="n">
        <v>0.895736464666928</v>
      </c>
      <c r="H66" s="0" t="n">
        <v>0.881760484365427</v>
      </c>
      <c r="I66" s="0" t="n">
        <v>0.866289649123558</v>
      </c>
      <c r="J66" s="0" t="n">
        <v>0.926106384165394</v>
      </c>
      <c r="K66" s="0" t="n">
        <v>1.3699059850539</v>
      </c>
      <c r="L66" s="0" t="n">
        <v>1.48396395898832</v>
      </c>
    </row>
    <row r="67" customFormat="false" ht="15" hidden="false" customHeight="false" outlineLevel="0" collapsed="false">
      <c r="A67" s="0" t="s">
        <v>76</v>
      </c>
      <c r="B67" s="0" t="n">
        <v>17.2918290011826</v>
      </c>
      <c r="C67" s="0" t="n">
        <v>24.6949943781278</v>
      </c>
      <c r="D67" s="0" t="n">
        <v>16.8048633343363</v>
      </c>
      <c r="E67" s="0" t="n">
        <v>13.4757172973555</v>
      </c>
      <c r="F67" s="0" t="n">
        <v>13.6264932703602</v>
      </c>
      <c r="G67" s="0" t="n">
        <v>11.5787922368701</v>
      </c>
      <c r="H67" s="0" t="n">
        <v>10.0751859704232</v>
      </c>
      <c r="I67" s="0" t="n">
        <v>8.44758810540695</v>
      </c>
      <c r="J67" s="0" t="n">
        <v>8.37194174792368</v>
      </c>
      <c r="K67" s="0" t="n">
        <v>15.8483087671754</v>
      </c>
      <c r="L67" s="0" t="n">
        <v>18.5429365093987</v>
      </c>
    </row>
    <row r="68" customFormat="false" ht="15" hidden="false" customHeight="false" outlineLevel="0" collapsed="false">
      <c r="A68" s="0" t="s">
        <v>77</v>
      </c>
      <c r="B68" s="0" t="n">
        <v>34.5824269562927</v>
      </c>
      <c r="C68" s="0" t="n">
        <v>22.1470756101432</v>
      </c>
      <c r="D68" s="0" t="n">
        <v>28.5248929435699</v>
      </c>
      <c r="E68" s="0" t="n">
        <v>8.9293564796626</v>
      </c>
      <c r="F68" s="0" t="n">
        <v>10.4477285654846</v>
      </c>
      <c r="G68" s="0" t="n">
        <v>9.98259417900927</v>
      </c>
      <c r="H68" s="0" t="n">
        <v>10.6858101560407</v>
      </c>
      <c r="I68" s="0" t="n">
        <v>10.4904161643702</v>
      </c>
      <c r="J68" s="0" t="n">
        <v>10.9667608817596</v>
      </c>
      <c r="K68" s="0" t="n">
        <v>10.1207336465605</v>
      </c>
      <c r="L68" s="0" t="n">
        <v>10.3853340743507</v>
      </c>
    </row>
    <row r="69" customFormat="false" ht="15" hidden="false" customHeight="false" outlineLevel="0" collapsed="false">
      <c r="A69" s="0" t="s">
        <v>78</v>
      </c>
      <c r="B69" s="0" t="n">
        <v>9.64640392412396</v>
      </c>
      <c r="C69" s="0" t="n">
        <v>7.31864927920922</v>
      </c>
      <c r="D69" s="0" t="n">
        <v>6.06478160889519</v>
      </c>
      <c r="E69" s="0" t="n">
        <v>4.17172771538625</v>
      </c>
      <c r="F69" s="0" t="n">
        <v>4.31372581378614</v>
      </c>
      <c r="G69" s="0" t="n">
        <v>4.27366050524942</v>
      </c>
      <c r="H69" s="0" t="n">
        <v>3.68338310721975</v>
      </c>
      <c r="I69" s="0" t="n">
        <v>3.31523224151658</v>
      </c>
      <c r="J69" s="0" t="n">
        <v>3.11128115199282</v>
      </c>
      <c r="K69" s="0" t="n">
        <v>3.36105302552082</v>
      </c>
      <c r="L69" s="0" t="n">
        <v>2.89187923661474</v>
      </c>
    </row>
    <row r="70" customFormat="false" ht="15" hidden="false" customHeight="false" outlineLevel="0" collapsed="false">
      <c r="A70" s="0" t="s">
        <v>79</v>
      </c>
      <c r="B70" s="0" t="n">
        <v>0.293200949712091</v>
      </c>
      <c r="C70" s="0" t="n">
        <v>0.234292990062404</v>
      </c>
      <c r="D70" s="0" t="n">
        <v>0.560957608879718</v>
      </c>
      <c r="E70" s="0" t="n">
        <v>0.508049228719265</v>
      </c>
      <c r="F70" s="0" t="n">
        <v>0.472671161325219</v>
      </c>
      <c r="G70" s="0" t="n">
        <v>0.408846833500913</v>
      </c>
      <c r="H70" s="0" t="n">
        <v>0.398680536792076</v>
      </c>
      <c r="I70" s="0" t="n">
        <v>0.390657434280749</v>
      </c>
      <c r="J70" s="0" t="n">
        <v>0.395839607916892</v>
      </c>
      <c r="K70" s="0" t="n">
        <v>0.438066299279573</v>
      </c>
      <c r="L70" s="0" t="n">
        <v>0.447152806632994</v>
      </c>
    </row>
    <row r="71" customFormat="false" ht="15" hidden="false" customHeight="false" outlineLevel="0" collapsed="false">
      <c r="A71" s="0" t="s">
        <v>80</v>
      </c>
      <c r="B71" s="0" t="n">
        <v>2.56417876598528</v>
      </c>
      <c r="C71" s="0" t="n">
        <v>2.91917609795361</v>
      </c>
      <c r="D71" s="0" t="n">
        <v>2.40206467235651</v>
      </c>
      <c r="E71" s="0" t="n">
        <v>1.91114804184934</v>
      </c>
      <c r="F71" s="0" t="n">
        <v>1.41703799173637</v>
      </c>
      <c r="G71" s="0" t="n">
        <v>1.31569752207339</v>
      </c>
      <c r="H71" s="0" t="n">
        <v>1.29841137466723</v>
      </c>
      <c r="I71" s="0" t="n">
        <v>0.986573251747642</v>
      </c>
      <c r="J71" s="0" t="n">
        <v>0.80100822648575</v>
      </c>
      <c r="K71" s="0" t="n">
        <v>0.866502545204813</v>
      </c>
      <c r="L71" s="0" t="n">
        <v>0.792404520326946</v>
      </c>
    </row>
    <row r="72" customFormat="false" ht="15" hidden="false" customHeight="false" outlineLevel="0" collapsed="false">
      <c r="A72" s="0" t="s">
        <v>81</v>
      </c>
      <c r="B72" s="0" t="n">
        <v>8.98794590930991</v>
      </c>
      <c r="C72" s="0" t="n">
        <v>4.48459574399612</v>
      </c>
      <c r="D72" s="0" t="n">
        <v>3.57181575039486</v>
      </c>
      <c r="E72" s="0" t="n">
        <v>2.29074314912485</v>
      </c>
      <c r="F72" s="0" t="n">
        <v>1.40066797920794</v>
      </c>
      <c r="G72" s="0" t="n">
        <v>1.36386788460669</v>
      </c>
      <c r="H72" s="0" t="n">
        <v>1.25189662785532</v>
      </c>
      <c r="I72" s="0" t="n">
        <v>1.03124643219522</v>
      </c>
      <c r="J72" s="0" t="n">
        <v>1.21574117190661</v>
      </c>
      <c r="K72" s="0" t="n">
        <v>1.17249068215844</v>
      </c>
      <c r="L72" s="0" t="n">
        <v>1.17843949990242</v>
      </c>
    </row>
    <row r="73" customFormat="false" ht="15" hidden="false" customHeight="false" outlineLevel="0" collapsed="false">
      <c r="A73" s="0" t="s">
        <v>82</v>
      </c>
      <c r="B73" s="0" t="n">
        <v>3.30509297286882</v>
      </c>
      <c r="C73" s="0" t="n">
        <v>3.47048035639242</v>
      </c>
      <c r="D73" s="0" t="n">
        <v>2.87837012022532</v>
      </c>
      <c r="E73" s="0" t="n">
        <v>3.21136588726616</v>
      </c>
      <c r="F73" s="0" t="n">
        <v>2.68284175304927</v>
      </c>
      <c r="G73" s="0" t="n">
        <v>2.72928938574594</v>
      </c>
      <c r="H73" s="0" t="n">
        <v>2.67095247311141</v>
      </c>
      <c r="I73" s="0" t="n">
        <v>2.72071499684173</v>
      </c>
      <c r="J73" s="0" t="n">
        <v>2.59882719506332</v>
      </c>
      <c r="K73" s="0" t="n">
        <v>2.78869951259045</v>
      </c>
      <c r="L73" s="0" t="n">
        <v>2.75549142989503</v>
      </c>
    </row>
    <row r="74" customFormat="false" ht="15" hidden="false" customHeight="false" outlineLevel="0" collapsed="false">
      <c r="A74" s="0" t="s">
        <v>83</v>
      </c>
      <c r="B74" s="0" t="n">
        <v>8.92025461985062</v>
      </c>
      <c r="C74" s="0" t="n">
        <v>12.2850508176092</v>
      </c>
      <c r="D74" s="0" t="n">
        <v>7.4193924695714</v>
      </c>
      <c r="E74" s="0" t="n">
        <v>5.5200055481269</v>
      </c>
      <c r="F74" s="0" t="n">
        <v>6.92728162329146</v>
      </c>
      <c r="G74" s="0" t="n">
        <v>5.3771754203779</v>
      </c>
      <c r="H74" s="0" t="n">
        <v>3.88747830846879</v>
      </c>
      <c r="I74" s="0" t="n">
        <v>3.41340909216981</v>
      </c>
      <c r="J74" s="0" t="n">
        <v>3.48236445703474</v>
      </c>
      <c r="K74" s="0" t="n">
        <v>4.34464672607934</v>
      </c>
      <c r="L74" s="0" t="n">
        <v>4.88222694230691</v>
      </c>
    </row>
    <row r="75" customFormat="false" ht="15" hidden="false" customHeight="false" outlineLevel="0" collapsed="false">
      <c r="A75" s="0" t="s">
        <v>84</v>
      </c>
      <c r="B75" s="0" t="n">
        <v>1.87010394601995</v>
      </c>
      <c r="C75" s="0" t="n">
        <v>1.39187201565204</v>
      </c>
      <c r="D75" s="0" t="n">
        <v>1.22221680138274</v>
      </c>
      <c r="E75" s="0" t="n">
        <v>0.872773633656843</v>
      </c>
      <c r="F75" s="0" t="n">
        <v>0.829155876759606</v>
      </c>
      <c r="G75" s="0" t="n">
        <v>0.710445912362743</v>
      </c>
      <c r="H75" s="0" t="n">
        <v>0.618747275146506</v>
      </c>
      <c r="I75" s="0" t="n">
        <v>0.632486748769468</v>
      </c>
      <c r="J75" s="0" t="n">
        <v>0.613857104076361</v>
      </c>
      <c r="K75" s="0" t="n">
        <v>0.950369237096774</v>
      </c>
      <c r="L75" s="0" t="n">
        <v>0.928560122888193</v>
      </c>
    </row>
    <row r="76" customFormat="false" ht="15" hidden="false" customHeight="false" outlineLevel="0" collapsed="false">
      <c r="A76" s="0" t="s">
        <v>85</v>
      </c>
      <c r="B76" s="0" t="n">
        <v>2.86554047396755</v>
      </c>
      <c r="C76" s="0" t="n">
        <v>4.22675264493263</v>
      </c>
      <c r="D76" s="0" t="n">
        <v>3.86640508785163</v>
      </c>
      <c r="E76" s="0" t="n">
        <v>3.61163909082489</v>
      </c>
      <c r="F76" s="0" t="n">
        <v>3.93216293689718</v>
      </c>
      <c r="G76" s="0" t="n">
        <v>3.68793311183303</v>
      </c>
      <c r="H76" s="0" t="n">
        <v>3.15746126884612</v>
      </c>
      <c r="I76" s="0" t="n">
        <v>3.1686425739597</v>
      </c>
      <c r="J76" s="0" t="n">
        <v>3.1243487354382</v>
      </c>
      <c r="K76" s="0" t="n">
        <v>3.25491522953654</v>
      </c>
      <c r="L76" s="0" t="n">
        <v>3.52879675143675</v>
      </c>
    </row>
    <row r="77" customFormat="false" ht="15" hidden="false" customHeight="false" outlineLevel="0" collapsed="false">
      <c r="A77" s="0" t="s">
        <v>86</v>
      </c>
      <c r="B77" s="0" t="n">
        <v>14.3837978377382</v>
      </c>
      <c r="C77" s="0" t="n">
        <v>16.3068615858099</v>
      </c>
      <c r="D77" s="0" t="n">
        <v>13.2268495043608</v>
      </c>
      <c r="E77" s="0" t="n">
        <v>11.3595176966209</v>
      </c>
      <c r="F77" s="0" t="n">
        <v>14.4359768368359</v>
      </c>
      <c r="G77" s="0" t="n">
        <v>12.5861535417296</v>
      </c>
      <c r="H77" s="0" t="n">
        <v>10.073580977314</v>
      </c>
      <c r="I77" s="0" t="n">
        <v>9.96270364817906</v>
      </c>
      <c r="J77" s="0" t="n">
        <v>9.40769241245292</v>
      </c>
      <c r="K77" s="0" t="n">
        <v>10.5643283899497</v>
      </c>
      <c r="L77" s="0" t="n">
        <v>12.630448263501</v>
      </c>
    </row>
    <row r="78" customFormat="false" ht="15" hidden="false" customHeight="false" outlineLevel="0" collapsed="false">
      <c r="A78" s="0" t="s">
        <v>87</v>
      </c>
      <c r="B78" s="0" t="n">
        <v>1.43768685796895</v>
      </c>
      <c r="C78" s="0" t="n">
        <v>38.9776417017861</v>
      </c>
      <c r="D78" s="0" t="n">
        <v>40.0965341137918</v>
      </c>
      <c r="E78" s="0" t="n">
        <v>29.8304116487422</v>
      </c>
      <c r="F78" s="0" t="n">
        <v>15.3858384451905</v>
      </c>
      <c r="G78" s="0" t="n">
        <v>14.7658622096409</v>
      </c>
      <c r="H78" s="0" t="n">
        <v>13.658566503562</v>
      </c>
      <c r="I78" s="0" t="n">
        <v>12.9540329054256</v>
      </c>
      <c r="J78" s="0" t="n">
        <v>11.6363468473591</v>
      </c>
      <c r="K78" s="0" t="n">
        <v>11.8378762981448</v>
      </c>
      <c r="L78" s="0" t="n">
        <v>10.9160232449293</v>
      </c>
    </row>
    <row r="79" customFormat="false" ht="15" hidden="false" customHeight="false" outlineLevel="0" collapsed="false">
      <c r="A79" s="0" t="s">
        <v>88</v>
      </c>
      <c r="B79" s="0" t="n">
        <v>4.13166458470435</v>
      </c>
      <c r="C79" s="0" t="n">
        <v>3.0190505161201</v>
      </c>
      <c r="D79" s="0" t="n">
        <v>3.07809739403371</v>
      </c>
      <c r="E79" s="0" t="n">
        <v>3.54215102044042</v>
      </c>
      <c r="F79" s="0" t="n">
        <v>2.94716163684106</v>
      </c>
      <c r="G79" s="0" t="n">
        <v>2.61100986145623</v>
      </c>
      <c r="H79" s="0" t="n">
        <v>2.38617275096035</v>
      </c>
      <c r="I79" s="0" t="n">
        <v>2.09612200580548</v>
      </c>
      <c r="J79" s="0" t="n">
        <v>2.28315121653949</v>
      </c>
      <c r="K79" s="0" t="n">
        <v>2.54813329822114</v>
      </c>
      <c r="L79" s="0" t="n">
        <v>2.5236722167935</v>
      </c>
    </row>
    <row r="80" customFormat="false" ht="15" hidden="false" customHeight="false" outlineLevel="0" collapsed="false">
      <c r="A80" s="0" t="s">
        <v>89</v>
      </c>
      <c r="C80" s="0" t="n">
        <v>1.31040566027814</v>
      </c>
      <c r="D80" s="0" t="n">
        <v>1.93225679903791</v>
      </c>
      <c r="E80" s="0" t="n">
        <v>1.30537703024288</v>
      </c>
      <c r="F80" s="0" t="n">
        <v>1.14602627568724</v>
      </c>
      <c r="G80" s="0" t="n">
        <v>1.05372129672105</v>
      </c>
      <c r="H80" s="0" t="n">
        <v>1.06524060589945</v>
      </c>
      <c r="I80" s="0" t="n">
        <v>1.03788062098038</v>
      </c>
      <c r="J80" s="0" t="n">
        <v>1.01000833327207</v>
      </c>
      <c r="K80" s="0" t="n">
        <v>1.22139146495785</v>
      </c>
      <c r="L80" s="0" t="n">
        <v>1.35041184239646</v>
      </c>
    </row>
    <row r="81" customFormat="false" ht="15" hidden="false" customHeight="false" outlineLevel="0" collapsed="false">
      <c r="A81" s="0" t="s">
        <v>90</v>
      </c>
      <c r="C81" s="0" t="n">
        <v>5.38594346780229</v>
      </c>
      <c r="D81" s="0" t="n">
        <v>4.64913699880982</v>
      </c>
      <c r="E81" s="0" t="n">
        <v>3.32700604348101</v>
      </c>
      <c r="F81" s="0" t="n">
        <v>2.97233154062507</v>
      </c>
      <c r="G81" s="0" t="n">
        <v>3.12915616084646</v>
      </c>
      <c r="H81" s="0" t="n">
        <v>3.08384669543484</v>
      </c>
      <c r="I81" s="0" t="n">
        <v>3.13232682254488</v>
      </c>
      <c r="J81" s="0" t="n">
        <v>3.04519184938322</v>
      </c>
      <c r="K81" s="0" t="n">
        <v>2.81516562617744</v>
      </c>
      <c r="L81" s="0" t="n">
        <v>2.90819022890086</v>
      </c>
    </row>
    <row r="82" customFormat="false" ht="15" hidden="false" customHeight="false" outlineLevel="0" collapsed="false">
      <c r="A82" s="0" t="s">
        <v>91</v>
      </c>
      <c r="B82" s="0" t="n">
        <v>7.64025937430614</v>
      </c>
      <c r="C82" s="0" t="n">
        <v>5.78875590805722</v>
      </c>
      <c r="D82" s="0" t="n">
        <v>5.11892620589188</v>
      </c>
      <c r="E82" s="0" t="n">
        <v>3.76544911503283</v>
      </c>
      <c r="F82" s="0" t="n">
        <v>5.5539412960215</v>
      </c>
      <c r="G82" s="0" t="n">
        <v>4.7778308691152</v>
      </c>
      <c r="H82" s="0" t="n">
        <v>4.48359064035799</v>
      </c>
      <c r="I82" s="0" t="n">
        <v>4.64021788688919</v>
      </c>
      <c r="J82" s="0" t="n">
        <v>4.50852199801123</v>
      </c>
      <c r="K82" s="0" t="n">
        <v>5.97145033505264</v>
      </c>
      <c r="L82" s="0" t="n">
        <v>5.99143565730404</v>
      </c>
    </row>
    <row r="83" customFormat="false" ht="15" hidden="false" customHeight="false" outlineLevel="0" collapsed="false">
      <c r="A83" s="0" t="s">
        <v>92</v>
      </c>
      <c r="B83" s="0" t="n">
        <v>1.42221701435966</v>
      </c>
      <c r="C83" s="0" t="n">
        <v>1.34617621157791</v>
      </c>
      <c r="D83" s="0" t="n">
        <v>1.5416803594579</v>
      </c>
      <c r="E83" s="0" t="n">
        <v>2.8106160302788</v>
      </c>
      <c r="F83" s="0" t="n">
        <v>3.3434751913559</v>
      </c>
      <c r="G83" s="0" t="n">
        <v>3.36106067875862</v>
      </c>
      <c r="H83" s="0" t="n">
        <v>3.38051058820438</v>
      </c>
      <c r="I83" s="0" t="n">
        <v>3.51868625792656</v>
      </c>
      <c r="J83" s="0" t="n">
        <v>3.80988272535484</v>
      </c>
      <c r="K83" s="0" t="n">
        <v>3.53547638296416</v>
      </c>
      <c r="L83" s="0" t="n">
        <v>3.65340569061603</v>
      </c>
    </row>
    <row r="84" customFormat="false" ht="15" hidden="false" customHeight="false" outlineLevel="0" collapsed="false">
      <c r="A84" s="0" t="s">
        <v>93</v>
      </c>
      <c r="B84" s="0" t="n">
        <v>2.10881440971028</v>
      </c>
      <c r="C84" s="0" t="n">
        <v>2.51608423967468</v>
      </c>
      <c r="D84" s="0" t="n">
        <v>1.84643425210232</v>
      </c>
      <c r="E84" s="0" t="n">
        <v>0.788243078042613</v>
      </c>
      <c r="F84" s="0" t="n">
        <v>0.679851733086704</v>
      </c>
      <c r="G84" s="0" t="n">
        <v>0.622187598733768</v>
      </c>
      <c r="H84" s="0" t="n">
        <v>0.5722901166155</v>
      </c>
      <c r="I84" s="0" t="n">
        <v>0.588238338460981</v>
      </c>
      <c r="J84" s="0" t="n">
        <v>0.571928214066567</v>
      </c>
      <c r="K84" s="0" t="n">
        <v>0.46374775850703</v>
      </c>
      <c r="L84" s="0" t="n">
        <v>0.630781912900174</v>
      </c>
    </row>
    <row r="85" customFormat="false" ht="15" hidden="false" customHeight="false" outlineLevel="0" collapsed="false">
      <c r="A85" s="0" t="s">
        <v>94</v>
      </c>
      <c r="B85" s="0" t="n">
        <v>80.5290114352637</v>
      </c>
      <c r="C85" s="0" t="n">
        <v>66.9800873529558</v>
      </c>
      <c r="D85" s="0" t="n">
        <v>35.531576391771</v>
      </c>
      <c r="E85" s="0" t="n">
        <v>15.6874866476662</v>
      </c>
      <c r="F85" s="0" t="n">
        <v>11.1073780435865</v>
      </c>
      <c r="G85" s="0" t="n">
        <v>11.7757581157291</v>
      </c>
      <c r="H85" s="0" t="n">
        <v>12.0984124531009</v>
      </c>
      <c r="I85" s="0" t="n">
        <v>29.6613853285832</v>
      </c>
      <c r="J85" s="0" t="n">
        <v>25.1878998932308</v>
      </c>
      <c r="K85" s="0" t="n">
        <v>23.7500907323006</v>
      </c>
      <c r="L85" s="0" t="n">
        <v>10.7465276769572</v>
      </c>
    </row>
    <row r="86" customFormat="false" ht="15" hidden="false" customHeight="false" outlineLevel="0" collapsed="false">
      <c r="A86" s="0" t="s">
        <v>95</v>
      </c>
      <c r="B86" s="0" t="n">
        <v>2.011179964496</v>
      </c>
      <c r="C86" s="0" t="n">
        <v>2.07427289096714</v>
      </c>
      <c r="D86" s="0" t="n">
        <v>1.67690518503435</v>
      </c>
      <c r="E86" s="0" t="n">
        <v>1.5527727234407</v>
      </c>
      <c r="F86" s="0" t="n">
        <v>1.67286466290888</v>
      </c>
      <c r="G86" s="0" t="n">
        <v>1.60219499034538</v>
      </c>
      <c r="H86" s="0" t="n">
        <v>1.57824200822143</v>
      </c>
      <c r="I86" s="0" t="n">
        <v>1.58624081637364</v>
      </c>
      <c r="J86" s="0" t="n">
        <v>1.53424260395942</v>
      </c>
      <c r="K86" s="0" t="n">
        <v>1.88031686676956</v>
      </c>
      <c r="L86" s="0" t="n">
        <v>1.90337793435484</v>
      </c>
    </row>
    <row r="87" customFormat="false" ht="15" hidden="false" customHeight="false" outlineLevel="0" collapsed="false">
      <c r="A87" s="0" t="s">
        <v>96</v>
      </c>
      <c r="B87" s="0" t="n">
        <v>2.96897423457198</v>
      </c>
      <c r="C87" s="0" t="n">
        <v>3.00404705136633</v>
      </c>
      <c r="D87" s="0" t="n">
        <v>2.45843968969259</v>
      </c>
      <c r="E87" s="0" t="n">
        <v>2.3075817119931</v>
      </c>
      <c r="F87" s="0" t="n">
        <v>1.6832103455234</v>
      </c>
      <c r="G87" s="0" t="n">
        <v>1.74814331442542</v>
      </c>
      <c r="H87" s="0" t="n">
        <v>1.6546331666921</v>
      </c>
      <c r="I87" s="0" t="n">
        <v>1.63549917384232</v>
      </c>
      <c r="J87" s="0" t="n">
        <v>1.78217338657203</v>
      </c>
      <c r="K87" s="0" t="n">
        <v>1.86430627184462</v>
      </c>
      <c r="L87" s="0" t="n">
        <v>1.9937827735594</v>
      </c>
    </row>
    <row r="88" customFormat="false" ht="15" hidden="false" customHeight="false" outlineLevel="0" collapsed="false">
      <c r="A88" s="0" t="s">
        <v>97</v>
      </c>
      <c r="B88" s="0" t="n">
        <v>4.43578733206673</v>
      </c>
      <c r="C88" s="0" t="n">
        <v>5.50563938613135</v>
      </c>
      <c r="D88" s="0" t="n">
        <v>3.89231857281372</v>
      </c>
      <c r="E88" s="0" t="n">
        <v>16.9398906804268</v>
      </c>
      <c r="F88" s="0" t="n">
        <v>26.5562866996035</v>
      </c>
      <c r="G88" s="0" t="n">
        <v>24.7371145212945</v>
      </c>
      <c r="H88" s="0" t="n">
        <v>34.3212857923675</v>
      </c>
      <c r="I88" s="0" t="n">
        <v>51.1621817315149</v>
      </c>
      <c r="J88" s="0" t="n">
        <v>54.5333616051735</v>
      </c>
      <c r="K88" s="0" t="n">
        <v>35.3584837493635</v>
      </c>
      <c r="L88" s="0" t="n">
        <v>39.9563562268842</v>
      </c>
    </row>
    <row r="89" customFormat="false" ht="15" hidden="false" customHeight="false" outlineLevel="0" collapsed="false">
      <c r="A89" s="0" t="s">
        <v>98</v>
      </c>
      <c r="B89" s="0" t="n">
        <v>3.64284997211205</v>
      </c>
      <c r="C89" s="0" t="n">
        <v>2.81961590020786</v>
      </c>
      <c r="D89" s="0" t="n">
        <v>3.13854362688912</v>
      </c>
      <c r="E89" s="0" t="n">
        <v>5.7790938992681</v>
      </c>
      <c r="F89" s="0" t="n">
        <v>6.58205635344342</v>
      </c>
      <c r="G89" s="0" t="n">
        <v>5.9414274388536</v>
      </c>
      <c r="H89" s="0" t="n">
        <v>5.26929345171364</v>
      </c>
      <c r="I89" s="0" t="n">
        <v>5.07080133765507</v>
      </c>
      <c r="J89" s="0" t="n">
        <v>4.9945329408901</v>
      </c>
      <c r="K89" s="0" t="n">
        <v>6.05587253712527</v>
      </c>
      <c r="L89" s="0" t="n">
        <v>5.4393643246364</v>
      </c>
    </row>
    <row r="90" customFormat="false" ht="15" hidden="false" customHeight="false" outlineLevel="0" collapsed="false">
      <c r="A90" s="0" t="s">
        <v>99</v>
      </c>
      <c r="B90" s="0" t="n">
        <v>1.72522614267006</v>
      </c>
      <c r="C90" s="0" t="n">
        <v>1.22434157647401</v>
      </c>
      <c r="D90" s="0" t="n">
        <v>1.00059201369197</v>
      </c>
      <c r="E90" s="0" t="n">
        <v>0.645567359088386</v>
      </c>
      <c r="F90" s="0" t="n">
        <v>0.638174201556117</v>
      </c>
      <c r="G90" s="0" t="n">
        <v>0.774312579670968</v>
      </c>
      <c r="H90" s="0" t="n">
        <v>0.798334543550614</v>
      </c>
      <c r="I90" s="0" t="n">
        <v>0.805032705973122</v>
      </c>
      <c r="J90" s="0" t="n">
        <v>0.748943845325884</v>
      </c>
      <c r="K90" s="0" t="n">
        <v>0.973071113721633</v>
      </c>
      <c r="L90" s="0" t="n">
        <v>1.02784559869516</v>
      </c>
    </row>
    <row r="91" customFormat="false" ht="15" hidden="false" customHeight="false" outlineLevel="0" collapsed="false">
      <c r="A91" s="0" t="s">
        <v>100</v>
      </c>
      <c r="B91" s="0" t="n">
        <v>4.97245442560431</v>
      </c>
      <c r="C91" s="0" t="n">
        <v>4.17008961924376</v>
      </c>
      <c r="D91" s="0" t="n">
        <v>3.25411379236696</v>
      </c>
      <c r="E91" s="0" t="n">
        <v>3.15360808575194</v>
      </c>
      <c r="F91" s="0" t="n">
        <v>2.84092208273745</v>
      </c>
      <c r="G91" s="0" t="n">
        <v>2.6445515264986</v>
      </c>
      <c r="H91" s="0" t="n">
        <v>2.51410942430151</v>
      </c>
      <c r="I91" s="0" t="n">
        <v>2.36775060709303</v>
      </c>
      <c r="J91" s="0" t="n">
        <v>2.21348331100817</v>
      </c>
      <c r="K91" s="0" t="n">
        <v>4.9327689575918</v>
      </c>
      <c r="L91" s="0" t="n">
        <v>4.69041098899964</v>
      </c>
    </row>
    <row r="92" customFormat="false" ht="15" hidden="false" customHeight="false" outlineLevel="0" collapsed="false">
      <c r="A92" s="0" t="s">
        <v>101</v>
      </c>
      <c r="C92" s="0" t="n">
        <v>30.3591846360378</v>
      </c>
      <c r="D92" s="0" t="n">
        <v>22.5566361193599</v>
      </c>
      <c r="E92" s="0" t="n">
        <v>13.8605018207479</v>
      </c>
      <c r="F92" s="0" t="n">
        <v>12.0484550058585</v>
      </c>
      <c r="G92" s="0" t="n">
        <v>9.93338070029216</v>
      </c>
      <c r="H92" s="0" t="n">
        <v>6.31127852753452</v>
      </c>
      <c r="I92" s="0" t="n">
        <v>5.06074387933781</v>
      </c>
      <c r="J92" s="0" t="n">
        <v>4.7240235373653</v>
      </c>
      <c r="K92" s="0" t="n">
        <v>4.1542758405655</v>
      </c>
      <c r="L92" s="0" t="n">
        <v>4.5843776257936</v>
      </c>
    </row>
    <row r="93" customFormat="false" ht="15" hidden="false" customHeight="false" outlineLevel="0" collapsed="false">
      <c r="A93" s="0" t="s">
        <v>102</v>
      </c>
      <c r="C93" s="0" t="n">
        <v>23.5647826775308</v>
      </c>
      <c r="D93" s="0" t="n">
        <v>26.1648174320751</v>
      </c>
      <c r="E93" s="0" t="n">
        <v>17.0694097447421</v>
      </c>
      <c r="F93" s="0" t="n">
        <v>19.8247447375013</v>
      </c>
      <c r="G93" s="0" t="n">
        <v>18.4984747426159</v>
      </c>
      <c r="H93" s="0" t="n">
        <v>17.807510434636</v>
      </c>
      <c r="I93" s="0" t="n">
        <v>16.0984626492644</v>
      </c>
      <c r="J93" s="0" t="n">
        <v>15.4792529391443</v>
      </c>
      <c r="K93" s="0" t="n">
        <v>19.3258398370742</v>
      </c>
      <c r="L93" s="0" t="n">
        <v>19.6570687420155</v>
      </c>
    </row>
    <row r="94" customFormat="false" ht="15" hidden="false" customHeight="false" outlineLevel="0" collapsed="false">
      <c r="A94" s="0" t="s">
        <v>103</v>
      </c>
      <c r="B94" s="0" t="n">
        <v>25.2799563363645</v>
      </c>
      <c r="C94" s="0" t="n">
        <v>7.64421984912268</v>
      </c>
      <c r="D94" s="0" t="n">
        <v>5.37790298742621</v>
      </c>
      <c r="E94" s="0" t="n">
        <v>6.77634631085864</v>
      </c>
      <c r="F94" s="0" t="n">
        <v>8.98158565089363</v>
      </c>
      <c r="G94" s="0" t="n">
        <v>9.01844827786325</v>
      </c>
      <c r="H94" s="0" t="n">
        <v>7.6528970115056</v>
      </c>
      <c r="I94" s="0" t="n">
        <v>7.4166311112606</v>
      </c>
      <c r="J94" s="0" t="n">
        <v>6.4192847651152</v>
      </c>
      <c r="K94" s="0" t="n">
        <v>6.92051482206122</v>
      </c>
      <c r="L94" s="0" t="n">
        <v>6.82958980114353</v>
      </c>
    </row>
    <row r="95" customFormat="false" ht="15" hidden="false" customHeight="false" outlineLevel="0" collapsed="false">
      <c r="A95" s="0" t="s">
        <v>104</v>
      </c>
      <c r="B95" s="0" t="n">
        <v>1.23529754065469</v>
      </c>
      <c r="C95" s="0" t="n">
        <v>1.4243203200787</v>
      </c>
      <c r="D95" s="0" t="n">
        <v>1.08008898477622</v>
      </c>
      <c r="E95" s="0" t="n">
        <v>1.38943935989493</v>
      </c>
      <c r="F95" s="0" t="n">
        <v>1.71476054345526</v>
      </c>
      <c r="G95" s="0" t="n">
        <v>1.75270334014284</v>
      </c>
      <c r="H95" s="0" t="n">
        <v>1.7676212105813</v>
      </c>
      <c r="I95" s="0" t="n">
        <v>1.74817455041901</v>
      </c>
      <c r="J95" s="0" t="n">
        <v>1.7270534834356</v>
      </c>
      <c r="K95" s="0" t="n">
        <v>1.92928020062459</v>
      </c>
      <c r="L95" s="0" t="n">
        <v>1.92455648004244</v>
      </c>
    </row>
    <row r="96" customFormat="false" ht="15" hidden="false" customHeight="false" outlineLevel="0" collapsed="false">
      <c r="A96" s="0" t="s">
        <v>105</v>
      </c>
      <c r="B96" s="0" t="n">
        <v>48.3427792856673</v>
      </c>
      <c r="C96" s="0" t="n">
        <v>60.0462366957196</v>
      </c>
      <c r="D96" s="0" t="n">
        <v>53.6085522164968</v>
      </c>
      <c r="E96" s="0" t="n">
        <v>40.2502743857698</v>
      </c>
      <c r="F96" s="0" t="n">
        <v>9.30496951248942</v>
      </c>
      <c r="G96" s="0" t="n">
        <v>6.70006402451964</v>
      </c>
      <c r="H96" s="0" t="n">
        <v>5.82849787170129</v>
      </c>
      <c r="I96" s="0" t="n">
        <v>5.55484176043678</v>
      </c>
      <c r="J96" s="0" t="n">
        <v>5.48144236588315</v>
      </c>
      <c r="K96" s="0" t="n">
        <v>2.79168482802325</v>
      </c>
      <c r="L96" s="0" t="n">
        <v>2.76231148120779</v>
      </c>
    </row>
    <row r="97" customFormat="false" ht="15" hidden="false" customHeight="false" outlineLevel="0" collapsed="false">
      <c r="A97" s="0" t="s">
        <v>106</v>
      </c>
      <c r="B97" s="0" t="n">
        <v>2.15323609413448</v>
      </c>
      <c r="C97" s="0" t="n">
        <v>2.37691724456338</v>
      </c>
      <c r="D97" s="0" t="n">
        <v>2.17846345226946</v>
      </c>
      <c r="E97" s="0" t="n">
        <v>2.5493025363856</v>
      </c>
      <c r="F97" s="0" t="n">
        <v>2.59314830666548</v>
      </c>
      <c r="G97" s="0" t="n">
        <v>2.62113780441991</v>
      </c>
      <c r="H97" s="0" t="n">
        <v>2.66356993148302</v>
      </c>
      <c r="I97" s="0" t="n">
        <v>2.53265622031279</v>
      </c>
      <c r="J97" s="0" t="n">
        <v>2.39308169849295</v>
      </c>
      <c r="K97" s="0" t="n">
        <v>2.52470215184588</v>
      </c>
      <c r="L97" s="0" t="n">
        <v>2.41890205434179</v>
      </c>
    </row>
    <row r="98" customFormat="false" ht="15" hidden="false" customHeight="false" outlineLevel="0" collapsed="false">
      <c r="A98" s="0" t="s">
        <v>107</v>
      </c>
      <c r="B98" s="0" t="n">
        <v>4.28813316942749</v>
      </c>
      <c r="C98" s="0" t="n">
        <v>1.73391074495664</v>
      </c>
      <c r="D98" s="0" t="n">
        <v>2.37642601259149</v>
      </c>
      <c r="E98" s="0" t="n">
        <v>2.19610217911661</v>
      </c>
      <c r="F98" s="0" t="n">
        <v>1.91496690523464</v>
      </c>
      <c r="G98" s="0" t="n">
        <v>1.25555595115968</v>
      </c>
      <c r="H98" s="0" t="n">
        <v>1.21657751606077</v>
      </c>
      <c r="I98" s="0" t="n">
        <v>1.1760310931686</v>
      </c>
      <c r="J98" s="0" t="n">
        <v>1.16548087605697</v>
      </c>
      <c r="K98" s="0" t="n">
        <v>1.13885678641055</v>
      </c>
      <c r="L98" s="0" t="n">
        <v>1.19240749619116</v>
      </c>
    </row>
    <row r="99" customFormat="false" ht="15" hidden="false" customHeight="false" outlineLevel="0" collapsed="false">
      <c r="A99" s="0" t="s">
        <v>108</v>
      </c>
      <c r="C99" s="0" t="n">
        <v>28.0678183353013</v>
      </c>
      <c r="D99" s="0" t="n">
        <v>47.7837659809835</v>
      </c>
      <c r="E99" s="0" t="n">
        <v>41.8465028071379</v>
      </c>
      <c r="F99" s="0" t="n">
        <v>30.6623180643442</v>
      </c>
      <c r="G99" s="0" t="n">
        <v>30.4447763905043</v>
      </c>
      <c r="H99" s="0" t="n">
        <v>29.8801149117413</v>
      </c>
      <c r="I99" s="0" t="n">
        <v>32.9131315449653</v>
      </c>
      <c r="J99" s="0" t="n">
        <v>32.4010857174985</v>
      </c>
      <c r="K99" s="0" t="n">
        <v>30.4527763801848</v>
      </c>
      <c r="L99" s="0" t="n">
        <v>24.8546775097564</v>
      </c>
    </row>
    <row r="100" customFormat="false" ht="15" hidden="false" customHeight="false" outlineLevel="0" collapsed="false">
      <c r="A100" s="0" t="s">
        <v>109</v>
      </c>
      <c r="B100" s="0" t="n">
        <v>7.75422342877746</v>
      </c>
      <c r="C100" s="0" t="n">
        <v>7.34073303266206</v>
      </c>
      <c r="D100" s="0" t="n">
        <v>5.89559094203216</v>
      </c>
      <c r="E100" s="0" t="n">
        <v>5.73210911624966</v>
      </c>
      <c r="F100" s="0" t="n">
        <v>7.60015309867291</v>
      </c>
      <c r="G100" s="0" t="n">
        <v>6.78988924114346</v>
      </c>
      <c r="H100" s="0" t="n">
        <v>5.51976042188714</v>
      </c>
      <c r="I100" s="0" t="n">
        <v>5.13107642267813</v>
      </c>
      <c r="J100" s="0" t="n">
        <v>5.36575779865443</v>
      </c>
      <c r="K100" s="0" t="n">
        <v>5.98283179352079</v>
      </c>
      <c r="L100" s="0" t="n">
        <v>7.11069991653097</v>
      </c>
    </row>
    <row r="101" customFormat="false" ht="15" hidden="false" customHeight="false" outlineLevel="0" collapsed="false">
      <c r="A101" s="0" t="s">
        <v>110</v>
      </c>
      <c r="B101" s="0" t="n">
        <v>0</v>
      </c>
      <c r="C101" s="0" t="n">
        <v>0.0321724460530637</v>
      </c>
      <c r="D101" s="0" t="n">
        <v>0.283988309554899</v>
      </c>
      <c r="E101" s="0" t="n">
        <v>0.183240677802085</v>
      </c>
      <c r="F101" s="0" t="n">
        <v>0.23595241607538</v>
      </c>
      <c r="G101" s="0" t="n">
        <v>0.218674693679387</v>
      </c>
      <c r="H101" s="0" t="n">
        <v>0.160041120038176</v>
      </c>
      <c r="I101" s="0" t="n">
        <v>0.143277228835013</v>
      </c>
      <c r="J101" s="0" t="n">
        <v>0.132285247629562</v>
      </c>
      <c r="K101" s="0" t="n">
        <v>0.190813330076914</v>
      </c>
      <c r="L101" s="0" t="n">
        <v>0.16299172812678</v>
      </c>
    </row>
    <row r="102" customFormat="false" ht="15" hidden="false" customHeight="false" outlineLevel="0" collapsed="false">
      <c r="A102" s="0" t="s">
        <v>111</v>
      </c>
      <c r="B102" s="0" t="n">
        <v>21.5919727279787</v>
      </c>
      <c r="C102" s="0" t="n">
        <v>12.2159831875518</v>
      </c>
      <c r="D102" s="0" t="n">
        <v>7.11751946869639</v>
      </c>
      <c r="E102" s="0" t="n">
        <v>6.80670218574065</v>
      </c>
      <c r="F102" s="0" t="n">
        <v>9.51168341899977</v>
      </c>
      <c r="G102" s="0" t="n">
        <v>8.12633156811184</v>
      </c>
      <c r="H102" s="0" t="n">
        <v>7.5824045590992</v>
      </c>
      <c r="I102" s="0" t="n">
        <v>8.58980817196846</v>
      </c>
      <c r="J102" s="0" t="n">
        <v>8.3855694802725</v>
      </c>
      <c r="K102" s="0" t="n">
        <v>9.92750661378854</v>
      </c>
      <c r="L102" s="0" t="n">
        <v>14.7796781083612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2"/>
  <sheetViews>
    <sheetView windowProtection="false" showFormulas="false" showGridLines="true" showRowColHeaders="true" showZeros="true" rightToLeft="false" tabSelected="false" showOutlineSymbols="true" defaultGridColor="true" view="normal" topLeftCell="A98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n">
        <v>2016</v>
      </c>
    </row>
    <row r="2" customFormat="false" ht="15" hidden="false" customHeight="false" outlineLevel="0" collapsed="false">
      <c r="A2" s="0" t="s">
        <v>11</v>
      </c>
      <c r="B2" s="0" t="n">
        <v>2.16003367277728</v>
      </c>
      <c r="C2" s="0" t="n">
        <v>0.98204286808472</v>
      </c>
      <c r="D2" s="0" t="n">
        <v>0.989685932799429</v>
      </c>
      <c r="E2" s="0" t="n">
        <v>1.10530919374849</v>
      </c>
      <c r="F2" s="0" t="n">
        <v>1.55390188034289</v>
      </c>
      <c r="G2" s="0" t="n">
        <v>1.53333728974418</v>
      </c>
      <c r="H2" s="0" t="n">
        <v>1.62169048339769</v>
      </c>
      <c r="I2" s="0" t="n">
        <v>1.78638613525491</v>
      </c>
      <c r="J2" s="0" t="n">
        <v>1.94317934884184</v>
      </c>
      <c r="K2" s="0" t="n">
        <v>1.70484792447938</v>
      </c>
      <c r="L2" s="0" t="n">
        <v>1.54886012419588</v>
      </c>
    </row>
    <row r="3" customFormat="false" ht="15" hidden="false" customHeight="false" outlineLevel="0" collapsed="false">
      <c r="A3" s="0" t="s">
        <v>12</v>
      </c>
      <c r="B3" s="0" t="n">
        <v>0</v>
      </c>
      <c r="C3" s="0" t="n">
        <v>0.0363864592533831</v>
      </c>
      <c r="D3" s="0" t="n">
        <v>0.10095611256968</v>
      </c>
      <c r="E3" s="0" t="n">
        <v>0.445992419773561</v>
      </c>
      <c r="F3" s="0" t="n">
        <v>0.538276603973752</v>
      </c>
      <c r="G3" s="0" t="n">
        <v>0.611448346583852</v>
      </c>
      <c r="H3" s="0" t="n">
        <v>0.500189130496524</v>
      </c>
      <c r="I3" s="0" t="n">
        <v>0.550902922020413</v>
      </c>
      <c r="J3" s="0" t="n">
        <v>0.672568765206306</v>
      </c>
      <c r="K3" s="0" t="n">
        <v>0.665656651041656</v>
      </c>
      <c r="L3" s="0" t="n">
        <v>0.987489037654251</v>
      </c>
    </row>
    <row r="4" customFormat="false" ht="15" hidden="false" customHeight="false" outlineLevel="0" collapsed="false">
      <c r="A4" s="0" t="s">
        <v>13</v>
      </c>
      <c r="B4" s="0" t="n">
        <v>1.26523979652832</v>
      </c>
      <c r="C4" s="0" t="n">
        <v>0.906725566691713</v>
      </c>
      <c r="D4" s="0" t="n">
        <v>1.20882651996195</v>
      </c>
      <c r="E4" s="0" t="n">
        <v>1.46978732346135</v>
      </c>
      <c r="F4" s="0" t="n">
        <v>1.51280592525471</v>
      </c>
      <c r="G4" s="0" t="n">
        <v>1.7640547984125</v>
      </c>
      <c r="H4" s="0" t="n">
        <v>1.79164855864039</v>
      </c>
      <c r="I4" s="0" t="n">
        <v>1.79080096265209</v>
      </c>
      <c r="J4" s="0" t="n">
        <v>1.72316546151177</v>
      </c>
      <c r="K4" s="0" t="n">
        <v>2.02215318057691</v>
      </c>
      <c r="L4" s="0" t="n">
        <v>2.0153181637059</v>
      </c>
    </row>
    <row r="5" customFormat="false" ht="15" hidden="false" customHeight="false" outlineLevel="0" collapsed="false">
      <c r="A5" s="0" t="s">
        <v>14</v>
      </c>
      <c r="B5" s="0" t="n">
        <v>0.480873598542816</v>
      </c>
      <c r="C5" s="0" t="n">
        <v>0.760839893651062</v>
      </c>
      <c r="D5" s="0" t="n">
        <v>0.763398781565375</v>
      </c>
      <c r="E5" s="0" t="n">
        <v>0.672010911528853</v>
      </c>
      <c r="F5" s="0" t="n">
        <v>0.530636329646864</v>
      </c>
      <c r="G5" s="0" t="n">
        <v>0.499865672610299</v>
      </c>
      <c r="H5" s="0" t="n">
        <v>0.467361389543237</v>
      </c>
      <c r="I5" s="0" t="n">
        <v>0.481495767562556</v>
      </c>
      <c r="J5" s="0" t="n">
        <v>0.521534696545032</v>
      </c>
      <c r="K5" s="0" t="n">
        <v>0.557374960612533</v>
      </c>
      <c r="L5" s="0" t="n">
        <v>0.656675563308865</v>
      </c>
    </row>
    <row r="6" customFormat="false" ht="15" hidden="false" customHeight="false" outlineLevel="0" collapsed="false">
      <c r="A6" s="0" t="s">
        <v>15</v>
      </c>
      <c r="B6" s="0" t="n">
        <v>4.7550753932513</v>
      </c>
      <c r="C6" s="0" t="n">
        <v>4.00554249293257</v>
      </c>
      <c r="D6" s="0" t="n">
        <v>6.03748054423595</v>
      </c>
      <c r="E6" s="0" t="n">
        <v>4.53047561232991</v>
      </c>
      <c r="F6" s="0" t="n">
        <v>4.04655027331658</v>
      </c>
      <c r="G6" s="0" t="n">
        <v>4.18934520871023</v>
      </c>
      <c r="H6" s="0" t="n">
        <v>4.30100525857609</v>
      </c>
      <c r="I6" s="0" t="n">
        <v>4.54975419776799</v>
      </c>
      <c r="J6" s="0" t="n">
        <v>4.46164920188254</v>
      </c>
      <c r="K6" s="0" t="n">
        <v>4.5968215323815</v>
      </c>
      <c r="L6" s="0" t="n">
        <v>4.92559375431627</v>
      </c>
    </row>
    <row r="7" customFormat="false" ht="15" hidden="false" customHeight="false" outlineLevel="0" collapsed="false">
      <c r="A7" s="0" t="s">
        <v>16</v>
      </c>
      <c r="C7" s="0" t="n">
        <v>1.11788325267049</v>
      </c>
      <c r="D7" s="0" t="n">
        <v>5.42231677680176</v>
      </c>
      <c r="E7" s="0" t="n">
        <v>2.13474460593485</v>
      </c>
      <c r="F7" s="0" t="n">
        <v>1.94114640586789</v>
      </c>
      <c r="G7" s="0" t="n">
        <v>2.25144687326475</v>
      </c>
      <c r="H7" s="0" t="n">
        <v>2.33701144649362</v>
      </c>
      <c r="I7" s="0" t="n">
        <v>2.82762161996138</v>
      </c>
      <c r="J7" s="0" t="n">
        <v>3.11779887835531</v>
      </c>
      <c r="K7" s="0" t="n">
        <v>3.27493862150756</v>
      </c>
      <c r="L7" s="0" t="n">
        <v>3.0665204131617</v>
      </c>
    </row>
    <row r="8" customFormat="false" ht="15" hidden="false" customHeight="false" outlineLevel="0" collapsed="false">
      <c r="A8" s="0" t="s">
        <v>17</v>
      </c>
      <c r="B8" s="0" t="n">
        <v>0.461732484769757</v>
      </c>
      <c r="C8" s="0" t="n">
        <v>0.544438068403306</v>
      </c>
      <c r="D8" s="0" t="n">
        <v>0.237119737740141</v>
      </c>
      <c r="E8" s="0" t="n">
        <v>0.0935721622965302</v>
      </c>
      <c r="F8" s="0" t="n">
        <v>0.12509397790902</v>
      </c>
      <c r="G8" s="0" t="n">
        <v>0.129078400596752</v>
      </c>
      <c r="H8" s="0" t="n">
        <v>0.0671571099695367</v>
      </c>
      <c r="I8" s="0" t="n">
        <v>0.0621543766518882</v>
      </c>
      <c r="J8" s="0" t="n">
        <v>0.0783499072425888</v>
      </c>
      <c r="K8" s="0" t="n">
        <v>0.0549897506218443</v>
      </c>
      <c r="L8" s="0" t="n">
        <v>0.0553630048371189</v>
      </c>
    </row>
    <row r="9" customFormat="false" ht="15" hidden="false" customHeight="false" outlineLevel="0" collapsed="false">
      <c r="A9" s="0" t="s">
        <v>18</v>
      </c>
      <c r="C9" s="0" t="n">
        <v>0.479803332510195</v>
      </c>
      <c r="D9" s="0" t="n">
        <v>0.535098240859366</v>
      </c>
      <c r="E9" s="0" t="n">
        <v>0.417135842663901</v>
      </c>
      <c r="F9" s="0" t="n">
        <v>0.767736577183529</v>
      </c>
      <c r="G9" s="0" t="n">
        <v>0.958832769055804</v>
      </c>
      <c r="H9" s="0" t="n">
        <v>0.957051096294385</v>
      </c>
      <c r="I9" s="0" t="n">
        <v>1.06432013778279</v>
      </c>
      <c r="J9" s="0" t="n">
        <v>1.1217387083619</v>
      </c>
      <c r="K9" s="0" t="n">
        <v>0.897061274785711</v>
      </c>
      <c r="L9" s="0" t="n">
        <v>0.739215463877637</v>
      </c>
    </row>
    <row r="10" customFormat="false" ht="15" hidden="false" customHeight="false" outlineLevel="0" collapsed="false">
      <c r="A10" s="0" t="s">
        <v>19</v>
      </c>
      <c r="B10" s="0" t="n">
        <v>0.861020881368282</v>
      </c>
      <c r="C10" s="0" t="n">
        <v>0.904772436403598</v>
      </c>
      <c r="D10" s="0" t="n">
        <v>0.771494944731617</v>
      </c>
      <c r="E10" s="0" t="n">
        <v>0.738117329443125</v>
      </c>
      <c r="F10" s="0" t="n">
        <v>0.546770824755013</v>
      </c>
      <c r="G10" s="0" t="n">
        <v>0.615273036115777</v>
      </c>
      <c r="H10" s="0" t="n">
        <v>0.63307171840827</v>
      </c>
      <c r="I10" s="0" t="n">
        <v>0.730774280052806</v>
      </c>
      <c r="J10" s="0" t="n">
        <v>0.667940871882389</v>
      </c>
      <c r="K10" s="0" t="n">
        <v>0.730235969701511</v>
      </c>
      <c r="L10" s="0" t="n">
        <v>0.794293025371172</v>
      </c>
    </row>
    <row r="11" customFormat="false" ht="15" hidden="false" customHeight="false" outlineLevel="0" collapsed="false">
      <c r="A11" s="0" t="s">
        <v>20</v>
      </c>
      <c r="B11" s="0" t="n">
        <v>6.82811019286015</v>
      </c>
      <c r="C11" s="0" t="n">
        <v>2.17196947236584</v>
      </c>
      <c r="D11" s="0" t="n">
        <v>1.97535411379136</v>
      </c>
      <c r="E11" s="0" t="n">
        <v>2.42734172610215</v>
      </c>
      <c r="F11" s="0" t="n">
        <v>2.11074904633126</v>
      </c>
      <c r="G11" s="0" t="n">
        <v>2.62892362691627</v>
      </c>
      <c r="H11" s="0" t="n">
        <v>2.75070497077088</v>
      </c>
      <c r="I11" s="0" t="n">
        <v>2.80434598133857</v>
      </c>
      <c r="J11" s="0" t="n">
        <v>2.6705689988786</v>
      </c>
      <c r="K11" s="0" t="n">
        <v>2.84468381951646</v>
      </c>
      <c r="L11" s="0" t="n">
        <v>3.78089838637994</v>
      </c>
    </row>
    <row r="12" customFormat="false" ht="15" hidden="false" customHeight="false" outlineLevel="0" collapsed="false">
      <c r="A12" s="0" t="s">
        <v>21</v>
      </c>
      <c r="B12" s="0" t="n">
        <v>0.272875368812556</v>
      </c>
      <c r="C12" s="0" t="n">
        <v>0.480374091579155</v>
      </c>
      <c r="D12" s="0" t="n">
        <v>1.24262240394941</v>
      </c>
      <c r="E12" s="0" t="n">
        <v>0.970971327467694</v>
      </c>
      <c r="F12" s="0" t="n">
        <v>0.742578487955604</v>
      </c>
      <c r="G12" s="0" t="n">
        <v>0.672270295702837</v>
      </c>
      <c r="H12" s="0" t="n">
        <v>0.641747815014194</v>
      </c>
      <c r="I12" s="0" t="n">
        <v>0.632556926340957</v>
      </c>
      <c r="J12" s="0" t="n">
        <v>0.683047367776931</v>
      </c>
      <c r="K12" s="0" t="n">
        <v>0.779057267726763</v>
      </c>
      <c r="L12" s="0" t="n">
        <v>0.802230368806855</v>
      </c>
    </row>
    <row r="13" customFormat="false" ht="15" hidden="false" customHeight="false" outlineLevel="0" collapsed="false">
      <c r="A13" s="0" t="s">
        <v>22</v>
      </c>
      <c r="B13" s="0" t="n">
        <v>12.0985422594973</v>
      </c>
      <c r="C13" s="0" t="n">
        <v>8.43800120454323</v>
      </c>
      <c r="D13" s="0" t="n">
        <v>7.39588559267555</v>
      </c>
      <c r="E13" s="0" t="n">
        <v>7.57994321432647</v>
      </c>
      <c r="F13" s="0" t="n">
        <v>6.98592443200192</v>
      </c>
      <c r="G13" s="0" t="n">
        <v>6.25814629461442</v>
      </c>
      <c r="H13" s="0" t="n">
        <v>6.19522890989313</v>
      </c>
      <c r="I13" s="0" t="n">
        <v>6.50683378815666</v>
      </c>
      <c r="J13" s="0" t="n">
        <v>6.73584909436065</v>
      </c>
      <c r="K13" s="0" t="n">
        <v>7.40709599660521</v>
      </c>
      <c r="L13" s="0" t="n">
        <v>7.76150656971426</v>
      </c>
    </row>
    <row r="14" customFormat="false" ht="15" hidden="false" customHeight="false" outlineLevel="0" collapsed="false">
      <c r="A14" s="0" t="s">
        <v>23</v>
      </c>
      <c r="B14" s="0" t="n">
        <v>1.42632128065522</v>
      </c>
      <c r="C14" s="0" t="n">
        <v>1.60136900558267</v>
      </c>
      <c r="D14" s="0" t="n">
        <v>1.16189516931594</v>
      </c>
      <c r="E14" s="0" t="n">
        <v>0.996904865566349</v>
      </c>
      <c r="F14" s="0" t="n">
        <v>0.846996277634727</v>
      </c>
      <c r="G14" s="0" t="n">
        <v>0.827501087502051</v>
      </c>
      <c r="H14" s="0" t="n">
        <v>0.881355064131414</v>
      </c>
      <c r="I14" s="0" t="n">
        <v>0.867694945465946</v>
      </c>
      <c r="J14" s="0" t="n">
        <v>0.805939019727035</v>
      </c>
      <c r="K14" s="0" t="n">
        <v>0.840769449562991</v>
      </c>
      <c r="L14" s="0" t="n">
        <v>0.92286900347146</v>
      </c>
    </row>
    <row r="15" customFormat="false" ht="15" hidden="false" customHeight="false" outlineLevel="0" collapsed="false">
      <c r="A15" s="0" t="s">
        <v>24</v>
      </c>
      <c r="B15" s="0" t="n">
        <v>0.699416170613786</v>
      </c>
      <c r="C15" s="0" t="n">
        <v>1.2209642877387</v>
      </c>
      <c r="D15" s="0" t="n">
        <v>1.34052236355941</v>
      </c>
      <c r="E15" s="0" t="n">
        <v>1.03013125678587</v>
      </c>
      <c r="F15" s="0" t="n">
        <v>1.23579302380031</v>
      </c>
      <c r="G15" s="0" t="n">
        <v>1.08042368906138</v>
      </c>
      <c r="H15" s="0" t="n">
        <v>1.08932542964328</v>
      </c>
      <c r="I15" s="0" t="n">
        <v>1.18454201457932</v>
      </c>
      <c r="J15" s="0" t="n">
        <v>1.17440381054925</v>
      </c>
      <c r="K15" s="0" t="n">
        <v>1.18799215796864</v>
      </c>
      <c r="L15" s="0" t="n">
        <v>1.45479346632105</v>
      </c>
    </row>
    <row r="16" customFormat="false" ht="15" hidden="false" customHeight="false" outlineLevel="0" collapsed="false">
      <c r="A16" s="0" t="s">
        <v>25</v>
      </c>
      <c r="B16" s="0" t="n">
        <v>1.88754029382047</v>
      </c>
      <c r="C16" s="0" t="n">
        <v>2.51605639303661</v>
      </c>
      <c r="D16" s="0" t="n">
        <v>2.93016875092569</v>
      </c>
      <c r="E16" s="0" t="n">
        <v>2.53854762884017</v>
      </c>
      <c r="F16" s="0" t="n">
        <v>1.80531624379729</v>
      </c>
      <c r="G16" s="0" t="n">
        <v>1.73914965392795</v>
      </c>
      <c r="H16" s="0" t="n">
        <v>1.63665812282609</v>
      </c>
      <c r="I16" s="0" t="n">
        <v>1.47750408059543</v>
      </c>
      <c r="J16" s="0" t="n">
        <v>1.347890180348</v>
      </c>
      <c r="K16" s="0" t="n">
        <v>1.22679624040109</v>
      </c>
      <c r="L16" s="0" t="n">
        <v>1.17260546686707</v>
      </c>
    </row>
    <row r="17" customFormat="false" ht="15" hidden="false" customHeight="false" outlineLevel="0" collapsed="false">
      <c r="A17" s="0" t="s">
        <v>26</v>
      </c>
      <c r="B17" s="0" t="n">
        <v>1.11543989510751</v>
      </c>
      <c r="C17" s="0" t="n">
        <v>1.90350849889002</v>
      </c>
      <c r="D17" s="0" t="n">
        <v>0.872158168818448</v>
      </c>
      <c r="E17" s="0" t="n">
        <v>1.21508302828498</v>
      </c>
      <c r="F17" s="0" t="n">
        <v>2.34497436503192</v>
      </c>
      <c r="G17" s="0" t="n">
        <v>1.12690246469881</v>
      </c>
      <c r="H17" s="0" t="n">
        <v>1.36606457269567</v>
      </c>
      <c r="I17" s="0" t="n">
        <v>1.38194856041822</v>
      </c>
      <c r="J17" s="0" t="n">
        <v>1.21431192405443</v>
      </c>
      <c r="K17" s="0" t="n">
        <v>1.31260950933292</v>
      </c>
      <c r="L17" s="0" t="n">
        <v>1.57678408869445</v>
      </c>
    </row>
    <row r="18" customFormat="false" ht="15" hidden="false" customHeight="false" outlineLevel="0" collapsed="false">
      <c r="A18" s="0" t="s">
        <v>27</v>
      </c>
      <c r="B18" s="0" t="n">
        <v>0.495615252180904</v>
      </c>
      <c r="C18" s="0" t="n">
        <v>0.181842178195144</v>
      </c>
      <c r="D18" s="0" t="n">
        <v>1.18453980511388</v>
      </c>
      <c r="E18" s="0" t="n">
        <v>0.441173729651555</v>
      </c>
      <c r="F18" s="0" t="n">
        <v>0.349415705555751</v>
      </c>
      <c r="G18" s="0" t="n">
        <v>0.464271619072217</v>
      </c>
      <c r="H18" s="0" t="n">
        <v>0.884392574215807</v>
      </c>
      <c r="I18" s="0" t="n">
        <v>0.780797455552945</v>
      </c>
      <c r="J18" s="0" t="n">
        <v>0.625511145233557</v>
      </c>
      <c r="K18" s="0" t="n">
        <v>0.508297069997965</v>
      </c>
      <c r="L18" s="0" t="n">
        <v>0.514150187432993</v>
      </c>
    </row>
    <row r="19" customFormat="false" ht="15" hidden="false" customHeight="false" outlineLevel="0" collapsed="false">
      <c r="A19" s="0" t="s">
        <v>28</v>
      </c>
      <c r="B19" s="0" t="n">
        <v>3.37249834146717</v>
      </c>
      <c r="C19" s="0" t="n">
        <v>4.45754366047127</v>
      </c>
      <c r="D19" s="0" t="n">
        <v>4.61157945135772</v>
      </c>
      <c r="E19" s="0" t="n">
        <v>6.07285842259961</v>
      </c>
      <c r="F19" s="0" t="n">
        <v>7.23221228286921</v>
      </c>
      <c r="G19" s="0" t="n">
        <v>7.52924261670735</v>
      </c>
      <c r="H19" s="0" t="n">
        <v>7.33610501001713</v>
      </c>
      <c r="I19" s="0" t="n">
        <v>7.1608220837943</v>
      </c>
      <c r="J19" s="0" t="n">
        <v>6.78499837859506</v>
      </c>
      <c r="K19" s="0" t="n">
        <v>7.13258053473152</v>
      </c>
      <c r="L19" s="0" t="n">
        <v>6.66590631805757</v>
      </c>
    </row>
    <row r="20" customFormat="false" ht="15" hidden="false" customHeight="false" outlineLevel="0" collapsed="false">
      <c r="A20" s="0" t="s">
        <v>29</v>
      </c>
      <c r="B20" s="0" t="n">
        <v>0.862697463581569</v>
      </c>
      <c r="C20" s="0" t="n">
        <v>0.580135532462192</v>
      </c>
      <c r="D20" s="0" t="n">
        <v>0.0033183679616902</v>
      </c>
      <c r="E20" s="0" t="n">
        <v>0.00565309669598039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</row>
    <row r="21" customFormat="false" ht="15" hidden="false" customHeight="false" outlineLevel="0" collapsed="false">
      <c r="A21" s="0" t="s">
        <v>30</v>
      </c>
      <c r="C21" s="0" t="n">
        <v>5.00906889117958</v>
      </c>
      <c r="D21" s="0" t="n">
        <v>15.0227375062455</v>
      </c>
      <c r="E21" s="0" t="n">
        <v>12.6238652995264</v>
      </c>
      <c r="F21" s="0" t="n">
        <v>10.891771271243</v>
      </c>
      <c r="G21" s="0" t="n">
        <v>12.0326505494005</v>
      </c>
      <c r="H21" s="0" t="n">
        <v>12.7928132570342</v>
      </c>
      <c r="I21" s="0" t="n">
        <v>13.8274220315081</v>
      </c>
      <c r="J21" s="0" t="n">
        <v>14.9620277640345</v>
      </c>
      <c r="K21" s="0" t="n">
        <v>14.9172385419264</v>
      </c>
      <c r="L21" s="0" t="n">
        <v>16.1794654697107</v>
      </c>
    </row>
    <row r="22" customFormat="false" ht="15" hidden="false" customHeight="false" outlineLevel="0" collapsed="false">
      <c r="A22" s="0" t="s">
        <v>31</v>
      </c>
      <c r="B22" s="0" t="n">
        <v>1.36722885622413</v>
      </c>
      <c r="C22" s="0" t="n">
        <v>2.61968826604486</v>
      </c>
      <c r="D22" s="0" t="n">
        <v>5.33033434288786</v>
      </c>
      <c r="E22" s="0" t="n">
        <v>4.76461916830981</v>
      </c>
      <c r="F22" s="0" t="n">
        <v>4.19102627885579</v>
      </c>
      <c r="G22" s="0" t="n">
        <v>4.08465729323808</v>
      </c>
      <c r="H22" s="0" t="n">
        <v>5.07584621255353</v>
      </c>
      <c r="I22" s="0" t="n">
        <v>5.40389697458436</v>
      </c>
      <c r="J22" s="0" t="n">
        <v>5.46801663387127</v>
      </c>
      <c r="K22" s="0" t="n">
        <v>5.81822966618645</v>
      </c>
      <c r="L22" s="0" t="n">
        <v>7.63100534504748</v>
      </c>
    </row>
    <row r="23" customFormat="false" ht="15" hidden="false" customHeight="false" outlineLevel="0" collapsed="false">
      <c r="A23" s="0" t="s">
        <v>32</v>
      </c>
      <c r="B23" s="0" t="n">
        <v>14.8421014227375</v>
      </c>
      <c r="C23" s="0" t="n">
        <v>7.12781062617343</v>
      </c>
      <c r="D23" s="0" t="n">
        <v>11.9138330710913</v>
      </c>
      <c r="E23" s="0" t="n">
        <v>8.64531703977964</v>
      </c>
      <c r="F23" s="0" t="n">
        <v>3.76367406894509</v>
      </c>
      <c r="G23" s="0" t="n">
        <v>4.2112030144912</v>
      </c>
      <c r="H23" s="0" t="n">
        <v>4.68023590899451</v>
      </c>
      <c r="I23" s="0" t="n">
        <v>5.11918740038741</v>
      </c>
      <c r="J23" s="0" t="n">
        <v>5.45681969831873</v>
      </c>
      <c r="K23" s="0" t="n">
        <v>5.20845448266532</v>
      </c>
      <c r="L23" s="0" t="n">
        <v>6.38038777916868</v>
      </c>
    </row>
    <row r="24" customFormat="false" ht="15" hidden="false" customHeight="false" outlineLevel="0" collapsed="false">
      <c r="A24" s="0" t="s">
        <v>33</v>
      </c>
      <c r="B24" s="0" t="n">
        <v>12.1562027239117</v>
      </c>
      <c r="C24" s="0" t="n">
        <v>3.28233425824787</v>
      </c>
      <c r="D24" s="0" t="n">
        <v>3.91880865365501</v>
      </c>
      <c r="E24" s="0" t="n">
        <v>5.2002663227996</v>
      </c>
      <c r="F24" s="0" t="n">
        <v>3.71374991588139</v>
      </c>
      <c r="G24" s="0" t="n">
        <v>3.53844358398036</v>
      </c>
      <c r="H24" s="0" t="n">
        <v>3.27942095331111</v>
      </c>
      <c r="I24" s="0" t="n">
        <v>3.7256460247198</v>
      </c>
      <c r="J24" s="0" t="n">
        <v>3.73783165416746</v>
      </c>
      <c r="K24" s="0" t="n">
        <v>3.69932633947995</v>
      </c>
      <c r="L24" s="0" t="n">
        <v>3.92946049180536</v>
      </c>
    </row>
    <row r="25" customFormat="false" ht="15" hidden="false" customHeight="false" outlineLevel="0" collapsed="false">
      <c r="A25" s="0" t="s">
        <v>34</v>
      </c>
      <c r="B25" s="0" t="n">
        <v>0.437308630354598</v>
      </c>
      <c r="C25" s="0" t="n">
        <v>0.840609668325754</v>
      </c>
      <c r="D25" s="0" t="n">
        <v>0.961553897433896</v>
      </c>
      <c r="E25" s="0" t="n">
        <v>2.15083266157452</v>
      </c>
      <c r="F25" s="0" t="n">
        <v>1.79992761922497</v>
      </c>
      <c r="G25" s="0" t="n">
        <v>1.7861163360746</v>
      </c>
      <c r="H25" s="0" t="n">
        <v>1.61875246521018</v>
      </c>
      <c r="I25" s="0" t="n">
        <v>1.72723258761573</v>
      </c>
      <c r="J25" s="0" t="n">
        <v>1.70190751984583</v>
      </c>
      <c r="K25" s="0" t="n">
        <v>1.99653213232202</v>
      </c>
      <c r="L25" s="0" t="n">
        <v>2.01890347962214</v>
      </c>
    </row>
    <row r="26" customFormat="false" ht="15" hidden="false" customHeight="false" outlineLevel="0" collapsed="false">
      <c r="A26" s="0" t="s">
        <v>35</v>
      </c>
      <c r="B26" s="0" t="n">
        <v>14.847482948866</v>
      </c>
      <c r="C26" s="0" t="n">
        <v>10.2717495843229</v>
      </c>
      <c r="D26" s="0" t="n">
        <v>11.3431279200061</v>
      </c>
      <c r="E26" s="0" t="n">
        <v>10.9192216358994</v>
      </c>
      <c r="F26" s="0" t="n">
        <v>12.8065920191681</v>
      </c>
      <c r="G26" s="0" t="n">
        <v>13.0023569356713</v>
      </c>
      <c r="H26" s="0" t="n">
        <v>12.4922029206204</v>
      </c>
      <c r="I26" s="0" t="n">
        <v>12.2756332228793</v>
      </c>
      <c r="J26" s="0" t="n">
        <v>12.8981446818475</v>
      </c>
      <c r="K26" s="0" t="n">
        <v>13.941186725199</v>
      </c>
      <c r="L26" s="0" t="n">
        <v>14.0591578553585</v>
      </c>
    </row>
    <row r="27" customFormat="false" ht="15" hidden="false" customHeight="false" outlineLevel="0" collapsed="false">
      <c r="A27" s="0" t="s">
        <v>36</v>
      </c>
      <c r="B27" s="0" t="n">
        <v>1.54397710769864</v>
      </c>
      <c r="C27" s="0" t="n">
        <v>1.52446287645615</v>
      </c>
      <c r="D27" s="0" t="n">
        <v>1.824274745724</v>
      </c>
      <c r="E27" s="0" t="n">
        <v>2.06502446057014</v>
      </c>
      <c r="F27" s="0" t="n">
        <v>1.99239740416135</v>
      </c>
      <c r="G27" s="0" t="n">
        <v>1.96026571666402</v>
      </c>
      <c r="H27" s="0" t="n">
        <v>1.89286076647576</v>
      </c>
      <c r="I27" s="0" t="n">
        <v>1.99806250067188</v>
      </c>
      <c r="J27" s="0" t="n">
        <v>2.05244133471584</v>
      </c>
      <c r="K27" s="0" t="n">
        <v>2.25306447913766</v>
      </c>
      <c r="L27" s="0" t="n">
        <v>2.48108967514934</v>
      </c>
    </row>
    <row r="28" customFormat="false" ht="15" hidden="false" customHeight="false" outlineLevel="0" collapsed="false">
      <c r="A28" s="0" t="s">
        <v>37</v>
      </c>
      <c r="B28" s="0" t="n">
        <v>2.40100785147051</v>
      </c>
      <c r="C28" s="0" t="n">
        <v>2.35889472932919</v>
      </c>
      <c r="D28" s="0" t="n">
        <v>3.42600205792092</v>
      </c>
      <c r="E28" s="0" t="n">
        <v>4.29600935967299</v>
      </c>
      <c r="F28" s="0" t="n">
        <v>3.95179355562139</v>
      </c>
      <c r="G28" s="0" t="n">
        <v>4.18645095755059</v>
      </c>
      <c r="H28" s="0" t="n">
        <v>3.31880609449026</v>
      </c>
      <c r="I28" s="0" t="n">
        <v>3.91405088876556</v>
      </c>
      <c r="J28" s="0" t="n">
        <v>3.71518650571594</v>
      </c>
      <c r="K28" s="0" t="n">
        <v>3.708456289641</v>
      </c>
      <c r="L28" s="0" t="n">
        <v>3.6283781151383</v>
      </c>
    </row>
    <row r="29" customFormat="false" ht="15" hidden="false" customHeight="false" outlineLevel="0" collapsed="false">
      <c r="A29" s="0" t="s">
        <v>38</v>
      </c>
      <c r="C29" s="0" t="n">
        <v>4.34397179010551</v>
      </c>
      <c r="D29" s="0" t="n">
        <v>5.84061822649742</v>
      </c>
      <c r="E29" s="0" t="n">
        <v>6.30595559674232</v>
      </c>
      <c r="F29" s="0" t="n">
        <v>5.14927658320776</v>
      </c>
      <c r="G29" s="0" t="n">
        <v>5.79348347709488</v>
      </c>
      <c r="H29" s="0" t="n">
        <v>5.98030425380753</v>
      </c>
      <c r="I29" s="0" t="n">
        <v>6.10044838748485</v>
      </c>
      <c r="J29" s="0" t="n">
        <v>6.05491873469735</v>
      </c>
      <c r="K29" s="0" t="n">
        <v>6.5678045376284</v>
      </c>
      <c r="L29" s="0" t="n">
        <v>7.25597282482189</v>
      </c>
    </row>
    <row r="30" customFormat="false" ht="15" hidden="false" customHeight="false" outlineLevel="0" collapsed="false">
      <c r="A30" s="0" t="s">
        <v>39</v>
      </c>
      <c r="B30" s="0" t="n">
        <v>0.300575113768488</v>
      </c>
      <c r="C30" s="0" t="n">
        <v>0.666225301843298</v>
      </c>
      <c r="D30" s="0" t="n">
        <v>0.738543734640226</v>
      </c>
      <c r="E30" s="0" t="n">
        <v>0.236054216515403</v>
      </c>
      <c r="F30" s="0" t="n">
        <v>0.511632316030901</v>
      </c>
      <c r="G30" s="0" t="n">
        <v>0.594470299883408</v>
      </c>
      <c r="H30" s="0" t="n">
        <v>0.442681821440799</v>
      </c>
      <c r="I30" s="0" t="n">
        <v>0.38553430871338</v>
      </c>
      <c r="J30" s="0" t="n">
        <v>0.433186717705046</v>
      </c>
      <c r="K30" s="0" t="n">
        <v>0.257408374415784</v>
      </c>
      <c r="L30" s="0" t="n">
        <v>0.277965227305562</v>
      </c>
    </row>
    <row r="31" customFormat="false" ht="15" hidden="false" customHeight="false" outlineLevel="0" collapsed="false">
      <c r="A31" s="0" t="s">
        <v>40</v>
      </c>
      <c r="E31" s="0" t="n">
        <v>0.501715853819452</v>
      </c>
      <c r="F31" s="0" t="n">
        <v>0.484945514665693</v>
      </c>
      <c r="G31" s="0" t="n">
        <v>0.529084795564201</v>
      </c>
      <c r="H31" s="0" t="n">
        <v>0.603705059455882</v>
      </c>
      <c r="I31" s="0" t="n">
        <v>0.675721066436808</v>
      </c>
      <c r="J31" s="0" t="n">
        <v>0.788006430565272</v>
      </c>
      <c r="K31" s="0" t="n">
        <v>0.714978783821172</v>
      </c>
      <c r="L31" s="0" t="n">
        <v>0.727680922149488</v>
      </c>
    </row>
    <row r="32" customFormat="false" ht="15" hidden="false" customHeight="false" outlineLevel="0" collapsed="false">
      <c r="A32" s="0" t="s">
        <v>41</v>
      </c>
      <c r="B32" s="0" t="n">
        <v>0.609896135358399</v>
      </c>
      <c r="C32" s="0" t="n">
        <v>0.999472501265677</v>
      </c>
      <c r="D32" s="0" t="n">
        <v>1.08871505975984</v>
      </c>
      <c r="E32" s="0" t="n">
        <v>1.18331541784834</v>
      </c>
      <c r="F32" s="0" t="n">
        <v>1.09897989659805</v>
      </c>
      <c r="G32" s="0" t="n">
        <v>1.20465263506042</v>
      </c>
      <c r="H32" s="0" t="n">
        <v>1.43859704225581</v>
      </c>
      <c r="I32" s="0" t="n">
        <v>1.39772653466395</v>
      </c>
      <c r="J32" s="0" t="n">
        <v>1.38326508131497</v>
      </c>
      <c r="K32" s="0" t="n">
        <v>1.48479021415619</v>
      </c>
      <c r="L32" s="0" t="n">
        <v>1.6233783422038</v>
      </c>
    </row>
    <row r="33" customFormat="false" ht="15" hidden="false" customHeight="false" outlineLevel="0" collapsed="false">
      <c r="A33" s="0" t="s">
        <v>42</v>
      </c>
      <c r="B33" s="0" t="n">
        <v>2.26357497035584</v>
      </c>
      <c r="C33" s="0" t="n">
        <v>2.41127078954992</v>
      </c>
      <c r="D33" s="0" t="n">
        <v>2.94947674349175</v>
      </c>
      <c r="E33" s="0" t="n">
        <v>2.45461612780978</v>
      </c>
      <c r="F33" s="0" t="n">
        <v>2.25154429376661</v>
      </c>
      <c r="G33" s="0" t="n">
        <v>2.28741292101068</v>
      </c>
      <c r="H33" s="0" t="n">
        <v>2.44561216369523</v>
      </c>
      <c r="I33" s="0" t="n">
        <v>2.51648870710688</v>
      </c>
      <c r="J33" s="0" t="n">
        <v>2.48008992784292</v>
      </c>
      <c r="K33" s="0" t="n">
        <v>2.51903666791372</v>
      </c>
      <c r="L33" s="0" t="n">
        <v>2.46344456614459</v>
      </c>
    </row>
    <row r="34" customFormat="false" ht="15" hidden="false" customHeight="false" outlineLevel="0" collapsed="false">
      <c r="A34" s="0" t="s">
        <v>43</v>
      </c>
      <c r="B34" s="0" t="n">
        <v>0.806604799352638</v>
      </c>
      <c r="C34" s="0" t="n">
        <v>0.588443970065389</v>
      </c>
      <c r="D34" s="0" t="n">
        <v>0.674258235537109</v>
      </c>
      <c r="E34" s="0" t="n">
        <v>0.613977615564926</v>
      </c>
      <c r="F34" s="0" t="n">
        <v>0.63194946492473</v>
      </c>
      <c r="G34" s="0" t="n">
        <v>0.703340217953762</v>
      </c>
      <c r="H34" s="0" t="n">
        <v>0.71905981687562</v>
      </c>
      <c r="I34" s="0" t="n">
        <v>0.779620601320927</v>
      </c>
      <c r="J34" s="0" t="n">
        <v>0.783476567340985</v>
      </c>
      <c r="K34" s="0" t="n">
        <v>0.812331258552692</v>
      </c>
      <c r="L34" s="0" t="n">
        <v>0.844205527427191</v>
      </c>
    </row>
    <row r="35" customFormat="false" ht="15" hidden="false" customHeight="false" outlineLevel="0" collapsed="false">
      <c r="A35" s="0" t="s">
        <v>44</v>
      </c>
      <c r="B35" s="0" t="n">
        <v>4.16539087786624</v>
      </c>
      <c r="C35" s="0" t="n">
        <v>1.1004273383354</v>
      </c>
      <c r="D35" s="0" t="n">
        <v>0.900508140336216</v>
      </c>
      <c r="E35" s="0" t="n">
        <v>0.505835200835076</v>
      </c>
      <c r="F35" s="0" t="n">
        <v>0.95608068387952</v>
      </c>
      <c r="G35" s="0" t="n">
        <v>0.999235824240788</v>
      </c>
      <c r="H35" s="0" t="n">
        <v>0.759116158021773</v>
      </c>
      <c r="I35" s="0" t="n">
        <v>1.00655130720309</v>
      </c>
      <c r="J35" s="0" t="n">
        <v>1.09261482564103</v>
      </c>
      <c r="K35" s="0" t="n">
        <v>0.917354820297791</v>
      </c>
      <c r="L35" s="0" t="n">
        <v>0.994384173544998</v>
      </c>
    </row>
    <row r="36" customFormat="false" ht="15" hidden="false" customHeight="false" outlineLevel="0" collapsed="false">
      <c r="A36" s="0" t="s">
        <v>45</v>
      </c>
      <c r="B36" s="0" t="n">
        <v>3.80144667962955</v>
      </c>
      <c r="C36" s="0" t="n">
        <v>3.91997788168178</v>
      </c>
      <c r="D36" s="0" t="n">
        <v>4.68974064405658</v>
      </c>
      <c r="E36" s="0" t="n">
        <v>4.69413173395785</v>
      </c>
      <c r="F36" s="0" t="n">
        <v>4.93927494090642</v>
      </c>
      <c r="G36" s="0" t="n">
        <v>5.1809780918283</v>
      </c>
      <c r="H36" s="0" t="n">
        <v>5.32290617133162</v>
      </c>
      <c r="I36" s="0" t="n">
        <v>5.25120423880837</v>
      </c>
      <c r="J36" s="0" t="n">
        <v>6.27881252333202</v>
      </c>
      <c r="K36" s="0" t="n">
        <v>7.45407306299412</v>
      </c>
      <c r="L36" s="0" t="n">
        <v>8.36080720757578</v>
      </c>
    </row>
    <row r="37" customFormat="false" ht="15" hidden="false" customHeight="false" outlineLevel="0" collapsed="false">
      <c r="A37" s="0" t="s">
        <v>46</v>
      </c>
      <c r="B37" s="0" t="n">
        <v>6.12182819389148</v>
      </c>
      <c r="C37" s="0" t="n">
        <v>5.93896510811313</v>
      </c>
      <c r="D37" s="0" t="n">
        <v>7.10685706958687</v>
      </c>
      <c r="E37" s="0" t="n">
        <v>6.29430455375879</v>
      </c>
      <c r="F37" s="0" t="n">
        <v>4.3806554491239</v>
      </c>
      <c r="G37" s="0" t="n">
        <v>4.21958501618477</v>
      </c>
      <c r="H37" s="0" t="n">
        <v>4.10745703535781</v>
      </c>
      <c r="I37" s="0" t="n">
        <v>4.30722192481857</v>
      </c>
      <c r="J37" s="0" t="n">
        <v>3.88047066085846</v>
      </c>
      <c r="K37" s="0" t="n">
        <v>4.45205829454807</v>
      </c>
      <c r="L37" s="0" t="n">
        <v>4.93728043308872</v>
      </c>
    </row>
    <row r="38" customFormat="false" ht="15" hidden="false" customHeight="false" outlineLevel="0" collapsed="false">
      <c r="A38" s="0" t="s">
        <v>47</v>
      </c>
      <c r="B38" s="0" t="n">
        <v>16.3008391436019</v>
      </c>
      <c r="C38" s="0" t="n">
        <v>2.18716144155814</v>
      </c>
      <c r="D38" s="0" t="n">
        <v>1.92619819407513</v>
      </c>
      <c r="E38" s="0" t="n">
        <v>4.49416155557153</v>
      </c>
      <c r="F38" s="0" t="n">
        <v>4.00310799895568</v>
      </c>
      <c r="G38" s="0" t="n">
        <v>4.32740288399318</v>
      </c>
      <c r="H38" s="0" t="n">
        <v>4.15057547947007</v>
      </c>
      <c r="I38" s="0" t="n">
        <v>4.32204118181165</v>
      </c>
      <c r="J38" s="0" t="n">
        <v>4.21517427265692</v>
      </c>
      <c r="K38" s="0" t="n">
        <v>4.57266360573332</v>
      </c>
      <c r="L38" s="0" t="n">
        <v>5.38212173784928</v>
      </c>
    </row>
    <row r="39" customFormat="false" ht="15" hidden="false" customHeight="false" outlineLevel="0" collapsed="false">
      <c r="A39" s="0" t="s">
        <v>48</v>
      </c>
      <c r="B39" s="0" t="n">
        <v>1.45956509247237</v>
      </c>
      <c r="C39" s="0" t="n">
        <v>1.98089334004421</v>
      </c>
      <c r="D39" s="0" t="n">
        <v>2.51431314470865</v>
      </c>
      <c r="E39" s="0" t="n">
        <v>1.42906106203222</v>
      </c>
      <c r="F39" s="0" t="n">
        <v>1.92476967639944</v>
      </c>
      <c r="G39" s="0" t="n">
        <v>1.78761695157764</v>
      </c>
      <c r="H39" s="0" t="n">
        <v>2.06863985659868</v>
      </c>
      <c r="I39" s="0" t="n">
        <v>2.42391999623654</v>
      </c>
      <c r="J39" s="0" t="n">
        <v>3.0013007595282</v>
      </c>
      <c r="K39" s="0" t="n">
        <v>3.72107746654795</v>
      </c>
      <c r="L39" s="0" t="n">
        <v>3.78256513410341</v>
      </c>
    </row>
    <row r="40" customFormat="false" ht="15" hidden="false" customHeight="false" outlineLevel="0" collapsed="false">
      <c r="A40" s="0" t="s">
        <v>49</v>
      </c>
      <c r="B40" s="0" t="n">
        <v>0.416017908622429</v>
      </c>
      <c r="C40" s="0" t="n">
        <v>0.482501199929591</v>
      </c>
      <c r="D40" s="0" t="n">
        <v>0.624352865057279</v>
      </c>
      <c r="E40" s="0" t="n">
        <v>0.613915828107381</v>
      </c>
      <c r="F40" s="0" t="n">
        <v>0.544568129307341</v>
      </c>
      <c r="G40" s="0" t="n">
        <v>0.554007324890551</v>
      </c>
      <c r="H40" s="0" t="n">
        <v>0.584207319286503</v>
      </c>
      <c r="I40" s="0" t="n">
        <v>0.577729419443553</v>
      </c>
      <c r="J40" s="0" t="n">
        <v>0.579006120978059</v>
      </c>
      <c r="K40" s="0" t="n">
        <v>0.60720776579097</v>
      </c>
      <c r="L40" s="0" t="n">
        <v>0.640254896444751</v>
      </c>
    </row>
    <row r="41" customFormat="false" ht="15" hidden="false" customHeight="false" outlineLevel="0" collapsed="false">
      <c r="A41" s="0" t="s">
        <v>50</v>
      </c>
      <c r="B41" s="0" t="n">
        <v>1.40647858060055</v>
      </c>
      <c r="C41" s="0" t="n">
        <v>2.20333200376864</v>
      </c>
      <c r="D41" s="0" t="n">
        <v>2.30866671712548</v>
      </c>
      <c r="E41" s="0" t="n">
        <v>2.04415683164129</v>
      </c>
      <c r="F41" s="0" t="n">
        <v>1.85073745982827</v>
      </c>
      <c r="G41" s="0" t="n">
        <v>1.65261197299991</v>
      </c>
      <c r="H41" s="0" t="n">
        <v>1.57805651398595</v>
      </c>
      <c r="I41" s="0" t="n">
        <v>1.70374645557324</v>
      </c>
      <c r="J41" s="0" t="n">
        <v>1.91481515202357</v>
      </c>
      <c r="K41" s="0" t="n">
        <v>2.07878175638512</v>
      </c>
      <c r="L41" s="0" t="n">
        <v>2.02902788742008</v>
      </c>
    </row>
    <row r="42" customFormat="false" ht="15" hidden="false" customHeight="false" outlineLevel="0" collapsed="false">
      <c r="A42" s="0" t="s">
        <v>51</v>
      </c>
      <c r="B42" s="0" t="n">
        <v>0.0828228796754528</v>
      </c>
      <c r="C42" s="0" t="n">
        <v>0.31402284482137</v>
      </c>
      <c r="D42" s="0" t="n">
        <v>0.925852006205265</v>
      </c>
      <c r="E42" s="0" t="n">
        <v>1.05997837856663</v>
      </c>
      <c r="F42" s="0" t="n">
        <v>1.05500236052582</v>
      </c>
      <c r="G42" s="0" t="n">
        <v>1.37265486155044</v>
      </c>
      <c r="H42" s="0" t="n">
        <v>1.37710651069849</v>
      </c>
      <c r="I42" s="0" t="n">
        <v>1.74301929019292</v>
      </c>
      <c r="J42" s="0" t="n">
        <v>2.38698351506656</v>
      </c>
      <c r="K42" s="0" t="n">
        <v>2.460225032377</v>
      </c>
      <c r="L42" s="0" t="n">
        <v>2.2719425701015</v>
      </c>
    </row>
    <row r="43" customFormat="false" ht="15" hidden="false" customHeight="false" outlineLevel="0" collapsed="false">
      <c r="A43" s="0" t="s">
        <v>52</v>
      </c>
      <c r="B43" s="0" t="n">
        <v>0.915226380682649</v>
      </c>
      <c r="C43" s="0" t="n">
        <v>0.0929807724191109</v>
      </c>
      <c r="D43" s="0" t="n">
        <v>0.090536908182596</v>
      </c>
      <c r="E43" s="0" t="n">
        <v>0.254201409465837</v>
      </c>
      <c r="F43" s="0" t="n">
        <v>0.00188228358877938</v>
      </c>
      <c r="G43" s="0" t="n">
        <v>0.00200240658106945</v>
      </c>
      <c r="H43" s="0" t="n">
        <v>1.41880547327172</v>
      </c>
      <c r="I43" s="0" t="n">
        <v>0.911669405870375</v>
      </c>
      <c r="J43" s="0" t="n">
        <v>0.742368295270891</v>
      </c>
      <c r="K43" s="0" t="n">
        <v>0.709328911115102</v>
      </c>
      <c r="L43" s="0" t="n">
        <v>0.975286921888447</v>
      </c>
    </row>
    <row r="44" customFormat="false" ht="15" hidden="false" customHeight="false" outlineLevel="0" collapsed="false">
      <c r="A44" s="0" t="s">
        <v>53</v>
      </c>
      <c r="B44" s="0" t="n">
        <v>2.55319599688378</v>
      </c>
      <c r="C44" s="0" t="n">
        <v>2.96845786099156</v>
      </c>
      <c r="D44" s="0" t="n">
        <v>2.52269434255032</v>
      </c>
      <c r="E44" s="0" t="n">
        <v>1.66721745212328</v>
      </c>
      <c r="F44" s="0" t="n">
        <v>1.17093564981389</v>
      </c>
      <c r="G44" s="0" t="n">
        <v>1.3099545347385</v>
      </c>
      <c r="H44" s="0" t="n">
        <v>1.36127461994055</v>
      </c>
      <c r="I44" s="0" t="n">
        <v>1.40462321189049</v>
      </c>
      <c r="J44" s="0" t="n">
        <v>1.56517577519122</v>
      </c>
      <c r="K44" s="0" t="n">
        <v>1.54341185133388</v>
      </c>
      <c r="L44" s="0" t="n">
        <v>1.53596327661487</v>
      </c>
    </row>
    <row r="45" customFormat="false" ht="15" hidden="false" customHeight="false" outlineLevel="0" collapsed="false">
      <c r="A45" s="0" t="s">
        <v>54</v>
      </c>
      <c r="B45" s="0" t="n">
        <v>0.906691580071935</v>
      </c>
      <c r="C45" s="0" t="n">
        <v>1.63827691216493</v>
      </c>
      <c r="D45" s="0" t="n">
        <v>1.3775418977444</v>
      </c>
      <c r="E45" s="0" t="n">
        <v>1.17821814651646</v>
      </c>
      <c r="F45" s="0" t="n">
        <v>1.08611938368017</v>
      </c>
      <c r="G45" s="0" t="n">
        <v>1.30074768703168</v>
      </c>
      <c r="H45" s="0" t="n">
        <v>1.21803109283651</v>
      </c>
      <c r="I45" s="0" t="n">
        <v>1.19746927639695</v>
      </c>
      <c r="J45" s="0" t="n">
        <v>1.16514313001752</v>
      </c>
      <c r="K45" s="0" t="n">
        <v>1.1336273171421</v>
      </c>
      <c r="L45" s="0" t="n">
        <v>1.01717721420707</v>
      </c>
    </row>
    <row r="46" customFormat="false" ht="15" hidden="false" customHeight="false" outlineLevel="0" collapsed="false">
      <c r="A46" s="0" t="s">
        <v>55</v>
      </c>
      <c r="B46" s="0" t="n">
        <v>2.40778832324245</v>
      </c>
      <c r="C46" s="0" t="n">
        <v>2.46612213369792</v>
      </c>
      <c r="D46" s="0" t="n">
        <v>2.87944568400881</v>
      </c>
      <c r="E46" s="0" t="n">
        <v>2.32409832193277</v>
      </c>
      <c r="F46" s="0" t="n">
        <v>2.45735866023745</v>
      </c>
      <c r="G46" s="0" t="n">
        <v>2.52558880759595</v>
      </c>
      <c r="H46" s="0" t="n">
        <v>2.63023152612646</v>
      </c>
      <c r="I46" s="0" t="n">
        <v>2.69729444936593</v>
      </c>
      <c r="J46" s="0" t="n">
        <v>2.77486756771856</v>
      </c>
      <c r="K46" s="0" t="n">
        <v>2.88233644429617</v>
      </c>
      <c r="L46" s="0" t="n">
        <v>3.1327111190879</v>
      </c>
    </row>
    <row r="47" customFormat="false" ht="15" hidden="false" customHeight="false" outlineLevel="0" collapsed="false">
      <c r="A47" s="0" t="s">
        <v>56</v>
      </c>
      <c r="B47" s="0" t="n">
        <v>0.0955628912013116</v>
      </c>
      <c r="C47" s="0" t="n">
        <v>0.157478208191457</v>
      </c>
      <c r="D47" s="0" t="n">
        <v>0.192950436553676</v>
      </c>
      <c r="E47" s="0" t="n">
        <v>0.264941970636921</v>
      </c>
      <c r="F47" s="0" t="n">
        <v>0.266891384585981</v>
      </c>
      <c r="G47" s="0" t="n">
        <v>0.315367442351596</v>
      </c>
      <c r="H47" s="0" t="n">
        <v>0.211105960683403</v>
      </c>
      <c r="I47" s="0" t="n">
        <v>0.283362718359876</v>
      </c>
      <c r="J47" s="0" t="n">
        <v>0.35020726569403</v>
      </c>
      <c r="K47" s="0" t="n">
        <v>0.456672597379815</v>
      </c>
      <c r="L47" s="0" t="n">
        <v>0.432716103300336</v>
      </c>
    </row>
    <row r="48" customFormat="false" ht="15" hidden="false" customHeight="false" outlineLevel="0" collapsed="false">
      <c r="A48" s="0" t="s">
        <v>57</v>
      </c>
      <c r="B48" s="0" t="n">
        <v>2.66658190976259</v>
      </c>
      <c r="C48" s="0" t="n">
        <v>1.97919709296651</v>
      </c>
      <c r="D48" s="0" t="n">
        <v>1.91354581253829</v>
      </c>
      <c r="E48" s="0" t="n">
        <v>3.55947921976177</v>
      </c>
      <c r="F48" s="0" t="n">
        <v>3.61678959863556</v>
      </c>
      <c r="G48" s="0" t="n">
        <v>4.42308848218508</v>
      </c>
      <c r="H48" s="0" t="n">
        <v>4.19875017085986</v>
      </c>
      <c r="I48" s="0" t="n">
        <v>4.25578523498514</v>
      </c>
      <c r="J48" s="0" t="n">
        <v>3.86294238719724</v>
      </c>
      <c r="K48" s="0" t="n">
        <v>3.76747442384092</v>
      </c>
      <c r="L48" s="0" t="n">
        <v>4.79702495703442</v>
      </c>
    </row>
    <row r="49" customFormat="false" ht="15" hidden="false" customHeight="false" outlineLevel="0" collapsed="false">
      <c r="A49" s="0" t="s">
        <v>58</v>
      </c>
      <c r="C49" s="0" t="n">
        <v>0</v>
      </c>
      <c r="D49" s="0" t="n">
        <v>2.32639786528376</v>
      </c>
      <c r="E49" s="0" t="n">
        <v>3.43299419114343</v>
      </c>
      <c r="F49" s="0" t="n">
        <v>2.32017968199539</v>
      </c>
      <c r="G49" s="0" t="n">
        <v>2.14167770507572</v>
      </c>
      <c r="H49" s="0" t="n">
        <v>2.46208131139179</v>
      </c>
      <c r="I49" s="0" t="n">
        <v>2.54248714529483</v>
      </c>
      <c r="J49" s="0" t="n">
        <v>2.98265590459726</v>
      </c>
      <c r="K49" s="0" t="n">
        <v>2.64385474636951</v>
      </c>
      <c r="L49" s="0" t="n">
        <v>3.33383106210309</v>
      </c>
    </row>
    <row r="50" customFormat="false" ht="15" hidden="false" customHeight="false" outlineLevel="0" collapsed="false">
      <c r="A50" s="0" t="s">
        <v>59</v>
      </c>
      <c r="B50" s="0" t="n">
        <v>4.75969079807748</v>
      </c>
      <c r="C50" s="0" t="n">
        <v>4.19147678863269</v>
      </c>
      <c r="D50" s="0" t="n">
        <v>2.03921197886332</v>
      </c>
      <c r="E50" s="0" t="n">
        <v>2.47939446506659</v>
      </c>
      <c r="F50" s="0" t="n">
        <v>2.61902780406943</v>
      </c>
      <c r="G50" s="0" t="n">
        <v>2.66979522301246</v>
      </c>
      <c r="H50" s="0" t="n">
        <v>1.98535169910013</v>
      </c>
      <c r="I50" s="0" t="n">
        <v>1.27270200005135</v>
      </c>
      <c r="J50" s="0" t="n">
        <v>1.1162044996702</v>
      </c>
      <c r="K50" s="0" t="n">
        <v>0.879904772716665</v>
      </c>
      <c r="L50" s="0" t="n">
        <v>0.735706427699453</v>
      </c>
    </row>
    <row r="51" customFormat="false" ht="15" hidden="false" customHeight="false" outlineLevel="0" collapsed="false">
      <c r="A51" s="0" t="s">
        <v>60</v>
      </c>
      <c r="B51" s="0" t="n">
        <v>0.841861726343611</v>
      </c>
      <c r="C51" s="0" t="n">
        <v>0.697375670504881</v>
      </c>
      <c r="D51" s="0" t="n">
        <v>0.833006137013717</v>
      </c>
      <c r="E51" s="0" t="n">
        <v>0.697731045315632</v>
      </c>
      <c r="F51" s="0" t="n">
        <v>0.758346601229632</v>
      </c>
      <c r="G51" s="0" t="n">
        <v>0.750362438245281</v>
      </c>
      <c r="H51" s="0" t="n">
        <v>0.750342349185774</v>
      </c>
      <c r="I51" s="0" t="n">
        <v>0.829295250683339</v>
      </c>
      <c r="J51" s="0" t="n">
        <v>0.863230204079982</v>
      </c>
      <c r="K51" s="0" t="n">
        <v>0.965995213354325</v>
      </c>
      <c r="L51" s="0" t="n">
        <v>0.890130139844367</v>
      </c>
    </row>
    <row r="52" customFormat="false" ht="15" hidden="false" customHeight="false" outlineLevel="0" collapsed="false">
      <c r="A52" s="0" t="s">
        <v>61</v>
      </c>
      <c r="B52" s="0" t="n">
        <v>0.0339169385378187</v>
      </c>
      <c r="C52" s="0" t="n">
        <v>0.173575383940181</v>
      </c>
      <c r="D52" s="0" t="n">
        <v>0.12942555071452</v>
      </c>
      <c r="E52" s="0" t="n">
        <v>0.0991220445353058</v>
      </c>
      <c r="F52" s="0" t="n">
        <v>0.227759792077939</v>
      </c>
      <c r="G52" s="0" t="n">
        <v>0.141903209880666</v>
      </c>
      <c r="H52" s="0" t="n">
        <v>0.153292396666687</v>
      </c>
      <c r="I52" s="0" t="n">
        <v>0.157678691715917</v>
      </c>
      <c r="J52" s="0" t="n">
        <v>0.166636725769149</v>
      </c>
      <c r="K52" s="0" t="n">
        <v>0.118719629642349</v>
      </c>
      <c r="L52" s="0" t="n">
        <v>0.137182417850497</v>
      </c>
    </row>
    <row r="53" customFormat="false" ht="15" hidden="false" customHeight="false" outlineLevel="0" collapsed="false">
      <c r="A53" s="0" t="s">
        <v>62</v>
      </c>
      <c r="C53" s="0" t="n">
        <v>3.87160050406463</v>
      </c>
      <c r="D53" s="0" t="n">
        <v>2.55013173902146</v>
      </c>
      <c r="E53" s="0" t="n">
        <v>4.07710874787092</v>
      </c>
      <c r="F53" s="0" t="n">
        <v>3.9914135276928</v>
      </c>
      <c r="G53" s="0" t="n">
        <v>4.20514363706316</v>
      </c>
      <c r="H53" s="0" t="n">
        <v>4.21197960999036</v>
      </c>
      <c r="I53" s="0" t="n">
        <v>4.32241822621704</v>
      </c>
      <c r="J53" s="0" t="n">
        <v>4.06956003259003</v>
      </c>
      <c r="K53" s="0" t="n">
        <v>5.16548424289408</v>
      </c>
      <c r="L53" s="0" t="n">
        <v>6.31257383815839</v>
      </c>
    </row>
    <row r="54" customFormat="false" ht="15" hidden="false" customHeight="false" outlineLevel="0" collapsed="false">
      <c r="A54" s="0" t="s">
        <v>63</v>
      </c>
      <c r="B54" s="0" t="n">
        <v>0</v>
      </c>
      <c r="C54" s="0" t="n">
        <v>2.19478767115037</v>
      </c>
      <c r="D54" s="0" t="n">
        <v>2.27171552642121</v>
      </c>
      <c r="E54" s="0" t="n">
        <v>2.7326741717071</v>
      </c>
      <c r="F54" s="0" t="n">
        <v>2.9746477027615</v>
      </c>
      <c r="G54" s="0" t="n">
        <v>3.15224631594432</v>
      </c>
      <c r="H54" s="0" t="n">
        <v>2.38567018443782</v>
      </c>
      <c r="I54" s="0" t="n">
        <v>2.19389036648495</v>
      </c>
      <c r="J54" s="0" t="n">
        <v>2.04892871498157</v>
      </c>
      <c r="K54" s="0" t="n">
        <v>2.04279675506967</v>
      </c>
      <c r="L54" s="0" t="n">
        <v>2.13688827906832</v>
      </c>
    </row>
    <row r="55" customFormat="false" ht="15" hidden="false" customHeight="false" outlineLevel="0" collapsed="false">
      <c r="A55" s="0" t="s">
        <v>64</v>
      </c>
      <c r="B55" s="0" t="n">
        <v>0.126378158407084</v>
      </c>
      <c r="C55" s="0" t="n">
        <v>0.110418843182297</v>
      </c>
      <c r="D55" s="0" t="n">
        <v>0.284546712123593</v>
      </c>
      <c r="E55" s="0" t="n">
        <v>1.14873203656291</v>
      </c>
      <c r="F55" s="0" t="n">
        <v>0.086252099826892</v>
      </c>
      <c r="G55" s="0" t="n">
        <v>0.0825795234262034</v>
      </c>
      <c r="H55" s="0" t="n">
        <v>0.171548676063406</v>
      </c>
      <c r="I55" s="0" t="n">
        <v>0.15904885531205</v>
      </c>
      <c r="J55" s="0" t="n">
        <v>0.158824443420281</v>
      </c>
      <c r="K55" s="0" t="n">
        <v>0.175162090105832</v>
      </c>
      <c r="L55" s="0" t="n">
        <v>0.211494206624014</v>
      </c>
    </row>
    <row r="56" customFormat="false" ht="15" hidden="false" customHeight="false" outlineLevel="0" collapsed="false">
      <c r="A56" s="0" t="s">
        <v>65</v>
      </c>
      <c r="C56" s="0" t="n">
        <v>3.36376060144136</v>
      </c>
      <c r="D56" s="0" t="n">
        <v>5.84895349819478</v>
      </c>
      <c r="E56" s="0" t="n">
        <v>5.10390024869886</v>
      </c>
      <c r="F56" s="0" t="n">
        <v>2.71130886358162</v>
      </c>
      <c r="G56" s="0" t="n">
        <v>2.82007096266332</v>
      </c>
      <c r="H56" s="0" t="n">
        <v>2.9110023219084</v>
      </c>
      <c r="I56" s="0" t="n">
        <v>2.97431153271018</v>
      </c>
      <c r="J56" s="0" t="n">
        <v>2.8675376181557</v>
      </c>
      <c r="K56" s="0" t="n">
        <v>3.08718656617067</v>
      </c>
      <c r="L56" s="0" t="n">
        <v>3.41397985395441</v>
      </c>
    </row>
    <row r="57" customFormat="false" ht="15" hidden="false" customHeight="false" outlineLevel="0" collapsed="false">
      <c r="A57" s="0" t="s">
        <v>66</v>
      </c>
      <c r="B57" s="0" t="n">
        <v>2.1201311202163</v>
      </c>
      <c r="C57" s="0" t="n">
        <v>1.52433291631056</v>
      </c>
      <c r="D57" s="0" t="n">
        <v>1.51659879868671</v>
      </c>
      <c r="E57" s="0" t="n">
        <v>1.05810810089035</v>
      </c>
      <c r="F57" s="0" t="n">
        <v>0.674907555347167</v>
      </c>
      <c r="G57" s="0" t="n">
        <v>0.690285163606212</v>
      </c>
      <c r="H57" s="0" t="n">
        <v>0.745721452021124</v>
      </c>
      <c r="I57" s="0" t="n">
        <v>0.823650366301296</v>
      </c>
      <c r="J57" s="0" t="n">
        <v>0.817322142104321</v>
      </c>
      <c r="K57" s="0" t="n">
        <v>0.816866758364568</v>
      </c>
      <c r="L57" s="0" t="n">
        <v>0.933077907958817</v>
      </c>
    </row>
    <row r="58" customFormat="false" ht="15" hidden="false" customHeight="false" outlineLevel="0" collapsed="false">
      <c r="A58" s="0" t="s">
        <v>67</v>
      </c>
      <c r="B58" s="0" t="n">
        <v>5.77949893005638</v>
      </c>
      <c r="C58" s="0" t="n">
        <v>2.58858988895934</v>
      </c>
      <c r="D58" s="0" t="n">
        <v>3.41426782691103</v>
      </c>
      <c r="E58" s="0" t="n">
        <v>4.74761193746804</v>
      </c>
      <c r="F58" s="0" t="n">
        <v>5.41430114775082</v>
      </c>
      <c r="G58" s="0" t="n">
        <v>4.84503007863738</v>
      </c>
      <c r="H58" s="0" t="n">
        <v>4.59167301457803</v>
      </c>
      <c r="I58" s="0" t="n">
        <v>4.55883635429825</v>
      </c>
      <c r="J58" s="0" t="n">
        <v>4.70023779069651</v>
      </c>
      <c r="K58" s="0" t="n">
        <v>4.9245739151806</v>
      </c>
      <c r="L58" s="0" t="n">
        <v>4.67721354402345</v>
      </c>
    </row>
    <row r="59" customFormat="false" ht="15" hidden="false" customHeight="false" outlineLevel="0" collapsed="false">
      <c r="A59" s="0" t="s">
        <v>68</v>
      </c>
      <c r="B59" s="0" t="n">
        <v>11.9785185686473</v>
      </c>
      <c r="C59" s="0" t="n">
        <v>6.62190556916599</v>
      </c>
      <c r="D59" s="0" t="n">
        <v>9.19219515750996</v>
      </c>
      <c r="E59" s="0" t="n">
        <v>7.87134500127356</v>
      </c>
      <c r="F59" s="0" t="n">
        <v>5.42969844593163</v>
      </c>
      <c r="G59" s="0" t="n">
        <v>6.20646985947909</v>
      </c>
      <c r="H59" s="0" t="n">
        <v>6.4076239976581</v>
      </c>
      <c r="I59" s="0" t="n">
        <v>5.93266716822791</v>
      </c>
      <c r="J59" s="0" t="n">
        <v>7.04443211215099</v>
      </c>
      <c r="K59" s="0" t="n">
        <v>7.10443486032914</v>
      </c>
      <c r="L59" s="0" t="n">
        <v>6.16415020538756</v>
      </c>
    </row>
    <row r="60" customFormat="false" ht="15" hidden="false" customHeight="false" outlineLevel="0" collapsed="false">
      <c r="A60" s="0" t="s">
        <v>69</v>
      </c>
      <c r="B60" s="0" t="n">
        <v>9.35938651584773</v>
      </c>
      <c r="C60" s="0" t="n">
        <v>7.52517025123996</v>
      </c>
      <c r="D60" s="0" t="n">
        <v>5.01265293622703</v>
      </c>
      <c r="E60" s="0" t="n">
        <v>4.6844366318082</v>
      </c>
      <c r="F60" s="0" t="n">
        <v>4.83932577469473</v>
      </c>
      <c r="G60" s="0" t="n">
        <v>4.7599148666236</v>
      </c>
      <c r="H60" s="0" t="n">
        <v>4.63960523909331</v>
      </c>
      <c r="I60" s="0" t="n">
        <v>4.27745969064652</v>
      </c>
      <c r="J60" s="0" t="n">
        <v>4.22727070104355</v>
      </c>
      <c r="K60" s="0" t="n">
        <v>5.06849058103112</v>
      </c>
      <c r="L60" s="0" t="n">
        <v>5.2934203112121</v>
      </c>
    </row>
    <row r="61" customFormat="false" ht="15" hidden="false" customHeight="false" outlineLevel="0" collapsed="false">
      <c r="A61" s="0" t="s">
        <v>70</v>
      </c>
      <c r="B61" s="0" t="n">
        <v>2.62108369994976</v>
      </c>
      <c r="C61" s="0" t="n">
        <v>3.73183082662104</v>
      </c>
      <c r="D61" s="0" t="n">
        <v>5.52405284436707</v>
      </c>
      <c r="E61" s="0" t="n">
        <v>4.96093464150941</v>
      </c>
      <c r="F61" s="0" t="n">
        <v>6.67599035069336</v>
      </c>
      <c r="G61" s="0" t="n">
        <v>7.33655554402056</v>
      </c>
      <c r="H61" s="0" t="n">
        <v>6.84546281287543</v>
      </c>
      <c r="I61" s="0" t="n">
        <v>6.87352242516721</v>
      </c>
      <c r="J61" s="0" t="n">
        <v>6.98246745016995</v>
      </c>
      <c r="K61" s="0" t="n">
        <v>5.99434305321675</v>
      </c>
      <c r="L61" s="0" t="n">
        <v>5.91658525255293</v>
      </c>
    </row>
    <row r="62" customFormat="false" ht="15" hidden="false" customHeight="false" outlineLevel="0" collapsed="false">
      <c r="A62" s="0" t="s">
        <v>71</v>
      </c>
      <c r="B62" s="0" t="n">
        <v>0.647588099827071</v>
      </c>
      <c r="C62" s="0" t="n">
        <v>3.7378331401263</v>
      </c>
      <c r="D62" s="0" t="n">
        <v>5.88092167569241</v>
      </c>
      <c r="E62" s="0" t="n">
        <v>5.73399874252392</v>
      </c>
      <c r="F62" s="0" t="n">
        <v>5.38018693001624</v>
      </c>
      <c r="G62" s="0" t="n">
        <v>7.25732154685935</v>
      </c>
      <c r="H62" s="0" t="n">
        <v>4.85506081725407</v>
      </c>
      <c r="I62" s="0" t="n">
        <v>4.52744825144054</v>
      </c>
      <c r="J62" s="0" t="n">
        <v>6.1432667552243</v>
      </c>
      <c r="K62" s="0" t="n">
        <v>8.56311944473915</v>
      </c>
      <c r="L62" s="0" t="n">
        <v>11.9956606355446</v>
      </c>
    </row>
    <row r="63" customFormat="false" ht="15" hidden="false" customHeight="false" outlineLevel="0" collapsed="false">
      <c r="A63" s="0" t="s">
        <v>72</v>
      </c>
      <c r="B63" s="0" t="n">
        <v>0.685396310096448</v>
      </c>
      <c r="C63" s="0" t="n">
        <v>0.637266255359054</v>
      </c>
      <c r="D63" s="0" t="n">
        <v>0.832207474878159</v>
      </c>
      <c r="E63" s="0" t="n">
        <v>0.649569728486347</v>
      </c>
      <c r="F63" s="0" t="n">
        <v>0.515025590418994</v>
      </c>
      <c r="G63" s="0" t="n">
        <v>0.557511574153722</v>
      </c>
      <c r="H63" s="0" t="n">
        <v>0.557580844779439</v>
      </c>
      <c r="I63" s="0" t="n">
        <v>0.591142486944115</v>
      </c>
      <c r="J63" s="0" t="n">
        <v>0.664099934489143</v>
      </c>
      <c r="K63" s="0" t="n">
        <v>0.673563852117096</v>
      </c>
      <c r="L63" s="0" t="n">
        <v>0.818864611403125</v>
      </c>
    </row>
    <row r="64" customFormat="false" ht="15" hidden="false" customHeight="false" outlineLevel="0" collapsed="false">
      <c r="A64" s="0" t="s">
        <v>73</v>
      </c>
      <c r="B64" s="0" t="n">
        <v>1.05514989813231</v>
      </c>
      <c r="C64" s="0" t="n">
        <v>1.33360278892723</v>
      </c>
      <c r="D64" s="0" t="n">
        <v>1.36233411019022</v>
      </c>
      <c r="E64" s="0" t="n">
        <v>1.5936719942135</v>
      </c>
      <c r="F64" s="0" t="n">
        <v>1.48978561556106</v>
      </c>
      <c r="G64" s="0" t="n">
        <v>1.45350465580423</v>
      </c>
      <c r="H64" s="0" t="n">
        <v>1.35921846667734</v>
      </c>
      <c r="I64" s="0" t="n">
        <v>1.36635810860906</v>
      </c>
      <c r="J64" s="0" t="n">
        <v>1.45547914818509</v>
      </c>
      <c r="K64" s="0" t="n">
        <v>1.43902178604149</v>
      </c>
      <c r="L64" s="0" t="n">
        <v>1.58155251905952</v>
      </c>
    </row>
    <row r="65" customFormat="false" ht="15" hidden="false" customHeight="false" outlineLevel="0" collapsed="false">
      <c r="A65" s="0" t="s">
        <v>74</v>
      </c>
      <c r="B65" s="0" t="n">
        <v>0.179088570781606</v>
      </c>
      <c r="C65" s="0" t="n">
        <v>0.242517578845099</v>
      </c>
      <c r="D65" s="0" t="n">
        <v>0.357172526451551</v>
      </c>
      <c r="E65" s="0" t="n">
        <v>0.388014703461583</v>
      </c>
      <c r="F65" s="0" t="n">
        <v>0.419806294880108</v>
      </c>
      <c r="G65" s="0" t="n">
        <v>0.415207143972615</v>
      </c>
      <c r="H65" s="0" t="n">
        <v>0.18266191395422</v>
      </c>
      <c r="I65" s="0" t="n">
        <v>0.128746941330475</v>
      </c>
      <c r="J65" s="0" t="n">
        <v>0.174620934080135</v>
      </c>
      <c r="K65" s="0" t="n">
        <v>0.283860091840105</v>
      </c>
      <c r="L65" s="0" t="n">
        <v>0.435856033322645</v>
      </c>
    </row>
    <row r="66" customFormat="false" ht="15" hidden="false" customHeight="false" outlineLevel="0" collapsed="false">
      <c r="A66" s="0" t="s">
        <v>75</v>
      </c>
      <c r="B66" s="0" t="n">
        <v>0.877622626062022</v>
      </c>
      <c r="C66" s="0" t="n">
        <v>1.14619757330012</v>
      </c>
      <c r="D66" s="0" t="n">
        <v>0.978116143228403</v>
      </c>
      <c r="E66" s="0" t="n">
        <v>0.924406430960191</v>
      </c>
      <c r="F66" s="0" t="n">
        <v>0.93690459839869</v>
      </c>
      <c r="G66" s="0" t="n">
        <v>0.95751109920803</v>
      </c>
      <c r="H66" s="0" t="n">
        <v>0.98138405257572</v>
      </c>
      <c r="I66" s="0" t="n">
        <v>0.88165372970709</v>
      </c>
      <c r="J66" s="0" t="n">
        <v>0.992434872665362</v>
      </c>
      <c r="K66" s="0" t="n">
        <v>1.05791310050379</v>
      </c>
      <c r="L66" s="0" t="n">
        <v>1.26548180192596</v>
      </c>
    </row>
    <row r="67" customFormat="false" ht="15" hidden="false" customHeight="false" outlineLevel="0" collapsed="false">
      <c r="A67" s="0" t="s">
        <v>76</v>
      </c>
      <c r="B67" s="0" t="n">
        <v>0.999571866480318</v>
      </c>
      <c r="C67" s="0" t="n">
        <v>1.50440703097109</v>
      </c>
      <c r="D67" s="0" t="n">
        <v>1.81266987041682</v>
      </c>
      <c r="E67" s="0" t="n">
        <v>2.12347291005319</v>
      </c>
      <c r="F67" s="0" t="n">
        <v>2.99103229933638</v>
      </c>
      <c r="G67" s="0" t="n">
        <v>2.40814180453787</v>
      </c>
      <c r="H67" s="0" t="n">
        <v>1.48055519389873</v>
      </c>
      <c r="I67" s="0" t="n">
        <v>1.51361375595894</v>
      </c>
      <c r="J67" s="0" t="n">
        <v>1.68294405472156</v>
      </c>
      <c r="K67" s="0" t="n">
        <v>1.62919472911861</v>
      </c>
      <c r="L67" s="0" t="n">
        <v>2.24475787738208</v>
      </c>
    </row>
    <row r="68" customFormat="false" ht="15" hidden="false" customHeight="false" outlineLevel="0" collapsed="false">
      <c r="A68" s="0" t="s">
        <v>77</v>
      </c>
      <c r="B68" s="0" t="n">
        <v>0.280109801175336</v>
      </c>
      <c r="C68" s="0" t="n">
        <v>0.272728888871568</v>
      </c>
      <c r="D68" s="0" t="n">
        <v>0.454083530826734</v>
      </c>
      <c r="E68" s="0" t="n">
        <v>0.270603222382639</v>
      </c>
      <c r="F68" s="0" t="n">
        <v>0.272096343211538</v>
      </c>
      <c r="G68" s="0" t="n">
        <v>0.275916673907852</v>
      </c>
      <c r="H68" s="0" t="n">
        <v>0.378237999022548</v>
      </c>
      <c r="I68" s="0" t="n">
        <v>0.309099966871033</v>
      </c>
      <c r="J68" s="0" t="n">
        <v>0.323290245097716</v>
      </c>
      <c r="K68" s="0" t="n">
        <v>0.324863077336413</v>
      </c>
      <c r="L68" s="0" t="n">
        <v>0.333534062683971</v>
      </c>
    </row>
    <row r="69" customFormat="false" ht="15" hidden="false" customHeight="false" outlineLevel="0" collapsed="false">
      <c r="A69" s="0" t="s">
        <v>78</v>
      </c>
      <c r="B69" s="0" t="n">
        <v>3.94453842601438</v>
      </c>
      <c r="C69" s="0" t="n">
        <v>4.27123702824583</v>
      </c>
      <c r="D69" s="0" t="n">
        <v>4.21280810952007</v>
      </c>
      <c r="E69" s="0" t="n">
        <v>2.97016550067574</v>
      </c>
      <c r="F69" s="0" t="n">
        <v>3.91273826134997</v>
      </c>
      <c r="G69" s="0" t="n">
        <v>4.27777439377235</v>
      </c>
      <c r="H69" s="0" t="n">
        <v>4.10263503213566</v>
      </c>
      <c r="I69" s="0" t="n">
        <v>4.02676747442963</v>
      </c>
      <c r="J69" s="0" t="n">
        <v>3.90215802096041</v>
      </c>
      <c r="K69" s="0" t="n">
        <v>3.77242837177544</v>
      </c>
      <c r="L69" s="0" t="n">
        <v>3.92539984146463</v>
      </c>
    </row>
    <row r="70" customFormat="false" ht="15" hidden="false" customHeight="false" outlineLevel="0" collapsed="false">
      <c r="A70" s="0" t="s">
        <v>79</v>
      </c>
      <c r="B70" s="0" t="n">
        <v>0.200835601389278</v>
      </c>
      <c r="C70" s="0" t="n">
        <v>0.292917065593877</v>
      </c>
      <c r="D70" s="0" t="n">
        <v>0.982656372567822</v>
      </c>
      <c r="E70" s="0" t="n">
        <v>1.46359745180056</v>
      </c>
      <c r="F70" s="0" t="n">
        <v>1.69982533935004</v>
      </c>
      <c r="G70" s="0" t="n">
        <v>1.58363132613896</v>
      </c>
      <c r="H70" s="0" t="n">
        <v>1.74979651571059</v>
      </c>
      <c r="I70" s="0" t="n">
        <v>1.88349634019446</v>
      </c>
      <c r="J70" s="0" t="n">
        <v>2.12778204960744</v>
      </c>
      <c r="K70" s="0" t="n">
        <v>2.18394980581007</v>
      </c>
      <c r="L70" s="0" t="n">
        <v>2.40256646020285</v>
      </c>
    </row>
    <row r="71" customFormat="false" ht="15" hidden="false" customHeight="false" outlineLevel="0" collapsed="false">
      <c r="A71" s="0" t="s">
        <v>80</v>
      </c>
      <c r="B71" s="0" t="n">
        <v>2.17191479628997</v>
      </c>
      <c r="C71" s="0" t="n">
        <v>3.48388773175043</v>
      </c>
      <c r="D71" s="0" t="n">
        <v>2.00790193485297</v>
      </c>
      <c r="E71" s="0" t="n">
        <v>2.73394662021129</v>
      </c>
      <c r="F71" s="0" t="n">
        <v>3.06397271240042</v>
      </c>
      <c r="G71" s="0" t="n">
        <v>3.33293246038863</v>
      </c>
      <c r="H71" s="0" t="n">
        <v>3.67608494569328</v>
      </c>
      <c r="I71" s="0" t="n">
        <v>3.06092040117014</v>
      </c>
      <c r="J71" s="0" t="n">
        <v>2.73523485628914</v>
      </c>
      <c r="K71" s="0" t="n">
        <v>3.00827342317558</v>
      </c>
      <c r="L71" s="0" t="n">
        <v>3.06576694384118</v>
      </c>
    </row>
    <row r="72" customFormat="false" ht="15" hidden="false" customHeight="false" outlineLevel="0" collapsed="false">
      <c r="A72" s="0" t="s">
        <v>81</v>
      </c>
      <c r="B72" s="0" t="n">
        <v>3.2397181261853</v>
      </c>
      <c r="C72" s="0" t="n">
        <v>10.7123193043424</v>
      </c>
      <c r="D72" s="0" t="n">
        <v>9.06034240342559</v>
      </c>
      <c r="E72" s="0" t="n">
        <v>5.81655984317265</v>
      </c>
      <c r="F72" s="0" t="n">
        <v>3.13915655169174</v>
      </c>
      <c r="G72" s="0" t="n">
        <v>3.20551554853249</v>
      </c>
      <c r="H72" s="0" t="n">
        <v>3.15003793750111</v>
      </c>
      <c r="I72" s="0" t="n">
        <v>2.88444576921206</v>
      </c>
      <c r="J72" s="0" t="n">
        <v>3.62039923538528</v>
      </c>
      <c r="K72" s="0" t="n">
        <v>3.67112757662178</v>
      </c>
      <c r="L72" s="0" t="n">
        <v>3.85621560444154</v>
      </c>
    </row>
    <row r="73" customFormat="false" ht="15" hidden="false" customHeight="false" outlineLevel="0" collapsed="false">
      <c r="A73" s="0" t="s">
        <v>82</v>
      </c>
      <c r="B73" s="0" t="n">
        <v>7.23351661050533</v>
      </c>
      <c r="C73" s="0" t="n">
        <v>7.35228608071647</v>
      </c>
      <c r="D73" s="0" t="n">
        <v>6.33394655608316</v>
      </c>
      <c r="E73" s="0" t="n">
        <v>5.2313372856996</v>
      </c>
      <c r="F73" s="0" t="n">
        <v>2.68115567785981</v>
      </c>
      <c r="G73" s="0" t="n">
        <v>2.86186489859947</v>
      </c>
      <c r="H73" s="0" t="n">
        <v>3.01125525003128</v>
      </c>
      <c r="I73" s="0" t="n">
        <v>3.16819335835347</v>
      </c>
      <c r="J73" s="0" t="n">
        <v>3.2657219335573</v>
      </c>
      <c r="K73" s="0" t="n">
        <v>3.58287750168927</v>
      </c>
      <c r="L73" s="0" t="n">
        <v>3.87690445615373</v>
      </c>
    </row>
    <row r="74" customFormat="false" ht="15" hidden="false" customHeight="false" outlineLevel="0" collapsed="false">
      <c r="A74" s="0" t="s">
        <v>83</v>
      </c>
      <c r="B74" s="0" t="n">
        <v>0.855766696117754</v>
      </c>
      <c r="C74" s="0" t="n">
        <v>2.50769092673475</v>
      </c>
      <c r="D74" s="0" t="n">
        <v>1.37598377869097</v>
      </c>
      <c r="E74" s="0" t="n">
        <v>1.62584548767183</v>
      </c>
      <c r="F74" s="0" t="n">
        <v>1.74820332319433</v>
      </c>
      <c r="G74" s="0" t="n">
        <v>1.4295388755063</v>
      </c>
      <c r="H74" s="0" t="n">
        <v>1.18314096254962</v>
      </c>
      <c r="I74" s="0" t="n">
        <v>1.1478975837843</v>
      </c>
      <c r="J74" s="0" t="n">
        <v>1.27067022530882</v>
      </c>
      <c r="K74" s="0" t="n">
        <v>1.43093163679422</v>
      </c>
      <c r="L74" s="0" t="n">
        <v>1.6393132358611</v>
      </c>
    </row>
    <row r="75" customFormat="false" ht="15" hidden="false" customHeight="false" outlineLevel="0" collapsed="false">
      <c r="A75" s="0" t="s">
        <v>84</v>
      </c>
      <c r="B75" s="0" t="n">
        <v>5.31283833087839</v>
      </c>
      <c r="C75" s="0" t="n">
        <v>3.63872972359999</v>
      </c>
      <c r="D75" s="0" t="n">
        <v>4.05499676444113</v>
      </c>
      <c r="E75" s="0" t="n">
        <v>4.4455976532059</v>
      </c>
      <c r="F75" s="0" t="n">
        <v>5.05594344495116</v>
      </c>
      <c r="G75" s="0" t="n">
        <v>4.28633108330317</v>
      </c>
      <c r="H75" s="0" t="n">
        <v>3.78809544794484</v>
      </c>
      <c r="I75" s="0" t="n">
        <v>4.03686841086107</v>
      </c>
      <c r="J75" s="0" t="n">
        <v>3.95746477908782</v>
      </c>
      <c r="K75" s="0" t="n">
        <v>4.34243690915505</v>
      </c>
      <c r="L75" s="0" t="n">
        <v>4.68877793251957</v>
      </c>
    </row>
    <row r="76" customFormat="false" ht="15" hidden="false" customHeight="false" outlineLevel="0" collapsed="false">
      <c r="A76" s="0" t="s">
        <v>85</v>
      </c>
      <c r="B76" s="0" t="n">
        <v>0.211965495142378</v>
      </c>
      <c r="C76" s="0" t="n">
        <v>0.431373758242928</v>
      </c>
      <c r="D76" s="0" t="n">
        <v>0.813687067333074</v>
      </c>
      <c r="E76" s="0" t="n">
        <v>0.813016706162938</v>
      </c>
      <c r="F76" s="0" t="n">
        <v>0.886936997142064</v>
      </c>
      <c r="G76" s="0" t="n">
        <v>0.868572614373322</v>
      </c>
      <c r="H76" s="0" t="n">
        <v>0.832119464068492</v>
      </c>
      <c r="I76" s="0" t="n">
        <v>0.943763336050822</v>
      </c>
      <c r="J76" s="0" t="n">
        <v>1.01694692039081</v>
      </c>
      <c r="K76" s="0" t="n">
        <v>1.07227333677661</v>
      </c>
      <c r="L76" s="0" t="n">
        <v>1.20941285928703</v>
      </c>
    </row>
    <row r="77" customFormat="false" ht="15" hidden="false" customHeight="false" outlineLevel="0" collapsed="false">
      <c r="A77" s="0" t="s">
        <v>86</v>
      </c>
      <c r="B77" s="0" t="n">
        <v>0.280308538116682</v>
      </c>
      <c r="C77" s="0" t="n">
        <v>1.24692728696327</v>
      </c>
      <c r="D77" s="0" t="n">
        <v>1.94987251779787</v>
      </c>
      <c r="E77" s="0" t="n">
        <v>1.65433588318123</v>
      </c>
      <c r="F77" s="0" t="n">
        <v>2.19793762366192</v>
      </c>
      <c r="G77" s="0" t="n">
        <v>1.90810413024353</v>
      </c>
      <c r="H77" s="0" t="n">
        <v>1.99584257217882</v>
      </c>
      <c r="I77" s="0" t="n">
        <v>2.27368929695904</v>
      </c>
      <c r="J77" s="0" t="n">
        <v>2.07349066361177</v>
      </c>
      <c r="K77" s="0" t="n">
        <v>2.23039909020272</v>
      </c>
      <c r="L77" s="0" t="n">
        <v>2.62784626488384</v>
      </c>
    </row>
    <row r="78" customFormat="false" ht="15" hidden="false" customHeight="false" outlineLevel="0" collapsed="false">
      <c r="A78" s="0" t="s">
        <v>87</v>
      </c>
      <c r="B78" s="0" t="n">
        <v>0</v>
      </c>
      <c r="C78" s="0" t="n">
        <v>1.66808635701063</v>
      </c>
      <c r="D78" s="0" t="n">
        <v>0.840127920948085</v>
      </c>
      <c r="E78" s="0" t="n">
        <v>1.88843233193329</v>
      </c>
      <c r="F78" s="0" t="n">
        <v>1.41886394093441</v>
      </c>
      <c r="G78" s="0" t="n">
        <v>1.44188907609272</v>
      </c>
      <c r="H78" s="0" t="n">
        <v>1.49188762702002</v>
      </c>
      <c r="I78" s="0" t="n">
        <v>1.50009466098565</v>
      </c>
      <c r="J78" s="0" t="n">
        <v>1.5337948246539</v>
      </c>
      <c r="K78" s="0" t="n">
        <v>1.78174843539704</v>
      </c>
      <c r="L78" s="0" t="n">
        <v>1.80742219144054</v>
      </c>
    </row>
    <row r="79" customFormat="false" ht="15" hidden="false" customHeight="false" outlineLevel="0" collapsed="false">
      <c r="A79" s="0" t="s">
        <v>88</v>
      </c>
      <c r="B79" s="0" t="n">
        <v>3.24149089974934</v>
      </c>
      <c r="C79" s="0" t="n">
        <v>1.68783542960185</v>
      </c>
      <c r="D79" s="0" t="n">
        <v>1.62573981184479</v>
      </c>
      <c r="E79" s="0" t="n">
        <v>1.72591548839537</v>
      </c>
      <c r="F79" s="0" t="n">
        <v>1.20016406598392</v>
      </c>
      <c r="G79" s="0" t="n">
        <v>1.30086108317755</v>
      </c>
      <c r="H79" s="0" t="n">
        <v>1.34836474875623</v>
      </c>
      <c r="I79" s="0" t="n">
        <v>1.26521344649467</v>
      </c>
      <c r="J79" s="0" t="n">
        <v>1.47759741610799</v>
      </c>
      <c r="K79" s="0" t="n">
        <v>1.39911349533559</v>
      </c>
      <c r="L79" s="0" t="n">
        <v>1.4075412029296</v>
      </c>
    </row>
    <row r="80" customFormat="false" ht="15" hidden="false" customHeight="false" outlineLevel="0" collapsed="false">
      <c r="A80" s="0" t="s">
        <v>89</v>
      </c>
      <c r="C80" s="0" t="n">
        <v>2.08568134707842</v>
      </c>
      <c r="D80" s="0" t="n">
        <v>2.10334331127126</v>
      </c>
      <c r="E80" s="0" t="n">
        <v>7.42334228956425</v>
      </c>
      <c r="F80" s="0" t="n">
        <v>4.96869916869708</v>
      </c>
      <c r="G80" s="0" t="n">
        <v>4.66947188276507</v>
      </c>
      <c r="H80" s="0" t="n">
        <v>5.1966155920887</v>
      </c>
      <c r="I80" s="0" t="n">
        <v>5.29603829174551</v>
      </c>
      <c r="J80" s="0" t="n">
        <v>5.63417496761986</v>
      </c>
      <c r="K80" s="0" t="n">
        <v>5.60848695740295</v>
      </c>
      <c r="L80" s="0" t="n">
        <v>6.20102665536919</v>
      </c>
    </row>
    <row r="81" customFormat="false" ht="15" hidden="false" customHeight="false" outlineLevel="0" collapsed="false">
      <c r="A81" s="0" t="s">
        <v>90</v>
      </c>
      <c r="C81" s="0" t="n">
        <v>2.67296633957558</v>
      </c>
      <c r="D81" s="0" t="n">
        <v>3.50443801744291</v>
      </c>
      <c r="E81" s="0" t="n">
        <v>3.0992401800172</v>
      </c>
      <c r="F81" s="0" t="n">
        <v>2.5220531257925</v>
      </c>
      <c r="G81" s="0" t="n">
        <v>2.72067160190091</v>
      </c>
      <c r="H81" s="0" t="n">
        <v>2.92231447340938</v>
      </c>
      <c r="I81" s="0" t="n">
        <v>3.14168448528297</v>
      </c>
      <c r="J81" s="0" t="n">
        <v>3.20022093988085</v>
      </c>
      <c r="K81" s="0" t="n">
        <v>3.39703578445822</v>
      </c>
      <c r="L81" s="0" t="n">
        <v>3.9401398092172</v>
      </c>
    </row>
    <row r="82" customFormat="false" ht="15" hidden="false" customHeight="false" outlineLevel="0" collapsed="false">
      <c r="A82" s="0" t="s">
        <v>91</v>
      </c>
      <c r="B82" s="0" t="n">
        <v>0.806199208926969</v>
      </c>
      <c r="C82" s="0" t="n">
        <v>3.10233512257699</v>
      </c>
      <c r="D82" s="0" t="n">
        <v>3.60528121828758</v>
      </c>
      <c r="E82" s="0" t="n">
        <v>2.74674806149064</v>
      </c>
      <c r="F82" s="0" t="n">
        <v>2.38678873590123</v>
      </c>
      <c r="G82" s="0" t="n">
        <v>2.36468264608521</v>
      </c>
      <c r="H82" s="0" t="n">
        <v>2.29233900666759</v>
      </c>
      <c r="I82" s="0" t="n">
        <v>2.61448994354295</v>
      </c>
      <c r="J82" s="0" t="n">
        <v>2.63733649021316</v>
      </c>
      <c r="K82" s="0" t="n">
        <v>2.15182056610575</v>
      </c>
      <c r="L82" s="0" t="n">
        <v>2.01347015911105</v>
      </c>
    </row>
    <row r="83" customFormat="false" ht="15" hidden="false" customHeight="false" outlineLevel="0" collapsed="false">
      <c r="A83" s="0" t="s">
        <v>92</v>
      </c>
      <c r="B83" s="0" t="n">
        <v>7.80086027414281</v>
      </c>
      <c r="C83" s="0" t="n">
        <v>5.21469481427368</v>
      </c>
      <c r="D83" s="0" t="n">
        <v>5.13688295351143</v>
      </c>
      <c r="E83" s="0" t="n">
        <v>4.5229566590758</v>
      </c>
      <c r="F83" s="0" t="n">
        <v>3.27855624594149</v>
      </c>
      <c r="G83" s="0" t="n">
        <v>3.32737465557571</v>
      </c>
      <c r="H83" s="0" t="n">
        <v>3.56903453717532</v>
      </c>
      <c r="I83" s="0" t="n">
        <v>3.80003265589508</v>
      </c>
      <c r="J83" s="0" t="n">
        <v>4.34437358922669</v>
      </c>
      <c r="K83" s="0" t="n">
        <v>4.63082190556885</v>
      </c>
      <c r="L83" s="0" t="n">
        <v>5.02666636675176</v>
      </c>
    </row>
    <row r="84" customFormat="false" ht="15" hidden="false" customHeight="false" outlineLevel="0" collapsed="false">
      <c r="A84" s="0" t="s">
        <v>93</v>
      </c>
      <c r="B84" s="0" t="n">
        <v>2.22155537823398</v>
      </c>
      <c r="C84" s="0" t="n">
        <v>3.71911657523828</v>
      </c>
      <c r="D84" s="0" t="n">
        <v>2.79538486754406</v>
      </c>
      <c r="E84" s="0" t="n">
        <v>1.68979744551786</v>
      </c>
      <c r="F84" s="0" t="n">
        <v>1.22408093409438</v>
      </c>
      <c r="G84" s="0" t="n">
        <v>1.63948319217433</v>
      </c>
      <c r="H84" s="0" t="n">
        <v>1.97878143584263</v>
      </c>
      <c r="I84" s="0" t="n">
        <v>2.39649425594041</v>
      </c>
      <c r="J84" s="0" t="n">
        <v>2.96076695532952</v>
      </c>
      <c r="K84" s="0" t="n">
        <v>2.91002474730914</v>
      </c>
      <c r="L84" s="0" t="n">
        <v>4.67610803006472</v>
      </c>
    </row>
    <row r="85" customFormat="false" ht="15" hidden="false" customHeight="false" outlineLevel="0" collapsed="false">
      <c r="A85" s="0" t="s">
        <v>94</v>
      </c>
      <c r="B85" s="0" t="n">
        <v>0.224316408414621</v>
      </c>
      <c r="C85" s="0" t="n">
        <v>0.219344213188767</v>
      </c>
      <c r="D85" s="0" t="n">
        <v>0.201436637994014</v>
      </c>
      <c r="E85" s="0" t="n">
        <v>0.862040580549106</v>
      </c>
      <c r="F85" s="0" t="n">
        <v>0.977530032136747</v>
      </c>
      <c r="G85" s="0" t="n">
        <v>1.22228014465399</v>
      </c>
      <c r="H85" s="0" t="n">
        <v>1.36073049373374</v>
      </c>
      <c r="I85" s="0" t="n">
        <v>3.58127166703825</v>
      </c>
      <c r="J85" s="0" t="n">
        <v>3.12795049465413</v>
      </c>
      <c r="K85" s="0" t="n">
        <v>3.94412695750517</v>
      </c>
      <c r="L85" s="0" t="n">
        <v>1.93509062531841</v>
      </c>
    </row>
    <row r="86" customFormat="false" ht="15" hidden="false" customHeight="false" outlineLevel="0" collapsed="false">
      <c r="A86" s="0" t="s">
        <v>95</v>
      </c>
      <c r="B86" s="0" t="n">
        <v>0.220351347629397</v>
      </c>
      <c r="C86" s="0" t="n">
        <v>0.604765191747737</v>
      </c>
      <c r="D86" s="0" t="n">
        <v>0.755272554171993</v>
      </c>
      <c r="E86" s="0" t="n">
        <v>0.795121660104045</v>
      </c>
      <c r="F86" s="0" t="n">
        <v>0.698168873432342</v>
      </c>
      <c r="G86" s="0" t="n">
        <v>0.707458518084569</v>
      </c>
      <c r="H86" s="0" t="n">
        <v>1.55528362564738</v>
      </c>
      <c r="I86" s="0" t="n">
        <v>1.67199517405037</v>
      </c>
      <c r="J86" s="0" t="n">
        <v>1.43527376257143</v>
      </c>
      <c r="K86" s="0" t="n">
        <v>1.42297214386164</v>
      </c>
      <c r="L86" s="0" t="n">
        <v>1.44046809912871</v>
      </c>
    </row>
    <row r="87" customFormat="false" ht="15" hidden="false" customHeight="false" outlineLevel="0" collapsed="false">
      <c r="A87" s="0" t="s">
        <v>96</v>
      </c>
      <c r="B87" s="0" t="n">
        <v>2.68232941169319</v>
      </c>
      <c r="C87" s="0" t="n">
        <v>1.66314513197998</v>
      </c>
      <c r="D87" s="0" t="n">
        <v>1.4427136105824</v>
      </c>
      <c r="E87" s="0" t="n">
        <v>1.08873934032685</v>
      </c>
      <c r="F87" s="0" t="n">
        <v>0.792565644852987</v>
      </c>
      <c r="G87" s="0" t="n">
        <v>0.856304541131562</v>
      </c>
      <c r="H87" s="0" t="n">
        <v>0.801686094826518</v>
      </c>
      <c r="I87" s="0" t="n">
        <v>0.795402566401037</v>
      </c>
      <c r="J87" s="0" t="n">
        <v>0.907329709398805</v>
      </c>
      <c r="K87" s="0" t="n">
        <v>0.824649080904618</v>
      </c>
      <c r="L87" s="0" t="n">
        <v>0.896094920371093</v>
      </c>
    </row>
    <row r="88" customFormat="false" ht="15" hidden="false" customHeight="false" outlineLevel="0" collapsed="false">
      <c r="A88" s="0" t="s">
        <v>97</v>
      </c>
      <c r="B88" s="0" t="n">
        <v>0.414017267458698</v>
      </c>
      <c r="C88" s="0" t="n">
        <v>0.640655410852049</v>
      </c>
      <c r="D88" s="0" t="n">
        <v>1.16607896494286</v>
      </c>
      <c r="E88" s="0" t="n">
        <v>8.19937571096789</v>
      </c>
      <c r="F88" s="0" t="n">
        <v>11.5169144233589</v>
      </c>
      <c r="G88" s="0" t="n">
        <v>15.0501370955828</v>
      </c>
      <c r="H88" s="0" t="n">
        <v>12.3871676489435</v>
      </c>
      <c r="I88" s="0" t="n">
        <v>0</v>
      </c>
      <c r="J88" s="0" t="n">
        <v>0</v>
      </c>
      <c r="K88" s="0" t="n">
        <v>0</v>
      </c>
      <c r="L88" s="0" t="n">
        <v>0</v>
      </c>
    </row>
    <row r="89" customFormat="false" ht="15" hidden="false" customHeight="false" outlineLevel="0" collapsed="false">
      <c r="A89" s="0" t="s">
        <v>98</v>
      </c>
      <c r="B89" s="0" t="n">
        <v>4.52915337891564</v>
      </c>
      <c r="C89" s="0" t="n">
        <v>2.95180020093021</v>
      </c>
      <c r="D89" s="0" t="n">
        <v>2.88054150215423</v>
      </c>
      <c r="E89" s="0" t="n">
        <v>3.68812259651084</v>
      </c>
      <c r="F89" s="0" t="n">
        <v>3.43148828850068</v>
      </c>
      <c r="G89" s="0" t="n">
        <v>3.48854323012079</v>
      </c>
      <c r="H89" s="0" t="n">
        <v>3.73352962176219</v>
      </c>
      <c r="I89" s="0" t="n">
        <v>4.17673610552724</v>
      </c>
      <c r="J89" s="0" t="n">
        <v>4.88578683170029</v>
      </c>
      <c r="K89" s="0" t="n">
        <v>4.553363958885</v>
      </c>
      <c r="L89" s="0" t="n">
        <v>4.93281518331548</v>
      </c>
    </row>
    <row r="90" customFormat="false" ht="15" hidden="false" customHeight="false" outlineLevel="0" collapsed="false">
      <c r="A90" s="0" t="s">
        <v>99</v>
      </c>
      <c r="B90" s="0" t="n">
        <v>0</v>
      </c>
      <c r="C90" s="0" t="n">
        <v>17.6989219602579</v>
      </c>
      <c r="D90" s="0" t="n">
        <v>18.712246903688</v>
      </c>
      <c r="E90" s="0" t="n">
        <v>16.0498366610849</v>
      </c>
      <c r="F90" s="0" t="n">
        <v>15.3577834942706</v>
      </c>
      <c r="G90" s="0" t="n">
        <v>18.7337393181829</v>
      </c>
      <c r="H90" s="0" t="n">
        <v>14.2007370142503</v>
      </c>
      <c r="I90" s="0" t="n">
        <v>17.4657038672191</v>
      </c>
      <c r="J90" s="0" t="n">
        <v>17.0921949258634</v>
      </c>
      <c r="K90" s="0" t="n">
        <v>15.9594547158064</v>
      </c>
      <c r="L90" s="0" t="n">
        <v>12.6254573488619</v>
      </c>
    </row>
    <row r="91" customFormat="false" ht="15" hidden="false" customHeight="false" outlineLevel="0" collapsed="false">
      <c r="A91" s="0" t="s">
        <v>100</v>
      </c>
      <c r="B91" s="0" t="n">
        <v>2.46709958774161</v>
      </c>
      <c r="C91" s="0" t="n">
        <v>2.92441932966018</v>
      </c>
      <c r="D91" s="0" t="n">
        <v>2.93410630878816</v>
      </c>
      <c r="E91" s="0" t="n">
        <v>5.84511629556147</v>
      </c>
      <c r="F91" s="0" t="n">
        <v>7.56900826668492</v>
      </c>
      <c r="G91" s="0" t="n">
        <v>7.32334181538782</v>
      </c>
      <c r="H91" s="0" t="n">
        <v>7.69581312388426</v>
      </c>
      <c r="I91" s="0" t="n">
        <v>7.46978224566612</v>
      </c>
      <c r="J91" s="0" t="n">
        <v>7.39701742118769</v>
      </c>
      <c r="K91" s="0" t="n">
        <v>7.88921029183733</v>
      </c>
      <c r="L91" s="0" t="n">
        <v>7.44025840926928</v>
      </c>
    </row>
    <row r="92" customFormat="false" ht="15" hidden="false" customHeight="false" outlineLevel="0" collapsed="false">
      <c r="A92" s="0" t="s">
        <v>101</v>
      </c>
      <c r="C92" s="0" t="n">
        <v>2.86634611585385</v>
      </c>
      <c r="D92" s="0" t="n">
        <v>0.0416941030946599</v>
      </c>
      <c r="E92" s="0" t="n">
        <v>0.0897183027535881</v>
      </c>
      <c r="F92" s="0" t="n">
        <v>0.0579616956244499</v>
      </c>
      <c r="G92" s="0" t="n">
        <v>0.0477941565312147</v>
      </c>
      <c r="H92" s="0" t="n">
        <v>0.0303714026853546</v>
      </c>
      <c r="I92" s="0" t="n">
        <v>0.0243575371165397</v>
      </c>
      <c r="J92" s="0" t="n">
        <v>0.0227406847652109</v>
      </c>
      <c r="K92" s="0" t="n">
        <v>0.0201657475419912</v>
      </c>
      <c r="L92" s="0" t="n">
        <v>0.0222572530869348</v>
      </c>
    </row>
    <row r="93" customFormat="false" ht="15" hidden="false" customHeight="false" outlineLevel="0" collapsed="false">
      <c r="A93" s="0" t="s">
        <v>102</v>
      </c>
      <c r="C93" s="0" t="n">
        <v>1.67515358784304</v>
      </c>
      <c r="D93" s="0" t="n">
        <v>3.59568755778722</v>
      </c>
      <c r="E93" s="0" t="n">
        <v>7.03965262348994</v>
      </c>
      <c r="F93" s="0" t="n">
        <v>10.1091605641844</v>
      </c>
      <c r="G93" s="0" t="n">
        <v>9.61636900892066</v>
      </c>
      <c r="H93" s="0" t="n">
        <v>9.34957636513767</v>
      </c>
      <c r="I93" s="0" t="n">
        <v>9.08287480260031</v>
      </c>
      <c r="J93" s="0" t="n">
        <v>9.36263032234598</v>
      </c>
      <c r="K93" s="0" t="n">
        <v>6.00274326804668</v>
      </c>
      <c r="L93" s="0" t="n">
        <v>5.96911974824505</v>
      </c>
    </row>
    <row r="94" customFormat="false" ht="15" hidden="false" customHeight="false" outlineLevel="0" collapsed="false">
      <c r="A94" s="0" t="s">
        <v>103</v>
      </c>
      <c r="B94" s="0" t="n">
        <v>2.96916159999166</v>
      </c>
      <c r="C94" s="0" t="n">
        <v>2.49214661354752</v>
      </c>
      <c r="D94" s="0" t="n">
        <v>2.00575465478018</v>
      </c>
      <c r="E94" s="0" t="n">
        <v>2.90888722619276</v>
      </c>
      <c r="F94" s="0" t="n">
        <v>2.2505809522386</v>
      </c>
      <c r="G94" s="0" t="n">
        <v>2.13022226098257</v>
      </c>
      <c r="H94" s="0" t="n">
        <v>1.76015702805055</v>
      </c>
      <c r="I94" s="0" t="n">
        <v>1.70569919034205</v>
      </c>
      <c r="J94" s="0" t="n">
        <v>1.48594394560779</v>
      </c>
      <c r="K94" s="0" t="n">
        <v>1.37394681562572</v>
      </c>
      <c r="L94" s="0" t="n">
        <v>1.36148181341404</v>
      </c>
    </row>
    <row r="95" customFormat="false" ht="15" hidden="false" customHeight="false" outlineLevel="0" collapsed="false">
      <c r="A95" s="0" t="s">
        <v>104</v>
      </c>
      <c r="B95" s="0" t="n">
        <v>0.72235851762351</v>
      </c>
      <c r="C95" s="0" t="n">
        <v>0.881459520702935</v>
      </c>
      <c r="D95" s="0" t="n">
        <v>0.627092016823889</v>
      </c>
      <c r="E95" s="0" t="n">
        <v>0.776936507397255</v>
      </c>
      <c r="F95" s="0" t="n">
        <v>0.750747432730043</v>
      </c>
      <c r="G95" s="0" t="n">
        <v>0.769995927771254</v>
      </c>
      <c r="H95" s="0" t="n">
        <v>0.804321695930979</v>
      </c>
      <c r="I95" s="0" t="n">
        <v>0.794843921683858</v>
      </c>
      <c r="J95" s="0" t="n">
        <v>0.833023839668923</v>
      </c>
      <c r="K95" s="0" t="n">
        <v>0.869298710731981</v>
      </c>
      <c r="L95" s="0" t="n">
        <v>0.91567076977567</v>
      </c>
    </row>
    <row r="96" customFormat="false" ht="15" hidden="false" customHeight="false" outlineLevel="0" collapsed="false">
      <c r="A96" s="0" t="s">
        <v>105</v>
      </c>
      <c r="B96" s="0" t="n">
        <v>1.54864236536449</v>
      </c>
      <c r="C96" s="0" t="n">
        <v>1.84374455669704</v>
      </c>
      <c r="D96" s="0" t="n">
        <v>3.17402567424467</v>
      </c>
      <c r="E96" s="0" t="n">
        <v>3.71431426584899</v>
      </c>
      <c r="F96" s="0" t="n">
        <v>2.64872504423276</v>
      </c>
      <c r="G96" s="0" t="n">
        <v>2.07413329449831</v>
      </c>
      <c r="H96" s="0" t="n">
        <v>2.02235713091683</v>
      </c>
      <c r="I96" s="0" t="n">
        <v>2.39086656383558</v>
      </c>
      <c r="J96" s="0" t="n">
        <v>2.41095725555565</v>
      </c>
      <c r="K96" s="0" t="n">
        <v>1.54795201027068</v>
      </c>
      <c r="L96" s="0" t="n">
        <v>1.52444836229127</v>
      </c>
    </row>
    <row r="97" customFormat="false" ht="15" hidden="false" customHeight="false" outlineLevel="0" collapsed="false">
      <c r="A97" s="0" t="s">
        <v>106</v>
      </c>
      <c r="B97" s="0" t="n">
        <v>0.18803700574307</v>
      </c>
      <c r="C97" s="0" t="n">
        <v>0.427527462227954</v>
      </c>
      <c r="D97" s="0" t="n">
        <v>0.378531515697243</v>
      </c>
      <c r="E97" s="0" t="n">
        <v>0.377137707893081</v>
      </c>
      <c r="F97" s="0" t="n">
        <v>0.381600818045779</v>
      </c>
      <c r="G97" s="0" t="n">
        <v>0.420080493750527</v>
      </c>
      <c r="H97" s="0" t="n">
        <v>0.446888673009312</v>
      </c>
      <c r="I97" s="0" t="n">
        <v>0.450882962651595</v>
      </c>
      <c r="J97" s="0" t="n">
        <v>0.447380962279722</v>
      </c>
      <c r="K97" s="0" t="n">
        <v>0.479299152624501</v>
      </c>
      <c r="L97" s="0" t="n">
        <v>0.474455290228275</v>
      </c>
    </row>
    <row r="98" customFormat="false" ht="15" hidden="false" customHeight="false" outlineLevel="0" collapsed="false">
      <c r="A98" s="0" t="s">
        <v>107</v>
      </c>
      <c r="B98" s="0" t="n">
        <v>6.61370078110398</v>
      </c>
      <c r="C98" s="0" t="n">
        <v>4.4882269399323</v>
      </c>
      <c r="D98" s="0" t="n">
        <v>6.30298463545978</v>
      </c>
      <c r="E98" s="0" t="n">
        <v>5.78580950681175</v>
      </c>
      <c r="F98" s="0" t="n">
        <v>6.2010167707575</v>
      </c>
      <c r="G98" s="0" t="n">
        <v>4.65565450814733</v>
      </c>
      <c r="H98" s="0" t="n">
        <v>5.47777793510848</v>
      </c>
      <c r="I98" s="0" t="n">
        <v>4.99532181516299</v>
      </c>
      <c r="J98" s="0" t="n">
        <v>4.92882539956885</v>
      </c>
      <c r="K98" s="0" t="n">
        <v>5.12124100466729</v>
      </c>
      <c r="L98" s="0" t="n">
        <v>5.54444530428842</v>
      </c>
    </row>
    <row r="99" customFormat="false" ht="15" hidden="false" customHeight="false" outlineLevel="0" collapsed="false">
      <c r="A99" s="0" t="s">
        <v>108</v>
      </c>
      <c r="C99" s="0" t="n">
        <v>0.20224110320035</v>
      </c>
      <c r="D99" s="0" t="n">
        <v>1.21801053315917</v>
      </c>
      <c r="E99" s="0" t="n">
        <v>0.904503435136068</v>
      </c>
      <c r="F99" s="0" t="n">
        <v>3.63075403805154</v>
      </c>
      <c r="G99" s="0" t="n">
        <v>2.89382306366166</v>
      </c>
      <c r="H99" s="0" t="n">
        <v>4.28924191151258</v>
      </c>
      <c r="I99" s="0" t="n">
        <v>5.52319616629025</v>
      </c>
      <c r="J99" s="0" t="n">
        <v>6.22377489065219</v>
      </c>
      <c r="K99" s="0" t="n">
        <v>6.10001889034538</v>
      </c>
      <c r="L99" s="0" t="n">
        <v>4.97979312288781</v>
      </c>
    </row>
    <row r="100" customFormat="false" ht="15" hidden="false" customHeight="false" outlineLevel="0" collapsed="false">
      <c r="A100" s="0" t="s">
        <v>109</v>
      </c>
      <c r="B100" s="0" t="n">
        <v>0.471495979185904</v>
      </c>
      <c r="C100" s="0" t="n">
        <v>0.598760849602491</v>
      </c>
      <c r="D100" s="0" t="n">
        <v>0.324588028034932</v>
      </c>
      <c r="E100" s="0" t="n">
        <v>0.450002984410996</v>
      </c>
      <c r="F100" s="0" t="n">
        <v>0.381215687526798</v>
      </c>
      <c r="G100" s="0" t="n">
        <v>0.318808969754435</v>
      </c>
      <c r="H100" s="0" t="n">
        <v>0.293216531291036</v>
      </c>
      <c r="I100" s="0" t="n">
        <v>0.452673437609067</v>
      </c>
      <c r="J100" s="0" t="n">
        <v>0.472492730901729</v>
      </c>
      <c r="K100" s="0" t="n">
        <v>0.433928213200722</v>
      </c>
      <c r="L100" s="0" t="n">
        <v>0.474878514096191</v>
      </c>
    </row>
    <row r="101" customFormat="false" ht="15" hidden="false" customHeight="false" outlineLevel="0" collapsed="false">
      <c r="A101" s="0" t="s">
        <v>110</v>
      </c>
      <c r="B101" s="0" t="n">
        <v>0.0595056002810916</v>
      </c>
      <c r="C101" s="0" t="n">
        <v>0.189609737605084</v>
      </c>
      <c r="D101" s="0" t="n">
        <v>2.42491826109377</v>
      </c>
      <c r="E101" s="0" t="n">
        <v>6.37748555726816</v>
      </c>
      <c r="F101" s="0" t="n">
        <v>5.20585235258019</v>
      </c>
      <c r="G101" s="0" t="n">
        <v>0.664915078131977</v>
      </c>
      <c r="H101" s="0" t="n">
        <v>5.93211376758406</v>
      </c>
      <c r="I101" s="0" t="n">
        <v>6.19690584135484</v>
      </c>
      <c r="J101" s="0" t="n">
        <v>6.48721001130615</v>
      </c>
      <c r="K101" s="0" t="n">
        <v>6.15120176150153</v>
      </c>
      <c r="L101" s="0" t="n">
        <v>5.34239577844209</v>
      </c>
    </row>
    <row r="102" customFormat="false" ht="15" hidden="false" customHeight="false" outlineLevel="0" collapsed="false">
      <c r="A102" s="0" t="s">
        <v>111</v>
      </c>
      <c r="B102" s="0" t="n">
        <v>1.16792185943565</v>
      </c>
      <c r="C102" s="0" t="n">
        <v>0.678786918012254</v>
      </c>
      <c r="D102" s="0" t="n">
        <v>0.453102992453001</v>
      </c>
      <c r="E102" s="0" t="n">
        <v>1.66934077979387</v>
      </c>
      <c r="F102" s="0" t="n">
        <v>4.18612803927591</v>
      </c>
      <c r="G102" s="0" t="n">
        <v>3.57001830286173</v>
      </c>
      <c r="H102" s="0" t="n">
        <v>2.69716880333239</v>
      </c>
      <c r="I102" s="0" t="n">
        <v>3.22507987970883</v>
      </c>
      <c r="J102" s="0" t="n">
        <v>3.57038316694342</v>
      </c>
      <c r="K102" s="0" t="n">
        <v>3.58431485217087</v>
      </c>
      <c r="L102" s="0" t="n">
        <v>1.92495432533942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3"/>
  <sheetViews>
    <sheetView windowProtection="false"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n">
        <v>2016</v>
      </c>
    </row>
    <row r="2" customFormat="false" ht="15" hidden="false" customHeight="false" outlineLevel="0" collapsed="false">
      <c r="A2" s="0" t="s">
        <v>11</v>
      </c>
      <c r="B2" s="0" t="n">
        <v>0.617085383392156</v>
      </c>
      <c r="C2" s="0" t="n">
        <v>0.484554975124877</v>
      </c>
      <c r="D2" s="0" t="n">
        <v>0.500922251242563</v>
      </c>
      <c r="E2" s="0" t="n">
        <v>0.996290847988602</v>
      </c>
      <c r="F2" s="0" t="n">
        <v>1.7654087950114</v>
      </c>
      <c r="G2" s="0" t="n">
        <v>1.88514223599996</v>
      </c>
      <c r="H2" s="0" t="n">
        <v>2.29531184120256</v>
      </c>
      <c r="I2" s="0" t="n">
        <v>2.20402662950275</v>
      </c>
      <c r="J2" s="0" t="n">
        <v>1.85813987778046</v>
      </c>
      <c r="K2" s="0" t="n">
        <v>1.79524875830975</v>
      </c>
      <c r="L2" s="0" t="n">
        <v>2.01858204652479</v>
      </c>
    </row>
    <row r="3" customFormat="false" ht="15" hidden="false" customHeight="false" outlineLevel="0" collapsed="false">
      <c r="A3" s="0" t="s">
        <v>12</v>
      </c>
      <c r="B3" s="0" t="n">
        <v>0.00303484614783028</v>
      </c>
      <c r="C3" s="0" t="n">
        <v>0.000235657884077126</v>
      </c>
      <c r="D3" s="0" t="n">
        <v>0.224804132264955</v>
      </c>
      <c r="E3" s="0" t="n">
        <v>2.06216957951967</v>
      </c>
      <c r="F3" s="0" t="n">
        <v>6.6529758379719</v>
      </c>
      <c r="G3" s="0" t="n">
        <v>7.73662747443328</v>
      </c>
      <c r="H3" s="0" t="n">
        <v>9.31362380989244</v>
      </c>
      <c r="I3" s="0" t="n">
        <v>12.1389124543615</v>
      </c>
      <c r="J3" s="0" t="n">
        <v>18.2785679765835</v>
      </c>
      <c r="K3" s="0" t="n">
        <v>22.2995351614091</v>
      </c>
      <c r="L3" s="0" t="n">
        <v>25.7390641001776</v>
      </c>
    </row>
    <row r="4" customFormat="false" ht="15" hidden="false" customHeight="false" outlineLevel="0" collapsed="false">
      <c r="A4" s="0" t="s">
        <v>13</v>
      </c>
      <c r="B4" s="0" t="n">
        <v>20.4254317933676</v>
      </c>
      <c r="C4" s="0" t="n">
        <v>28.3203450894523</v>
      </c>
      <c r="D4" s="0" t="n">
        <v>51.6577664754826</v>
      </c>
      <c r="E4" s="0" t="n">
        <v>40.4405125636353</v>
      </c>
      <c r="F4" s="0" t="n">
        <v>40.2341036912622</v>
      </c>
      <c r="G4" s="0" t="n">
        <v>37.7879882468463</v>
      </c>
      <c r="H4" s="0" t="n">
        <v>35.7773998181166</v>
      </c>
      <c r="I4" s="0" t="n">
        <v>36.1834117390087</v>
      </c>
      <c r="J4" s="0" t="n">
        <v>36.9242453433208</v>
      </c>
      <c r="K4" s="0" t="n">
        <v>37.7754613579146</v>
      </c>
      <c r="L4" s="0" t="n">
        <v>41.3120198671083</v>
      </c>
    </row>
    <row r="5" customFormat="false" ht="15" hidden="false" customHeight="false" outlineLevel="0" collapsed="false">
      <c r="A5" s="0" t="s">
        <v>14</v>
      </c>
      <c r="B5" s="0" t="n">
        <v>126.46887226275</v>
      </c>
      <c r="C5" s="0" t="n">
        <v>160.153097166633</v>
      </c>
      <c r="D5" s="0" t="n">
        <v>226.046030363285</v>
      </c>
      <c r="E5" s="0" t="n">
        <v>355.836570734003</v>
      </c>
      <c r="F5" s="0" t="n">
        <v>498.102223412856</v>
      </c>
      <c r="G5" s="0" t="n">
        <v>560.359945129768</v>
      </c>
      <c r="H5" s="0" t="n">
        <v>469.828477479407</v>
      </c>
      <c r="I5" s="0" t="n">
        <v>523.732688623104</v>
      </c>
      <c r="J5" s="0" t="n">
        <v>488.850985891354</v>
      </c>
      <c r="K5" s="0" t="n">
        <v>466.664636014897</v>
      </c>
      <c r="L5" s="0" t="n">
        <v>439.203374336934</v>
      </c>
    </row>
    <row r="6" customFormat="false" ht="15" hidden="false" customHeight="false" outlineLevel="0" collapsed="false">
      <c r="A6" s="0" t="s">
        <v>15</v>
      </c>
      <c r="B6" s="0" t="n">
        <v>16.9323560311193</v>
      </c>
      <c r="C6" s="0" t="n">
        <v>30.1850447546636</v>
      </c>
      <c r="D6" s="0" t="n">
        <v>60.6498145560784</v>
      </c>
      <c r="E6" s="0" t="n">
        <v>124.418345048053</v>
      </c>
      <c r="F6" s="0" t="n">
        <v>232.34112188921</v>
      </c>
      <c r="G6" s="0" t="n">
        <v>226.31551131371</v>
      </c>
      <c r="H6" s="0" t="n">
        <v>216.679679265022</v>
      </c>
      <c r="I6" s="0" t="n">
        <v>230.356616808072</v>
      </c>
      <c r="J6" s="0" t="n">
        <v>248.004687744792</v>
      </c>
      <c r="K6" s="0" t="n">
        <v>226.30543902496</v>
      </c>
      <c r="L6" s="0" t="n">
        <v>230.733006739993</v>
      </c>
    </row>
    <row r="7" customFormat="false" ht="15" hidden="false" customHeight="false" outlineLevel="0" collapsed="false">
      <c r="A7" s="0" t="s">
        <v>16</v>
      </c>
      <c r="B7" s="0" t="n">
        <v>0</v>
      </c>
      <c r="C7" s="0" t="n">
        <v>0.0105913655765</v>
      </c>
      <c r="D7" s="0" t="n">
        <v>0.00244352317679299</v>
      </c>
      <c r="E7" s="0" t="n">
        <v>6.38492482580522</v>
      </c>
      <c r="F7" s="0" t="n">
        <v>7.59448255907243</v>
      </c>
      <c r="G7" s="0" t="n">
        <v>7.21404810474482</v>
      </c>
      <c r="H7" s="0" t="n">
        <v>7.09347838314944</v>
      </c>
      <c r="I7" s="0" t="n">
        <v>8.26097761631579</v>
      </c>
      <c r="J7" s="0" t="n">
        <v>9.63301646483194</v>
      </c>
      <c r="K7" s="0" t="n">
        <v>12.7851388579277</v>
      </c>
      <c r="L7" s="0" t="n">
        <v>17.0072738727783</v>
      </c>
    </row>
    <row r="8" customFormat="false" ht="15" hidden="false" customHeight="false" outlineLevel="0" collapsed="false">
      <c r="A8" s="0" t="s">
        <v>17</v>
      </c>
      <c r="B8" s="0" t="n">
        <v>0.151848715841559</v>
      </c>
      <c r="C8" s="0" t="n">
        <v>0.126120805643384</v>
      </c>
      <c r="D8" s="0" t="n">
        <v>0.165939658936012</v>
      </c>
      <c r="E8" s="0" t="n">
        <v>0.162871895149441</v>
      </c>
      <c r="F8" s="0" t="n">
        <v>0.162603441645787</v>
      </c>
      <c r="G8" s="0" t="n">
        <v>0.122515555892846</v>
      </c>
      <c r="H8" s="0" t="n">
        <v>0.119163256975824</v>
      </c>
      <c r="I8" s="0" t="n">
        <v>0.11780824632609</v>
      </c>
      <c r="J8" s="0" t="n">
        <v>0.15240598064904</v>
      </c>
      <c r="K8" s="0" t="n">
        <v>0.166023936391299</v>
      </c>
      <c r="L8" s="0" t="n">
        <v>0.208583118495731</v>
      </c>
    </row>
    <row r="9" customFormat="false" ht="15" hidden="false" customHeight="false" outlineLevel="0" collapsed="false">
      <c r="A9" s="0" t="s">
        <v>18</v>
      </c>
      <c r="B9" s="0" t="n">
        <v>0</v>
      </c>
      <c r="C9" s="0" t="n">
        <v>0.491531010976891</v>
      </c>
      <c r="D9" s="0" t="n">
        <v>0.0581558516076732</v>
      </c>
      <c r="E9" s="0" t="n">
        <v>0.0240842483252897</v>
      </c>
      <c r="F9" s="0" t="n">
        <v>0.197583677831772</v>
      </c>
      <c r="G9" s="0" t="n">
        <v>0.255147086547149</v>
      </c>
      <c r="H9" s="0" t="n">
        <v>0.329488312688754</v>
      </c>
      <c r="I9" s="0" t="n">
        <v>0.500055717586434</v>
      </c>
      <c r="J9" s="0" t="n">
        <v>0.774813306549447</v>
      </c>
      <c r="K9" s="0" t="n">
        <v>0.661357938960558</v>
      </c>
      <c r="L9" s="0" t="n">
        <v>0.761012078901139</v>
      </c>
    </row>
    <row r="10" customFormat="false" ht="15" hidden="false" customHeight="false" outlineLevel="0" collapsed="false">
      <c r="A10" s="0" t="s">
        <v>19</v>
      </c>
      <c r="B10" s="0" t="n">
        <v>137.026675625812</v>
      </c>
      <c r="C10" s="0" t="n">
        <v>213.654322091947</v>
      </c>
      <c r="D10" s="0" t="n">
        <v>346.639635961187</v>
      </c>
      <c r="E10" s="0" t="n">
        <v>404.637689338479</v>
      </c>
      <c r="F10" s="0" t="n">
        <v>829.386762123749</v>
      </c>
      <c r="G10" s="0" t="n">
        <v>697.388917366436</v>
      </c>
      <c r="H10" s="0" t="n">
        <v>658.905168577396</v>
      </c>
      <c r="I10" s="0" t="n">
        <v>461.130738558658</v>
      </c>
      <c r="J10" s="0" t="n">
        <v>538.23904511535</v>
      </c>
      <c r="K10" s="0" t="n">
        <v>480.6564332682</v>
      </c>
      <c r="L10" s="0" t="n">
        <v>508.294912982049</v>
      </c>
    </row>
    <row r="11" customFormat="false" ht="15" hidden="false" customHeight="false" outlineLevel="0" collapsed="false">
      <c r="A11" s="0" t="s">
        <v>20</v>
      </c>
      <c r="B11" s="0" t="n">
        <v>0.0236043589275688</v>
      </c>
      <c r="C11" s="0" t="n">
        <v>0.0450133037001252</v>
      </c>
      <c r="D11" s="0" t="n">
        <v>0.0708621721269968</v>
      </c>
      <c r="E11" s="0" t="n">
        <v>0.150743137000015</v>
      </c>
      <c r="F11" s="0" t="n">
        <v>0.0669543583247359</v>
      </c>
      <c r="G11" s="0" t="n">
        <v>0.0099677051473891</v>
      </c>
      <c r="H11" s="0" t="n">
        <v>0.00897482635856327</v>
      </c>
      <c r="I11" s="0" t="n">
        <v>0.00879412121497357</v>
      </c>
      <c r="J11" s="0" t="n">
        <v>0.00855792689824048</v>
      </c>
      <c r="K11" s="0" t="n">
        <v>0.0543381463516337</v>
      </c>
      <c r="L11" s="0" t="n">
        <v>0.0576104645550433</v>
      </c>
    </row>
    <row r="12" customFormat="false" ht="15" hidden="false" customHeight="false" outlineLevel="0" collapsed="false">
      <c r="A12" s="0" t="s">
        <v>21</v>
      </c>
      <c r="B12" s="0" t="n">
        <v>138.402931145136</v>
      </c>
      <c r="C12" s="0" t="n">
        <v>117.759234966021</v>
      </c>
      <c r="D12" s="0" t="n">
        <v>126.931709437</v>
      </c>
      <c r="E12" s="0" t="n">
        <v>131.388880859199</v>
      </c>
      <c r="F12" s="0" t="n">
        <v>182.448184330859</v>
      </c>
      <c r="G12" s="0" t="n">
        <v>186.069008033864</v>
      </c>
      <c r="H12" s="0" t="n">
        <v>179.287741647685</v>
      </c>
      <c r="I12" s="0" t="n">
        <v>224.528158976074</v>
      </c>
      <c r="J12" s="0" t="n">
        <v>218.432821401821</v>
      </c>
      <c r="K12" s="0" t="n">
        <v>183.627992374551</v>
      </c>
      <c r="L12" s="0" t="n">
        <v>201.024474737889</v>
      </c>
    </row>
    <row r="13" customFormat="false" ht="15" hidden="false" customHeight="false" outlineLevel="0" collapsed="false">
      <c r="A13" s="0" t="s">
        <v>22</v>
      </c>
      <c r="B13" s="0" t="n">
        <v>0.419628176860492</v>
      </c>
      <c r="C13" s="0" t="n">
        <v>0.277035701543118</v>
      </c>
      <c r="D13" s="0" t="n">
        <v>0.163783740908751</v>
      </c>
      <c r="E13" s="0" t="n">
        <v>0.214011261796335</v>
      </c>
      <c r="F13" s="0" t="n">
        <v>1.91196397325286</v>
      </c>
      <c r="G13" s="0" t="n">
        <v>3.21868941203548</v>
      </c>
      <c r="H13" s="0" t="n">
        <v>3.22497733263976</v>
      </c>
      <c r="I13" s="0" t="n">
        <v>3.53547720954133</v>
      </c>
      <c r="J13" s="0" t="n">
        <v>3.76101851493066</v>
      </c>
      <c r="K13" s="0" t="n">
        <v>3.54698231031502</v>
      </c>
      <c r="L13" s="0" t="n">
        <v>3.41600423353921</v>
      </c>
    </row>
    <row r="14" customFormat="false" ht="15" hidden="false" customHeight="false" outlineLevel="0" collapsed="false">
      <c r="A14" s="0" t="s">
        <v>23</v>
      </c>
      <c r="B14" s="0" t="n">
        <v>285.974823773378</v>
      </c>
      <c r="C14" s="0" t="n">
        <v>312.723412587558</v>
      </c>
      <c r="D14" s="0" t="n">
        <v>1081.55951901321</v>
      </c>
      <c r="E14" s="0" t="n">
        <v>1199.5113414472</v>
      </c>
      <c r="F14" s="0" t="n">
        <v>1219.1935433403</v>
      </c>
      <c r="G14" s="0" t="n">
        <v>1244.05230974879</v>
      </c>
      <c r="H14" s="0" t="n">
        <v>1000.26571397326</v>
      </c>
      <c r="I14" s="0" t="n">
        <v>1068.53167760956</v>
      </c>
      <c r="J14" s="0" t="n">
        <v>1179.16811364337</v>
      </c>
      <c r="K14" s="0" t="n">
        <v>1170.85827794478</v>
      </c>
      <c r="L14" s="0" t="n">
        <v>1194.67827698402</v>
      </c>
    </row>
    <row r="15" customFormat="false" ht="15" hidden="false" customHeight="false" outlineLevel="0" collapsed="false">
      <c r="A15" s="0" t="s">
        <v>24</v>
      </c>
      <c r="B15" s="0" t="n">
        <v>0.519295896406514</v>
      </c>
      <c r="C15" s="0" t="n">
        <v>7.34378810660572</v>
      </c>
      <c r="D15" s="0" t="n">
        <v>27.255057513949</v>
      </c>
      <c r="E15" s="0" t="n">
        <v>39.138868300782</v>
      </c>
      <c r="F15" s="0" t="n">
        <v>54.2152668418479</v>
      </c>
      <c r="G15" s="0" t="n">
        <v>63.7447203806967</v>
      </c>
      <c r="H15" s="0" t="n">
        <v>70.9718049902235</v>
      </c>
      <c r="I15" s="0" t="n">
        <v>83.7541585997164</v>
      </c>
      <c r="J15" s="0" t="n">
        <v>91.8869228251318</v>
      </c>
      <c r="K15" s="0" t="n">
        <v>95.5460338015415</v>
      </c>
      <c r="L15" s="0" t="n">
        <v>96.846886628183</v>
      </c>
    </row>
    <row r="16" customFormat="false" ht="15" hidden="false" customHeight="false" outlineLevel="0" collapsed="false">
      <c r="A16" s="0" t="s">
        <v>25</v>
      </c>
      <c r="B16" s="0" t="n">
        <v>15.0224884317599</v>
      </c>
      <c r="C16" s="0" t="n">
        <v>47.0468458908132</v>
      </c>
      <c r="D16" s="0" t="n">
        <v>67.8526972166572</v>
      </c>
      <c r="E16" s="0" t="n">
        <v>99.1190185382848</v>
      </c>
      <c r="F16" s="0" t="n">
        <v>335.803954545952</v>
      </c>
      <c r="G16" s="0" t="n">
        <v>395.232703843667</v>
      </c>
      <c r="H16" s="0" t="n">
        <v>476.541594215521</v>
      </c>
      <c r="I16" s="0" t="n">
        <v>584.743742460418</v>
      </c>
      <c r="J16" s="0" t="n">
        <v>706.540733133354</v>
      </c>
      <c r="K16" s="0" t="n">
        <v>922.329865271541</v>
      </c>
      <c r="L16" s="0" t="n">
        <v>1119.19674443902</v>
      </c>
    </row>
    <row r="17" customFormat="false" ht="15" hidden="false" customHeight="false" outlineLevel="0" collapsed="false">
      <c r="A17" s="0" t="s">
        <v>26</v>
      </c>
      <c r="B17" s="0" t="n">
        <v>1.35703482705358</v>
      </c>
      <c r="C17" s="0" t="n">
        <v>2.7201819013412</v>
      </c>
      <c r="D17" s="0" t="n">
        <v>7.30449469455942</v>
      </c>
      <c r="E17" s="0" t="n">
        <v>15.7644937517756</v>
      </c>
      <c r="F17" s="0" t="n">
        <v>24.916121623872</v>
      </c>
      <c r="G17" s="0" t="n">
        <v>29.5509053348212</v>
      </c>
      <c r="H17" s="0" t="n">
        <v>36.0531608825179</v>
      </c>
      <c r="I17" s="0" t="n">
        <v>34.6608657462876</v>
      </c>
      <c r="J17" s="0" t="n">
        <v>41.9156797410186</v>
      </c>
      <c r="K17" s="0" t="n">
        <v>45.0192106804036</v>
      </c>
      <c r="L17" s="0" t="n">
        <v>52.4031322164614</v>
      </c>
    </row>
    <row r="18" customFormat="false" ht="15" hidden="false" customHeight="false" outlineLevel="0" collapsed="false">
      <c r="A18" s="0" t="s">
        <v>27</v>
      </c>
      <c r="B18" s="0" t="n">
        <v>0</v>
      </c>
      <c r="C18" s="0" t="n">
        <v>0.00264784139412501</v>
      </c>
      <c r="D18" s="0" t="n">
        <v>0.0830797880109617</v>
      </c>
      <c r="E18" s="0" t="n">
        <v>0.173267973563235</v>
      </c>
      <c r="F18" s="0" t="n">
        <v>0.301977820199319</v>
      </c>
      <c r="G18" s="0" t="n">
        <v>0.285325559844013</v>
      </c>
      <c r="H18" s="0" t="n">
        <v>0.358993054342531</v>
      </c>
      <c r="I18" s="0" t="n">
        <v>0.813456212385055</v>
      </c>
      <c r="J18" s="0" t="n">
        <v>1.22057432386155</v>
      </c>
      <c r="K18" s="0" t="n">
        <v>1.55072709972739</v>
      </c>
      <c r="L18" s="0" t="n">
        <v>2.20692394987781</v>
      </c>
    </row>
    <row r="19" customFormat="false" ht="15" hidden="false" customHeight="false" outlineLevel="0" collapsed="false">
      <c r="A19" s="0" t="s">
        <v>28</v>
      </c>
      <c r="B19" s="0" t="n">
        <v>0.148707461243684</v>
      </c>
      <c r="C19" s="0" t="n">
        <v>0.175551884430488</v>
      </c>
      <c r="D19" s="0" t="n">
        <v>0.210275920865015</v>
      </c>
      <c r="E19" s="0" t="n">
        <v>0.266154751014019</v>
      </c>
      <c r="F19" s="0" t="n">
        <v>0.744151430259729</v>
      </c>
      <c r="G19" s="0" t="n">
        <v>0.809387625673142</v>
      </c>
      <c r="H19" s="0" t="n">
        <v>1.24153484801844</v>
      </c>
      <c r="I19" s="0" t="n">
        <v>1.71709284003421</v>
      </c>
      <c r="J19" s="0" t="n">
        <v>2.0002399749623</v>
      </c>
      <c r="K19" s="0" t="n">
        <v>2.04050816172526</v>
      </c>
      <c r="L19" s="0" t="n">
        <v>2.31977398679275</v>
      </c>
    </row>
    <row r="20" customFormat="false" ht="15" hidden="false" customHeight="false" outlineLevel="0" collapsed="false">
      <c r="A20" s="0" t="s">
        <v>29</v>
      </c>
      <c r="B20" s="0" t="n">
        <v>0.0202323076522018</v>
      </c>
      <c r="C20" s="0" t="n">
        <v>0.0397176209118752</v>
      </c>
      <c r="D20" s="0" t="n">
        <v>0.0219917085911369</v>
      </c>
      <c r="E20" s="0" t="n">
        <v>0.0849013070459852</v>
      </c>
      <c r="F20" s="0" t="n">
        <v>0.101114745225111</v>
      </c>
      <c r="G20" s="0" t="n">
        <v>0.117120535481822</v>
      </c>
      <c r="H20" s="0" t="n">
        <v>0.117794595956143</v>
      </c>
      <c r="I20" s="0" t="n">
        <v>0.134110348528347</v>
      </c>
      <c r="J20" s="0" t="n">
        <v>0.129438644335887</v>
      </c>
      <c r="K20" s="0" t="n">
        <v>0.12644068670284</v>
      </c>
      <c r="L20" s="0" t="n">
        <v>0.128515651699712</v>
      </c>
    </row>
    <row r="21" customFormat="false" ht="15" hidden="false" customHeight="false" outlineLevel="0" collapsed="false">
      <c r="A21" s="0" t="s">
        <v>30</v>
      </c>
      <c r="B21" s="0" t="n">
        <v>0</v>
      </c>
      <c r="C21" s="0" t="n">
        <v>1.86143250006988</v>
      </c>
      <c r="D21" s="0" t="n">
        <v>1.85684533765431</v>
      </c>
      <c r="E21" s="0" t="n">
        <v>3.40660883247511</v>
      </c>
      <c r="F21" s="0" t="n">
        <v>8.83459313332726</v>
      </c>
      <c r="G21" s="0" t="n">
        <v>5.57224822832432</v>
      </c>
      <c r="H21" s="0" t="n">
        <v>5.28791012143709</v>
      </c>
      <c r="I21" s="0" t="n">
        <v>5.04863534620756</v>
      </c>
      <c r="J21" s="0" t="n">
        <v>4.79278433221841</v>
      </c>
      <c r="K21" s="0" t="n">
        <v>5.68009985390026</v>
      </c>
      <c r="L21" s="0" t="n">
        <v>6.03561703472173</v>
      </c>
    </row>
    <row r="22" customFormat="false" ht="15" hidden="false" customHeight="false" outlineLevel="0" collapsed="false">
      <c r="A22" s="0" t="s">
        <v>31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</row>
    <row r="23" customFormat="false" ht="15" hidden="false" customHeight="false" outlineLevel="0" collapsed="false">
      <c r="A23" s="0" t="s">
        <v>32</v>
      </c>
      <c r="B23" s="0" t="n">
        <v>0.0286084830202134</v>
      </c>
      <c r="C23" s="0" t="n">
        <v>0.190273882581823</v>
      </c>
      <c r="D23" s="0" t="n">
        <v>1.36072719498389</v>
      </c>
      <c r="E23" s="0" t="n">
        <v>6.21546063027326</v>
      </c>
      <c r="F23" s="0" t="n">
        <v>44.4047963106883</v>
      </c>
      <c r="G23" s="0" t="n">
        <v>36.8645274676795</v>
      </c>
      <c r="H23" s="0" t="n">
        <v>34.2936104509935</v>
      </c>
      <c r="I23" s="0" t="n">
        <v>33.2191388676823</v>
      </c>
      <c r="J23" s="0" t="n">
        <v>24.894301606503</v>
      </c>
      <c r="K23" s="0" t="n">
        <v>28.7991470120978</v>
      </c>
      <c r="L23" s="0" t="n">
        <v>21.8469149792007</v>
      </c>
    </row>
    <row r="24" customFormat="false" ht="15" hidden="false" customHeight="false" outlineLevel="0" collapsed="false">
      <c r="A24" s="0" t="s">
        <v>33</v>
      </c>
      <c r="B24" s="0" t="n">
        <v>0.851477490830523</v>
      </c>
      <c r="C24" s="0" t="n">
        <v>0.914740515605842</v>
      </c>
      <c r="D24" s="0" t="n">
        <v>1.80288752985213</v>
      </c>
      <c r="E24" s="0" t="n">
        <v>6.25567994010779</v>
      </c>
      <c r="F24" s="0" t="n">
        <v>20.2291309443068</v>
      </c>
      <c r="G24" s="0" t="n">
        <v>18.5929449769002</v>
      </c>
      <c r="H24" s="0" t="n">
        <v>14.8245784584917</v>
      </c>
      <c r="I24" s="0" t="n">
        <v>19.0919713921724</v>
      </c>
      <c r="J24" s="0" t="n">
        <v>22.0650426429889</v>
      </c>
      <c r="K24" s="0" t="n">
        <v>19.0553986448505</v>
      </c>
      <c r="L24" s="0" t="n">
        <v>20.4747497662796</v>
      </c>
    </row>
    <row r="25" customFormat="false" ht="15" hidden="false" customHeight="false" outlineLevel="0" collapsed="false">
      <c r="A25" s="0" t="s">
        <v>34</v>
      </c>
      <c r="B25" s="0" t="n">
        <v>24.7573913965652</v>
      </c>
      <c r="C25" s="0" t="n">
        <v>65.4083020383731</v>
      </c>
      <c r="D25" s="0" t="n">
        <v>178.621985980142</v>
      </c>
      <c r="E25" s="0" t="n">
        <v>152.607108165149</v>
      </c>
      <c r="F25" s="0" t="n">
        <v>210.250168425578</v>
      </c>
      <c r="G25" s="0" t="n">
        <v>206.051268601386</v>
      </c>
      <c r="H25" s="0" t="n">
        <v>197.519283110611</v>
      </c>
      <c r="I25" s="0" t="n">
        <v>202.250335941901</v>
      </c>
      <c r="J25" s="0" t="n">
        <v>203.959681835871</v>
      </c>
      <c r="K25" s="0" t="n">
        <v>185.370469309557</v>
      </c>
      <c r="L25" s="0" t="n">
        <v>211.173011692677</v>
      </c>
    </row>
    <row r="26" customFormat="false" ht="15" hidden="false" customHeight="false" outlineLevel="0" collapsed="false">
      <c r="A26" s="0" t="s">
        <v>35</v>
      </c>
      <c r="B26" s="0" t="n">
        <v>0</v>
      </c>
      <c r="C26" s="0" t="n">
        <v>0.00794352418237504</v>
      </c>
      <c r="D26" s="0" t="n">
        <v>0.165332361470812</v>
      </c>
      <c r="E26" s="0" t="n">
        <v>0.0601642501450673</v>
      </c>
      <c r="F26" s="0" t="n">
        <v>0.0888406669963212</v>
      </c>
      <c r="G26" s="0" t="n">
        <v>0.926249000821132</v>
      </c>
      <c r="H26" s="0" t="n">
        <v>0.745134958419716</v>
      </c>
      <c r="I26" s="0" t="n">
        <v>1.03627725866945</v>
      </c>
      <c r="J26" s="0" t="n">
        <v>0.590603930064821</v>
      </c>
      <c r="K26" s="0" t="n">
        <v>0.761674516840497</v>
      </c>
      <c r="L26" s="0" t="n">
        <v>0.831917266045808</v>
      </c>
    </row>
    <row r="27" customFormat="false" ht="15" hidden="false" customHeight="false" outlineLevel="0" collapsed="false">
      <c r="A27" s="0" t="s">
        <v>36</v>
      </c>
      <c r="B27" s="0" t="n">
        <v>0.0591002882401192</v>
      </c>
      <c r="C27" s="0" t="n">
        <v>0.495383944484095</v>
      </c>
      <c r="D27" s="0" t="n">
        <v>0.616687264773214</v>
      </c>
      <c r="E27" s="0" t="n">
        <v>0.476092864639694</v>
      </c>
      <c r="F27" s="0" t="n">
        <v>0.587991324407993</v>
      </c>
      <c r="G27" s="0" t="n">
        <v>0.699229090916626</v>
      </c>
      <c r="H27" s="0" t="n">
        <v>0.696036651611463</v>
      </c>
      <c r="I27" s="0" t="n">
        <v>0.726921670269998</v>
      </c>
      <c r="J27" s="0" t="n">
        <v>0.774738045786874</v>
      </c>
      <c r="K27" s="0" t="n">
        <v>0.836788274330433</v>
      </c>
      <c r="L27" s="0" t="n">
        <v>0.953782948247713</v>
      </c>
    </row>
    <row r="28" customFormat="false" ht="15" hidden="false" customHeight="false" outlineLevel="0" collapsed="false">
      <c r="A28" s="0" t="s">
        <v>37</v>
      </c>
      <c r="B28" s="0" t="n">
        <v>0.548362978400177</v>
      </c>
      <c r="C28" s="0" t="n">
        <v>0.927062228911049</v>
      </c>
      <c r="D28" s="0" t="n">
        <v>1.60080090358063</v>
      </c>
      <c r="E28" s="0" t="n">
        <v>1.67602110827717</v>
      </c>
      <c r="F28" s="0" t="n">
        <v>5.83855668746457</v>
      </c>
      <c r="G28" s="0" t="n">
        <v>6.78850559062934</v>
      </c>
      <c r="H28" s="0" t="n">
        <v>7.61065275206165</v>
      </c>
      <c r="I28" s="0" t="n">
        <v>7.68935973734251</v>
      </c>
      <c r="J28" s="0" t="n">
        <v>7.80482933119532</v>
      </c>
      <c r="K28" s="0" t="n">
        <v>7.88843590016314</v>
      </c>
      <c r="L28" s="0" t="n">
        <v>8.56512502836615</v>
      </c>
    </row>
    <row r="29" customFormat="false" ht="15" hidden="false" customHeight="false" outlineLevel="0" collapsed="false">
      <c r="A29" s="0" t="s">
        <v>38</v>
      </c>
      <c r="B29" s="0" t="n">
        <v>0</v>
      </c>
      <c r="C29" s="0" t="n">
        <v>0.178477749170996</v>
      </c>
      <c r="D29" s="0" t="n">
        <v>0.633227859438599</v>
      </c>
      <c r="E29" s="0" t="n">
        <v>3.27825803049553</v>
      </c>
      <c r="F29" s="0" t="n">
        <v>8.55645510933013</v>
      </c>
      <c r="G29" s="0" t="n">
        <v>6.90854914950902</v>
      </c>
      <c r="H29" s="0" t="n">
        <v>5.39074911170647</v>
      </c>
      <c r="I29" s="0" t="n">
        <v>6.66656916487472</v>
      </c>
      <c r="J29" s="0" t="n">
        <v>7.25981140749414</v>
      </c>
      <c r="K29" s="0" t="n">
        <v>6.38888456117712</v>
      </c>
      <c r="L29" s="0" t="n">
        <v>6.71743335119977</v>
      </c>
    </row>
    <row r="30" customFormat="false" ht="15" hidden="false" customHeight="false" outlineLevel="0" collapsed="false">
      <c r="A30" s="0" t="s">
        <v>39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</row>
    <row r="31" customFormat="false" ht="15" hidden="false" customHeight="false" outlineLevel="0" collapsed="false">
      <c r="A31" s="0" t="s">
        <v>40</v>
      </c>
      <c r="E31" s="0" t="n">
        <v>5279.76608785984</v>
      </c>
      <c r="F31" s="0" t="n">
        <v>7149.02588215996</v>
      </c>
      <c r="G31" s="0" t="n">
        <v>7015.0252114448</v>
      </c>
      <c r="H31" s="0" t="n">
        <v>7782.26661744358</v>
      </c>
      <c r="I31" s="0" t="n">
        <v>7327.06854374345</v>
      </c>
      <c r="J31" s="0" t="n">
        <v>7751.73630528383</v>
      </c>
      <c r="K31" s="0" t="n">
        <v>8329.67961941736</v>
      </c>
      <c r="L31" s="0" t="n">
        <v>8474.22522119112</v>
      </c>
    </row>
    <row r="32" customFormat="false" ht="15" hidden="false" customHeight="false" outlineLevel="0" collapsed="false">
      <c r="A32" s="0" t="s">
        <v>41</v>
      </c>
      <c r="B32" s="0" t="n">
        <v>31.5459118198848</v>
      </c>
      <c r="C32" s="0" t="n">
        <v>38.2478525921241</v>
      </c>
      <c r="D32" s="0" t="n">
        <v>127.329955734416</v>
      </c>
      <c r="E32" s="0" t="n">
        <v>141.838038458793</v>
      </c>
      <c r="F32" s="0" t="n">
        <v>177.947862943309</v>
      </c>
      <c r="G32" s="0" t="n">
        <v>171.523539930534</v>
      </c>
      <c r="H32" s="0" t="n">
        <v>150.082303895141</v>
      </c>
      <c r="I32" s="0" t="n">
        <v>166.417013393116</v>
      </c>
      <c r="J32" s="0" t="n">
        <v>155.466351783292</v>
      </c>
      <c r="K32" s="0" t="n">
        <v>122.588614850714</v>
      </c>
      <c r="L32" s="0" t="n">
        <v>105.086253025002</v>
      </c>
    </row>
    <row r="33" customFormat="false" ht="15" hidden="false" customHeight="false" outlineLevel="0" collapsed="false">
      <c r="A33" s="0" t="s">
        <v>42</v>
      </c>
      <c r="B33" s="0" t="n">
        <v>404.173973808486</v>
      </c>
      <c r="C33" s="0" t="n">
        <v>987.804151093085</v>
      </c>
      <c r="D33" s="0" t="n">
        <v>894.014484240712</v>
      </c>
      <c r="E33" s="0" t="n">
        <v>1097.69176513736</v>
      </c>
      <c r="F33" s="0" t="n">
        <v>1531.04358573916</v>
      </c>
      <c r="G33" s="0" t="n">
        <v>1461.50703731016</v>
      </c>
      <c r="H33" s="0" t="n">
        <v>1400.02713533618</v>
      </c>
      <c r="I33" s="0" t="n">
        <v>1437.55666638394</v>
      </c>
      <c r="J33" s="0" t="n">
        <v>1455.15448969564</v>
      </c>
      <c r="K33" s="0" t="n">
        <v>1336.6027729473</v>
      </c>
      <c r="L33" s="0" t="n">
        <v>1455.94725108672</v>
      </c>
    </row>
    <row r="34" customFormat="false" ht="15" hidden="false" customHeight="false" outlineLevel="0" collapsed="false">
      <c r="A34" s="0" t="s">
        <v>43</v>
      </c>
      <c r="B34" s="0" t="n">
        <v>1041.07242412467</v>
      </c>
      <c r="C34" s="0" t="n">
        <v>1338.99208572341</v>
      </c>
      <c r="D34" s="0" t="n">
        <v>1182.53343388756</v>
      </c>
      <c r="E34" s="0" t="n">
        <v>1376.09036930799</v>
      </c>
      <c r="F34" s="0" t="n">
        <v>1807.80888445157</v>
      </c>
      <c r="G34" s="0" t="n">
        <v>1700.19742224617</v>
      </c>
      <c r="H34" s="0" t="n">
        <v>1609.6681688665</v>
      </c>
      <c r="I34" s="0" t="n">
        <v>1727.54844378772</v>
      </c>
      <c r="J34" s="0" t="n">
        <v>1724.3264679201</v>
      </c>
      <c r="K34" s="0" t="n">
        <v>1795.41236969325</v>
      </c>
      <c r="L34" s="0" t="n">
        <v>2008.02314293308</v>
      </c>
    </row>
    <row r="35" customFormat="false" ht="15" hidden="false" customHeight="false" outlineLevel="0" collapsed="false">
      <c r="A35" s="0" t="s">
        <v>44</v>
      </c>
      <c r="B35" s="0" t="n">
        <v>0</v>
      </c>
      <c r="C35" s="0" t="n">
        <v>0.0107219300992631</v>
      </c>
      <c r="D35" s="0" t="n">
        <v>0.0152525586452624</v>
      </c>
      <c r="E35" s="0" t="n">
        <v>0.0349388526423939</v>
      </c>
      <c r="F35" s="0" t="n">
        <v>0.113412484509247</v>
      </c>
      <c r="G35" s="0" t="n">
        <v>0.103414940904162</v>
      </c>
      <c r="H35" s="0" t="n">
        <v>0.121160155840604</v>
      </c>
      <c r="I35" s="0" t="n">
        <v>0.119819901554015</v>
      </c>
      <c r="J35" s="0" t="n">
        <v>0.126229421749047</v>
      </c>
      <c r="K35" s="0" t="n">
        <v>0.135845365879084</v>
      </c>
      <c r="L35" s="0" t="n">
        <v>0.388870635746542</v>
      </c>
    </row>
    <row r="36" customFormat="false" ht="15" hidden="false" customHeight="false" outlineLevel="0" collapsed="false">
      <c r="A36" s="0" t="s">
        <v>45</v>
      </c>
      <c r="B36" s="0" t="n">
        <v>9.71689621099492</v>
      </c>
      <c r="C36" s="0" t="n">
        <v>7.77751776617037</v>
      </c>
      <c r="D36" s="0" t="n">
        <v>14.8903415347411</v>
      </c>
      <c r="E36" s="0" t="n">
        <v>23.5678113515955</v>
      </c>
      <c r="F36" s="0" t="n">
        <v>53.9101794867477</v>
      </c>
      <c r="G36" s="0" t="n">
        <v>53.1072371421765</v>
      </c>
      <c r="H36" s="0" t="n">
        <v>53.8981139977727</v>
      </c>
      <c r="I36" s="0" t="n">
        <v>49.4286420410959</v>
      </c>
      <c r="J36" s="0" t="n">
        <v>38.8308124357147</v>
      </c>
      <c r="K36" s="0" t="n">
        <v>31.8644635045488</v>
      </c>
      <c r="L36" s="0" t="n">
        <v>29.3447467052317</v>
      </c>
    </row>
    <row r="37" customFormat="false" ht="15" hidden="false" customHeight="false" outlineLevel="0" collapsed="false">
      <c r="A37" s="0" t="s">
        <v>46</v>
      </c>
      <c r="B37" s="0" t="n">
        <v>3.37205127536697E-008</v>
      </c>
      <c r="C37" s="0" t="n">
        <v>0.0628621268563265</v>
      </c>
      <c r="D37" s="0" t="n">
        <v>0.22675895080639</v>
      </c>
      <c r="E37" s="0" t="n">
        <v>0.433689737828778</v>
      </c>
      <c r="F37" s="0" t="n">
        <v>0.489586665056181</v>
      </c>
      <c r="G37" s="0" t="n">
        <v>0.475584131844802</v>
      </c>
      <c r="H37" s="0" t="n">
        <v>0.447507279303861</v>
      </c>
      <c r="I37" s="0" t="n">
        <v>0.48158806303499</v>
      </c>
      <c r="J37" s="0" t="n">
        <v>0.505024661082416</v>
      </c>
      <c r="K37" s="0" t="n">
        <v>0.604407381726634</v>
      </c>
      <c r="L37" s="0" t="n">
        <v>0.743507360824799</v>
      </c>
    </row>
    <row r="38" customFormat="false" ht="15" hidden="false" customHeight="false" outlineLevel="0" collapsed="false">
      <c r="A38" s="0" t="s">
        <v>47</v>
      </c>
      <c r="B38" s="0" t="n">
        <v>0.536543938680016</v>
      </c>
      <c r="C38" s="0" t="n">
        <v>0.736275329194863</v>
      </c>
      <c r="D38" s="0" t="n">
        <v>3.12734484990675</v>
      </c>
      <c r="E38" s="0" t="n">
        <v>14.9643085312381</v>
      </c>
      <c r="F38" s="0" t="n">
        <v>29.547376771554</v>
      </c>
      <c r="G38" s="0" t="n">
        <v>27.8023725234329</v>
      </c>
      <c r="H38" s="0" t="n">
        <v>29.5684422643708</v>
      </c>
      <c r="I38" s="0" t="n">
        <v>41.4640980122635</v>
      </c>
      <c r="J38" s="0" t="n">
        <v>41.133987923149</v>
      </c>
      <c r="K38" s="0" t="n">
        <v>40.8159217062935</v>
      </c>
      <c r="L38" s="0" t="n">
        <v>42.6568380640337</v>
      </c>
    </row>
    <row r="39" customFormat="false" ht="15" hidden="false" customHeight="false" outlineLevel="0" collapsed="false">
      <c r="A39" s="0" t="s">
        <v>48</v>
      </c>
      <c r="B39" s="0" t="n">
        <v>0.25282774772703</v>
      </c>
      <c r="C39" s="0" t="n">
        <v>0.475823958637539</v>
      </c>
      <c r="D39" s="0" t="n">
        <v>1.62120694737977</v>
      </c>
      <c r="E39" s="0" t="n">
        <v>17.4961311729767</v>
      </c>
      <c r="F39" s="0" t="n">
        <v>13.9208806383177</v>
      </c>
      <c r="G39" s="0" t="n">
        <v>14.286470067654</v>
      </c>
      <c r="H39" s="0" t="n">
        <v>12.9245983630279</v>
      </c>
      <c r="I39" s="0" t="n">
        <v>13.5260320150903</v>
      </c>
      <c r="J39" s="0" t="n">
        <v>10.1658987795707</v>
      </c>
      <c r="K39" s="0" t="n">
        <v>8.79323092516924</v>
      </c>
      <c r="L39" s="0" t="n">
        <v>7.92452941970921</v>
      </c>
    </row>
    <row r="40" customFormat="false" ht="15" hidden="false" customHeight="false" outlineLevel="0" collapsed="false">
      <c r="A40" s="0" t="s">
        <v>49</v>
      </c>
      <c r="B40" s="0" t="n">
        <v>0.418373071681144</v>
      </c>
      <c r="C40" s="0" t="n">
        <v>1.31132695643001</v>
      </c>
      <c r="D40" s="0" t="n">
        <v>4.23578862561084</v>
      </c>
      <c r="E40" s="0" t="n">
        <v>16.8785575495123</v>
      </c>
      <c r="F40" s="0" t="n">
        <v>110.459996707773</v>
      </c>
      <c r="G40" s="0" t="n">
        <v>120.73457934546</v>
      </c>
      <c r="H40" s="0" t="n">
        <v>122.852827301934</v>
      </c>
      <c r="I40" s="0" t="n">
        <v>129.792774849571</v>
      </c>
      <c r="J40" s="0" t="n">
        <v>128.195102772322</v>
      </c>
      <c r="K40" s="0" t="n">
        <v>137.437904653861</v>
      </c>
      <c r="L40" s="0" t="n">
        <v>153.961128220548</v>
      </c>
    </row>
    <row r="41" customFormat="false" ht="15" hidden="false" customHeight="false" outlineLevel="0" collapsed="false">
      <c r="A41" s="0" t="s">
        <v>50</v>
      </c>
      <c r="B41" s="0" t="n">
        <v>0.28999640968156</v>
      </c>
      <c r="C41" s="0" t="n">
        <v>15.6116728597611</v>
      </c>
      <c r="D41" s="0" t="n">
        <v>16.5915223704244</v>
      </c>
      <c r="E41" s="0" t="n">
        <v>1.80545228452891</v>
      </c>
      <c r="F41" s="0" t="n">
        <v>5.34678375764677</v>
      </c>
      <c r="G41" s="0" t="n">
        <v>8.31337633774522</v>
      </c>
      <c r="H41" s="0" t="n">
        <v>6.95997784106582</v>
      </c>
      <c r="I41" s="0" t="n">
        <v>13.6319431777548</v>
      </c>
      <c r="J41" s="0" t="n">
        <v>20.699758469039</v>
      </c>
      <c r="K41" s="0" t="n">
        <v>26.5379774045168</v>
      </c>
      <c r="L41" s="0" t="n">
        <v>33.4267548230627</v>
      </c>
    </row>
    <row r="42" customFormat="false" ht="15" hidden="false" customHeight="false" outlineLevel="0" collapsed="false">
      <c r="A42" s="0" t="s">
        <v>51</v>
      </c>
      <c r="B42" s="0" t="n">
        <v>0.188821383215449</v>
      </c>
      <c r="C42" s="0" t="n">
        <v>0.166814007829876</v>
      </c>
      <c r="D42" s="0" t="n">
        <v>1.0116601350863</v>
      </c>
      <c r="E42" s="0" t="n">
        <v>1.17810959604718</v>
      </c>
      <c r="F42" s="0" t="n">
        <v>2.05378804839342</v>
      </c>
      <c r="G42" s="0" t="n">
        <v>2.08471189057156</v>
      </c>
      <c r="H42" s="0" t="n">
        <v>2.13088180378073</v>
      </c>
      <c r="I42" s="0" t="n">
        <v>2.26523811021957</v>
      </c>
      <c r="J42" s="0" t="n">
        <v>2.38235996889563</v>
      </c>
      <c r="K42" s="0" t="n">
        <v>2.42053348284329</v>
      </c>
      <c r="L42" s="0" t="n">
        <v>2.72027972059231</v>
      </c>
    </row>
    <row r="43" customFormat="false" ht="15" hidden="false" customHeight="false" outlineLevel="0" collapsed="false">
      <c r="A43" s="0" t="s">
        <v>52</v>
      </c>
      <c r="B43" s="0" t="n">
        <v>0</v>
      </c>
      <c r="C43" s="0" t="n">
        <v>0</v>
      </c>
      <c r="D43" s="0" t="n">
        <v>0</v>
      </c>
      <c r="E43" s="0" t="n">
        <v>0.15368869255059</v>
      </c>
      <c r="F43" s="0" t="n">
        <v>0.692909287887216</v>
      </c>
      <c r="G43" s="0" t="n">
        <v>0.787448706643739</v>
      </c>
      <c r="H43" s="0" t="n">
        <v>1.11960958823077</v>
      </c>
      <c r="I43" s="0" t="n">
        <v>1.63515691340915</v>
      </c>
      <c r="J43" s="0" t="n">
        <v>1.83417768246539</v>
      </c>
      <c r="K43" s="0" t="n">
        <v>2.04405477073905</v>
      </c>
      <c r="L43" s="0" t="n">
        <v>2.33614126749194</v>
      </c>
    </row>
    <row r="44" customFormat="false" ht="15" hidden="false" customHeight="false" outlineLevel="0" collapsed="false">
      <c r="A44" s="0" t="s">
        <v>53</v>
      </c>
      <c r="B44" s="0" t="n">
        <v>42.726218749156</v>
      </c>
      <c r="C44" s="0" t="n">
        <v>44.5543930689024</v>
      </c>
      <c r="D44" s="0" t="n">
        <v>68.2360253270567</v>
      </c>
      <c r="E44" s="0" t="n">
        <v>180.462390355448</v>
      </c>
      <c r="F44" s="0" t="n">
        <v>403.549789178047</v>
      </c>
      <c r="G44" s="0" t="n">
        <v>319.228871380256</v>
      </c>
      <c r="H44" s="0" t="n">
        <v>300.804430777427</v>
      </c>
      <c r="I44" s="0" t="n">
        <v>299.914323263383</v>
      </c>
      <c r="J44" s="0" t="n">
        <v>247.619914075757</v>
      </c>
      <c r="K44" s="0" t="n">
        <v>316.643594597288</v>
      </c>
      <c r="L44" s="0" t="n">
        <v>316.874148039122</v>
      </c>
    </row>
    <row r="45" customFormat="false" ht="15" hidden="false" customHeight="false" outlineLevel="0" collapsed="false">
      <c r="A45" s="0" t="s">
        <v>54</v>
      </c>
      <c r="B45" s="0" t="n">
        <v>4.00599691513596</v>
      </c>
      <c r="C45" s="0" t="n">
        <v>8.6925561473107</v>
      </c>
      <c r="D45" s="0" t="n">
        <v>22.2144626074566</v>
      </c>
      <c r="E45" s="0" t="n">
        <v>40.0489151015635</v>
      </c>
      <c r="F45" s="0" t="n">
        <v>78.4844453944458</v>
      </c>
      <c r="G45" s="0" t="n">
        <v>85.9370097532047</v>
      </c>
      <c r="H45" s="0" t="n">
        <v>79.4077827742187</v>
      </c>
      <c r="I45" s="0" t="n">
        <v>78.2365168447395</v>
      </c>
      <c r="J45" s="0" t="n">
        <v>82.0770443733861</v>
      </c>
      <c r="K45" s="0" t="n">
        <v>83.2685069442906</v>
      </c>
      <c r="L45" s="0" t="n">
        <v>98.9874269262148</v>
      </c>
    </row>
    <row r="46" customFormat="false" ht="15" hidden="false" customHeight="false" outlineLevel="0" collapsed="false">
      <c r="A46" s="0" t="s">
        <v>55</v>
      </c>
      <c r="B46" s="0" t="n">
        <v>202.944562432325</v>
      </c>
      <c r="C46" s="0" t="n">
        <v>281.526599418037</v>
      </c>
      <c r="D46" s="0" t="n">
        <v>415.293667722243</v>
      </c>
      <c r="E46" s="0" t="n">
        <v>423.727990058491</v>
      </c>
      <c r="F46" s="0" t="n">
        <v>666.6826922436</v>
      </c>
      <c r="G46" s="0" t="n">
        <v>612.027529368406</v>
      </c>
      <c r="H46" s="0" t="n">
        <v>584.885743150828</v>
      </c>
      <c r="I46" s="0" t="n">
        <v>581.307696003621</v>
      </c>
      <c r="J46" s="0" t="n">
        <v>573.414606186324</v>
      </c>
      <c r="K46" s="0" t="n">
        <v>509.444543593816</v>
      </c>
      <c r="L46" s="0" t="n">
        <v>516.93638465127</v>
      </c>
    </row>
    <row r="47" customFormat="false" ht="15" hidden="false" customHeight="false" outlineLevel="0" collapsed="false">
      <c r="A47" s="0" t="s">
        <v>56</v>
      </c>
      <c r="B47" s="0" t="n">
        <v>679.269380961199</v>
      </c>
      <c r="C47" s="0" t="n">
        <v>631.383076111898</v>
      </c>
      <c r="D47" s="0" t="n">
        <v>680.379782377182</v>
      </c>
      <c r="E47" s="0" t="n">
        <v>669.827944927693</v>
      </c>
      <c r="F47" s="0" t="n">
        <v>1012.41357585909</v>
      </c>
      <c r="G47" s="0" t="n">
        <v>1035.48966459531</v>
      </c>
      <c r="H47" s="0" t="n">
        <v>1080.10860252867</v>
      </c>
      <c r="I47" s="0" t="n">
        <v>1140.70543381865</v>
      </c>
      <c r="J47" s="0" t="n">
        <v>1195.98119426841</v>
      </c>
      <c r="K47" s="0" t="n">
        <v>1203.805595055</v>
      </c>
      <c r="L47" s="0" t="n">
        <v>1358.8907932966</v>
      </c>
    </row>
    <row r="48" customFormat="false" ht="15" hidden="false" customHeight="false" outlineLevel="0" collapsed="false">
      <c r="A48" s="0" t="s">
        <v>57</v>
      </c>
      <c r="B48" s="0" t="n">
        <v>0.532784101507982</v>
      </c>
      <c r="C48" s="0" t="n">
        <v>0.169461849224001</v>
      </c>
      <c r="D48" s="0" t="n">
        <v>0.107515019778892</v>
      </c>
      <c r="E48" s="0" t="n">
        <v>0.779705881034558</v>
      </c>
      <c r="F48" s="0" t="n">
        <v>0.606688471350668</v>
      </c>
      <c r="G48" s="0" t="n">
        <v>0.58934056683938</v>
      </c>
      <c r="H48" s="0" t="n">
        <v>0.565414060589486</v>
      </c>
      <c r="I48" s="0" t="n">
        <v>0.559525962302693</v>
      </c>
      <c r="J48" s="0" t="n">
        <v>0.561613952697031</v>
      </c>
      <c r="K48" s="0" t="n">
        <v>0.635338326572948</v>
      </c>
      <c r="L48" s="0" t="n">
        <v>0.674707171423488</v>
      </c>
    </row>
    <row r="49" customFormat="false" ht="15" hidden="false" customHeight="false" outlineLevel="0" collapsed="false">
      <c r="A49" s="0" t="s">
        <v>58</v>
      </c>
      <c r="B49" s="0" t="n">
        <v>0</v>
      </c>
      <c r="C49" s="0" t="n">
        <v>0.000794352418237504</v>
      </c>
      <c r="D49" s="0" t="n">
        <v>0.0379663146651164</v>
      </c>
      <c r="E49" s="0" t="n">
        <v>0.519803920689705</v>
      </c>
      <c r="F49" s="0" t="n">
        <v>9.67882718286148</v>
      </c>
      <c r="G49" s="0" t="n">
        <v>20.1990883539124</v>
      </c>
      <c r="H49" s="0" t="n">
        <v>25.5145305565108</v>
      </c>
      <c r="I49" s="0" t="n">
        <v>25.2040732996269</v>
      </c>
      <c r="J49" s="0" t="n">
        <v>24.9986246501528</v>
      </c>
      <c r="K49" s="0" t="n">
        <v>26.6871491277969</v>
      </c>
      <c r="L49" s="0" t="n">
        <v>26.4251883332486</v>
      </c>
    </row>
    <row r="50" customFormat="false" ht="15" hidden="false" customHeight="false" outlineLevel="0" collapsed="false">
      <c r="A50" s="0" t="s">
        <v>59</v>
      </c>
      <c r="B50" s="0" t="n">
        <v>0.332743903699387</v>
      </c>
      <c r="C50" s="0" t="n">
        <v>0.306447923749058</v>
      </c>
      <c r="D50" s="0" t="n">
        <v>0.281547627476442</v>
      </c>
      <c r="E50" s="0" t="n">
        <v>0.240561789135724</v>
      </c>
      <c r="F50" s="0" t="n">
        <v>0.394332475807698</v>
      </c>
      <c r="G50" s="0" t="n">
        <v>0.361537387437806</v>
      </c>
      <c r="H50" s="0" t="n">
        <v>0.336107247128195</v>
      </c>
      <c r="I50" s="0" t="n">
        <v>0.346986342983756</v>
      </c>
      <c r="J50" s="0" t="n">
        <v>0.343684204751613</v>
      </c>
      <c r="K50" s="0" t="n">
        <v>0.364818017910069</v>
      </c>
      <c r="L50" s="0" t="n">
        <v>0.627200767693674</v>
      </c>
    </row>
    <row r="51" customFormat="false" ht="15" hidden="false" customHeight="false" outlineLevel="0" collapsed="false">
      <c r="A51" s="0" t="s">
        <v>60</v>
      </c>
      <c r="B51" s="0" t="n">
        <v>7.75878312795335</v>
      </c>
      <c r="C51" s="0" t="n">
        <v>35.1633337139802</v>
      </c>
      <c r="D51" s="0" t="n">
        <v>52.5293951407897</v>
      </c>
      <c r="E51" s="0" t="n">
        <v>67.0254234814398</v>
      </c>
      <c r="F51" s="0" t="n">
        <v>165.71722923253</v>
      </c>
      <c r="G51" s="0" t="n">
        <v>179.458438877279</v>
      </c>
      <c r="H51" s="0" t="n">
        <v>193.42231649053</v>
      </c>
      <c r="I51" s="0" t="n">
        <v>223.013747465516</v>
      </c>
      <c r="J51" s="0" t="n">
        <v>255.467061776912</v>
      </c>
      <c r="K51" s="0" t="n">
        <v>277.677228039589</v>
      </c>
      <c r="L51" s="0" t="n">
        <v>308.432024611563</v>
      </c>
    </row>
    <row r="52" customFormat="false" ht="15" hidden="false" customHeight="false" outlineLevel="0" collapsed="false">
      <c r="A52" s="0" t="s">
        <v>61</v>
      </c>
      <c r="B52" s="0" t="n">
        <v>12.3484517703939</v>
      </c>
      <c r="C52" s="0" t="n">
        <v>7.42454726912653</v>
      </c>
      <c r="D52" s="0" t="n">
        <v>3.48913177649482</v>
      </c>
      <c r="E52" s="0" t="n">
        <v>10.2115361542798</v>
      </c>
      <c r="F52" s="0" t="n">
        <v>32.4052740657004</v>
      </c>
      <c r="G52" s="0" t="n">
        <v>35.1227296502993</v>
      </c>
      <c r="H52" s="0" t="n">
        <v>36.1800669017723</v>
      </c>
      <c r="I52" s="0" t="n">
        <v>34.1029109181718</v>
      </c>
      <c r="J52" s="0" t="n">
        <v>39.744235104589</v>
      </c>
      <c r="K52" s="0" t="n">
        <v>35.853198039036</v>
      </c>
      <c r="L52" s="0" t="n">
        <v>34.9839986869627</v>
      </c>
    </row>
    <row r="53" customFormat="false" ht="15" hidden="false" customHeight="false" outlineLevel="0" collapsed="false">
      <c r="A53" s="0" t="s">
        <v>62</v>
      </c>
      <c r="B53" s="0" t="n">
        <v>0</v>
      </c>
      <c r="C53" s="0" t="n">
        <v>0.612405996840203</v>
      </c>
      <c r="D53" s="0" t="n">
        <v>0.0466790710060158</v>
      </c>
      <c r="E53" s="0" t="n">
        <v>0.487074914741636</v>
      </c>
      <c r="F53" s="0" t="n">
        <v>1.22052315656931</v>
      </c>
      <c r="G53" s="0" t="n">
        <v>1.1148207823175</v>
      </c>
      <c r="H53" s="0" t="n">
        <v>0.969704453827561</v>
      </c>
      <c r="I53" s="0" t="n">
        <v>1.22404056486449</v>
      </c>
      <c r="J53" s="0" t="n">
        <v>1.71122010062531</v>
      </c>
      <c r="K53" s="0" t="n">
        <v>1.39880884223505</v>
      </c>
      <c r="L53" s="0" t="n">
        <v>1.36228906731712</v>
      </c>
    </row>
    <row r="54" customFormat="false" ht="15" hidden="false" customHeight="false" outlineLevel="0" collapsed="false">
      <c r="A54" s="0" t="s">
        <v>63</v>
      </c>
      <c r="B54" s="0" t="n">
        <v>0.14499820484078</v>
      </c>
      <c r="C54" s="0" t="n">
        <v>0.744043431749129</v>
      </c>
      <c r="D54" s="0" t="n">
        <v>0.860120158231134</v>
      </c>
      <c r="E54" s="0" t="n">
        <v>4.34729345670157</v>
      </c>
      <c r="F54" s="0" t="n">
        <v>8.66853977983928</v>
      </c>
      <c r="G54" s="0" t="n">
        <v>8.51117423272686</v>
      </c>
      <c r="H54" s="0" t="n">
        <v>8.73811531335616</v>
      </c>
      <c r="I54" s="0" t="n">
        <v>9.67463260162279</v>
      </c>
      <c r="J54" s="0" t="n">
        <v>11.5178998641694</v>
      </c>
      <c r="K54" s="0" t="n">
        <v>12.5186729479341</v>
      </c>
      <c r="L54" s="0" t="n">
        <v>13.9583508255575</v>
      </c>
    </row>
    <row r="55" customFormat="false" ht="15" hidden="false" customHeight="false" outlineLevel="0" collapsed="false">
      <c r="A55" s="0" t="s">
        <v>64</v>
      </c>
      <c r="B55" s="0" t="n">
        <v>4.45368393065879</v>
      </c>
      <c r="C55" s="0" t="n">
        <v>2.58324730331533</v>
      </c>
      <c r="D55" s="0" t="n">
        <v>4.64921091221919</v>
      </c>
      <c r="E55" s="0" t="n">
        <v>4.19077529814269</v>
      </c>
      <c r="F55" s="0" t="n">
        <v>18.9836102082766</v>
      </c>
      <c r="G55" s="0" t="n">
        <v>20.7016776279837</v>
      </c>
      <c r="H55" s="0" t="n">
        <v>18.7865552750626</v>
      </c>
      <c r="I55" s="0" t="n">
        <v>21.1663504992895</v>
      </c>
      <c r="J55" s="0" t="n">
        <v>20.6042787483762</v>
      </c>
      <c r="K55" s="0" t="n">
        <v>20.2084266407842</v>
      </c>
      <c r="L55" s="0" t="n">
        <v>22.3829949518933</v>
      </c>
    </row>
    <row r="56" customFormat="false" ht="15" hidden="false" customHeight="false" outlineLevel="0" collapsed="false">
      <c r="A56" s="0" t="s">
        <v>65</v>
      </c>
      <c r="B56" s="0" t="n">
        <v>0</v>
      </c>
      <c r="C56" s="0" t="n">
        <v>0.00291262553353751</v>
      </c>
      <c r="D56" s="0" t="n">
        <v>0.0716379907356286</v>
      </c>
      <c r="E56" s="0" t="n">
        <v>1.24944415710548</v>
      </c>
      <c r="F56" s="0" t="n">
        <v>3.14254539454921</v>
      </c>
      <c r="G56" s="0" t="n">
        <v>2.59897819507415</v>
      </c>
      <c r="H56" s="0" t="n">
        <v>2.33250001293058</v>
      </c>
      <c r="I56" s="0" t="n">
        <v>2.83303858778504</v>
      </c>
      <c r="J56" s="0" t="n">
        <v>3.49911043879039</v>
      </c>
      <c r="K56" s="0" t="n">
        <v>2.95603923080761</v>
      </c>
      <c r="L56" s="0" t="n">
        <v>2.47577077097943</v>
      </c>
    </row>
    <row r="57" customFormat="false" ht="15" hidden="false" customHeight="false" outlineLevel="0" collapsed="false">
      <c r="A57" s="0" t="s">
        <v>66</v>
      </c>
      <c r="B57" s="0" t="n">
        <v>0</v>
      </c>
      <c r="C57" s="0" t="n">
        <v>0</v>
      </c>
      <c r="D57" s="0" t="n">
        <v>30.7160919747862</v>
      </c>
      <c r="E57" s="0" t="n">
        <v>38.6261199276028</v>
      </c>
      <c r="F57" s="0" t="n">
        <v>86.2442516697623</v>
      </c>
      <c r="G57" s="0" t="n">
        <v>75.4987891097576</v>
      </c>
      <c r="H57" s="0" t="n">
        <v>73.3924038271083</v>
      </c>
      <c r="I57" s="0" t="n">
        <v>74.3569106293212</v>
      </c>
      <c r="J57" s="0" t="n">
        <v>63.9506668615838</v>
      </c>
      <c r="K57" s="0" t="n">
        <v>80.1569307444477</v>
      </c>
      <c r="L57" s="0" t="n">
        <v>64.5509126649126</v>
      </c>
    </row>
    <row r="58" customFormat="false" ht="15" hidden="false" customHeight="false" outlineLevel="0" collapsed="false">
      <c r="A58" s="0" t="s">
        <v>67</v>
      </c>
      <c r="B58" s="0" t="n">
        <v>2.54011564496481</v>
      </c>
      <c r="C58" s="0" t="n">
        <v>13.5653151167255</v>
      </c>
      <c r="D58" s="0" t="n">
        <v>38.7972372935146</v>
      </c>
      <c r="E58" s="0" t="n">
        <v>38.1794604603941</v>
      </c>
      <c r="F58" s="0" t="n">
        <v>108.852181686805</v>
      </c>
      <c r="G58" s="0" t="n">
        <v>120.813191125875</v>
      </c>
      <c r="H58" s="0" t="n">
        <v>119.419284267609</v>
      </c>
      <c r="I58" s="0" t="n">
        <v>132.301799225594</v>
      </c>
      <c r="J58" s="0" t="n">
        <v>137.156646698926</v>
      </c>
      <c r="K58" s="0" t="n">
        <v>141.533620532716</v>
      </c>
      <c r="L58" s="0" t="n">
        <v>151.661711458875</v>
      </c>
    </row>
    <row r="59" customFormat="false" ht="15" hidden="false" customHeight="false" outlineLevel="0" collapsed="false">
      <c r="A59" s="0" t="s">
        <v>68</v>
      </c>
      <c r="B59" s="0" t="n">
        <v>0.0809292306088074</v>
      </c>
      <c r="C59" s="0" t="n">
        <v>0.0855819655023035</v>
      </c>
      <c r="D59" s="0" t="n">
        <v>0.470840170629062</v>
      </c>
      <c r="E59" s="0" t="n">
        <v>6.67998625387951</v>
      </c>
      <c r="F59" s="0" t="n">
        <v>14.5973321890803</v>
      </c>
      <c r="G59" s="0" t="n">
        <v>12.6058938844504</v>
      </c>
      <c r="H59" s="0" t="n">
        <v>11.9489102224171</v>
      </c>
      <c r="I59" s="0" t="n">
        <v>12.3013370457363</v>
      </c>
      <c r="J59" s="0" t="n">
        <v>10.5403216607592</v>
      </c>
      <c r="K59" s="0" t="n">
        <v>13.2671093533594</v>
      </c>
      <c r="L59" s="0" t="n">
        <v>10.8860492370222</v>
      </c>
    </row>
    <row r="60" customFormat="false" ht="15" hidden="false" customHeight="false" outlineLevel="0" collapsed="false">
      <c r="A60" s="0" t="s">
        <v>69</v>
      </c>
      <c r="B60" s="0" t="n">
        <v>9.01137938565706</v>
      </c>
      <c r="C60" s="0" t="n">
        <v>11.0713742079512</v>
      </c>
      <c r="D60" s="0" t="n">
        <v>20.2161860063229</v>
      </c>
      <c r="E60" s="0" t="n">
        <v>89.7208406319537</v>
      </c>
      <c r="F60" s="0" t="n">
        <v>120.351681518326</v>
      </c>
      <c r="G60" s="0" t="n">
        <v>151.455259421792</v>
      </c>
      <c r="H60" s="0" t="n">
        <v>128.738669162259</v>
      </c>
      <c r="I60" s="0" t="n">
        <v>163.186142948131</v>
      </c>
      <c r="J60" s="0" t="n">
        <v>149.380391967838</v>
      </c>
      <c r="K60" s="0" t="n">
        <v>150.320225154394</v>
      </c>
      <c r="L60" s="0" t="n">
        <v>168.316104816228</v>
      </c>
    </row>
    <row r="61" customFormat="false" ht="15" hidden="false" customHeight="false" outlineLevel="0" collapsed="false">
      <c r="A61" s="0" t="s">
        <v>70</v>
      </c>
      <c r="B61" s="0" t="n">
        <v>0.521903327353426</v>
      </c>
      <c r="C61" s="0" t="n">
        <v>0.711668930935841</v>
      </c>
      <c r="D61" s="0" t="n">
        <v>0.983132579884369</v>
      </c>
      <c r="E61" s="0" t="n">
        <v>1.15332771081015</v>
      </c>
      <c r="F61" s="0" t="n">
        <v>2.54341271273719</v>
      </c>
      <c r="G61" s="0" t="n">
        <v>2.38474265370498</v>
      </c>
      <c r="H61" s="0" t="n">
        <v>2.22249167050402</v>
      </c>
      <c r="I61" s="0" t="n">
        <v>2.37080738339346</v>
      </c>
      <c r="J61" s="0" t="n">
        <v>2.73288826648668</v>
      </c>
      <c r="K61" s="0" t="n">
        <v>4.37527181263521</v>
      </c>
      <c r="L61" s="0" t="n">
        <v>5.04621314172217</v>
      </c>
    </row>
    <row r="62" customFormat="false" ht="15" hidden="false" customHeight="false" outlineLevel="0" collapsed="false">
      <c r="A62" s="0" t="s">
        <v>71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</row>
    <row r="63" customFormat="false" ht="15" hidden="false" customHeight="false" outlineLevel="0" collapsed="false">
      <c r="A63" s="0" t="s">
        <v>72</v>
      </c>
      <c r="B63" s="0" t="n">
        <v>272.062134321851</v>
      </c>
      <c r="C63" s="0" t="n">
        <v>329.466878448992</v>
      </c>
      <c r="D63" s="0" t="n">
        <v>601.481291014729</v>
      </c>
      <c r="E63" s="0" t="n">
        <v>708.788358840346</v>
      </c>
      <c r="F63" s="0" t="n">
        <v>1318.78960105273</v>
      </c>
      <c r="G63" s="0" t="n">
        <v>1206.2691505049</v>
      </c>
      <c r="H63" s="0" t="n">
        <v>1117.44183921052</v>
      </c>
      <c r="I63" s="0" t="n">
        <v>1100.93844483891</v>
      </c>
      <c r="J63" s="0" t="n">
        <v>896.92056897162</v>
      </c>
      <c r="K63" s="0" t="n">
        <v>1086.85896700271</v>
      </c>
      <c r="L63" s="0" t="n">
        <v>838.008030628083</v>
      </c>
    </row>
    <row r="64" customFormat="false" ht="15" hidden="false" customHeight="false" outlineLevel="0" collapsed="false">
      <c r="A64" s="0" t="s">
        <v>73</v>
      </c>
      <c r="B64" s="0" t="n">
        <v>14.9109139991605</v>
      </c>
      <c r="C64" s="0" t="n">
        <v>20.323832305098</v>
      </c>
      <c r="D64" s="0" t="n">
        <v>20.7477662071967</v>
      </c>
      <c r="E64" s="0" t="n">
        <v>20.4074553380113</v>
      </c>
      <c r="F64" s="0" t="n">
        <v>18.8579575553436</v>
      </c>
      <c r="G64" s="0" t="n">
        <v>20.8292615597195</v>
      </c>
      <c r="H64" s="0" t="n">
        <v>21.3232684238914</v>
      </c>
      <c r="I64" s="0" t="n">
        <v>21.4670216183222</v>
      </c>
      <c r="J64" s="0" t="n">
        <v>20.046947795191</v>
      </c>
      <c r="K64" s="0" t="n">
        <v>19.8521138243643</v>
      </c>
      <c r="L64" s="0" t="n">
        <v>19.1239456039926</v>
      </c>
    </row>
    <row r="65" customFormat="false" ht="15" hidden="false" customHeight="false" outlineLevel="0" collapsed="false">
      <c r="A65" s="0" t="s">
        <v>74</v>
      </c>
      <c r="B65" s="0" t="n">
        <v>4.11014609082695</v>
      </c>
      <c r="C65" s="0" t="n">
        <v>7.79296792070509</v>
      </c>
      <c r="D65" s="0" t="n">
        <v>10.1256032902464</v>
      </c>
      <c r="E65" s="0" t="n">
        <v>0.52326928016097</v>
      </c>
      <c r="F65" s="0" t="n">
        <v>5.62729519071789</v>
      </c>
      <c r="G65" s="0" t="n">
        <v>6.28091266562999</v>
      </c>
      <c r="H65" s="0" t="n">
        <v>6.57920961427082</v>
      </c>
      <c r="I65" s="0" t="n">
        <v>8.14242186968643</v>
      </c>
      <c r="J65" s="0" t="n">
        <v>9.24753534510932</v>
      </c>
      <c r="K65" s="0" t="n">
        <v>10.7202265987044</v>
      </c>
      <c r="L65" s="0" t="n">
        <v>12.9558733476223</v>
      </c>
    </row>
    <row r="66" customFormat="false" ht="15" hidden="false" customHeight="false" outlineLevel="0" collapsed="false">
      <c r="A66" s="0" t="s">
        <v>75</v>
      </c>
      <c r="B66" s="0" t="n">
        <v>36.7029872206682</v>
      </c>
      <c r="C66" s="0" t="n">
        <v>59.6277623649294</v>
      </c>
      <c r="D66" s="0" t="n">
        <v>83.1424743149829</v>
      </c>
      <c r="E66" s="0" t="n">
        <v>173.04735762053</v>
      </c>
      <c r="F66" s="0" t="n">
        <v>243.764029243909</v>
      </c>
      <c r="G66" s="0" t="n">
        <v>235.482356429737</v>
      </c>
      <c r="H66" s="0" t="n">
        <v>217.550764827589</v>
      </c>
      <c r="I66" s="0" t="n">
        <v>238.179576382949</v>
      </c>
      <c r="J66" s="0" t="n">
        <v>195.604755831221</v>
      </c>
      <c r="K66" s="0" t="n">
        <v>171.055460846775</v>
      </c>
      <c r="L66" s="0" t="n">
        <v>179.615701165959</v>
      </c>
    </row>
    <row r="67" customFormat="false" ht="15" hidden="false" customHeight="false" outlineLevel="0" collapsed="false">
      <c r="A67" s="0" t="s">
        <v>76</v>
      </c>
      <c r="B67" s="0" t="n">
        <v>0</v>
      </c>
      <c r="C67" s="0" t="n">
        <v>0</v>
      </c>
      <c r="D67" s="0" t="n">
        <v>0</v>
      </c>
      <c r="E67" s="0" t="n">
        <v>0.630695423770176</v>
      </c>
      <c r="F67" s="0" t="n">
        <v>1.77360728786749</v>
      </c>
      <c r="G67" s="0" t="n">
        <v>3.48377400120652</v>
      </c>
      <c r="H67" s="0" t="n">
        <v>4.50807322955905</v>
      </c>
      <c r="I67" s="0" t="n">
        <v>5.38934637404348</v>
      </c>
      <c r="J67" s="0" t="n">
        <v>5.25572778435523</v>
      </c>
      <c r="K67" s="0" t="n">
        <v>6.87877566791037</v>
      </c>
      <c r="L67" s="0" t="n">
        <v>8.24004247160463</v>
      </c>
    </row>
    <row r="68" customFormat="false" ht="15" hidden="false" customHeight="false" outlineLevel="0" collapsed="false">
      <c r="A68" s="0" t="s">
        <v>77</v>
      </c>
      <c r="B68" s="0" t="n">
        <v>0.82599465240361</v>
      </c>
      <c r="C68" s="0" t="n">
        <v>0.704830848029553</v>
      </c>
      <c r="D68" s="0" t="n">
        <v>1.19414977649874</v>
      </c>
      <c r="E68" s="0" t="n">
        <v>1.50743137000015</v>
      </c>
      <c r="F68" s="0" t="n">
        <v>2.5292350461038</v>
      </c>
      <c r="G68" s="0" t="n">
        <v>1.69700180134299</v>
      </c>
      <c r="H68" s="0" t="n">
        <v>1.57205302203184</v>
      </c>
      <c r="I68" s="0" t="n">
        <v>1.70386098540113</v>
      </c>
      <c r="J68" s="0" t="n">
        <v>1.72656175172002</v>
      </c>
      <c r="K68" s="0" t="n">
        <v>1.77225954254559</v>
      </c>
      <c r="L68" s="0" t="n">
        <v>1.90446901096384</v>
      </c>
    </row>
    <row r="69" customFormat="false" ht="15" hidden="false" customHeight="false" outlineLevel="0" collapsed="false">
      <c r="A69" s="0" t="s">
        <v>78</v>
      </c>
      <c r="B69" s="0" t="n">
        <v>0.271772950065892</v>
      </c>
      <c r="C69" s="0" t="n">
        <v>0.952645718563137</v>
      </c>
      <c r="D69" s="0" t="n">
        <v>1.88308565183834</v>
      </c>
      <c r="E69" s="0" t="n">
        <v>2.48779618046193</v>
      </c>
      <c r="F69" s="0" t="n">
        <v>4.17713211017791</v>
      </c>
      <c r="G69" s="0" t="n">
        <v>4.20387964591135</v>
      </c>
      <c r="H69" s="0" t="n">
        <v>3.98145734331763</v>
      </c>
      <c r="I69" s="0" t="n">
        <v>3.6000933723798</v>
      </c>
      <c r="J69" s="0" t="n">
        <v>3.8574855493819</v>
      </c>
      <c r="K69" s="0" t="n">
        <v>4.44736828601064</v>
      </c>
      <c r="L69" s="0" t="n">
        <v>5.30016273906398</v>
      </c>
    </row>
    <row r="70" customFormat="false" ht="15" hidden="false" customHeight="false" outlineLevel="0" collapsed="false">
      <c r="A70" s="0" t="s">
        <v>79</v>
      </c>
      <c r="B70" s="0" t="n">
        <v>0.410131983208169</v>
      </c>
      <c r="C70" s="0" t="n">
        <v>1.50218024573667</v>
      </c>
      <c r="D70" s="0" t="n">
        <v>1.23430994850753</v>
      </c>
      <c r="E70" s="0" t="n">
        <v>1.81485708525561</v>
      </c>
      <c r="F70" s="0" t="n">
        <v>3.11841672322337</v>
      </c>
      <c r="G70" s="0" t="n">
        <v>4.13508110161489</v>
      </c>
      <c r="H70" s="0" t="n">
        <v>3.47637934989614</v>
      </c>
      <c r="I70" s="0" t="n">
        <v>4.38184333861139</v>
      </c>
      <c r="J70" s="0" t="n">
        <v>3.91228475885138</v>
      </c>
      <c r="K70" s="0" t="n">
        <v>4.31302011453144</v>
      </c>
      <c r="L70" s="0" t="n">
        <v>3.11876632205385</v>
      </c>
    </row>
    <row r="71" customFormat="false" ht="15" hidden="false" customHeight="false" outlineLevel="0" collapsed="false">
      <c r="A71" s="0" t="s">
        <v>80</v>
      </c>
      <c r="B71" s="0" t="n">
        <v>1.36568076652362</v>
      </c>
      <c r="C71" s="0" t="n">
        <v>0.783761052661004</v>
      </c>
      <c r="D71" s="0" t="n">
        <v>2.52171591845037</v>
      </c>
      <c r="E71" s="0" t="n">
        <v>3.51387450386241</v>
      </c>
      <c r="F71" s="0" t="n">
        <v>8.32830232631154</v>
      </c>
      <c r="G71" s="0" t="n">
        <v>8.3604126923726</v>
      </c>
      <c r="H71" s="0" t="n">
        <v>8.3692776597956</v>
      </c>
      <c r="I71" s="0" t="n">
        <v>10.1085133265522</v>
      </c>
      <c r="J71" s="0" t="n">
        <v>31.0334260668103</v>
      </c>
      <c r="K71" s="0" t="n">
        <v>37.4006758270692</v>
      </c>
      <c r="L71" s="0" t="n">
        <v>45.5344731696649</v>
      </c>
    </row>
    <row r="72" customFormat="false" ht="15" hidden="false" customHeight="false" outlineLevel="0" collapsed="false">
      <c r="A72" s="0" t="s">
        <v>81</v>
      </c>
      <c r="B72" s="0" t="n">
        <v>0.320344871159862</v>
      </c>
      <c r="C72" s="0" t="n">
        <v>1.4279890176581</v>
      </c>
      <c r="D72" s="0" t="n">
        <v>0.654390477394065</v>
      </c>
      <c r="E72" s="0" t="n">
        <v>3.07801031751657</v>
      </c>
      <c r="F72" s="0" t="n">
        <v>15.7190571078761</v>
      </c>
      <c r="G72" s="0" t="n">
        <v>20.4419556346814</v>
      </c>
      <c r="H72" s="0" t="n">
        <v>21.2339969097933</v>
      </c>
      <c r="I72" s="0" t="n">
        <v>28.6931398579967</v>
      </c>
      <c r="J72" s="0" t="n">
        <v>29.6585654067147</v>
      </c>
      <c r="K72" s="0" t="n">
        <v>26.0591858836614</v>
      </c>
      <c r="L72" s="0" t="n">
        <v>30.8419704569917</v>
      </c>
    </row>
    <row r="73" customFormat="false" ht="15" hidden="false" customHeight="false" outlineLevel="0" collapsed="false">
      <c r="A73" s="0" t="s">
        <v>82</v>
      </c>
      <c r="B73" s="0" t="n">
        <v>2.75716024683743</v>
      </c>
      <c r="C73" s="0" t="n">
        <v>9.26968555484654</v>
      </c>
      <c r="D73" s="0" t="n">
        <v>47.446665469555</v>
      </c>
      <c r="E73" s="0" t="n">
        <v>70.9125416583493</v>
      </c>
      <c r="F73" s="0" t="n">
        <v>91.5328097249133</v>
      </c>
      <c r="G73" s="0" t="n">
        <v>77.6061022623661</v>
      </c>
      <c r="H73" s="0" t="n">
        <v>68.9423287196775</v>
      </c>
      <c r="I73" s="0" t="n">
        <v>62.5776702822099</v>
      </c>
      <c r="J73" s="0" t="n">
        <v>64.236335815773</v>
      </c>
      <c r="K73" s="0" t="n">
        <v>63.499236700323</v>
      </c>
      <c r="L73" s="0" t="n">
        <v>70.4228520939289</v>
      </c>
    </row>
    <row r="74" customFormat="false" ht="15" hidden="false" customHeight="false" outlineLevel="0" collapsed="false">
      <c r="A74" s="0" t="s">
        <v>83</v>
      </c>
      <c r="B74" s="0" t="n">
        <v>0</v>
      </c>
      <c r="C74" s="0" t="n">
        <v>0.0124739808077229</v>
      </c>
      <c r="D74" s="0" t="n">
        <v>0.181563546128426</v>
      </c>
      <c r="E74" s="0" t="n">
        <v>1.64340687761337</v>
      </c>
      <c r="F74" s="0" t="n">
        <v>14.5957610653649</v>
      </c>
      <c r="G74" s="0" t="n">
        <v>15.6305602876501</v>
      </c>
      <c r="H74" s="0" t="n">
        <v>25.4138935175345</v>
      </c>
      <c r="I74" s="0" t="n">
        <v>26.9249620231497</v>
      </c>
      <c r="J74" s="0" t="n">
        <v>34.7826551595212</v>
      </c>
      <c r="K74" s="0" t="n">
        <v>41.0288335199607</v>
      </c>
      <c r="L74" s="0" t="n">
        <v>47.9570922538485</v>
      </c>
    </row>
    <row r="75" customFormat="false" ht="15" hidden="false" customHeight="false" outlineLevel="0" collapsed="false">
      <c r="A75" s="0" t="s">
        <v>84</v>
      </c>
      <c r="B75" s="0" t="n">
        <v>0.222892589301757</v>
      </c>
      <c r="C75" s="0" t="n">
        <v>0.319329672131476</v>
      </c>
      <c r="D75" s="0" t="n">
        <v>0.332869751353897</v>
      </c>
      <c r="E75" s="0" t="n">
        <v>0.369358500540584</v>
      </c>
      <c r="F75" s="0" t="n">
        <v>1.90861759339652</v>
      </c>
      <c r="G75" s="0" t="n">
        <v>1.88228603758559</v>
      </c>
      <c r="H75" s="0" t="n">
        <v>1.52341899331183</v>
      </c>
      <c r="I75" s="0" t="n">
        <v>1.42643983120359</v>
      </c>
      <c r="J75" s="0" t="n">
        <v>0.910246999461904</v>
      </c>
      <c r="K75" s="0" t="n">
        <v>0.335277184676993</v>
      </c>
      <c r="L75" s="0" t="n">
        <v>0.652944435916411</v>
      </c>
    </row>
    <row r="76" customFormat="false" ht="15" hidden="false" customHeight="false" outlineLevel="0" collapsed="false">
      <c r="A76" s="0" t="s">
        <v>85</v>
      </c>
      <c r="B76" s="0" t="n">
        <v>0</v>
      </c>
      <c r="C76" s="0" t="n">
        <v>8.85941252060288</v>
      </c>
      <c r="D76" s="0" t="n">
        <v>46.9425237493702</v>
      </c>
      <c r="E76" s="0" t="n">
        <v>241.260059069184</v>
      </c>
      <c r="F76" s="0" t="n">
        <v>393.922551164894</v>
      </c>
      <c r="G76" s="0" t="n">
        <v>419.085933106257</v>
      </c>
      <c r="H76" s="0" t="n">
        <v>354.216203013185</v>
      </c>
      <c r="I76" s="0" t="n">
        <v>365.872817558064</v>
      </c>
      <c r="J76" s="0" t="n">
        <v>412.193618794615</v>
      </c>
      <c r="K76" s="0" t="n">
        <v>316.988891492726</v>
      </c>
      <c r="L76" s="0" t="n">
        <v>279.165908617601</v>
      </c>
    </row>
    <row r="77" customFormat="false" ht="15" hidden="false" customHeight="false" outlineLevel="0" collapsed="false">
      <c r="A77" s="0" t="s">
        <v>86</v>
      </c>
      <c r="B77" s="0" t="n">
        <v>7.85055567402817</v>
      </c>
      <c r="C77" s="0" t="n">
        <v>7.53735389401956</v>
      </c>
      <c r="D77" s="0" t="n">
        <v>12.912915876203</v>
      </c>
      <c r="E77" s="0" t="n">
        <v>13.084847616985</v>
      </c>
      <c r="F77" s="0" t="n">
        <v>30.9099577660309</v>
      </c>
      <c r="G77" s="0" t="n">
        <v>33.0529102687422</v>
      </c>
      <c r="H77" s="0" t="n">
        <v>33.6083901361129</v>
      </c>
      <c r="I77" s="0" t="n">
        <v>37.7701647099855</v>
      </c>
      <c r="J77" s="0" t="n">
        <v>42.0437683723862</v>
      </c>
      <c r="K77" s="0" t="n">
        <v>46.7086003699056</v>
      </c>
      <c r="L77" s="0" t="n">
        <v>70.0752773817339</v>
      </c>
    </row>
    <row r="78" customFormat="false" ht="15" hidden="false" customHeight="false" outlineLevel="0" collapsed="false">
      <c r="A78" s="0" t="s">
        <v>87</v>
      </c>
      <c r="B78" s="0" t="n">
        <v>1.88834871420551</v>
      </c>
      <c r="C78" s="0" t="n">
        <v>0</v>
      </c>
      <c r="D78" s="0" t="n">
        <v>0</v>
      </c>
      <c r="E78" s="0" t="n">
        <v>0</v>
      </c>
      <c r="F78" s="0" t="n">
        <v>2.67544150203741</v>
      </c>
      <c r="G78" s="0" t="n">
        <v>2.58537352260405</v>
      </c>
      <c r="H78" s="0" t="n">
        <v>2.49275802109095</v>
      </c>
      <c r="I78" s="0" t="n">
        <v>2.5942657584172</v>
      </c>
      <c r="J78" s="0" t="n">
        <v>3.26591885254102</v>
      </c>
      <c r="K78" s="0" t="n">
        <v>3.17773659721766</v>
      </c>
      <c r="L78" s="0" t="n">
        <v>3.41895949263199</v>
      </c>
    </row>
    <row r="79" customFormat="false" ht="15" hidden="false" customHeight="false" outlineLevel="0" collapsed="false">
      <c r="A79" s="0" t="s">
        <v>88</v>
      </c>
      <c r="B79" s="0" t="n">
        <v>26.3302211852486</v>
      </c>
      <c r="C79" s="0" t="n">
        <v>64.8487552159898</v>
      </c>
      <c r="D79" s="0" t="n">
        <v>138.682653391478</v>
      </c>
      <c r="E79" s="0" t="n">
        <v>133.099012510486</v>
      </c>
      <c r="F79" s="0" t="n">
        <v>329.336601130952</v>
      </c>
      <c r="G79" s="0" t="n">
        <v>340.954990995379</v>
      </c>
      <c r="H79" s="0" t="n">
        <v>344.123195839475</v>
      </c>
      <c r="I79" s="0" t="n">
        <v>384.18260954976</v>
      </c>
      <c r="J79" s="0" t="n">
        <v>310.766294509694</v>
      </c>
      <c r="K79" s="0" t="n">
        <v>378.512832615915</v>
      </c>
      <c r="L79" s="0" t="n">
        <v>326.966749417021</v>
      </c>
    </row>
    <row r="80" customFormat="false" ht="15" hidden="false" customHeight="false" outlineLevel="0" collapsed="false">
      <c r="A80" s="0" t="s">
        <v>89</v>
      </c>
      <c r="B80" s="0" t="n">
        <v>0</v>
      </c>
      <c r="C80" s="0" t="n">
        <v>0.366788134544249</v>
      </c>
      <c r="D80" s="0" t="n">
        <v>1.35609863429288</v>
      </c>
      <c r="E80" s="0" t="n">
        <v>1.29416718533918</v>
      </c>
      <c r="F80" s="0" t="n">
        <v>4.30698772107223</v>
      </c>
      <c r="G80" s="0" t="n">
        <v>4.30667744639054</v>
      </c>
      <c r="H80" s="0" t="n">
        <v>4.51176610967778</v>
      </c>
      <c r="I80" s="0" t="n">
        <v>5.2382104929018</v>
      </c>
      <c r="J80" s="0" t="n">
        <v>5.16662245537504</v>
      </c>
      <c r="K80" s="0" t="n">
        <v>3.13315748835175</v>
      </c>
      <c r="L80" s="0" t="n">
        <v>2.8384568355848</v>
      </c>
    </row>
    <row r="81" customFormat="false" ht="15" hidden="false" customHeight="false" outlineLevel="0" collapsed="false">
      <c r="A81" s="0" t="s">
        <v>90</v>
      </c>
      <c r="B81" s="0" t="n">
        <v>0</v>
      </c>
      <c r="C81" s="0" t="n">
        <v>1.33036541591942</v>
      </c>
      <c r="D81" s="0" t="n">
        <v>1.88550023467537</v>
      </c>
      <c r="E81" s="0" t="n">
        <v>5.67626954924339</v>
      </c>
      <c r="F81" s="0" t="n">
        <v>12.0928522562797</v>
      </c>
      <c r="G81" s="0" t="n">
        <v>10.1512205442023</v>
      </c>
      <c r="H81" s="0" t="n">
        <v>8.78026710048843</v>
      </c>
      <c r="I81" s="0" t="n">
        <v>8.28150935758517</v>
      </c>
      <c r="J81" s="0" t="n">
        <v>7.63977830570061</v>
      </c>
      <c r="K81" s="0" t="n">
        <v>6.7429612210974</v>
      </c>
      <c r="L81" s="0" t="n">
        <v>6.06299568512911</v>
      </c>
    </row>
    <row r="82" customFormat="false" ht="15" hidden="false" customHeight="false" outlineLevel="0" collapsed="false">
      <c r="A82" s="0" t="s">
        <v>91</v>
      </c>
      <c r="B82" s="0" t="n">
        <v>50.6137326019364</v>
      </c>
      <c r="C82" s="0" t="n">
        <v>61.6977896992678</v>
      </c>
      <c r="D82" s="0" t="n">
        <v>66.7759659980307</v>
      </c>
      <c r="E82" s="0" t="n">
        <v>53.7782698721255</v>
      </c>
      <c r="F82" s="0" t="n">
        <v>96.053638580549</v>
      </c>
      <c r="G82" s="0" t="n">
        <v>103.724609227491</v>
      </c>
      <c r="H82" s="0" t="n">
        <v>108.876489808006</v>
      </c>
      <c r="I82" s="0" t="n">
        <v>122.875270713572</v>
      </c>
      <c r="J82" s="0" t="n">
        <v>137.655749974075</v>
      </c>
      <c r="K82" s="0" t="n">
        <v>152.58984384706</v>
      </c>
      <c r="L82" s="0" t="n">
        <v>180.41075795025</v>
      </c>
    </row>
    <row r="83" customFormat="false" ht="15" hidden="false" customHeight="false" outlineLevel="0" collapsed="false">
      <c r="A83" s="0" t="s">
        <v>92</v>
      </c>
      <c r="B83" s="0" t="n">
        <v>52.7777844930111</v>
      </c>
      <c r="C83" s="0" t="n">
        <v>92.7636765704808</v>
      </c>
      <c r="D83" s="0" t="n">
        <v>315.68759230891</v>
      </c>
      <c r="E83" s="0" t="n">
        <v>529.206490117792</v>
      </c>
      <c r="F83" s="0" t="n">
        <v>855.101708068926</v>
      </c>
      <c r="G83" s="0" t="n">
        <v>813.907394968754</v>
      </c>
      <c r="H83" s="0" t="n">
        <v>736.500649103008</v>
      </c>
      <c r="I83" s="0" t="n">
        <v>699.936664654808</v>
      </c>
      <c r="J83" s="0" t="n">
        <v>577.969488400258</v>
      </c>
      <c r="K83" s="0" t="n">
        <v>552.085196810915</v>
      </c>
      <c r="L83" s="0" t="n">
        <v>523.054209856397</v>
      </c>
    </row>
    <row r="84" customFormat="false" ht="15" hidden="false" customHeight="false" outlineLevel="0" collapsed="false">
      <c r="A84" s="0" t="s">
        <v>93</v>
      </c>
      <c r="B84" s="0" t="n">
        <v>0.0276508204580092</v>
      </c>
      <c r="C84" s="0" t="n">
        <v>0.092956885209837</v>
      </c>
      <c r="D84" s="0" t="n">
        <v>0.147102538766115</v>
      </c>
      <c r="E84" s="0" t="n">
        <v>0.247707360365472</v>
      </c>
      <c r="F84" s="0" t="n">
        <v>0.421760533657748</v>
      </c>
      <c r="G84" s="0" t="n">
        <v>0.437534909370931</v>
      </c>
      <c r="H84" s="0" t="n">
        <v>0.461263444404949</v>
      </c>
      <c r="I84" s="0" t="n">
        <v>0.52224768247242</v>
      </c>
      <c r="J84" s="0" t="n">
        <v>0.577832293910059</v>
      </c>
      <c r="K84" s="0" t="n">
        <v>0.634277687754739</v>
      </c>
      <c r="L84" s="0" t="n">
        <v>0.731483392136032</v>
      </c>
    </row>
    <row r="85" customFormat="false" ht="15" hidden="false" customHeight="false" outlineLevel="0" collapsed="false">
      <c r="A85" s="0" t="s">
        <v>94</v>
      </c>
      <c r="B85" s="0" t="n">
        <v>0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</row>
    <row r="86" customFormat="false" ht="15" hidden="false" customHeight="false" outlineLevel="0" collapsed="false">
      <c r="A86" s="0" t="s">
        <v>95</v>
      </c>
      <c r="B86" s="0" t="n">
        <v>171.028925689901</v>
      </c>
      <c r="C86" s="0" t="n">
        <v>193.776558942315</v>
      </c>
      <c r="D86" s="0" t="n">
        <v>302.064602047282</v>
      </c>
      <c r="E86" s="0" t="n">
        <v>360.113002481544</v>
      </c>
      <c r="F86" s="0" t="n">
        <v>482.919343342035</v>
      </c>
      <c r="G86" s="0" t="n">
        <v>466.486803362416</v>
      </c>
      <c r="H86" s="0" t="n">
        <v>425.503381980703</v>
      </c>
      <c r="I86" s="0" t="n">
        <v>427.865870643346</v>
      </c>
      <c r="J86" s="0" t="n">
        <v>451.712475420422</v>
      </c>
      <c r="K86" s="0" t="n">
        <v>391.334868522665</v>
      </c>
      <c r="L86" s="0" t="n">
        <v>383.227896907549</v>
      </c>
    </row>
    <row r="87" customFormat="false" ht="15" hidden="false" customHeight="false" outlineLevel="0" collapsed="false">
      <c r="A87" s="0" t="s">
        <v>96</v>
      </c>
      <c r="B87" s="0" t="n">
        <v>222.849251089688</v>
      </c>
      <c r="C87" s="0" t="n">
        <v>252.163432497902</v>
      </c>
      <c r="D87" s="0" t="n">
        <v>395.822118151571</v>
      </c>
      <c r="E87" s="0" t="n">
        <v>425.706934486943</v>
      </c>
      <c r="F87" s="0" t="n">
        <v>923.485693789042</v>
      </c>
      <c r="G87" s="0" t="n">
        <v>838.192788803503</v>
      </c>
      <c r="H87" s="0" t="n">
        <v>870.634797924855</v>
      </c>
      <c r="I87" s="0" t="n">
        <v>883.269663716129</v>
      </c>
      <c r="J87" s="0" t="n">
        <v>708.730590796371</v>
      </c>
      <c r="K87" s="0" t="n">
        <v>868.248477612901</v>
      </c>
      <c r="L87" s="0" t="n">
        <v>749.219516883426</v>
      </c>
    </row>
    <row r="88" customFormat="false" ht="15" hidden="false" customHeight="false" outlineLevel="0" collapsed="false">
      <c r="A88" s="0" t="s">
        <v>97</v>
      </c>
      <c r="B88" s="0" t="n">
        <v>0</v>
      </c>
      <c r="C88" s="0" t="n">
        <v>0</v>
      </c>
      <c r="D88" s="0" t="n">
        <v>0</v>
      </c>
      <c r="E88" s="0" t="n">
        <v>0.00866339867816176</v>
      </c>
      <c r="F88" s="0" t="n">
        <v>0.00683207738007509</v>
      </c>
      <c r="G88" s="0" t="n">
        <v>0.00622981571711818</v>
      </c>
      <c r="H88" s="0" t="n">
        <v>0.00560926647410204</v>
      </c>
      <c r="I88" s="0" t="n">
        <v>0.00549632575935848</v>
      </c>
      <c r="J88" s="0" t="n">
        <v>0.0053487043114003</v>
      </c>
      <c r="K88" s="0" t="n">
        <v>0.00522482176458017</v>
      </c>
      <c r="L88" s="0" t="n">
        <v>0.00553946774567724</v>
      </c>
    </row>
    <row r="89" customFormat="false" ht="15" hidden="false" customHeight="false" outlineLevel="0" collapsed="false">
      <c r="A89" s="0" t="s">
        <v>98</v>
      </c>
      <c r="B89" s="0" t="n">
        <v>1.40807474449909</v>
      </c>
      <c r="C89" s="0" t="n">
        <v>6.02740781853109</v>
      </c>
      <c r="D89" s="0" t="n">
        <v>7.89746690739495</v>
      </c>
      <c r="E89" s="0" t="n">
        <v>8.95401686411746</v>
      </c>
      <c r="F89" s="0" t="n">
        <v>20.3584747312834</v>
      </c>
      <c r="G89" s="0" t="n">
        <v>26.6252854424782</v>
      </c>
      <c r="H89" s="0" t="n">
        <v>42.346749018959</v>
      </c>
      <c r="I89" s="0" t="n">
        <v>54.3106250901934</v>
      </c>
      <c r="J89" s="0" t="n">
        <v>62.3683678152504</v>
      </c>
      <c r="K89" s="0" t="n">
        <v>65.3101040761336</v>
      </c>
      <c r="L89" s="0" t="n">
        <v>75.4009261114437</v>
      </c>
    </row>
    <row r="90" customFormat="false" ht="15" hidden="false" customHeight="false" outlineLevel="0" collapsed="false">
      <c r="A90" s="0" t="s">
        <v>99</v>
      </c>
      <c r="B90" s="0" t="n">
        <v>0.0505807691305046</v>
      </c>
      <c r="C90" s="0" t="n">
        <v>0.0794352418237504</v>
      </c>
      <c r="D90" s="0" t="n">
        <v>0.0806362648341687</v>
      </c>
      <c r="E90" s="0" t="n">
        <v>0.0900993462528823</v>
      </c>
      <c r="F90" s="0" t="n">
        <v>0.315641974959469</v>
      </c>
      <c r="G90" s="0" t="n">
        <v>0.357591422162584</v>
      </c>
      <c r="H90" s="0" t="n">
        <v>0.333190428561661</v>
      </c>
      <c r="I90" s="0" t="n">
        <v>0.326481750105894</v>
      </c>
      <c r="J90" s="0" t="n">
        <v>0.323061740408578</v>
      </c>
      <c r="K90" s="0" t="n">
        <v>0.298859804933986</v>
      </c>
      <c r="L90" s="0" t="n">
        <v>0.329044384093228</v>
      </c>
    </row>
    <row r="91" customFormat="false" ht="15" hidden="false" customHeight="false" outlineLevel="0" collapsed="false">
      <c r="A91" s="0" t="s">
        <v>100</v>
      </c>
      <c r="B91" s="0" t="n">
        <v>3.87892197808831</v>
      </c>
      <c r="C91" s="0" t="n">
        <v>3.75547380707994</v>
      </c>
      <c r="D91" s="0" t="n">
        <v>8.9628430124767</v>
      </c>
      <c r="E91" s="0" t="n">
        <v>14.407232001783</v>
      </c>
      <c r="F91" s="0" t="n">
        <v>30.4027443413342</v>
      </c>
      <c r="G91" s="0" t="n">
        <v>28.0453843953226</v>
      </c>
      <c r="H91" s="0" t="n">
        <v>31.0540210539237</v>
      </c>
      <c r="I91" s="0" t="n">
        <v>34.0420432231627</v>
      </c>
      <c r="J91" s="0" t="n">
        <v>35.6533931989321</v>
      </c>
      <c r="K91" s="0" t="n">
        <v>41.3481944805345</v>
      </c>
      <c r="L91" s="0" t="n">
        <v>49.4740943301925</v>
      </c>
    </row>
    <row r="92" customFormat="false" ht="15" hidden="false" customHeight="false" outlineLevel="0" collapsed="false">
      <c r="A92" s="0" t="s">
        <v>101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</row>
    <row r="93" customFormat="false" ht="15" hidden="false" customHeight="false" outlineLevel="0" collapsed="false">
      <c r="A93" s="0" t="s">
        <v>102</v>
      </c>
      <c r="B93" s="0" t="n">
        <v>0</v>
      </c>
      <c r="C93" s="0" t="n">
        <v>0.222418677106501</v>
      </c>
      <c r="D93" s="0" t="n">
        <v>0.415398940054809</v>
      </c>
      <c r="E93" s="0" t="n">
        <v>0.810894116275941</v>
      </c>
      <c r="F93" s="0" t="n">
        <v>9.92290918682106</v>
      </c>
      <c r="G93" s="0" t="n">
        <v>9.9153746953653</v>
      </c>
      <c r="H93" s="0" t="n">
        <v>9.10608319405726</v>
      </c>
      <c r="I93" s="0" t="n">
        <v>10.2792284351522</v>
      </c>
      <c r="J93" s="0" t="n">
        <v>10.4182062577455</v>
      </c>
      <c r="K93" s="0" t="n">
        <v>10.1403340806972</v>
      </c>
      <c r="L93" s="0" t="n">
        <v>10.6047570523245</v>
      </c>
    </row>
    <row r="94" customFormat="false" ht="15" hidden="false" customHeight="false" outlineLevel="0" collapsed="false">
      <c r="A94" s="0" t="s">
        <v>103</v>
      </c>
      <c r="B94" s="0" t="n">
        <v>0.0481562642635158</v>
      </c>
      <c r="C94" s="0" t="n">
        <v>1.8803539746723</v>
      </c>
      <c r="D94" s="0" t="n">
        <v>4.73546239331363</v>
      </c>
      <c r="E94" s="0" t="n">
        <v>16.5336337517823</v>
      </c>
      <c r="F94" s="0" t="n">
        <v>73.1646196477254</v>
      </c>
      <c r="G94" s="0" t="n">
        <v>69.2256237852341</v>
      </c>
      <c r="H94" s="0" t="n">
        <v>64.7734858847568</v>
      </c>
      <c r="I94" s="0" t="n">
        <v>66.2571077639146</v>
      </c>
      <c r="J94" s="0" t="n">
        <v>73.9215946376881</v>
      </c>
      <c r="K94" s="0" t="n">
        <v>81.6340274495315</v>
      </c>
      <c r="L94" s="0" t="n">
        <v>96.8140052457541</v>
      </c>
    </row>
    <row r="95" customFormat="false" ht="15" hidden="false" customHeight="false" outlineLevel="0" collapsed="false">
      <c r="A95" s="0" t="s">
        <v>104</v>
      </c>
      <c r="B95" s="0" t="n">
        <v>773.234179484679</v>
      </c>
      <c r="C95" s="0" t="n">
        <v>807.234132699073</v>
      </c>
      <c r="D95" s="0" t="n">
        <v>2256.26750416491</v>
      </c>
      <c r="E95" s="0" t="n">
        <v>2106.09463369891</v>
      </c>
      <c r="F95" s="0" t="n">
        <v>2085.34508425464</v>
      </c>
      <c r="G95" s="0" t="n">
        <v>1962.02709977747</v>
      </c>
      <c r="H95" s="0" t="n">
        <v>1824.12666855845</v>
      </c>
      <c r="I95" s="0" t="n">
        <v>1751.99253993287</v>
      </c>
      <c r="J95" s="0" t="n">
        <v>1690.00728032971</v>
      </c>
      <c r="K95" s="0" t="n">
        <v>1581.26338120218</v>
      </c>
      <c r="L95" s="0" t="n">
        <v>1704.0876422083</v>
      </c>
    </row>
    <row r="96" customFormat="false" ht="15" hidden="false" customHeight="false" outlineLevel="0" collapsed="false">
      <c r="A96" s="0" t="s">
        <v>105</v>
      </c>
      <c r="B96" s="0" t="n">
        <v>0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</row>
    <row r="97" customFormat="false" ht="15" hidden="false" customHeight="false" outlineLevel="0" collapsed="false">
      <c r="A97" s="0" t="s">
        <v>106</v>
      </c>
      <c r="B97" s="0" t="n">
        <v>2467.53898536509</v>
      </c>
      <c r="C97" s="0" t="n">
        <v>3611.10491057654</v>
      </c>
      <c r="D97" s="0" t="n">
        <v>6582.8856476048</v>
      </c>
      <c r="E97" s="0" t="n">
        <v>6303.48194751155</v>
      </c>
      <c r="F97" s="0" t="n">
        <v>5905.81439002498</v>
      </c>
      <c r="G97" s="0" t="n">
        <v>5992.56813708946</v>
      </c>
      <c r="H97" s="0" t="n">
        <v>5064.41261884673</v>
      </c>
      <c r="I97" s="0" t="n">
        <v>5741.32228155158</v>
      </c>
      <c r="J97" s="0" t="n">
        <v>6730.1355687229</v>
      </c>
      <c r="K97" s="0" t="n">
        <v>6567.9353466702</v>
      </c>
      <c r="L97" s="0" t="n">
        <v>6628.29112315142</v>
      </c>
    </row>
    <row r="98" customFormat="false" ht="15" hidden="false" customHeight="false" outlineLevel="0" collapsed="false">
      <c r="A98" s="0" t="s">
        <v>107</v>
      </c>
      <c r="B98" s="0" t="n">
        <v>0.627201334895181</v>
      </c>
      <c r="C98" s="0" t="n">
        <v>0.492498472828838</v>
      </c>
      <c r="D98" s="0" t="n">
        <v>0.337694903032792</v>
      </c>
      <c r="E98" s="0" t="n">
        <v>0.275149542018417</v>
      </c>
      <c r="F98" s="0" t="n">
        <v>0.545367857346255</v>
      </c>
      <c r="G98" s="0" t="n">
        <v>0.430281611219945</v>
      </c>
      <c r="H98" s="0" t="n">
        <v>0.397605285512224</v>
      </c>
      <c r="I98" s="0" t="n">
        <v>0.154783512498824</v>
      </c>
      <c r="J98" s="0" t="n">
        <v>0.145479789094638</v>
      </c>
      <c r="K98" s="0" t="n">
        <v>0.0819086519828687</v>
      </c>
      <c r="L98" s="0" t="n">
        <v>0.117674425994502</v>
      </c>
    </row>
    <row r="99" customFormat="false" ht="15" hidden="false" customHeight="false" outlineLevel="0" collapsed="false">
      <c r="A99" s="0" t="s">
        <v>108</v>
      </c>
      <c r="B99" s="0" t="n">
        <v>0</v>
      </c>
      <c r="C99" s="0" t="n">
        <v>0</v>
      </c>
      <c r="D99" s="0" t="n">
        <v>0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</row>
    <row r="100" customFormat="false" ht="15" hidden="false" customHeight="false" outlineLevel="0" collapsed="false">
      <c r="A100" s="0" t="s">
        <v>109</v>
      </c>
      <c r="B100" s="0" t="n">
        <v>4.11727460722307</v>
      </c>
      <c r="C100" s="0" t="n">
        <v>9.07415245766642</v>
      </c>
      <c r="D100" s="0" t="n">
        <v>18.756483905063</v>
      </c>
      <c r="E100" s="0" t="n">
        <v>16.3374372272774</v>
      </c>
      <c r="F100" s="0" t="n">
        <v>26.6150406418205</v>
      </c>
      <c r="G100" s="0" t="n">
        <v>23.8863594225745</v>
      </c>
      <c r="H100" s="0" t="n">
        <v>25.0812741122999</v>
      </c>
      <c r="I100" s="0" t="n">
        <v>29.0107066230459</v>
      </c>
      <c r="J100" s="0" t="n">
        <v>28.3021339933435</v>
      </c>
      <c r="K100" s="0" t="n">
        <v>28.5787300879006</v>
      </c>
      <c r="L100" s="0" t="n">
        <v>29.0522925389788</v>
      </c>
    </row>
    <row r="101" customFormat="false" ht="15" hidden="false" customHeight="false" outlineLevel="0" collapsed="false">
      <c r="A101" s="0" t="s">
        <v>110</v>
      </c>
      <c r="B101" s="0" t="n">
        <v>0</v>
      </c>
      <c r="C101" s="0" t="n">
        <v>0</v>
      </c>
      <c r="D101" s="0" t="n">
        <v>0.0514845341436983</v>
      </c>
      <c r="E101" s="0" t="n">
        <v>0.112624182816103</v>
      </c>
      <c r="F101" s="0" t="n">
        <v>1.82279824500403</v>
      </c>
      <c r="G101" s="0" t="n">
        <v>2.7834816624084</v>
      </c>
      <c r="H101" s="0" t="n">
        <v>3.57198089070818</v>
      </c>
      <c r="I101" s="0" t="n">
        <v>4.81917842580551</v>
      </c>
      <c r="J101" s="0" t="n">
        <v>6.78215706685558</v>
      </c>
      <c r="K101" s="0" t="n">
        <v>7.82678300334109</v>
      </c>
      <c r="L101" s="0" t="n">
        <v>9.5168055870735</v>
      </c>
    </row>
    <row r="102" customFormat="false" ht="15" hidden="false" customHeight="false" outlineLevel="0" collapsed="false">
      <c r="A102" s="0" t="s">
        <v>111</v>
      </c>
      <c r="B102" s="0" t="n">
        <v>0.0168602563768349</v>
      </c>
      <c r="C102" s="0" t="n">
        <v>0.0211827311530001</v>
      </c>
      <c r="D102" s="0" t="n">
        <v>0.0293222781215159</v>
      </c>
      <c r="E102" s="0" t="n">
        <v>0.34653594712647</v>
      </c>
      <c r="F102" s="0" t="n">
        <v>0.603955640398638</v>
      </c>
      <c r="G102" s="0" t="n">
        <v>0.639179092576326</v>
      </c>
      <c r="H102" s="0" t="n">
        <v>0.640578231342454</v>
      </c>
      <c r="I102" s="0" t="n">
        <v>0.637573788085583</v>
      </c>
      <c r="J102" s="0" t="n">
        <v>0.625798404433835</v>
      </c>
      <c r="K102" s="0" t="n">
        <v>0.622798754337956</v>
      </c>
      <c r="L102" s="0" t="n">
        <v>0.670275597226946</v>
      </c>
    </row>
    <row r="103" customFormat="false" ht="16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2"/>
  <sheetViews>
    <sheetView windowProtection="false"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n">
        <v>2016</v>
      </c>
    </row>
    <row r="2" customFormat="false" ht="15" hidden="false" customHeight="false" outlineLevel="0" collapsed="false">
      <c r="A2" s="0" t="s">
        <v>11</v>
      </c>
      <c r="B2" s="0" t="n">
        <v>2.59396565501337</v>
      </c>
      <c r="C2" s="0" t="n">
        <v>4.07921360304167</v>
      </c>
      <c r="D2" s="0" t="n">
        <v>3.44774413555632</v>
      </c>
      <c r="E2" s="0" t="n">
        <v>1.17436958243143</v>
      </c>
      <c r="F2" s="0" t="n">
        <v>3.27704089873273</v>
      </c>
      <c r="G2" s="0" t="n">
        <v>2.90374926298333</v>
      </c>
      <c r="H2" s="0" t="n">
        <v>2.58580047177565</v>
      </c>
      <c r="I2" s="0" t="n">
        <v>2.33841445471343</v>
      </c>
      <c r="J2" s="0" t="n">
        <v>2.78292191268696</v>
      </c>
      <c r="K2" s="0" t="n">
        <v>2.62296254740018</v>
      </c>
      <c r="L2" s="0" t="n">
        <v>3.25644113655112</v>
      </c>
    </row>
    <row r="3" customFormat="false" ht="15" hidden="false" customHeight="false" outlineLevel="0" collapsed="false">
      <c r="A3" s="0" t="s">
        <v>12</v>
      </c>
      <c r="B3" s="0" t="n">
        <v>1.44560398507756</v>
      </c>
      <c r="C3" s="0" t="n">
        <v>3.63637781341385</v>
      </c>
      <c r="D3" s="0" t="n">
        <v>2.43628302611061</v>
      </c>
      <c r="E3" s="0" t="n">
        <v>3.55549340945732</v>
      </c>
      <c r="F3" s="0" t="n">
        <v>1.91794215595757</v>
      </c>
      <c r="G3" s="0" t="n">
        <v>2.09248990358718</v>
      </c>
      <c r="H3" s="0" t="n">
        <v>1.63518168568899</v>
      </c>
      <c r="I3" s="0" t="n">
        <v>1.39180811017513</v>
      </c>
      <c r="J3" s="0" t="n">
        <v>1.39909775988134</v>
      </c>
      <c r="K3" s="0" t="n">
        <v>1.24470166618868</v>
      </c>
      <c r="L3" s="0" t="n">
        <v>1.10297619500304</v>
      </c>
    </row>
    <row r="4" customFormat="false" ht="15" hidden="false" customHeight="false" outlineLevel="0" collapsed="false">
      <c r="A4" s="0" t="s">
        <v>13</v>
      </c>
      <c r="B4" s="0" t="n">
        <v>1.3397258745658</v>
      </c>
      <c r="C4" s="0" t="n">
        <v>0.93483442335302</v>
      </c>
      <c r="D4" s="0" t="n">
        <v>1.3834069631169</v>
      </c>
      <c r="E4" s="0" t="n">
        <v>2.13417420641773</v>
      </c>
      <c r="F4" s="0" t="n">
        <v>2.71292387230215</v>
      </c>
      <c r="G4" s="0" t="n">
        <v>2.56853470576279</v>
      </c>
      <c r="H4" s="0" t="n">
        <v>2.280157186086</v>
      </c>
      <c r="I4" s="0" t="n">
        <v>2.25055644899433</v>
      </c>
      <c r="J4" s="0" t="n">
        <v>2.60821427650304</v>
      </c>
      <c r="K4" s="0" t="n">
        <v>2.5324953582534</v>
      </c>
      <c r="L4" s="0" t="n">
        <v>2.81820054704868</v>
      </c>
    </row>
    <row r="5" customFormat="false" ht="15" hidden="false" customHeight="false" outlineLevel="0" collapsed="false">
      <c r="A5" s="0" t="s">
        <v>14</v>
      </c>
      <c r="B5" s="0" t="n">
        <v>1.64590681973825</v>
      </c>
      <c r="C5" s="0" t="n">
        <v>2.59188947200786</v>
      </c>
      <c r="D5" s="0" t="n">
        <v>3.68077407667924</v>
      </c>
      <c r="E5" s="0" t="n">
        <v>3.49610837107702</v>
      </c>
      <c r="F5" s="0" t="n">
        <v>3.23875649499615</v>
      </c>
      <c r="G5" s="0" t="n">
        <v>2.89810436705505</v>
      </c>
      <c r="H5" s="0" t="n">
        <v>2.09224217323916</v>
      </c>
      <c r="I5" s="0" t="n">
        <v>2.02547008178376</v>
      </c>
      <c r="J5" s="0" t="n">
        <v>2.00382541204678</v>
      </c>
      <c r="K5" s="0" t="n">
        <v>2.12359385804655</v>
      </c>
      <c r="L5" s="0" t="n">
        <v>1.84546243290778</v>
      </c>
    </row>
    <row r="6" customFormat="false" ht="15" hidden="false" customHeight="false" outlineLevel="0" collapsed="false">
      <c r="A6" s="0" t="s">
        <v>15</v>
      </c>
      <c r="B6" s="0" t="n">
        <v>0.713012151142934</v>
      </c>
      <c r="C6" s="0" t="n">
        <v>0.854514692648286</v>
      </c>
      <c r="D6" s="0" t="n">
        <v>0.832376351722931</v>
      </c>
      <c r="E6" s="0" t="n">
        <v>1.23669675936267</v>
      </c>
      <c r="F6" s="0" t="n">
        <v>0.719208888704536</v>
      </c>
      <c r="G6" s="0" t="n">
        <v>0.688014762637998</v>
      </c>
      <c r="H6" s="0" t="n">
        <v>0.326402762306745</v>
      </c>
      <c r="I6" s="0" t="n">
        <v>0.42406732175565</v>
      </c>
      <c r="J6" s="0" t="n">
        <v>0.531195722104723</v>
      </c>
      <c r="K6" s="0" t="n">
        <v>0.668550800311288</v>
      </c>
      <c r="L6" s="0" t="n">
        <v>0.5929455017342</v>
      </c>
    </row>
    <row r="7" customFormat="false" ht="15" hidden="false" customHeight="false" outlineLevel="0" collapsed="false">
      <c r="A7" s="0" t="s">
        <v>16</v>
      </c>
      <c r="C7" s="0" t="n">
        <v>3.74243593787033</v>
      </c>
      <c r="D7" s="0" t="n">
        <v>15.6671524700971</v>
      </c>
      <c r="E7" s="0" t="n">
        <v>11.9940286586883</v>
      </c>
      <c r="F7" s="0" t="n">
        <v>11.2593818010033</v>
      </c>
      <c r="G7" s="0" t="n">
        <v>10.0439680751038</v>
      </c>
      <c r="H7" s="0" t="n">
        <v>11.5013672582265</v>
      </c>
      <c r="I7" s="0" t="n">
        <v>11.31907570899</v>
      </c>
      <c r="J7" s="0" t="n">
        <v>10.8684084733498</v>
      </c>
      <c r="K7" s="0" t="n">
        <v>11.994051195654</v>
      </c>
      <c r="L7" s="0" t="n">
        <v>20.654153668532</v>
      </c>
    </row>
    <row r="8" customFormat="false" ht="15" hidden="false" customHeight="false" outlineLevel="0" collapsed="false">
      <c r="A8" s="0" t="s">
        <v>17</v>
      </c>
      <c r="B8" s="0" t="n">
        <v>1.26512855119015</v>
      </c>
      <c r="C8" s="0" t="n">
        <v>1.0865876377789</v>
      </c>
      <c r="D8" s="0" t="n">
        <v>0.606730774515816</v>
      </c>
      <c r="E8" s="0" t="n">
        <v>0.295970337981056</v>
      </c>
      <c r="F8" s="0" t="n">
        <v>0.135776220221979</v>
      </c>
      <c r="G8" s="0" t="n">
        <v>0.20753213005079</v>
      </c>
      <c r="H8" s="0" t="n">
        <v>0.13841269484639</v>
      </c>
      <c r="I8" s="0" t="n">
        <v>0.200367221836616</v>
      </c>
      <c r="J8" s="0" t="n">
        <v>0.18665585778301</v>
      </c>
      <c r="K8" s="0" t="n">
        <v>0.115686947209433</v>
      </c>
      <c r="L8" s="0" t="n">
        <v>0.119205733923999</v>
      </c>
    </row>
    <row r="9" customFormat="false" ht="15" hidden="false" customHeight="false" outlineLevel="0" collapsed="false">
      <c r="A9" s="0" t="s">
        <v>18</v>
      </c>
      <c r="C9" s="0" t="n">
        <v>2.37117487309814</v>
      </c>
      <c r="D9" s="0" t="n">
        <v>15.5721871574756</v>
      </c>
      <c r="E9" s="0" t="n">
        <v>16.2952239219889</v>
      </c>
      <c r="F9" s="0" t="n">
        <v>22.3238162248851</v>
      </c>
      <c r="G9" s="0" t="n">
        <v>20.3851022879808</v>
      </c>
      <c r="H9" s="0" t="n">
        <v>12.0717616355631</v>
      </c>
      <c r="I9" s="0" t="n">
        <v>10.6142916420482</v>
      </c>
      <c r="J9" s="0" t="n">
        <v>10.6366741842698</v>
      </c>
      <c r="K9" s="0" t="n">
        <v>9.24559675624793</v>
      </c>
      <c r="L9" s="0" t="n">
        <v>6.35476356212978</v>
      </c>
    </row>
    <row r="10" customFormat="false" ht="15" hidden="false" customHeight="false" outlineLevel="0" collapsed="false">
      <c r="A10" s="0" t="s">
        <v>19</v>
      </c>
      <c r="B10" s="0" t="n">
        <v>0.430511277063341</v>
      </c>
      <c r="C10" s="0" t="n">
        <v>0.470942035439711</v>
      </c>
      <c r="D10" s="0" t="n">
        <v>0.400019755777244</v>
      </c>
      <c r="E10" s="0" t="n">
        <v>0.371119994380806</v>
      </c>
      <c r="F10" s="0" t="n">
        <v>0.242407419009929</v>
      </c>
      <c r="G10" s="0" t="n">
        <v>0.309342673719037</v>
      </c>
      <c r="H10" s="0" t="n">
        <v>0.430175230047249</v>
      </c>
      <c r="I10" s="0" t="n">
        <v>0.562673247158302</v>
      </c>
      <c r="J10" s="0" t="n">
        <v>0.596081909292199</v>
      </c>
      <c r="K10" s="0" t="n">
        <v>0.658369183696464</v>
      </c>
      <c r="L10" s="0" t="n">
        <v>0.801724340948083</v>
      </c>
    </row>
    <row r="11" customFormat="false" ht="15" hidden="false" customHeight="false" outlineLevel="0" collapsed="false">
      <c r="A11" s="0" t="s">
        <v>20</v>
      </c>
      <c r="B11" s="0" t="n">
        <v>28.2349886252708</v>
      </c>
      <c r="C11" s="0" t="n">
        <v>9.78893545633809</v>
      </c>
      <c r="D11" s="0" t="n">
        <v>7.12625478601773</v>
      </c>
      <c r="E11" s="0" t="n">
        <v>6.44903621622206</v>
      </c>
      <c r="F11" s="0" t="n">
        <v>6.34599271344939</v>
      </c>
      <c r="G11" s="0" t="n">
        <v>4.60610046632768</v>
      </c>
      <c r="H11" s="0" t="n">
        <v>4.24332216106651</v>
      </c>
      <c r="I11" s="0" t="n">
        <v>7.43452077377101</v>
      </c>
      <c r="J11" s="0" t="n">
        <v>5.94560286988179</v>
      </c>
      <c r="K11" s="0" t="n">
        <v>5.50559008170178</v>
      </c>
      <c r="L11" s="0" t="n">
        <v>5.09931609475791</v>
      </c>
    </row>
    <row r="12" customFormat="false" ht="15" hidden="false" customHeight="false" outlineLevel="0" collapsed="false">
      <c r="A12" s="0" t="s">
        <v>21</v>
      </c>
      <c r="B12" s="0" t="n">
        <v>1.16918535845297</v>
      </c>
      <c r="C12" s="0" t="n">
        <v>0.873527836696034</v>
      </c>
      <c r="D12" s="0" t="n">
        <v>1.53588306500905</v>
      </c>
      <c r="E12" s="0" t="n">
        <v>1.43886923879501</v>
      </c>
      <c r="F12" s="0" t="n">
        <v>2.37609317823204</v>
      </c>
      <c r="G12" s="0" t="n">
        <v>1.82386955548744</v>
      </c>
      <c r="H12" s="0" t="n">
        <v>1.74282725563952</v>
      </c>
      <c r="I12" s="0" t="n">
        <v>1.69359786997715</v>
      </c>
      <c r="J12" s="0" t="n">
        <v>1.8655131552706</v>
      </c>
      <c r="K12" s="0" t="n">
        <v>1.93485069110341</v>
      </c>
      <c r="L12" s="0" t="n">
        <v>2.21880477987902</v>
      </c>
    </row>
    <row r="13" customFormat="false" ht="15" hidden="false" customHeight="false" outlineLevel="0" collapsed="false">
      <c r="A13" s="0" t="s">
        <v>22</v>
      </c>
      <c r="B13" s="0" t="n">
        <v>26.9610018073543</v>
      </c>
      <c r="C13" s="0" t="n">
        <v>20.9289185181667</v>
      </c>
      <c r="D13" s="0" t="n">
        <v>16.773569077383</v>
      </c>
      <c r="E13" s="0" t="n">
        <v>13.2280191316063</v>
      </c>
      <c r="F13" s="0" t="n">
        <v>7.40350135908245</v>
      </c>
      <c r="G13" s="0" t="n">
        <v>4.93618384671477</v>
      </c>
      <c r="H13" s="0" t="n">
        <v>3.34558625398237</v>
      </c>
      <c r="I13" s="0" t="n">
        <v>3.01027623263172</v>
      </c>
      <c r="J13" s="0" t="n">
        <v>2.99776344032072</v>
      </c>
      <c r="K13" s="0" t="n">
        <v>3.08812030240815</v>
      </c>
      <c r="L13" s="0" t="n">
        <v>3.91257900031171</v>
      </c>
    </row>
    <row r="14" customFormat="false" ht="15" hidden="false" customHeight="false" outlineLevel="0" collapsed="false">
      <c r="A14" s="0" t="s">
        <v>23</v>
      </c>
      <c r="B14" s="0" t="n">
        <v>0.54678253062137</v>
      </c>
      <c r="C14" s="0" t="n">
        <v>0.824302373488918</v>
      </c>
      <c r="D14" s="0" t="n">
        <v>0.39381925648088</v>
      </c>
      <c r="E14" s="0" t="n">
        <v>0.428648473956556</v>
      </c>
      <c r="F14" s="0" t="n">
        <v>0.749405323434881</v>
      </c>
      <c r="G14" s="0" t="n">
        <v>0.692164293634491</v>
      </c>
      <c r="H14" s="0" t="n">
        <v>0.765135453245196</v>
      </c>
      <c r="I14" s="0" t="n">
        <v>0.692879018161718</v>
      </c>
      <c r="J14" s="0" t="n">
        <v>0.653387812397869</v>
      </c>
      <c r="K14" s="0" t="n">
        <v>0.663984995505498</v>
      </c>
      <c r="L14" s="0" t="n">
        <v>0.780134970121156</v>
      </c>
    </row>
    <row r="15" customFormat="false" ht="15" hidden="false" customHeight="false" outlineLevel="0" collapsed="false">
      <c r="A15" s="0" t="s">
        <v>24</v>
      </c>
      <c r="B15" s="0" t="n">
        <v>1.20106237132168</v>
      </c>
      <c r="C15" s="0" t="n">
        <v>1.15194009562748</v>
      </c>
      <c r="D15" s="0" t="n">
        <v>1.42370340671891</v>
      </c>
      <c r="E15" s="0" t="n">
        <v>1.67325499972246</v>
      </c>
      <c r="F15" s="0" t="n">
        <v>1.74305911646568</v>
      </c>
      <c r="G15" s="0" t="n">
        <v>1.57713186957771</v>
      </c>
      <c r="H15" s="0" t="n">
        <v>0.977438463827206</v>
      </c>
      <c r="I15" s="0" t="n">
        <v>1.17402673275518</v>
      </c>
      <c r="J15" s="0" t="n">
        <v>1.14894295175437</v>
      </c>
      <c r="K15" s="0" t="n">
        <v>1.38778071009025</v>
      </c>
      <c r="L15" s="0" t="n">
        <v>1.51560785355174</v>
      </c>
    </row>
    <row r="16" customFormat="false" ht="15" hidden="false" customHeight="false" outlineLevel="0" collapsed="false">
      <c r="A16" s="0" t="s">
        <v>25</v>
      </c>
      <c r="B16" s="0" t="n">
        <v>2.55341053071352</v>
      </c>
      <c r="C16" s="0" t="n">
        <v>3.0057496974484</v>
      </c>
      <c r="D16" s="0" t="n">
        <v>2.26725710232962</v>
      </c>
      <c r="E16" s="0" t="n">
        <v>1.95713283864068</v>
      </c>
      <c r="F16" s="0" t="n">
        <v>2.41117471966071</v>
      </c>
      <c r="G16" s="0" t="n">
        <v>2.12640631224887</v>
      </c>
      <c r="H16" s="0" t="n">
        <v>1.71822032732333</v>
      </c>
      <c r="I16" s="0" t="n">
        <v>1.54007707266979</v>
      </c>
      <c r="J16" s="0" t="n">
        <v>1.45264318287113</v>
      </c>
      <c r="K16" s="0" t="n">
        <v>1.37183340471587</v>
      </c>
      <c r="L16" s="0" t="n">
        <v>0.964166661712767</v>
      </c>
    </row>
    <row r="17" customFormat="false" ht="15" hidden="false" customHeight="false" outlineLevel="0" collapsed="false">
      <c r="A17" s="0" t="s">
        <v>26</v>
      </c>
      <c r="B17" s="0" t="n">
        <v>2.89424631258178</v>
      </c>
      <c r="C17" s="0" t="n">
        <v>3.06980339063971</v>
      </c>
      <c r="D17" s="0" t="n">
        <v>3.01488711593256</v>
      </c>
      <c r="E17" s="0" t="n">
        <v>4.07244674261908</v>
      </c>
      <c r="F17" s="0" t="n">
        <v>3.83551895077363</v>
      </c>
      <c r="G17" s="0" t="n">
        <v>3.07335353201911</v>
      </c>
      <c r="H17" s="0" t="n">
        <v>6.35191626477533</v>
      </c>
      <c r="I17" s="0" t="n">
        <v>6.0486843061542</v>
      </c>
      <c r="J17" s="0" t="n">
        <v>5.47439015264339</v>
      </c>
      <c r="K17" s="0" t="n">
        <v>4.91937349707394</v>
      </c>
      <c r="L17" s="0" t="n">
        <v>5.11083993717325</v>
      </c>
    </row>
    <row r="18" customFormat="false" ht="15" hidden="false" customHeight="false" outlineLevel="0" collapsed="false">
      <c r="A18" s="0" t="s">
        <v>27</v>
      </c>
      <c r="B18" s="0" t="n">
        <v>7.88717614346039</v>
      </c>
      <c r="C18" s="0" t="n">
        <v>5.57168606897684</v>
      </c>
      <c r="D18" s="0" t="n">
        <v>12.8409698072292</v>
      </c>
      <c r="E18" s="0" t="n">
        <v>11.5131969775003</v>
      </c>
      <c r="F18" s="0" t="n">
        <v>5.82271862944057</v>
      </c>
      <c r="G18" s="0" t="n">
        <v>3.96587022549068</v>
      </c>
      <c r="H18" s="0" t="n">
        <v>4.28685677937094</v>
      </c>
      <c r="I18" s="0" t="n">
        <v>5.39221235358123</v>
      </c>
      <c r="J18" s="0" t="n">
        <v>4.78693122531078</v>
      </c>
      <c r="K18" s="0" t="n">
        <v>5.2039157118648</v>
      </c>
      <c r="L18" s="0" t="n">
        <v>5.70663106873251</v>
      </c>
    </row>
    <row r="19" customFormat="false" ht="15" hidden="false" customHeight="false" outlineLevel="0" collapsed="false">
      <c r="A19" s="0" t="s">
        <v>28</v>
      </c>
      <c r="B19" s="0" t="n">
        <v>13.6403649606233</v>
      </c>
      <c r="C19" s="0" t="n">
        <v>5.30381145820322</v>
      </c>
      <c r="D19" s="0" t="n">
        <v>8.42485546201232</v>
      </c>
      <c r="E19" s="0" t="n">
        <v>7.42568420260672</v>
      </c>
      <c r="F19" s="0" t="n">
        <v>9.09555461033654</v>
      </c>
      <c r="G19" s="0" t="n">
        <v>6.26516490003611</v>
      </c>
      <c r="H19" s="0" t="n">
        <v>6.11794168431369</v>
      </c>
      <c r="I19" s="0" t="n">
        <v>7.86712024070114</v>
      </c>
      <c r="J19" s="0" t="n">
        <v>9.53726504428046</v>
      </c>
      <c r="K19" s="0" t="n">
        <v>7.22272764967729</v>
      </c>
      <c r="L19" s="0" t="n">
        <v>8.66823716652934</v>
      </c>
    </row>
    <row r="20" customFormat="false" ht="15" hidden="false" customHeight="false" outlineLevel="0" collapsed="false">
      <c r="A20" s="0" t="s">
        <v>29</v>
      </c>
      <c r="B20" s="0" t="n">
        <v>6.16399104290154</v>
      </c>
      <c r="C20" s="0" t="n">
        <v>4.91052371460793</v>
      </c>
      <c r="D20" s="0" t="n">
        <v>4.10676979686673</v>
      </c>
      <c r="E20" s="0" t="n">
        <v>5.19693866572321</v>
      </c>
      <c r="F20" s="0" t="n">
        <v>7.58927830429258</v>
      </c>
      <c r="G20" s="0" t="n">
        <v>7.57714220525123</v>
      </c>
      <c r="H20" s="0" t="n">
        <v>8.25416531548028</v>
      </c>
      <c r="I20" s="0" t="n">
        <v>8.49059166732402</v>
      </c>
      <c r="J20" s="0" t="n">
        <v>7.19535196865554</v>
      </c>
      <c r="K20" s="0" t="n">
        <v>7.1774997582284</v>
      </c>
      <c r="L20" s="0" t="n">
        <v>8.71207338888741</v>
      </c>
    </row>
    <row r="21" customFormat="false" ht="15" hidden="false" customHeight="false" outlineLevel="0" collapsed="false">
      <c r="A21" s="0" t="s">
        <v>30</v>
      </c>
      <c r="C21" s="0" t="n">
        <v>8.94505827884466</v>
      </c>
      <c r="D21" s="0" t="n">
        <v>5.87391229404438</v>
      </c>
      <c r="E21" s="0" t="n">
        <v>7.81805003717609</v>
      </c>
      <c r="F21" s="0" t="n">
        <v>8.8037979639614</v>
      </c>
      <c r="G21" s="0" t="n">
        <v>9.47408968735748</v>
      </c>
      <c r="H21" s="0" t="n">
        <v>10.050638711219</v>
      </c>
      <c r="I21" s="0" t="n">
        <v>9.85015308953555</v>
      </c>
      <c r="J21" s="0" t="n">
        <v>9.9105459217508</v>
      </c>
      <c r="K21" s="0" t="n">
        <v>9.46849300935341</v>
      </c>
      <c r="L21" s="0" t="n">
        <v>12.9409707115469</v>
      </c>
    </row>
    <row r="22" customFormat="false" ht="15" hidden="false" customHeight="false" outlineLevel="0" collapsed="false">
      <c r="A22" s="0" t="s">
        <v>31</v>
      </c>
      <c r="B22" s="0" t="n">
        <v>0</v>
      </c>
      <c r="C22" s="0" t="n">
        <v>48.8292157655458</v>
      </c>
      <c r="D22" s="0" t="n">
        <v>38.0384164692463</v>
      </c>
      <c r="E22" s="0" t="n">
        <v>34.5180836056913</v>
      </c>
      <c r="F22" s="0" t="n">
        <v>30.8369655554294</v>
      </c>
      <c r="G22" s="0" t="n">
        <v>27.6502949983829</v>
      </c>
      <c r="H22" s="0" t="n">
        <v>20.1026387409112</v>
      </c>
      <c r="I22" s="0" t="n">
        <v>20.2044447622327</v>
      </c>
      <c r="J22" s="0" t="n">
        <v>19.8934699668909</v>
      </c>
      <c r="K22" s="0" t="n">
        <v>21.4489475827541</v>
      </c>
      <c r="L22" s="0" t="n">
        <v>16.8869294386261</v>
      </c>
    </row>
    <row r="23" customFormat="false" ht="15" hidden="false" customHeight="false" outlineLevel="0" collapsed="false">
      <c r="A23" s="0" t="s">
        <v>32</v>
      </c>
      <c r="B23" s="0" t="n">
        <v>10.2375875981583</v>
      </c>
      <c r="C23" s="0" t="n">
        <v>6.26166466909412</v>
      </c>
      <c r="D23" s="0" t="n">
        <v>6.68139207753202</v>
      </c>
      <c r="E23" s="0" t="n">
        <v>4.85224598458564</v>
      </c>
      <c r="F23" s="0" t="n">
        <v>2.85650858372438</v>
      </c>
      <c r="G23" s="0" t="n">
        <v>1.73086136309845</v>
      </c>
      <c r="H23" s="0" t="n">
        <v>3.03410802298565</v>
      </c>
      <c r="I23" s="0" t="n">
        <v>3.04120826694618</v>
      </c>
      <c r="J23" s="0" t="n">
        <v>4.40702396791353</v>
      </c>
      <c r="K23" s="0" t="n">
        <v>4.64747669484332</v>
      </c>
      <c r="L23" s="0" t="n">
        <v>2.31222036352385</v>
      </c>
    </row>
    <row r="24" customFormat="false" ht="15" hidden="false" customHeight="false" outlineLevel="0" collapsed="false">
      <c r="A24" s="0" t="s">
        <v>33</v>
      </c>
      <c r="B24" s="0" t="n">
        <v>9.12392856995382</v>
      </c>
      <c r="C24" s="0" t="n">
        <v>4.65256435272672</v>
      </c>
      <c r="D24" s="0" t="n">
        <v>3.95937881486231</v>
      </c>
      <c r="E24" s="0" t="n">
        <v>3.71393068507937</v>
      </c>
      <c r="F24" s="0" t="n">
        <v>2.87048006204205</v>
      </c>
      <c r="G24" s="0" t="n">
        <v>2.71906192854288</v>
      </c>
      <c r="H24" s="0" t="n">
        <v>3.44566409139327</v>
      </c>
      <c r="I24" s="0" t="n">
        <v>3.44114590242297</v>
      </c>
      <c r="J24" s="0" t="n">
        <v>3.65353057732641</v>
      </c>
      <c r="K24" s="0" t="n">
        <v>3.40864386816705</v>
      </c>
      <c r="L24" s="0" t="n">
        <v>3.0697294452284</v>
      </c>
    </row>
    <row r="25" customFormat="false" ht="15" hidden="false" customHeight="false" outlineLevel="0" collapsed="false">
      <c r="A25" s="0" t="s">
        <v>34</v>
      </c>
      <c r="B25" s="0" t="n">
        <v>1.27302270455181</v>
      </c>
      <c r="C25" s="0" t="n">
        <v>1.77046225100466</v>
      </c>
      <c r="D25" s="0" t="n">
        <v>1.02635227415962</v>
      </c>
      <c r="E25" s="0" t="n">
        <v>1.53054553597019</v>
      </c>
      <c r="F25" s="0" t="n">
        <v>1.57417959868245</v>
      </c>
      <c r="G25" s="0" t="n">
        <v>1.69642301279887</v>
      </c>
      <c r="H25" s="0" t="n">
        <v>1.84184151773256</v>
      </c>
      <c r="I25" s="0" t="n">
        <v>1.8221302494652</v>
      </c>
      <c r="J25" s="0" t="n">
        <v>1.744739950292</v>
      </c>
      <c r="K25" s="0" t="n">
        <v>1.65893772609882</v>
      </c>
      <c r="L25" s="0" t="n">
        <v>2.29616220738473</v>
      </c>
    </row>
    <row r="26" customFormat="false" ht="15" hidden="false" customHeight="false" outlineLevel="0" collapsed="false">
      <c r="A26" s="0" t="s">
        <v>35</v>
      </c>
      <c r="B26" s="0" t="n">
        <v>0.398328959042696</v>
      </c>
      <c r="C26" s="0" t="n">
        <v>1.00039112492161</v>
      </c>
      <c r="D26" s="0" t="n">
        <v>1.80034199891665</v>
      </c>
      <c r="E26" s="0" t="n">
        <v>2.98319323021733</v>
      </c>
      <c r="F26" s="0" t="n">
        <v>4.54626586203671</v>
      </c>
      <c r="G26" s="0" t="n">
        <v>6.93730061221153</v>
      </c>
      <c r="H26" s="0" t="n">
        <v>7.78232790652938</v>
      </c>
      <c r="I26" s="0" t="n">
        <v>6.23446106814663</v>
      </c>
      <c r="J26" s="0" t="n">
        <v>6.59754689178178</v>
      </c>
      <c r="K26" s="0" t="n">
        <v>5.39441574982276</v>
      </c>
      <c r="L26" s="0" t="n">
        <v>3.64545700559219</v>
      </c>
    </row>
    <row r="27" customFormat="false" ht="15" hidden="false" customHeight="false" outlineLevel="0" collapsed="false">
      <c r="A27" s="0" t="s">
        <v>36</v>
      </c>
      <c r="B27" s="0" t="n">
        <v>5.22636682517368</v>
      </c>
      <c r="C27" s="0" t="n">
        <v>4.3148434298709</v>
      </c>
      <c r="D27" s="0" t="n">
        <v>3.58750897437293</v>
      </c>
      <c r="E27" s="0" t="n">
        <v>4.5911827212518</v>
      </c>
      <c r="F27" s="0" t="n">
        <v>5.16514457408086</v>
      </c>
      <c r="G27" s="0" t="n">
        <v>5.43441153147989</v>
      </c>
      <c r="H27" s="0" t="n">
        <v>5.88263128108804</v>
      </c>
      <c r="I27" s="0" t="n">
        <v>4.64909625226829</v>
      </c>
      <c r="J27" s="0" t="n">
        <v>4.38857580859412</v>
      </c>
      <c r="K27" s="0" t="n">
        <v>5.07383533356391</v>
      </c>
      <c r="L27" s="0" t="n">
        <v>4.71244551657801</v>
      </c>
    </row>
    <row r="28" customFormat="false" ht="15" hidden="false" customHeight="false" outlineLevel="0" collapsed="false">
      <c r="A28" s="0" t="s">
        <v>37</v>
      </c>
      <c r="B28" s="0" t="n">
        <v>1.53408210578744</v>
      </c>
      <c r="C28" s="0" t="n">
        <v>1.36431598954993</v>
      </c>
      <c r="D28" s="0" t="n">
        <v>0.900635185259902</v>
      </c>
      <c r="E28" s="0" t="n">
        <v>2.44376445586103</v>
      </c>
      <c r="F28" s="0" t="n">
        <v>1.4434528075146</v>
      </c>
      <c r="G28" s="0" t="n">
        <v>0.932129985325174</v>
      </c>
      <c r="H28" s="0" t="n">
        <v>1.23141180634461</v>
      </c>
      <c r="I28" s="0" t="n">
        <v>1.31171412832459</v>
      </c>
      <c r="J28" s="0" t="n">
        <v>1.27788288642285</v>
      </c>
      <c r="K28" s="0" t="n">
        <v>1.29216471610515</v>
      </c>
      <c r="L28" s="0" t="n">
        <v>1.72024656356532</v>
      </c>
    </row>
    <row r="29" customFormat="false" ht="15" hidden="false" customHeight="false" outlineLevel="0" collapsed="false">
      <c r="A29" s="0" t="s">
        <v>38</v>
      </c>
      <c r="C29" s="0" t="n">
        <v>10.0480598604462</v>
      </c>
      <c r="D29" s="0" t="n">
        <v>11.0706486710493</v>
      </c>
      <c r="E29" s="0" t="n">
        <v>10.6470209188942</v>
      </c>
      <c r="F29" s="0" t="n">
        <v>5.97715538358764</v>
      </c>
      <c r="G29" s="0" t="n">
        <v>8.03113443040354</v>
      </c>
      <c r="H29" s="0" t="n">
        <v>6.39400749385799</v>
      </c>
      <c r="I29" s="0" t="n">
        <v>5.77764732200584</v>
      </c>
      <c r="J29" s="0" t="n">
        <v>5.63307892759654</v>
      </c>
      <c r="K29" s="0" t="n">
        <v>5.91197852911304</v>
      </c>
      <c r="L29" s="0" t="n">
        <v>3.87177866173832</v>
      </c>
    </row>
    <row r="30" customFormat="false" ht="15" hidden="false" customHeight="false" outlineLevel="0" collapsed="false">
      <c r="A30" s="0" t="s">
        <v>39</v>
      </c>
      <c r="B30" s="0" t="n">
        <v>1.86489129767758</v>
      </c>
      <c r="C30" s="0" t="n">
        <v>12.2301413025822</v>
      </c>
      <c r="D30" s="0" t="n">
        <v>20.4840673599133</v>
      </c>
      <c r="E30" s="0" t="n">
        <v>5.20239969194957</v>
      </c>
      <c r="F30" s="0" t="n">
        <v>6.41017671107618</v>
      </c>
      <c r="G30" s="0" t="n">
        <v>6.93944758417913</v>
      </c>
      <c r="H30" s="0" t="n">
        <v>4.94255105320999</v>
      </c>
      <c r="I30" s="0" t="n">
        <v>3.86279132533092</v>
      </c>
      <c r="J30" s="0" t="n">
        <v>3.60991684213105</v>
      </c>
      <c r="K30" s="0" t="n">
        <v>1.94787311585518</v>
      </c>
      <c r="L30" s="0" t="n">
        <v>1.98404315815418</v>
      </c>
    </row>
    <row r="31" customFormat="false" ht="15" hidden="false" customHeight="false" outlineLevel="0" collapsed="false">
      <c r="A31" s="0" t="s">
        <v>40</v>
      </c>
      <c r="E31" s="0" t="n">
        <v>1.61929053472644</v>
      </c>
      <c r="F31" s="0" t="n">
        <v>1.83300194374069</v>
      </c>
      <c r="G31" s="0" t="n">
        <v>1.75948399356075</v>
      </c>
      <c r="H31" s="0" t="n">
        <v>1.82153501655682</v>
      </c>
      <c r="I31" s="0" t="n">
        <v>1.86720852737447</v>
      </c>
      <c r="J31" s="0" t="n">
        <v>1.84327861792509</v>
      </c>
      <c r="K31" s="0" t="n">
        <v>1.87136575660901</v>
      </c>
      <c r="L31" s="0" t="n">
        <v>1.8255191732511</v>
      </c>
    </row>
    <row r="32" customFormat="false" ht="15" hidden="false" customHeight="false" outlineLevel="0" collapsed="false">
      <c r="A32" s="0" t="s">
        <v>41</v>
      </c>
      <c r="B32" s="0" t="n">
        <v>2.14546387611048</v>
      </c>
      <c r="C32" s="0" t="n">
        <v>1.92596395099811</v>
      </c>
      <c r="D32" s="0" t="n">
        <v>1.11288930581212</v>
      </c>
      <c r="E32" s="0" t="n">
        <v>1.09209099126949</v>
      </c>
      <c r="F32" s="0" t="n">
        <v>1.50809530900389</v>
      </c>
      <c r="G32" s="0" t="n">
        <v>1.34170558669043</v>
      </c>
      <c r="H32" s="0" t="n">
        <v>1.21520810648237</v>
      </c>
      <c r="I32" s="0" t="n">
        <v>1.28299080551165</v>
      </c>
      <c r="J32" s="0" t="n">
        <v>1.18122575043633</v>
      </c>
      <c r="K32" s="0" t="n">
        <v>1.51399095429385</v>
      </c>
      <c r="L32" s="0" t="n">
        <v>0.718618898983056</v>
      </c>
    </row>
    <row r="33" customFormat="false" ht="15" hidden="false" customHeight="false" outlineLevel="0" collapsed="false">
      <c r="A33" s="0" t="s">
        <v>42</v>
      </c>
      <c r="B33" s="0" t="n">
        <v>0.397100948146457</v>
      </c>
      <c r="C33" s="0" t="n">
        <v>0.570182922023149</v>
      </c>
      <c r="D33" s="0" t="n">
        <v>0.637647208055651</v>
      </c>
      <c r="E33" s="0" t="n">
        <v>0.665009678734966</v>
      </c>
      <c r="F33" s="0" t="n">
        <v>0.891724278034607</v>
      </c>
      <c r="G33" s="0" t="n">
        <v>0.889582468382033</v>
      </c>
      <c r="H33" s="0" t="n">
        <v>0.7948224609582</v>
      </c>
      <c r="I33" s="0" t="n">
        <v>0.793343008516736</v>
      </c>
      <c r="J33" s="0" t="n">
        <v>0.792167284086263</v>
      </c>
      <c r="K33" s="0" t="n">
        <v>0.795424241407581</v>
      </c>
      <c r="L33" s="0" t="n">
        <v>0.920288680176546</v>
      </c>
    </row>
    <row r="34" customFormat="false" ht="15" hidden="false" customHeight="false" outlineLevel="0" collapsed="false">
      <c r="A34" s="0" t="s">
        <v>43</v>
      </c>
      <c r="B34" s="0" t="n">
        <v>0.972740302365395</v>
      </c>
      <c r="C34" s="0" t="n">
        <v>1.45742323014904</v>
      </c>
      <c r="D34" s="0" t="n">
        <v>0.834940750003944</v>
      </c>
      <c r="E34" s="0" t="n">
        <v>0.825190189803325</v>
      </c>
      <c r="F34" s="0" t="n">
        <v>0.815619397165289</v>
      </c>
      <c r="G34" s="0" t="n">
        <v>0.837222138144646</v>
      </c>
      <c r="H34" s="0" t="n">
        <v>0.876797496786682</v>
      </c>
      <c r="I34" s="0" t="n">
        <v>0.87189157687269</v>
      </c>
      <c r="J34" s="0" t="n">
        <v>0.877650714074127</v>
      </c>
      <c r="K34" s="0" t="n">
        <v>0.860545143826087</v>
      </c>
      <c r="L34" s="0" t="n">
        <v>0.771897054710881</v>
      </c>
    </row>
    <row r="35" customFormat="false" ht="15" hidden="false" customHeight="false" outlineLevel="0" collapsed="false">
      <c r="A35" s="0" t="s">
        <v>44</v>
      </c>
      <c r="B35" s="0" t="n">
        <v>36.9576363373938</v>
      </c>
      <c r="C35" s="0" t="n">
        <v>6.12282058846702</v>
      </c>
      <c r="D35" s="0" t="n">
        <v>3.61893485618828</v>
      </c>
      <c r="E35" s="0" t="n">
        <v>2.75088090935305</v>
      </c>
      <c r="F35" s="0" t="n">
        <v>3.8545881485429</v>
      </c>
      <c r="G35" s="0" t="n">
        <v>4.13453459875757</v>
      </c>
      <c r="H35" s="0" t="n">
        <v>3.11746772225393</v>
      </c>
      <c r="I35" s="0" t="n">
        <v>5.24551139830079</v>
      </c>
      <c r="J35" s="0" t="n">
        <v>5.40039366231439</v>
      </c>
      <c r="K35" s="0" t="n">
        <v>2.9166278392393</v>
      </c>
      <c r="L35" s="0" t="n">
        <v>2.25063701550481</v>
      </c>
    </row>
    <row r="36" customFormat="false" ht="15" hidden="false" customHeight="false" outlineLevel="0" collapsed="false">
      <c r="A36" s="0" t="s">
        <v>45</v>
      </c>
      <c r="B36" s="0" t="n">
        <v>0.798773962557986</v>
      </c>
      <c r="C36" s="0" t="n">
        <v>0.902774049243358</v>
      </c>
      <c r="D36" s="0" t="n">
        <v>2.28968703736235</v>
      </c>
      <c r="E36" s="0" t="n">
        <v>3.44498992101913</v>
      </c>
      <c r="F36" s="0" t="n">
        <v>2.03998020743852</v>
      </c>
      <c r="G36" s="0" t="n">
        <v>2.09244896832958</v>
      </c>
      <c r="H36" s="0" t="n">
        <v>1.62259491808699</v>
      </c>
      <c r="I36" s="0" t="n">
        <v>1.69288048369788</v>
      </c>
      <c r="J36" s="0" t="n">
        <v>1.49543488860222</v>
      </c>
      <c r="K36" s="0" t="n">
        <v>1.27301010066234</v>
      </c>
      <c r="L36" s="0" t="n">
        <v>2.1389831901685</v>
      </c>
    </row>
    <row r="37" customFormat="false" ht="15" hidden="false" customHeight="false" outlineLevel="0" collapsed="false">
      <c r="A37" s="0" t="s">
        <v>46</v>
      </c>
      <c r="B37" s="0" t="n">
        <v>3.36862680134143</v>
      </c>
      <c r="C37" s="0" t="n">
        <v>2.91938068295224</v>
      </c>
      <c r="D37" s="0" t="n">
        <v>10.4516702013973</v>
      </c>
      <c r="E37" s="0" t="n">
        <v>8.21797033345633</v>
      </c>
      <c r="F37" s="0" t="n">
        <v>2.93948760332415</v>
      </c>
      <c r="G37" s="0" t="n">
        <v>5.28476246681843</v>
      </c>
      <c r="H37" s="0" t="n">
        <v>7.87888998895318</v>
      </c>
      <c r="I37" s="0" t="n">
        <v>5.97946239731308</v>
      </c>
      <c r="J37" s="0" t="n">
        <v>7.09109260116954</v>
      </c>
      <c r="K37" s="0" t="n">
        <v>6.27371633335589</v>
      </c>
      <c r="L37" s="0" t="n">
        <v>5.011872901243</v>
      </c>
    </row>
    <row r="38" customFormat="false" ht="15" hidden="false" customHeight="false" outlineLevel="0" collapsed="false">
      <c r="A38" s="0" t="s">
        <v>47</v>
      </c>
      <c r="B38" s="0" t="n">
        <v>11.7994204599336</v>
      </c>
      <c r="C38" s="0" t="n">
        <v>10.5047560349245</v>
      </c>
      <c r="D38" s="0" t="n">
        <v>5.09674945984286</v>
      </c>
      <c r="E38" s="0" t="n">
        <v>4.91360025422722</v>
      </c>
      <c r="F38" s="0" t="n">
        <v>3.86788927136272</v>
      </c>
      <c r="G38" s="0" t="n">
        <v>4.09174083453561</v>
      </c>
      <c r="H38" s="0" t="n">
        <v>5.9644229971402</v>
      </c>
      <c r="I38" s="0" t="n">
        <v>5.99515772105529</v>
      </c>
      <c r="J38" s="0" t="n">
        <v>5.63545702678877</v>
      </c>
      <c r="K38" s="0" t="n">
        <v>5.88684385064246</v>
      </c>
      <c r="L38" s="0" t="n">
        <v>4.68571365448177</v>
      </c>
    </row>
    <row r="39" customFormat="false" ht="15" hidden="false" customHeight="false" outlineLevel="0" collapsed="false">
      <c r="A39" s="0" t="s">
        <v>48</v>
      </c>
      <c r="B39" s="0" t="n">
        <v>3.0127499862006</v>
      </c>
      <c r="C39" s="0" t="n">
        <v>4.7215299335939</v>
      </c>
      <c r="D39" s="0" t="n">
        <v>4.54068225921734</v>
      </c>
      <c r="E39" s="0" t="n">
        <v>3.05938662258112</v>
      </c>
      <c r="F39" s="0" t="n">
        <v>3.62904158693856</v>
      </c>
      <c r="G39" s="0" t="n">
        <v>3.44825002447387</v>
      </c>
      <c r="H39" s="0" t="n">
        <v>2.71452820911168</v>
      </c>
      <c r="I39" s="0" t="n">
        <v>2.98871846582239</v>
      </c>
      <c r="J39" s="0" t="n">
        <v>2.80752189893303</v>
      </c>
      <c r="K39" s="0" t="n">
        <v>2.76568974077751</v>
      </c>
      <c r="L39" s="0" t="n">
        <v>2.9274094788517</v>
      </c>
    </row>
    <row r="40" customFormat="false" ht="15" hidden="false" customHeight="false" outlineLevel="0" collapsed="false">
      <c r="A40" s="0" t="s">
        <v>49</v>
      </c>
      <c r="B40" s="0" t="n">
        <v>0.0426626734982604</v>
      </c>
      <c r="C40" s="0" t="n">
        <v>0.110019656614449</v>
      </c>
      <c r="D40" s="0" t="n">
        <v>0.261686326649474</v>
      </c>
      <c r="E40" s="0" t="n">
        <v>0.249066760747535</v>
      </c>
      <c r="F40" s="0" t="n">
        <v>0.267253072665917</v>
      </c>
      <c r="G40" s="0" t="n">
        <v>0.235550431444725</v>
      </c>
      <c r="H40" s="0" t="n">
        <v>0.404024172242031</v>
      </c>
      <c r="I40" s="0" t="n">
        <v>0.395507557343718</v>
      </c>
      <c r="J40" s="0" t="n">
        <v>0.355966789450703</v>
      </c>
      <c r="K40" s="0" t="n">
        <v>0.363162161781163</v>
      </c>
      <c r="L40" s="0" t="n">
        <v>0.160874119228381</v>
      </c>
    </row>
    <row r="41" customFormat="false" ht="15" hidden="false" customHeight="false" outlineLevel="0" collapsed="false">
      <c r="A41" s="0" t="s">
        <v>50</v>
      </c>
      <c r="B41" s="0" t="n">
        <v>0.593550231928515</v>
      </c>
      <c r="C41" s="0" t="n">
        <v>1.27087282167936</v>
      </c>
      <c r="D41" s="0" t="n">
        <v>1.51408846986017</v>
      </c>
      <c r="E41" s="0" t="n">
        <v>1.39634471540815</v>
      </c>
      <c r="F41" s="0" t="n">
        <v>1.1791844109391</v>
      </c>
      <c r="G41" s="0" t="n">
        <v>0.941460875879916</v>
      </c>
      <c r="H41" s="0" t="n">
        <v>0.381288507323555</v>
      </c>
      <c r="I41" s="0" t="n">
        <v>0.37385139406148</v>
      </c>
      <c r="J41" s="0" t="n">
        <v>0.38262725131764</v>
      </c>
      <c r="K41" s="0" t="n">
        <v>0.367010831037165</v>
      </c>
      <c r="L41" s="0" t="n">
        <v>0.503769327392197</v>
      </c>
    </row>
    <row r="42" customFormat="false" ht="15" hidden="false" customHeight="false" outlineLevel="0" collapsed="false">
      <c r="A42" s="0" t="s">
        <v>51</v>
      </c>
      <c r="B42" s="0" t="n">
        <v>0.833247649421174</v>
      </c>
      <c r="C42" s="0" t="n">
        <v>1.19201198571411</v>
      </c>
      <c r="D42" s="0" t="n">
        <v>2.00061862493909</v>
      </c>
      <c r="E42" s="0" t="n">
        <v>3.00118589351549</v>
      </c>
      <c r="F42" s="0" t="n">
        <v>1.5356554390757</v>
      </c>
      <c r="G42" s="0" t="n">
        <v>1.6368566421371</v>
      </c>
      <c r="H42" s="0" t="n">
        <v>4.07842014065751</v>
      </c>
      <c r="I42" s="0" t="n">
        <v>4.78625319100382</v>
      </c>
      <c r="J42" s="0" t="n">
        <v>5.01135359336999</v>
      </c>
      <c r="K42" s="0" t="n">
        <v>0.636243956012034</v>
      </c>
      <c r="L42" s="0" t="n">
        <v>0.400739413017693</v>
      </c>
    </row>
    <row r="43" customFormat="false" ht="15" hidden="false" customHeight="false" outlineLevel="0" collapsed="false">
      <c r="A43" s="0" t="s">
        <v>52</v>
      </c>
      <c r="B43" s="0" t="n">
        <v>1.19945655203897</v>
      </c>
      <c r="C43" s="0" t="n">
        <v>0.896418065282323</v>
      </c>
      <c r="D43" s="0" t="n">
        <v>1.24832737643946</v>
      </c>
      <c r="E43" s="0" t="n">
        <v>3.50966289355569</v>
      </c>
      <c r="F43" s="0" t="n">
        <v>1.67235452097383</v>
      </c>
      <c r="G43" s="0" t="n">
        <v>2.04893640567917</v>
      </c>
      <c r="H43" s="0" t="n">
        <v>1.30738979113228</v>
      </c>
      <c r="I43" s="0" t="n">
        <v>0.832363750584107</v>
      </c>
      <c r="J43" s="0" t="n">
        <v>0.911658462735111</v>
      </c>
      <c r="K43" s="0" t="n">
        <v>8.34725469060526</v>
      </c>
      <c r="L43" s="0" t="n">
        <v>8.62473978349982</v>
      </c>
    </row>
    <row r="44" customFormat="false" ht="15" hidden="false" customHeight="false" outlineLevel="0" collapsed="false">
      <c r="A44" s="0" t="s">
        <v>53</v>
      </c>
      <c r="B44" s="0" t="n">
        <v>1.34107770178857</v>
      </c>
      <c r="C44" s="0" t="n">
        <v>1.52262687083287</v>
      </c>
      <c r="D44" s="0" t="n">
        <v>0.664990827906385</v>
      </c>
      <c r="E44" s="0" t="n">
        <v>0.462097370111151</v>
      </c>
      <c r="F44" s="0" t="n">
        <v>0.743518294272581</v>
      </c>
      <c r="G44" s="0" t="n">
        <v>0.926080821802371</v>
      </c>
      <c r="H44" s="0" t="n">
        <v>0.983699444448972</v>
      </c>
      <c r="I44" s="0" t="n">
        <v>0.963458796107048</v>
      </c>
      <c r="J44" s="0" t="n">
        <v>0.970397666624539</v>
      </c>
      <c r="K44" s="0" t="n">
        <v>1.08357054116038</v>
      </c>
      <c r="L44" s="0" t="n">
        <v>0.668488435271548</v>
      </c>
    </row>
    <row r="45" customFormat="false" ht="15" hidden="false" customHeight="false" outlineLevel="0" collapsed="false">
      <c r="A45" s="0" t="s">
        <v>54</v>
      </c>
      <c r="B45" s="0" t="n">
        <v>0.776424487335111</v>
      </c>
      <c r="C45" s="0" t="n">
        <v>1.6487542661873</v>
      </c>
      <c r="D45" s="0" t="n">
        <v>0.975055485748777</v>
      </c>
      <c r="E45" s="0" t="n">
        <v>1.80876427247111</v>
      </c>
      <c r="F45" s="0" t="n">
        <v>1.63927266349918</v>
      </c>
      <c r="G45" s="0" t="n">
        <v>1.39774253708731</v>
      </c>
      <c r="H45" s="0" t="n">
        <v>0.696046467604138</v>
      </c>
      <c r="I45" s="0" t="n">
        <v>0.789869958321555</v>
      </c>
      <c r="J45" s="0" t="n">
        <v>1.06107985654166</v>
      </c>
      <c r="K45" s="0" t="n">
        <v>0.650271835027225</v>
      </c>
      <c r="L45" s="0" t="n">
        <v>1.18940451190193</v>
      </c>
    </row>
    <row r="46" customFormat="false" ht="15" hidden="false" customHeight="false" outlineLevel="0" collapsed="false">
      <c r="A46" s="0" t="s">
        <v>55</v>
      </c>
      <c r="B46" s="0" t="n">
        <v>0.763214577300973</v>
      </c>
      <c r="C46" s="0" t="n">
        <v>0.805440759457741</v>
      </c>
      <c r="D46" s="0" t="n">
        <v>1.04804990456662</v>
      </c>
      <c r="E46" s="0" t="n">
        <v>1.25325016354471</v>
      </c>
      <c r="F46" s="0" t="n">
        <v>1.29322155329937</v>
      </c>
      <c r="G46" s="0" t="n">
        <v>1.29818712907821</v>
      </c>
      <c r="H46" s="0" t="n">
        <v>1.30638582786465</v>
      </c>
      <c r="I46" s="0" t="n">
        <v>1.31606436490894</v>
      </c>
      <c r="J46" s="0" t="n">
        <v>1.30908395728184</v>
      </c>
      <c r="K46" s="0" t="n">
        <v>1.34675715871669</v>
      </c>
      <c r="L46" s="0" t="n">
        <v>1.34249211620599</v>
      </c>
    </row>
    <row r="47" customFormat="false" ht="15" hidden="false" customHeight="false" outlineLevel="0" collapsed="false">
      <c r="A47" s="0" t="s">
        <v>56</v>
      </c>
      <c r="B47" s="0" t="n">
        <v>0.39091823400568</v>
      </c>
      <c r="C47" s="0" t="n">
        <v>0.511098878850738</v>
      </c>
      <c r="D47" s="0" t="n">
        <v>0.339572912834749</v>
      </c>
      <c r="E47" s="0" t="n">
        <v>0.880095491086317</v>
      </c>
      <c r="F47" s="0" t="n">
        <v>0.748357588116942</v>
      </c>
      <c r="G47" s="0" t="n">
        <v>0.722661464598442</v>
      </c>
      <c r="H47" s="0" t="n">
        <v>0.965976122841409</v>
      </c>
      <c r="I47" s="0" t="n">
        <v>0.936901842190438</v>
      </c>
      <c r="J47" s="0" t="n">
        <v>0.924027532390944</v>
      </c>
      <c r="K47" s="0" t="n">
        <v>0.469787376330564</v>
      </c>
      <c r="L47" s="0" t="n">
        <v>0.926054206332917</v>
      </c>
    </row>
    <row r="48" customFormat="false" ht="15" hidden="false" customHeight="false" outlineLevel="0" collapsed="false">
      <c r="A48" s="0" t="s">
        <v>57</v>
      </c>
      <c r="B48" s="0" t="n">
        <v>2.93785909652278</v>
      </c>
      <c r="C48" s="0" t="n">
        <v>1.35147120131</v>
      </c>
      <c r="D48" s="0" t="n">
        <v>1.1061608911374</v>
      </c>
      <c r="E48" s="0" t="n">
        <v>1.82350014513112</v>
      </c>
      <c r="F48" s="0" t="n">
        <v>0.671812521263294</v>
      </c>
      <c r="G48" s="0" t="n">
        <v>1.30644487348532</v>
      </c>
      <c r="H48" s="0" t="n">
        <v>1.56940133641955</v>
      </c>
      <c r="I48" s="0" t="n">
        <v>1.33203574874276</v>
      </c>
      <c r="J48" s="0" t="n">
        <v>1.79665065911114</v>
      </c>
      <c r="K48" s="0" t="n">
        <v>1.27018896020088</v>
      </c>
      <c r="L48" s="0" t="n">
        <v>2.19955980635278</v>
      </c>
    </row>
    <row r="49" customFormat="false" ht="15" hidden="false" customHeight="false" outlineLevel="0" collapsed="false">
      <c r="A49" s="0" t="s">
        <v>58</v>
      </c>
      <c r="C49" s="0" t="n">
        <v>0.154382368116449</v>
      </c>
      <c r="D49" s="0" t="n">
        <v>5.49520446328611</v>
      </c>
      <c r="E49" s="0" t="n">
        <v>5.7895385915658</v>
      </c>
      <c r="F49" s="0" t="n">
        <v>7.71688345252838</v>
      </c>
      <c r="G49" s="0" t="n">
        <v>6.7411950269638</v>
      </c>
      <c r="H49" s="0" t="n">
        <v>0.427035280905324</v>
      </c>
      <c r="I49" s="0" t="n">
        <v>0.42996199899802</v>
      </c>
      <c r="J49" s="0" t="n">
        <v>0.424903428250553</v>
      </c>
      <c r="K49" s="0" t="n">
        <v>5.73033351364243</v>
      </c>
      <c r="L49" s="0" t="n">
        <v>8.91296945193003</v>
      </c>
    </row>
    <row r="50" customFormat="false" ht="15" hidden="false" customHeight="false" outlineLevel="0" collapsed="false">
      <c r="A50" s="0" t="s">
        <v>59</v>
      </c>
      <c r="B50" s="0" t="n">
        <v>29.3316526372753</v>
      </c>
      <c r="C50" s="0" t="n">
        <v>18.1253899610393</v>
      </c>
      <c r="D50" s="0" t="n">
        <v>8.22863466984612</v>
      </c>
      <c r="E50" s="0" t="n">
        <v>9.3296380107378</v>
      </c>
      <c r="F50" s="0" t="n">
        <v>19.6054703346912</v>
      </c>
      <c r="G50" s="0" t="n">
        <v>18.6195046951852</v>
      </c>
      <c r="H50" s="0" t="n">
        <v>9.35678142585056</v>
      </c>
      <c r="I50" s="0" t="n">
        <v>6.5842237164848</v>
      </c>
      <c r="J50" s="0" t="n">
        <v>6.42275770948438</v>
      </c>
      <c r="K50" s="0" t="n">
        <v>6.11761139082195</v>
      </c>
      <c r="L50" s="0" t="n">
        <v>6.42958906958546</v>
      </c>
    </row>
    <row r="51" customFormat="false" ht="15" hidden="false" customHeight="false" outlineLevel="0" collapsed="false">
      <c r="A51" s="0" t="s">
        <v>60</v>
      </c>
      <c r="B51" s="0" t="n">
        <v>4.74490377792065</v>
      </c>
      <c r="C51" s="0" t="n">
        <v>2.52212126793714</v>
      </c>
      <c r="D51" s="0" t="n">
        <v>1.92061029129057</v>
      </c>
      <c r="E51" s="0" t="n">
        <v>2.13334506318697</v>
      </c>
      <c r="F51" s="0" t="n">
        <v>2.20495931704631</v>
      </c>
      <c r="G51" s="0" t="n">
        <v>1.98317833326703</v>
      </c>
      <c r="H51" s="0" t="n">
        <v>1.6244926305821</v>
      </c>
      <c r="I51" s="0" t="n">
        <v>1.5434789766195</v>
      </c>
      <c r="J51" s="0" t="n">
        <v>1.44456676916343</v>
      </c>
      <c r="K51" s="0" t="n">
        <v>1.4580368537878</v>
      </c>
      <c r="L51" s="0" t="n">
        <v>1.07157447599447</v>
      </c>
    </row>
    <row r="52" customFormat="false" ht="15" hidden="false" customHeight="false" outlineLevel="0" collapsed="false">
      <c r="A52" s="0" t="s">
        <v>61</v>
      </c>
      <c r="B52" s="0" t="n">
        <v>2.21657777570554</v>
      </c>
      <c r="C52" s="0" t="n">
        <v>2.00154447159175</v>
      </c>
      <c r="D52" s="0" t="n">
        <v>2.46365487685394</v>
      </c>
      <c r="E52" s="0" t="n">
        <v>1.53403161544685</v>
      </c>
      <c r="F52" s="0" t="n">
        <v>0.843976935386154</v>
      </c>
      <c r="G52" s="0" t="n">
        <v>0.849423556136071</v>
      </c>
      <c r="H52" s="0" t="n">
        <v>0.940312379948234</v>
      </c>
      <c r="I52" s="0" t="n">
        <v>0.926707197892577</v>
      </c>
      <c r="J52" s="0" t="n">
        <v>0.820157680183764</v>
      </c>
      <c r="K52" s="0" t="n">
        <v>0.897626287564928</v>
      </c>
      <c r="L52" s="0" t="n">
        <v>0.300545893027981</v>
      </c>
    </row>
    <row r="53" customFormat="false" ht="15" hidden="false" customHeight="false" outlineLevel="0" collapsed="false">
      <c r="A53" s="0" t="s">
        <v>62</v>
      </c>
      <c r="C53" s="0" t="n">
        <v>17.8057950086646</v>
      </c>
      <c r="D53" s="0" t="n">
        <v>10.8877777279848</v>
      </c>
      <c r="E53" s="0" t="n">
        <v>13.8991255426498</v>
      </c>
      <c r="F53" s="0" t="n">
        <v>13.053721022715</v>
      </c>
      <c r="G53" s="0" t="n">
        <v>11.1435410036233</v>
      </c>
      <c r="H53" s="0" t="n">
        <v>7.12721526593258</v>
      </c>
      <c r="I53" s="0" t="n">
        <v>6.87576473846769</v>
      </c>
      <c r="J53" s="0" t="n">
        <v>6.61902224815749</v>
      </c>
      <c r="K53" s="0" t="n">
        <v>7.06886228796813</v>
      </c>
      <c r="L53" s="0" t="n">
        <v>3.15044594984245</v>
      </c>
    </row>
    <row r="54" customFormat="false" ht="15" hidden="false" customHeight="false" outlineLevel="0" collapsed="false">
      <c r="A54" s="0" t="s">
        <v>63</v>
      </c>
      <c r="B54" s="0" t="n">
        <v>4.07493161302468</v>
      </c>
      <c r="C54" s="0" t="n">
        <v>1.18107207786863</v>
      </c>
      <c r="D54" s="0" t="n">
        <v>2.67048372200984</v>
      </c>
      <c r="E54" s="0" t="n">
        <v>2.61904391294488</v>
      </c>
      <c r="F54" s="0" t="n">
        <v>1.82756709861407</v>
      </c>
      <c r="G54" s="0" t="n">
        <v>1.4485938168615</v>
      </c>
      <c r="H54" s="0" t="n">
        <v>2.52695435905183</v>
      </c>
      <c r="I54" s="0" t="n">
        <v>1.44501039390388</v>
      </c>
      <c r="J54" s="0" t="n">
        <v>1.37083251176486</v>
      </c>
      <c r="K54" s="0" t="n">
        <v>1.21479161649532</v>
      </c>
      <c r="L54" s="0" t="n">
        <v>1.9505118221086</v>
      </c>
    </row>
    <row r="55" customFormat="false" ht="15" hidden="false" customHeight="false" outlineLevel="0" collapsed="false">
      <c r="A55" s="0" t="s">
        <v>64</v>
      </c>
      <c r="B55" s="0" t="n">
        <v>0.0460893249527695</v>
      </c>
      <c r="C55" s="0" t="n">
        <v>0</v>
      </c>
      <c r="D55" s="0" t="n">
        <v>1.21730233398501</v>
      </c>
      <c r="E55" s="0" t="n">
        <v>1.76632970794059</v>
      </c>
      <c r="F55" s="0" t="n">
        <v>1.52091269825704</v>
      </c>
      <c r="G55" s="0" t="n">
        <v>1.84988947955335</v>
      </c>
      <c r="H55" s="0" t="n">
        <v>4.30003009526676</v>
      </c>
      <c r="I55" s="0" t="n">
        <v>3.80615712658931</v>
      </c>
      <c r="J55" s="0" t="n">
        <v>2.93319805312046</v>
      </c>
      <c r="K55" s="0" t="n">
        <v>3.11315680457174</v>
      </c>
      <c r="L55" s="0" t="n">
        <v>3.61786200836167</v>
      </c>
    </row>
    <row r="56" customFormat="false" ht="15" hidden="false" customHeight="false" outlineLevel="0" collapsed="false">
      <c r="A56" s="0" t="s">
        <v>65</v>
      </c>
      <c r="C56" s="0" t="n">
        <v>11.1779218188601</v>
      </c>
      <c r="D56" s="0" t="n">
        <v>16.1945023767102</v>
      </c>
      <c r="E56" s="0" t="n">
        <v>7.66770862278379</v>
      </c>
      <c r="F56" s="0" t="n">
        <v>10.35087709315</v>
      </c>
      <c r="G56" s="0" t="n">
        <v>8.74052667532147</v>
      </c>
      <c r="H56" s="0" t="n">
        <v>7.15052446305178</v>
      </c>
      <c r="I56" s="0" t="n">
        <v>7.0083905617139</v>
      </c>
      <c r="J56" s="0" t="n">
        <v>6.49862339574506</v>
      </c>
      <c r="K56" s="0" t="n">
        <v>6.5547244900268</v>
      </c>
      <c r="L56" s="0" t="n">
        <v>6.04710224399684</v>
      </c>
    </row>
    <row r="57" customFormat="false" ht="15" hidden="false" customHeight="false" outlineLevel="0" collapsed="false">
      <c r="A57" s="0" t="s">
        <v>66</v>
      </c>
      <c r="B57" s="0" t="n">
        <v>1.22330842466076</v>
      </c>
      <c r="C57" s="0" t="n">
        <v>1.9332330296161</v>
      </c>
      <c r="D57" s="0" t="n">
        <v>1.08115828484857</v>
      </c>
      <c r="E57" s="0" t="n">
        <v>0.871397012753561</v>
      </c>
      <c r="F57" s="0" t="n">
        <v>0.508571354582901</v>
      </c>
      <c r="G57" s="0" t="n">
        <v>0.762831309392817</v>
      </c>
      <c r="H57" s="0" t="n">
        <v>0.520914882452309</v>
      </c>
      <c r="I57" s="0" t="n">
        <v>0.731867647321624</v>
      </c>
      <c r="J57" s="0" t="n">
        <v>0.680952658849057</v>
      </c>
      <c r="K57" s="0" t="n">
        <v>0.628811154059589</v>
      </c>
      <c r="L57" s="0" t="n">
        <v>0.654216859031161</v>
      </c>
    </row>
    <row r="58" customFormat="false" ht="15" hidden="false" customHeight="false" outlineLevel="0" collapsed="false">
      <c r="A58" s="0" t="s">
        <v>67</v>
      </c>
      <c r="B58" s="0" t="n">
        <v>0.597846091632202</v>
      </c>
      <c r="C58" s="0" t="n">
        <v>0.350321375696281</v>
      </c>
      <c r="D58" s="0" t="n">
        <v>0.297442379818164</v>
      </c>
      <c r="E58" s="0" t="n">
        <v>0.303816309371872</v>
      </c>
      <c r="F58" s="0" t="n">
        <v>0.278367032211294</v>
      </c>
      <c r="G58" s="0" t="n">
        <v>0.238160920423883</v>
      </c>
      <c r="H58" s="0" t="n">
        <v>0.336821196090643</v>
      </c>
      <c r="I58" s="0" t="n">
        <v>0.332832687658548</v>
      </c>
      <c r="J58" s="0" t="n">
        <v>0.330872603257493</v>
      </c>
      <c r="K58" s="0" t="n">
        <v>0.0768517531472832</v>
      </c>
      <c r="L58" s="0" t="n">
        <v>0.67551864422334</v>
      </c>
    </row>
    <row r="59" customFormat="false" ht="15" hidden="false" customHeight="false" outlineLevel="0" collapsed="false">
      <c r="A59" s="0" t="s">
        <v>68</v>
      </c>
      <c r="B59" s="0" t="n">
        <v>8.67069332035382</v>
      </c>
      <c r="C59" s="0" t="n">
        <v>8.39822221794913</v>
      </c>
      <c r="D59" s="0" t="n">
        <v>7.96929667008357</v>
      </c>
      <c r="E59" s="0" t="n">
        <v>7.32458127098274</v>
      </c>
      <c r="F59" s="0" t="n">
        <v>2.02855828431404</v>
      </c>
      <c r="G59" s="0" t="n">
        <v>2.2908012929217</v>
      </c>
      <c r="H59" s="0" t="n">
        <v>2.86110434040652</v>
      </c>
      <c r="I59" s="0" t="n">
        <v>2.8278464812957</v>
      </c>
      <c r="J59" s="0" t="n">
        <v>2.53031869892945</v>
      </c>
      <c r="K59" s="0" t="n">
        <v>2.02673464096286</v>
      </c>
      <c r="L59" s="0" t="n">
        <v>1.30082767126697</v>
      </c>
    </row>
    <row r="60" customFormat="false" ht="15" hidden="false" customHeight="false" outlineLevel="0" collapsed="false">
      <c r="A60" s="0" t="s">
        <v>69</v>
      </c>
      <c r="B60" s="0" t="n">
        <v>1.45956341492688</v>
      </c>
      <c r="C60" s="0" t="n">
        <v>0.851660075878197</v>
      </c>
      <c r="D60" s="0" t="n">
        <v>0.95403119059388</v>
      </c>
      <c r="E60" s="0" t="n">
        <v>0.950097517771548</v>
      </c>
      <c r="F60" s="0" t="n">
        <v>1.12680246813509</v>
      </c>
      <c r="G60" s="0" t="n">
        <v>1.0321980083791</v>
      </c>
      <c r="H60" s="0" t="n">
        <v>1.62980970035315</v>
      </c>
      <c r="I60" s="0" t="n">
        <v>1.42215911809123</v>
      </c>
      <c r="J60" s="0" t="n">
        <v>1.36661636416615</v>
      </c>
      <c r="K60" s="0" t="n">
        <v>0.392493232626331</v>
      </c>
      <c r="L60" s="0" t="n">
        <v>0.428581580214704</v>
      </c>
    </row>
    <row r="61" customFormat="false" ht="15" hidden="false" customHeight="false" outlineLevel="0" collapsed="false">
      <c r="A61" s="0" t="s">
        <v>70</v>
      </c>
      <c r="B61" s="0" t="n">
        <v>1.91010601194437</v>
      </c>
      <c r="C61" s="0" t="n">
        <v>3.85297363917336</v>
      </c>
      <c r="D61" s="0" t="n">
        <v>4.29952141707471</v>
      </c>
      <c r="E61" s="0" t="n">
        <v>3.02735912069598</v>
      </c>
      <c r="F61" s="0" t="n">
        <v>2.26915436434298</v>
      </c>
      <c r="G61" s="0" t="n">
        <v>2.51085573842669</v>
      </c>
      <c r="H61" s="0" t="n">
        <v>1.70329779458453</v>
      </c>
      <c r="I61" s="0" t="n">
        <v>1.73841406188084</v>
      </c>
      <c r="J61" s="0" t="n">
        <v>1.39997353949286</v>
      </c>
      <c r="K61" s="0" t="n">
        <v>4.58568388010973</v>
      </c>
      <c r="L61" s="0" t="n">
        <v>3.83838171246386</v>
      </c>
    </row>
    <row r="62" customFormat="false" ht="15" hidden="false" customHeight="false" outlineLevel="0" collapsed="false">
      <c r="A62" s="0" t="s">
        <v>71</v>
      </c>
      <c r="B62" s="0" t="n">
        <v>11.8760442673757</v>
      </c>
      <c r="C62" s="0" t="n">
        <v>9.99787732196353</v>
      </c>
      <c r="D62" s="0" t="n">
        <v>9.9421271342477</v>
      </c>
      <c r="E62" s="0" t="n">
        <v>6.76201876172854</v>
      </c>
      <c r="F62" s="0" t="n">
        <v>3.4544623072085</v>
      </c>
      <c r="G62" s="0" t="n">
        <v>3.20244506700825</v>
      </c>
      <c r="H62" s="0" t="n">
        <v>2.40758972727635</v>
      </c>
      <c r="I62" s="0" t="n">
        <v>3.02966554183854</v>
      </c>
      <c r="J62" s="0" t="n">
        <v>2.05767180106185</v>
      </c>
      <c r="K62" s="0" t="n">
        <v>1.4524126500774</v>
      </c>
      <c r="L62" s="0" t="n">
        <v>1.26022976142805</v>
      </c>
    </row>
    <row r="63" customFormat="false" ht="15" hidden="false" customHeight="false" outlineLevel="0" collapsed="false">
      <c r="A63" s="0" t="s">
        <v>72</v>
      </c>
      <c r="B63" s="0" t="n">
        <v>0.202900893531754</v>
      </c>
      <c r="C63" s="0" t="n">
        <v>0.805786783084984</v>
      </c>
      <c r="D63" s="0" t="n">
        <v>0.947964827444381</v>
      </c>
      <c r="E63" s="0" t="n">
        <v>0.931883643581695</v>
      </c>
      <c r="F63" s="0" t="n">
        <v>0.781965536841994</v>
      </c>
      <c r="G63" s="0" t="n">
        <v>0.791465944112169</v>
      </c>
      <c r="H63" s="0" t="n">
        <v>0.858462081186231</v>
      </c>
      <c r="I63" s="0" t="n">
        <v>0.871536148083503</v>
      </c>
      <c r="J63" s="0" t="n">
        <v>0.939366602493129</v>
      </c>
      <c r="K63" s="0" t="n">
        <v>0.830855359795124</v>
      </c>
      <c r="L63" s="0" t="n">
        <v>0.832562332350831</v>
      </c>
    </row>
    <row r="64" customFormat="false" ht="15" hidden="false" customHeight="false" outlineLevel="0" collapsed="false">
      <c r="A64" s="0" t="s">
        <v>73</v>
      </c>
      <c r="B64" s="0" t="n">
        <v>4.14063286556084</v>
      </c>
      <c r="C64" s="0" t="n">
        <v>4.38484577103957</v>
      </c>
      <c r="D64" s="0" t="n">
        <v>1.96776354188324</v>
      </c>
      <c r="E64" s="0" t="n">
        <v>2.58539600932103</v>
      </c>
      <c r="F64" s="0" t="n">
        <v>4.61655633082161</v>
      </c>
      <c r="G64" s="0" t="n">
        <v>4.14070553132652</v>
      </c>
      <c r="H64" s="0" t="n">
        <v>5.4669301765615</v>
      </c>
      <c r="I64" s="0" t="n">
        <v>5.52999385752328</v>
      </c>
      <c r="J64" s="0" t="n">
        <v>5.2235321776863</v>
      </c>
      <c r="K64" s="0" t="n">
        <v>5.00123905915708</v>
      </c>
      <c r="L64" s="0" t="n">
        <v>5.74333066736806</v>
      </c>
    </row>
    <row r="65" customFormat="false" ht="15" hidden="false" customHeight="false" outlineLevel="0" collapsed="false">
      <c r="A65" s="0" t="s">
        <v>74</v>
      </c>
      <c r="B65" s="0" t="n">
        <v>1.61699958137779</v>
      </c>
      <c r="C65" s="0" t="n">
        <v>1.2261687873797</v>
      </c>
      <c r="D65" s="0" t="n">
        <v>1.06407583717826</v>
      </c>
      <c r="E65" s="0" t="n">
        <v>1.20131779895846</v>
      </c>
      <c r="F65" s="0" t="n">
        <v>1.65680232430517</v>
      </c>
      <c r="G65" s="0" t="n">
        <v>1.30068829342051</v>
      </c>
      <c r="H65" s="0" t="n">
        <v>0.526855125024827</v>
      </c>
      <c r="I65" s="0" t="n">
        <v>0.653380222958271</v>
      </c>
      <c r="J65" s="0" t="n">
        <v>0.653546546226143</v>
      </c>
      <c r="K65" s="0" t="n">
        <v>0.558220404125633</v>
      </c>
      <c r="L65" s="0" t="n">
        <v>0.93588166764068</v>
      </c>
    </row>
    <row r="66" customFormat="false" ht="15" hidden="false" customHeight="false" outlineLevel="0" collapsed="false">
      <c r="A66" s="0" t="s">
        <v>75</v>
      </c>
      <c r="B66" s="0" t="n">
        <v>1.89018337953255</v>
      </c>
      <c r="C66" s="0" t="n">
        <v>1.93484769435232</v>
      </c>
      <c r="D66" s="0" t="n">
        <v>1.71783709027747</v>
      </c>
      <c r="E66" s="0" t="n">
        <v>1.25458346241164</v>
      </c>
      <c r="F66" s="0" t="n">
        <v>1.99608217773982</v>
      </c>
      <c r="G66" s="0" t="n">
        <v>1.89339218260014</v>
      </c>
      <c r="H66" s="0" t="n">
        <v>1.0987892230492</v>
      </c>
      <c r="I66" s="0" t="n">
        <v>0.909243280604663</v>
      </c>
      <c r="J66" s="0" t="n">
        <v>0.91126136214742</v>
      </c>
      <c r="K66" s="0" t="n">
        <v>1.0366989395253</v>
      </c>
      <c r="L66" s="0" t="n">
        <v>0.942784348321382</v>
      </c>
    </row>
    <row r="67" customFormat="false" ht="15" hidden="false" customHeight="false" outlineLevel="0" collapsed="false">
      <c r="A67" s="0" t="s">
        <v>76</v>
      </c>
      <c r="B67" s="0" t="n">
        <v>3.28817822666349</v>
      </c>
      <c r="C67" s="0" t="n">
        <v>3.73069298899488</v>
      </c>
      <c r="D67" s="0" t="n">
        <v>2.86322999222683</v>
      </c>
      <c r="E67" s="0" t="n">
        <v>3.38790498714187</v>
      </c>
      <c r="F67" s="0" t="n">
        <v>2.23206621292244</v>
      </c>
      <c r="G67" s="0" t="n">
        <v>2.40698591808463</v>
      </c>
      <c r="H67" s="0" t="n">
        <v>1.90491808460345</v>
      </c>
      <c r="I67" s="0" t="n">
        <v>1.72866338279057</v>
      </c>
      <c r="J67" s="0" t="n">
        <v>1.43610947181726</v>
      </c>
      <c r="K67" s="0" t="n">
        <v>1.13537600206262</v>
      </c>
      <c r="L67" s="0" t="n">
        <v>1.06948220795681</v>
      </c>
    </row>
    <row r="68" customFormat="false" ht="15" hidden="false" customHeight="false" outlineLevel="0" collapsed="false">
      <c r="A68" s="0" t="s">
        <v>77</v>
      </c>
      <c r="B68" s="0" t="n">
        <v>0.329666769221527</v>
      </c>
      <c r="C68" s="0" t="n">
        <v>0.404823416474085</v>
      </c>
      <c r="D68" s="0" t="n">
        <v>0.135887637068596</v>
      </c>
      <c r="E68" s="0" t="n">
        <v>0.23006941707697</v>
      </c>
      <c r="F68" s="0" t="n">
        <v>0.115282975244964</v>
      </c>
      <c r="G68" s="0" t="n">
        <v>0.0816167997045585</v>
      </c>
      <c r="H68" s="0" t="n">
        <v>0.0427865999184698</v>
      </c>
      <c r="I68" s="0" t="n">
        <v>0.0955932591009965</v>
      </c>
      <c r="J68" s="0" t="n">
        <v>0.0515531985565371</v>
      </c>
      <c r="K68" s="0" t="n">
        <v>0.551119196023335</v>
      </c>
      <c r="L68" s="0" t="n">
        <v>0.045890791157213</v>
      </c>
    </row>
    <row r="69" customFormat="false" ht="15" hidden="false" customHeight="false" outlineLevel="0" collapsed="false">
      <c r="A69" s="0" t="s">
        <v>78</v>
      </c>
      <c r="B69" s="0" t="n">
        <v>3.87198107528385</v>
      </c>
      <c r="C69" s="0" t="n">
        <v>3.42628061319016</v>
      </c>
      <c r="D69" s="0" t="n">
        <v>6.28043795984588</v>
      </c>
      <c r="E69" s="0" t="n">
        <v>6.64835435084689</v>
      </c>
      <c r="F69" s="0" t="n">
        <v>7.38372545747931</v>
      </c>
      <c r="G69" s="0" t="n">
        <v>5.47477706216213</v>
      </c>
      <c r="H69" s="0" t="n">
        <v>5.82302355083947</v>
      </c>
      <c r="I69" s="0" t="n">
        <v>5.06921814594263</v>
      </c>
      <c r="J69" s="0" t="n">
        <v>5.67985267668933</v>
      </c>
      <c r="K69" s="0" t="n">
        <v>3.96499361145375</v>
      </c>
      <c r="L69" s="0" t="n">
        <v>3.61007960869157</v>
      </c>
    </row>
    <row r="70" customFormat="false" ht="15" hidden="false" customHeight="false" outlineLevel="0" collapsed="false">
      <c r="A70" s="0" t="s">
        <v>79</v>
      </c>
      <c r="B70" s="0" t="n">
        <v>0.826313563511723</v>
      </c>
      <c r="C70" s="0" t="n">
        <v>0.914289394754707</v>
      </c>
      <c r="D70" s="0" t="n">
        <v>1.57063852620216</v>
      </c>
      <c r="E70" s="0" t="n">
        <v>1.53232302102415</v>
      </c>
      <c r="F70" s="0" t="n">
        <v>1.33182168433721</v>
      </c>
      <c r="G70" s="0" t="n">
        <v>1.73137210709264</v>
      </c>
      <c r="H70" s="0" t="n">
        <v>1.44158026194101</v>
      </c>
      <c r="I70" s="0" t="n">
        <v>1.60469423596813</v>
      </c>
      <c r="J70" s="0" t="n">
        <v>1.30066885690273</v>
      </c>
      <c r="K70" s="0" t="n">
        <v>1.47491014818767</v>
      </c>
      <c r="L70" s="0" t="n">
        <v>2.22910987670813</v>
      </c>
    </row>
    <row r="71" customFormat="false" ht="15" hidden="false" customHeight="false" outlineLevel="0" collapsed="false">
      <c r="A71" s="0" t="s">
        <v>80</v>
      </c>
      <c r="B71" s="0" t="n">
        <v>1.12852836774837</v>
      </c>
      <c r="C71" s="0" t="n">
        <v>0.973695778799229</v>
      </c>
      <c r="D71" s="0" t="n">
        <v>0.266985505559799</v>
      </c>
      <c r="E71" s="0" t="n">
        <v>0.235721559156443</v>
      </c>
      <c r="F71" s="0" t="n">
        <v>0.297815841730625</v>
      </c>
      <c r="G71" s="0" t="n">
        <v>0.464615784464292</v>
      </c>
      <c r="H71" s="0" t="n">
        <v>0.579634637101197</v>
      </c>
      <c r="I71" s="0" t="n">
        <v>0.544967048116392</v>
      </c>
      <c r="J71" s="0" t="n">
        <v>0.440054321023282</v>
      </c>
      <c r="K71" s="0" t="n">
        <v>0.501552539578571</v>
      </c>
      <c r="L71" s="0" t="n">
        <v>0.889280276103174</v>
      </c>
    </row>
    <row r="72" customFormat="false" ht="15" hidden="false" customHeight="false" outlineLevel="0" collapsed="false">
      <c r="A72" s="0" t="s">
        <v>81</v>
      </c>
      <c r="B72" s="0" t="n">
        <v>8.6419981136199</v>
      </c>
      <c r="C72" s="0" t="n">
        <v>5.3067993752633</v>
      </c>
      <c r="D72" s="0" t="n">
        <v>3.53178263822596</v>
      </c>
      <c r="E72" s="0" t="n">
        <v>2.87652110763774</v>
      </c>
      <c r="F72" s="0" t="n">
        <v>2.2587630252892</v>
      </c>
      <c r="G72" s="0" t="n">
        <v>2.15450352414581</v>
      </c>
      <c r="H72" s="0" t="n">
        <v>2.04502388348518</v>
      </c>
      <c r="I72" s="0" t="n">
        <v>1.61141522338822</v>
      </c>
      <c r="J72" s="0" t="n">
        <v>2.06609953905768</v>
      </c>
      <c r="K72" s="0" t="n">
        <v>2.18639266889584</v>
      </c>
      <c r="L72" s="0" t="n">
        <v>2.47652167513581</v>
      </c>
    </row>
    <row r="73" customFormat="false" ht="15" hidden="false" customHeight="false" outlineLevel="0" collapsed="false">
      <c r="A73" s="0" t="s">
        <v>82</v>
      </c>
      <c r="B73" s="0" t="n">
        <v>1.83947822963833</v>
      </c>
      <c r="C73" s="0" t="n">
        <v>1.41732826907666</v>
      </c>
      <c r="D73" s="0" t="n">
        <v>1.29179939702288</v>
      </c>
      <c r="E73" s="0" t="n">
        <v>1.9010685742572</v>
      </c>
      <c r="F73" s="0" t="n">
        <v>2.24212677853719</v>
      </c>
      <c r="G73" s="0" t="n">
        <v>2.20786043733333</v>
      </c>
      <c r="H73" s="0" t="n">
        <v>1.96124729660422</v>
      </c>
      <c r="I73" s="0" t="n">
        <v>2.00158952115568</v>
      </c>
      <c r="J73" s="0" t="n">
        <v>1.87133619635024</v>
      </c>
      <c r="K73" s="0" t="n">
        <v>1.89196087614751</v>
      </c>
      <c r="L73" s="0" t="n">
        <v>1.84233277325981</v>
      </c>
    </row>
    <row r="74" customFormat="false" ht="15" hidden="false" customHeight="false" outlineLevel="0" collapsed="false">
      <c r="A74" s="0" t="s">
        <v>83</v>
      </c>
      <c r="B74" s="0" t="n">
        <v>3.44860583030041</v>
      </c>
      <c r="C74" s="0" t="n">
        <v>6.88451184026533</v>
      </c>
      <c r="D74" s="0" t="n">
        <v>4.20367547171331</v>
      </c>
      <c r="E74" s="0" t="n">
        <v>2.50007610200832</v>
      </c>
      <c r="F74" s="0" t="n">
        <v>1.06219323696831</v>
      </c>
      <c r="G74" s="0" t="n">
        <v>1.12210670884536</v>
      </c>
      <c r="H74" s="0" t="n">
        <v>1.44697553583094</v>
      </c>
      <c r="I74" s="0" t="n">
        <v>1.20700405887429</v>
      </c>
      <c r="J74" s="0" t="n">
        <v>1.22080178460053</v>
      </c>
      <c r="K74" s="0" t="n">
        <v>1.38460650176723</v>
      </c>
      <c r="L74" s="0" t="n">
        <v>1.12659316349615</v>
      </c>
    </row>
    <row r="75" customFormat="false" ht="15" hidden="false" customHeight="false" outlineLevel="0" collapsed="false">
      <c r="A75" s="0" t="s">
        <v>84</v>
      </c>
      <c r="B75" s="0" t="n">
        <v>22.5677853580669</v>
      </c>
      <c r="C75" s="0" t="n">
        <v>12.5532612214539</v>
      </c>
      <c r="D75" s="0" t="n">
        <v>14.5232249232458</v>
      </c>
      <c r="E75" s="0" t="n">
        <v>9.4509119161151</v>
      </c>
      <c r="F75" s="0" t="n">
        <v>5.25951496974351</v>
      </c>
      <c r="G75" s="0" t="n">
        <v>4.17290620909835</v>
      </c>
      <c r="H75" s="0" t="n">
        <v>4.23966325333296</v>
      </c>
      <c r="I75" s="0" t="n">
        <v>4.35877789988916</v>
      </c>
      <c r="J75" s="0" t="n">
        <v>4.68402203185124</v>
      </c>
      <c r="K75" s="0" t="n">
        <v>4.89978814116582</v>
      </c>
      <c r="L75" s="0" t="n">
        <v>2.77999471032202</v>
      </c>
    </row>
    <row r="76" customFormat="false" ht="15" hidden="false" customHeight="false" outlineLevel="0" collapsed="false">
      <c r="A76" s="0" t="s">
        <v>85</v>
      </c>
      <c r="B76" s="0" t="n">
        <v>1.85775869915858</v>
      </c>
      <c r="C76" s="0" t="n">
        <v>2.06881619621265</v>
      </c>
      <c r="D76" s="0" t="n">
        <v>1.37827218348202</v>
      </c>
      <c r="E76" s="0" t="n">
        <v>1.91504633326052</v>
      </c>
      <c r="F76" s="0" t="n">
        <v>2.13337988481875</v>
      </c>
      <c r="G76" s="0" t="n">
        <v>1.99858231550295</v>
      </c>
      <c r="H76" s="0" t="n">
        <v>1.96150928120178</v>
      </c>
      <c r="I76" s="0" t="n">
        <v>1.93838158806376</v>
      </c>
      <c r="J76" s="0" t="n">
        <v>1.9006979446689</v>
      </c>
      <c r="K76" s="0" t="n">
        <v>1.97455668241691</v>
      </c>
      <c r="L76" s="0" t="n">
        <v>1.37156859457259</v>
      </c>
    </row>
    <row r="77" customFormat="false" ht="15" hidden="false" customHeight="false" outlineLevel="0" collapsed="false">
      <c r="A77" s="0" t="s">
        <v>86</v>
      </c>
      <c r="B77" s="0" t="n">
        <v>0.40346818232047</v>
      </c>
      <c r="C77" s="0" t="n">
        <v>0.480009206800762</v>
      </c>
      <c r="D77" s="0" t="n">
        <v>0.627100958725339</v>
      </c>
      <c r="E77" s="0" t="n">
        <v>0.400829880823739</v>
      </c>
      <c r="F77" s="0" t="n">
        <v>0.354893361089578</v>
      </c>
      <c r="G77" s="0" t="n">
        <v>0.225358668843931</v>
      </c>
      <c r="H77" s="0" t="n">
        <v>0.226269756531662</v>
      </c>
      <c r="I77" s="0" t="n">
        <v>0.282215669720767</v>
      </c>
      <c r="J77" s="0" t="n">
        <v>0.233298656336298</v>
      </c>
      <c r="K77" s="0" t="n">
        <v>0.262340419588812</v>
      </c>
      <c r="L77" s="0" t="n">
        <v>0.293582456113852</v>
      </c>
    </row>
    <row r="78" customFormat="false" ht="15" hidden="false" customHeight="false" outlineLevel="0" collapsed="false">
      <c r="A78" s="0" t="s">
        <v>87</v>
      </c>
      <c r="B78" s="0" t="n">
        <v>11.5207741232156</v>
      </c>
      <c r="C78" s="0" t="n">
        <v>15.6051328826876</v>
      </c>
      <c r="D78" s="0" t="n">
        <v>15.4695035904676</v>
      </c>
      <c r="E78" s="0" t="n">
        <v>12.056186461191</v>
      </c>
      <c r="F78" s="0" t="n">
        <v>11.1497552404258</v>
      </c>
      <c r="G78" s="0" t="n">
        <v>10.3789442241132</v>
      </c>
      <c r="H78" s="0" t="n">
        <v>9.29910833986144</v>
      </c>
      <c r="I78" s="0" t="n">
        <v>9.19476625378342</v>
      </c>
      <c r="J78" s="0" t="n">
        <v>8.73337060664929</v>
      </c>
      <c r="K78" s="0" t="n">
        <v>8.23218339165198</v>
      </c>
      <c r="L78" s="0" t="n">
        <v>11.7088137393216</v>
      </c>
    </row>
    <row r="79" customFormat="false" ht="15" hidden="false" customHeight="false" outlineLevel="0" collapsed="false">
      <c r="A79" s="0" t="s">
        <v>88</v>
      </c>
      <c r="B79" s="0" t="n">
        <v>0.562510742954042</v>
      </c>
      <c r="C79" s="0" t="n">
        <v>0.223359107945937</v>
      </c>
      <c r="D79" s="0" t="n">
        <v>0.252295123428815</v>
      </c>
      <c r="E79" s="0" t="n">
        <v>0.34586895696131</v>
      </c>
      <c r="F79" s="0" t="n">
        <v>0.226372088317271</v>
      </c>
      <c r="G79" s="0" t="n">
        <v>0.175059066125707</v>
      </c>
      <c r="H79" s="0" t="n">
        <v>0.241256628190733</v>
      </c>
      <c r="I79" s="0" t="n">
        <v>0.211523234826168</v>
      </c>
      <c r="J79" s="0" t="n">
        <v>0.221812443960144</v>
      </c>
      <c r="K79" s="0" t="n">
        <v>0.240574640411713</v>
      </c>
      <c r="L79" s="0" t="n">
        <v>0.128070819508739</v>
      </c>
    </row>
    <row r="80" customFormat="false" ht="15" hidden="false" customHeight="false" outlineLevel="0" collapsed="false">
      <c r="A80" s="0" t="s">
        <v>89</v>
      </c>
      <c r="C80" s="0" t="n">
        <v>3.43579328472515</v>
      </c>
      <c r="D80" s="0" t="n">
        <v>6.70569989678136</v>
      </c>
      <c r="E80" s="0" t="n">
        <v>6.13122903133614</v>
      </c>
      <c r="F80" s="0" t="n">
        <v>6.16793151476872</v>
      </c>
      <c r="G80" s="0" t="n">
        <v>5.41044239578869</v>
      </c>
      <c r="H80" s="0" t="n">
        <v>4.17889654168391</v>
      </c>
      <c r="I80" s="0" t="n">
        <v>3.91620676286802</v>
      </c>
      <c r="J80" s="0" t="n">
        <v>4.73288334749569</v>
      </c>
      <c r="K80" s="0" t="n">
        <v>4.66103958399674</v>
      </c>
      <c r="L80" s="0" t="n">
        <v>4.88813327680036</v>
      </c>
    </row>
    <row r="81" customFormat="false" ht="15" hidden="false" customHeight="false" outlineLevel="0" collapsed="false">
      <c r="A81" s="0" t="s">
        <v>90</v>
      </c>
      <c r="C81" s="0" t="n">
        <v>6.87678149158891</v>
      </c>
      <c r="D81" s="0" t="n">
        <v>6.81627187458222</v>
      </c>
      <c r="E81" s="0" t="n">
        <v>7.60026754680109</v>
      </c>
      <c r="F81" s="0" t="n">
        <v>8.24747759984152</v>
      </c>
      <c r="G81" s="0" t="n">
        <v>8.84444160802263</v>
      </c>
      <c r="H81" s="0" t="n">
        <v>6.8565842360769</v>
      </c>
      <c r="I81" s="0" t="n">
        <v>7.75608989211044</v>
      </c>
      <c r="J81" s="0" t="n">
        <v>6.80676995327494</v>
      </c>
      <c r="K81" s="0" t="n">
        <v>6.57988713148454</v>
      </c>
      <c r="L81" s="0" t="n">
        <v>6.75160841016733</v>
      </c>
    </row>
    <row r="82" customFormat="false" ht="15" hidden="false" customHeight="false" outlineLevel="0" collapsed="false">
      <c r="A82" s="0" t="s">
        <v>91</v>
      </c>
      <c r="B82" s="0" t="n">
        <v>0.301730516291259</v>
      </c>
      <c r="C82" s="0" t="n">
        <v>1.54091333444157</v>
      </c>
      <c r="D82" s="0" t="n">
        <v>2.0906183770114</v>
      </c>
      <c r="E82" s="0" t="n">
        <v>1.89069104629647</v>
      </c>
      <c r="F82" s="0" t="n">
        <v>0.668644286760236</v>
      </c>
      <c r="G82" s="0" t="n">
        <v>0.791164374757284</v>
      </c>
      <c r="H82" s="0" t="n">
        <v>1.51164430634082</v>
      </c>
      <c r="I82" s="0" t="n">
        <v>1.68966307810299</v>
      </c>
      <c r="J82" s="0" t="n">
        <v>1.65796123729097</v>
      </c>
      <c r="K82" s="0" t="n">
        <v>1.30465065725965</v>
      </c>
      <c r="L82" s="0" t="n">
        <v>1.89271449710082</v>
      </c>
    </row>
    <row r="83" customFormat="false" ht="15" hidden="false" customHeight="false" outlineLevel="0" collapsed="false">
      <c r="A83" s="0" t="s">
        <v>92</v>
      </c>
      <c r="B83" s="0" t="n">
        <v>0.751426045655937</v>
      </c>
      <c r="C83" s="0" t="n">
        <v>1.79362695733249</v>
      </c>
      <c r="D83" s="0" t="n">
        <v>0.661938304964457</v>
      </c>
      <c r="E83" s="0" t="n">
        <v>1.02359798578263</v>
      </c>
      <c r="F83" s="0" t="n">
        <v>1.10337157378894</v>
      </c>
      <c r="G83" s="0" t="n">
        <v>1.10422058524553</v>
      </c>
      <c r="H83" s="0" t="n">
        <v>1.08622976039753</v>
      </c>
      <c r="I83" s="0" t="n">
        <v>1.09816378851156</v>
      </c>
      <c r="J83" s="0" t="n">
        <v>1.09410304536248</v>
      </c>
      <c r="K83" s="0" t="n">
        <v>1.16739442564975</v>
      </c>
      <c r="L83" s="0" t="n">
        <v>1.09716580652044</v>
      </c>
    </row>
    <row r="84" customFormat="false" ht="15" hidden="false" customHeight="false" outlineLevel="0" collapsed="false">
      <c r="A84" s="0" t="s">
        <v>93</v>
      </c>
      <c r="B84" s="0" t="n">
        <v>2.08799966379834</v>
      </c>
      <c r="C84" s="0" t="n">
        <v>3.5117678180446</v>
      </c>
      <c r="D84" s="0" t="n">
        <v>6.35491794696094</v>
      </c>
      <c r="E84" s="0" t="n">
        <v>2.54030266807873</v>
      </c>
      <c r="F84" s="0" t="n">
        <v>0.744695102330601</v>
      </c>
      <c r="G84" s="0" t="n">
        <v>0.663721359336242</v>
      </c>
      <c r="H84" s="0" t="n">
        <v>0.295392645244539</v>
      </c>
      <c r="I84" s="0" t="n">
        <v>0.744779829246623</v>
      </c>
      <c r="J84" s="0" t="n">
        <v>0.620035093373246</v>
      </c>
      <c r="K84" s="0" t="n">
        <v>0.289126687179196</v>
      </c>
      <c r="L84" s="0" t="n">
        <v>0.380233179897547</v>
      </c>
    </row>
    <row r="85" customFormat="false" ht="15" hidden="false" customHeight="false" outlineLevel="0" collapsed="false">
      <c r="A85" s="0" t="s">
        <v>94</v>
      </c>
      <c r="B85" s="0" t="n">
        <v>2.14185057935473</v>
      </c>
      <c r="C85" s="0" t="n">
        <v>6.01803048592171</v>
      </c>
      <c r="D85" s="0" t="n">
        <v>3.43755566055855</v>
      </c>
      <c r="E85" s="0" t="n">
        <v>4.97114663733559</v>
      </c>
      <c r="F85" s="0" t="n">
        <v>2.93887551522379</v>
      </c>
      <c r="G85" s="0" t="n">
        <v>2.58891217282876</v>
      </c>
      <c r="H85" s="0" t="n">
        <v>3.14489296596819</v>
      </c>
      <c r="I85" s="0" t="n">
        <v>5.60371670309458</v>
      </c>
      <c r="J85" s="0" t="n">
        <v>5.32656643877119</v>
      </c>
      <c r="K85" s="0" t="n">
        <v>5.03515181385983</v>
      </c>
      <c r="L85" s="0" t="n">
        <v>1.88297832731094</v>
      </c>
    </row>
    <row r="86" customFormat="false" ht="15" hidden="false" customHeight="false" outlineLevel="0" collapsed="false">
      <c r="A86" s="0" t="s">
        <v>95</v>
      </c>
      <c r="B86" s="0" t="n">
        <v>2.12954985758885</v>
      </c>
      <c r="C86" s="0" t="n">
        <v>1.81705655321335</v>
      </c>
      <c r="D86" s="0" t="n">
        <v>1.20735779425803</v>
      </c>
      <c r="E86" s="0" t="n">
        <v>0.973898458529752</v>
      </c>
      <c r="F86" s="0" t="n">
        <v>0.827433877571804</v>
      </c>
      <c r="G86" s="0" t="n">
        <v>0.882808093312344</v>
      </c>
      <c r="H86" s="0" t="n">
        <v>1.13635180156503</v>
      </c>
      <c r="I86" s="0" t="n">
        <v>1.09546858602846</v>
      </c>
      <c r="J86" s="0" t="n">
        <v>0.988560246803925</v>
      </c>
      <c r="K86" s="0" t="n">
        <v>1.07207457541153</v>
      </c>
      <c r="L86" s="0" t="n">
        <v>1.28277783713969</v>
      </c>
    </row>
    <row r="87" customFormat="false" ht="15" hidden="false" customHeight="false" outlineLevel="0" collapsed="false">
      <c r="A87" s="0" t="s">
        <v>96</v>
      </c>
      <c r="B87" s="0" t="n">
        <v>0.959348666270954</v>
      </c>
      <c r="C87" s="0" t="n">
        <v>0.53193460425901</v>
      </c>
      <c r="D87" s="0" t="n">
        <v>0.872829923605733</v>
      </c>
      <c r="E87" s="0" t="n">
        <v>0.702300330833029</v>
      </c>
      <c r="F87" s="0" t="n">
        <v>0.685168107613163</v>
      </c>
      <c r="G87" s="0" t="n">
        <v>0.710293677183184</v>
      </c>
      <c r="H87" s="0" t="n">
        <v>0.586689478807628</v>
      </c>
      <c r="I87" s="0" t="n">
        <v>0.607460022639355</v>
      </c>
      <c r="J87" s="0" t="n">
        <v>0.648627520546909</v>
      </c>
      <c r="K87" s="0" t="n">
        <v>0.567758343395688</v>
      </c>
      <c r="L87" s="0" t="n">
        <v>0.798054627804395</v>
      </c>
    </row>
    <row r="88" customFormat="false" ht="15" hidden="false" customHeight="false" outlineLevel="0" collapsed="false">
      <c r="A88" s="0" t="s">
        <v>97</v>
      </c>
      <c r="B88" s="0" t="n">
        <v>0.515836052815041</v>
      </c>
      <c r="C88" s="0" t="n">
        <v>0.271935091314386</v>
      </c>
      <c r="D88" s="0" t="n">
        <v>0.522375035364994</v>
      </c>
      <c r="E88" s="0" t="n">
        <v>4.23738953294302</v>
      </c>
      <c r="F88" s="0" t="n">
        <v>1.83926641302234</v>
      </c>
      <c r="G88" s="0" t="n">
        <v>1.8091137180134</v>
      </c>
      <c r="H88" s="0" t="n">
        <v>1.61305848812083</v>
      </c>
      <c r="I88" s="0" t="n">
        <v>2.61854588995897</v>
      </c>
      <c r="J88" s="0" t="n">
        <v>2.04578812797471</v>
      </c>
      <c r="K88" s="0" t="n">
        <v>4.46754012142648</v>
      </c>
      <c r="L88" s="0" t="n">
        <v>6.39880192030941</v>
      </c>
    </row>
    <row r="89" customFormat="false" ht="15" hidden="false" customHeight="false" outlineLevel="0" collapsed="false">
      <c r="A89" s="0" t="s">
        <v>98</v>
      </c>
      <c r="B89" s="0" t="n">
        <v>1.20454590647027</v>
      </c>
      <c r="C89" s="0" t="n">
        <v>0.576067884857421</v>
      </c>
      <c r="D89" s="0" t="n">
        <v>0.710495491825001</v>
      </c>
      <c r="E89" s="0" t="n">
        <v>1.77808098435129</v>
      </c>
      <c r="F89" s="0" t="n">
        <v>0.891477388179793</v>
      </c>
      <c r="G89" s="0" t="n">
        <v>0.784291941492205</v>
      </c>
      <c r="H89" s="0" t="n">
        <v>0.551049010441563</v>
      </c>
      <c r="I89" s="0" t="n">
        <v>0.480092873587201</v>
      </c>
      <c r="J89" s="0" t="n">
        <v>0.491542656147715</v>
      </c>
      <c r="K89" s="0" t="n">
        <v>0.54334367535177</v>
      </c>
      <c r="L89" s="0" t="n">
        <v>0.780002963296909</v>
      </c>
    </row>
    <row r="90" customFormat="false" ht="15" hidden="false" customHeight="false" outlineLevel="0" collapsed="false">
      <c r="A90" s="0" t="s">
        <v>99</v>
      </c>
      <c r="B90" s="0" t="n">
        <v>8.1420870811184</v>
      </c>
      <c r="C90" s="0" t="n">
        <v>6.98466884603412</v>
      </c>
      <c r="D90" s="0" t="n">
        <v>5.17826318779555</v>
      </c>
      <c r="E90" s="0" t="n">
        <v>5.04804997113675</v>
      </c>
      <c r="F90" s="0" t="n">
        <v>4.27435844323305</v>
      </c>
      <c r="G90" s="0" t="n">
        <v>5.06897578206651</v>
      </c>
      <c r="H90" s="0" t="n">
        <v>4.71077827255904</v>
      </c>
      <c r="I90" s="0" t="n">
        <v>5.25326982473734</v>
      </c>
      <c r="J90" s="0" t="n">
        <v>5.0296416629607</v>
      </c>
      <c r="K90" s="0" t="n">
        <v>9.96143808322143</v>
      </c>
      <c r="L90" s="0" t="n">
        <v>10.3567262927652</v>
      </c>
    </row>
    <row r="91" customFormat="false" ht="15" hidden="false" customHeight="false" outlineLevel="0" collapsed="false">
      <c r="A91" s="0" t="s">
        <v>100</v>
      </c>
      <c r="B91" s="0" t="n">
        <v>0.981032508490665</v>
      </c>
      <c r="C91" s="0" t="n">
        <v>1.70417939285971</v>
      </c>
      <c r="D91" s="0" t="n">
        <v>1.01706124184326</v>
      </c>
      <c r="E91" s="0" t="n">
        <v>2.21134000546385</v>
      </c>
      <c r="F91" s="0" t="n">
        <v>1.9611041163414</v>
      </c>
      <c r="G91" s="0" t="n">
        <v>1.87504370334009</v>
      </c>
      <c r="H91" s="0" t="n">
        <v>1.23864251017161</v>
      </c>
      <c r="I91" s="0" t="n">
        <v>1.19194541287021</v>
      </c>
      <c r="J91" s="0" t="n">
        <v>1.05922650842743</v>
      </c>
      <c r="K91" s="0" t="n">
        <v>1.3082880197735</v>
      </c>
      <c r="L91" s="0" t="n">
        <v>1.50982947673217</v>
      </c>
    </row>
    <row r="92" customFormat="false" ht="15" hidden="false" customHeight="false" outlineLevel="0" collapsed="false">
      <c r="A92" s="0" t="s">
        <v>101</v>
      </c>
      <c r="C92" s="0" t="n">
        <v>5.0033765258608</v>
      </c>
      <c r="D92" s="0" t="n">
        <v>8.54027960150578</v>
      </c>
      <c r="E92" s="0" t="n">
        <v>8.74582190061573</v>
      </c>
      <c r="F92" s="0" t="n">
        <v>3.47444292565844</v>
      </c>
      <c r="G92" s="0" t="n">
        <v>3.45878823359523</v>
      </c>
      <c r="H92" s="0" t="n">
        <v>3.42280134653529</v>
      </c>
      <c r="I92" s="0" t="n">
        <v>2.0624573786517</v>
      </c>
      <c r="J92" s="0" t="n">
        <v>1.61528539727135</v>
      </c>
      <c r="K92" s="0" t="n">
        <v>2.49855946716718</v>
      </c>
      <c r="L92" s="0" t="n">
        <v>1.84890271176308</v>
      </c>
    </row>
    <row r="93" customFormat="false" ht="15" hidden="false" customHeight="false" outlineLevel="0" collapsed="false">
      <c r="A93" s="0" t="s">
        <v>102</v>
      </c>
      <c r="C93" s="0" t="n">
        <v>0.467841286697549</v>
      </c>
      <c r="D93" s="0" t="n">
        <v>5.77779940935538</v>
      </c>
      <c r="E93" s="0" t="n">
        <v>5.32764588288943</v>
      </c>
      <c r="F93" s="0" t="n">
        <v>9.8876601212807</v>
      </c>
      <c r="G93" s="0" t="n">
        <v>9.04599914258532</v>
      </c>
      <c r="H93" s="0" t="n">
        <v>6.77587087743572</v>
      </c>
      <c r="I93" s="0" t="n">
        <v>6.52367185743034</v>
      </c>
      <c r="J93" s="0" t="n">
        <v>6.18639299966537</v>
      </c>
      <c r="K93" s="0" t="n">
        <v>1.34049746712989</v>
      </c>
      <c r="L93" s="0" t="n">
        <v>4.70631565415583</v>
      </c>
    </row>
    <row r="94" customFormat="false" ht="15" hidden="false" customHeight="false" outlineLevel="0" collapsed="false">
      <c r="A94" s="0" t="s">
        <v>103</v>
      </c>
      <c r="B94" s="0" t="n">
        <v>5.09086261235438</v>
      </c>
      <c r="C94" s="0" t="n">
        <v>1.0427470947298</v>
      </c>
      <c r="D94" s="0" t="n">
        <v>0.600179129971271</v>
      </c>
      <c r="E94" s="0" t="n">
        <v>0.833664712944336</v>
      </c>
      <c r="F94" s="0" t="n">
        <v>0.262594212556926</v>
      </c>
      <c r="G94" s="0" t="n">
        <v>0.235331072484079</v>
      </c>
      <c r="H94" s="0" t="n">
        <v>0.321769425283603</v>
      </c>
      <c r="I94" s="0" t="n">
        <v>0.421571817084193</v>
      </c>
      <c r="J94" s="0" t="n">
        <v>0.280528369216427</v>
      </c>
      <c r="K94" s="0" t="n">
        <v>0.352973380660162</v>
      </c>
      <c r="L94" s="0" t="n">
        <v>0.467879578172483</v>
      </c>
    </row>
    <row r="95" customFormat="false" ht="15" hidden="false" customHeight="false" outlineLevel="0" collapsed="false">
      <c r="A95" s="0" t="s">
        <v>104</v>
      </c>
      <c r="B95" s="0" t="n">
        <v>0.519587738583254</v>
      </c>
      <c r="C95" s="0" t="n">
        <v>0.410499695067651</v>
      </c>
      <c r="D95" s="0" t="n">
        <v>0.336312441936207</v>
      </c>
      <c r="E95" s="0" t="n">
        <v>0.516547031680612</v>
      </c>
      <c r="F95" s="0" t="n">
        <v>0.938244375741862</v>
      </c>
      <c r="G95" s="0" t="n">
        <v>0.962535327199129</v>
      </c>
      <c r="H95" s="0" t="n">
        <v>1.30810105773355</v>
      </c>
      <c r="I95" s="0" t="n">
        <v>1.27836766810928</v>
      </c>
      <c r="J95" s="0" t="n">
        <v>1.26071707416556</v>
      </c>
      <c r="K95" s="0" t="n">
        <v>1.29708125111818</v>
      </c>
      <c r="L95" s="0" t="n">
        <v>1.25276059663865</v>
      </c>
    </row>
    <row r="96" customFormat="false" ht="15" hidden="false" customHeight="false" outlineLevel="0" collapsed="false">
      <c r="A96" s="0" t="s">
        <v>105</v>
      </c>
      <c r="B96" s="0" t="n">
        <v>4.96120643717478</v>
      </c>
      <c r="C96" s="0" t="n">
        <v>6.93770691637269</v>
      </c>
      <c r="D96" s="0" t="n">
        <v>4.13690523273439</v>
      </c>
      <c r="E96" s="0" t="n">
        <v>3.62409476806136</v>
      </c>
      <c r="F96" s="0" t="n">
        <v>3.81302241215825</v>
      </c>
      <c r="G96" s="0" t="n">
        <v>2.17524733694869</v>
      </c>
      <c r="H96" s="0" t="n">
        <v>2.15438795239996</v>
      </c>
      <c r="I96" s="0" t="n">
        <v>2.03853409932463</v>
      </c>
      <c r="J96" s="0" t="n">
        <v>2.43788672313303</v>
      </c>
      <c r="K96" s="0" t="n">
        <v>1.23789633207663</v>
      </c>
      <c r="L96" s="0" t="n">
        <v>0.706588967331182</v>
      </c>
    </row>
    <row r="97" customFormat="false" ht="15" hidden="false" customHeight="false" outlineLevel="0" collapsed="false">
      <c r="A97" s="0" t="s">
        <v>106</v>
      </c>
      <c r="B97" s="0" t="n">
        <v>0.494361125295247</v>
      </c>
      <c r="C97" s="0" t="n">
        <v>0.467978715824744</v>
      </c>
      <c r="D97" s="0" t="n">
        <v>0.273991487595252</v>
      </c>
      <c r="E97" s="0" t="n">
        <v>0.445115752591554</v>
      </c>
      <c r="F97" s="0" t="n">
        <v>0.529018314568984</v>
      </c>
      <c r="G97" s="0" t="n">
        <v>0.529459737679513</v>
      </c>
      <c r="H97" s="0" t="n">
        <v>0.515723231390401</v>
      </c>
      <c r="I97" s="0" t="n">
        <v>0.494504129880332</v>
      </c>
      <c r="J97" s="0" t="n">
        <v>0.462930154762929</v>
      </c>
      <c r="K97" s="0" t="n">
        <v>0.476194839546084</v>
      </c>
      <c r="L97" s="0" t="n">
        <v>0.496621327212468</v>
      </c>
    </row>
    <row r="98" customFormat="false" ht="15" hidden="false" customHeight="false" outlineLevel="0" collapsed="false">
      <c r="A98" s="0" t="s">
        <v>107</v>
      </c>
      <c r="B98" s="0" t="n">
        <v>9.32046675215565</v>
      </c>
      <c r="C98" s="0" t="n">
        <v>3.37866161306583</v>
      </c>
      <c r="D98" s="0" t="n">
        <v>5.5670215888349</v>
      </c>
      <c r="E98" s="0" t="n">
        <v>6.63570766967958</v>
      </c>
      <c r="F98" s="0" t="n">
        <v>9.46311787223238</v>
      </c>
      <c r="G98" s="0" t="n">
        <v>9.14310640170829</v>
      </c>
      <c r="H98" s="0" t="n">
        <v>6.6354733942015</v>
      </c>
      <c r="I98" s="0" t="n">
        <v>7.28883492482756</v>
      </c>
      <c r="J98" s="0" t="n">
        <v>7.13750212539437</v>
      </c>
      <c r="K98" s="0" t="n">
        <v>6.91414913812981</v>
      </c>
      <c r="L98" s="0" t="n">
        <v>7.88608474003337</v>
      </c>
    </row>
    <row r="99" customFormat="false" ht="15" hidden="false" customHeight="false" outlineLevel="0" collapsed="false">
      <c r="A99" s="0" t="s">
        <v>108</v>
      </c>
      <c r="C99" s="0" t="n">
        <v>1.52093256261992</v>
      </c>
      <c r="D99" s="0" t="n">
        <v>10.7561794129852</v>
      </c>
      <c r="E99" s="0" t="n">
        <v>16.5178327979734</v>
      </c>
      <c r="F99" s="0" t="n">
        <v>16.4364416560408</v>
      </c>
      <c r="G99" s="0" t="n">
        <v>16.5371468628813</v>
      </c>
      <c r="H99" s="0" t="n">
        <v>11.1663616945261</v>
      </c>
      <c r="I99" s="0" t="n">
        <v>12.3078160062885</v>
      </c>
      <c r="J99" s="0" t="n">
        <v>11.2553516379196</v>
      </c>
      <c r="K99" s="0" t="n">
        <v>11.3338882521882</v>
      </c>
      <c r="L99" s="0" t="n">
        <v>26.0341602876088</v>
      </c>
    </row>
    <row r="100" customFormat="false" ht="15" hidden="false" customHeight="false" outlineLevel="0" collapsed="false">
      <c r="A100" s="0" t="s">
        <v>109</v>
      </c>
      <c r="B100" s="0" t="n">
        <v>0.440196194355664</v>
      </c>
      <c r="C100" s="0" t="n">
        <v>0.355087158101509</v>
      </c>
      <c r="D100" s="0" t="n">
        <v>0.595768498617616</v>
      </c>
      <c r="E100" s="0" t="n">
        <v>1.73668150540853</v>
      </c>
      <c r="F100" s="0" t="n">
        <v>1.96198513114002</v>
      </c>
      <c r="G100" s="0" t="n">
        <v>1.8170262275074</v>
      </c>
      <c r="H100" s="0" t="n">
        <v>1.29419437086136</v>
      </c>
      <c r="I100" s="0" t="n">
        <v>1.43810313013404</v>
      </c>
      <c r="J100" s="0" t="n">
        <v>0.925841832982991</v>
      </c>
      <c r="K100" s="0" t="n">
        <v>1.04650793823386</v>
      </c>
      <c r="L100" s="0" t="n">
        <v>2.33186245588146</v>
      </c>
    </row>
    <row r="101" customFormat="false" ht="15" hidden="false" customHeight="false" outlineLevel="0" collapsed="false">
      <c r="A101" s="0" t="s">
        <v>110</v>
      </c>
      <c r="B101" s="0" t="n">
        <v>0.0416665357864981</v>
      </c>
      <c r="C101" s="0" t="n">
        <v>0.104435022486472</v>
      </c>
      <c r="D101" s="0" t="n">
        <v>2.36711808491683</v>
      </c>
      <c r="E101" s="0" t="n">
        <v>1.9824829064956</v>
      </c>
      <c r="F101" s="0" t="n">
        <v>1.72259758395862</v>
      </c>
      <c r="G101" s="0" t="n">
        <v>2.50632564913245</v>
      </c>
      <c r="H101" s="0" t="n">
        <v>0.847294774861652</v>
      </c>
      <c r="I101" s="0" t="n">
        <v>0.52497014026412</v>
      </c>
      <c r="J101" s="0" t="n">
        <v>0.618810159904503</v>
      </c>
      <c r="K101" s="0" t="n">
        <v>0.526759744720194</v>
      </c>
      <c r="L101" s="0" t="n">
        <v>1.37069895158641</v>
      </c>
    </row>
    <row r="102" customFormat="false" ht="15" hidden="false" customHeight="false" outlineLevel="0" collapsed="false">
      <c r="A102" s="0" t="s">
        <v>111</v>
      </c>
      <c r="B102" s="0" t="n">
        <v>12.5814293682855</v>
      </c>
      <c r="C102" s="0" t="n">
        <v>4.6193752051733</v>
      </c>
      <c r="D102" s="0" t="n">
        <v>2.72114591324771</v>
      </c>
      <c r="E102" s="0" t="n">
        <v>4.74248456384109</v>
      </c>
      <c r="F102" s="0" t="n">
        <v>2.21970758890078</v>
      </c>
      <c r="G102" s="0" t="n">
        <v>2.84023233497683</v>
      </c>
      <c r="H102" s="0" t="n">
        <v>1.68608539900693</v>
      </c>
      <c r="I102" s="0" t="n">
        <v>1.384394240365</v>
      </c>
      <c r="J102" s="0" t="n">
        <v>0.66665481378607</v>
      </c>
      <c r="K102" s="0" t="n">
        <v>1.4133076715897</v>
      </c>
      <c r="L102" s="0" t="n">
        <v>3.20944419579732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2"/>
  <sheetViews>
    <sheetView windowProtection="false" showFormulas="false" showGridLines="true" showRowColHeaders="true" showZeros="true" rightToLeft="false" tabSelected="false" showOutlineSymbols="true" defaultGridColor="true" view="normal" topLeftCell="A90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n">
        <v>2016</v>
      </c>
    </row>
    <row r="2" customFormat="false" ht="15" hidden="false" customHeight="false" outlineLevel="0" collapsed="false">
      <c r="A2" s="0" t="s">
        <v>11</v>
      </c>
      <c r="B2" s="0" t="n">
        <v>0</v>
      </c>
      <c r="C2" s="0" t="n">
        <v>0.289517586866608</v>
      </c>
      <c r="D2" s="0" t="n">
        <v>0.153297617848619</v>
      </c>
      <c r="E2" s="0" t="n">
        <v>0.117426279007885</v>
      </c>
      <c r="F2" s="0" t="n">
        <v>0.109035653426401</v>
      </c>
      <c r="G2" s="0" t="n">
        <v>0.0652949010691525</v>
      </c>
      <c r="H2" s="0" t="n">
        <v>0.0766809025505501</v>
      </c>
      <c r="I2" s="0" t="n">
        <v>0.0410769281151918</v>
      </c>
      <c r="J2" s="0" t="n">
        <v>0.0518288561091308</v>
      </c>
      <c r="K2" s="0" t="n">
        <v>0.0446952747312247</v>
      </c>
      <c r="L2" s="0" t="n">
        <v>0.0546397461616108</v>
      </c>
    </row>
    <row r="3" customFormat="false" ht="15" hidden="false" customHeight="false" outlineLevel="0" collapsed="false">
      <c r="A3" s="0" t="s">
        <v>12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</row>
    <row r="4" customFormat="false" ht="15" hidden="false" customHeight="false" outlineLevel="0" collapsed="false">
      <c r="A4" s="0" t="s">
        <v>13</v>
      </c>
      <c r="B4" s="0" t="n">
        <v>0.622134633364433</v>
      </c>
      <c r="C4" s="0" t="n">
        <v>5.83581215823733</v>
      </c>
      <c r="D4" s="0" t="n">
        <v>8.76729132658402</v>
      </c>
      <c r="E4" s="0" t="n">
        <v>5.6639763975371</v>
      </c>
      <c r="F4" s="0" t="n">
        <v>7.40942075131821</v>
      </c>
      <c r="G4" s="0" t="n">
        <v>8.29244517002872</v>
      </c>
      <c r="H4" s="0" t="n">
        <v>8.23590375674237</v>
      </c>
      <c r="I4" s="0" t="n">
        <v>7.60804393635291</v>
      </c>
      <c r="J4" s="0" t="n">
        <v>7.06064077650759</v>
      </c>
      <c r="K4" s="0" t="n">
        <v>5.802245192435</v>
      </c>
      <c r="L4" s="0" t="n">
        <v>7.11298631261385</v>
      </c>
    </row>
    <row r="5" customFormat="false" ht="15" hidden="false" customHeight="false" outlineLevel="0" collapsed="false">
      <c r="A5" s="0" t="s">
        <v>14</v>
      </c>
      <c r="B5" s="0" t="n">
        <v>7.34022816295188</v>
      </c>
      <c r="C5" s="0" t="n">
        <v>1.97212925785072</v>
      </c>
      <c r="D5" s="0" t="n">
        <v>1.26476555115082</v>
      </c>
      <c r="E5" s="0" t="n">
        <v>1.2375450248899</v>
      </c>
      <c r="F5" s="0" t="n">
        <v>0.79738707285701</v>
      </c>
      <c r="G5" s="0" t="n">
        <v>0.849826744176663</v>
      </c>
      <c r="H5" s="0" t="n">
        <v>1.24219592460075</v>
      </c>
      <c r="I5" s="0" t="n">
        <v>1.15934430038016</v>
      </c>
      <c r="J5" s="0" t="n">
        <v>0.888932767968183</v>
      </c>
      <c r="K5" s="0" t="n">
        <v>1.32895320861381</v>
      </c>
      <c r="L5" s="0" t="n">
        <v>0.97790938961747</v>
      </c>
    </row>
    <row r="6" customFormat="false" ht="15" hidden="false" customHeight="false" outlineLevel="0" collapsed="false">
      <c r="A6" s="0" t="s">
        <v>15</v>
      </c>
      <c r="B6" s="0" t="n">
        <v>2.10743002454754</v>
      </c>
      <c r="C6" s="0" t="n">
        <v>2.48276334194095</v>
      </c>
      <c r="D6" s="0" t="n">
        <v>2.0021003539316</v>
      </c>
      <c r="E6" s="0" t="n">
        <v>2.24911323721925</v>
      </c>
      <c r="F6" s="0" t="n">
        <v>2.08155604842795</v>
      </c>
      <c r="G6" s="0" t="n">
        <v>2.00235563877648</v>
      </c>
      <c r="H6" s="0" t="n">
        <v>1.82904079771813</v>
      </c>
      <c r="I6" s="0" t="n">
        <v>1.70692647134794</v>
      </c>
      <c r="J6" s="0" t="n">
        <v>1.537186682952</v>
      </c>
      <c r="K6" s="0" t="n">
        <v>1.82990401732638</v>
      </c>
      <c r="L6" s="0" t="n">
        <v>1.85598755209879</v>
      </c>
    </row>
    <row r="7" customFormat="false" ht="15" hidden="false" customHeight="false" outlineLevel="0" collapsed="false">
      <c r="A7" s="0" t="s">
        <v>16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0.12632718249638</v>
      </c>
      <c r="L7" s="0" t="n">
        <v>0.132935163185999</v>
      </c>
    </row>
    <row r="8" customFormat="false" ht="15" hidden="false" customHeight="false" outlineLevel="0" collapsed="false">
      <c r="A8" s="0" t="s">
        <v>17</v>
      </c>
      <c r="B8" s="0" t="n">
        <v>0</v>
      </c>
      <c r="C8" s="0" t="n">
        <v>0.301752472996757</v>
      </c>
      <c r="D8" s="0" t="n">
        <v>0.0926400769812036</v>
      </c>
      <c r="E8" s="0" t="n">
        <v>0.0761002012434403</v>
      </c>
      <c r="F8" s="0" t="n">
        <v>0.0364150532107622</v>
      </c>
      <c r="G8" s="0" t="n">
        <v>0.0328820033865142</v>
      </c>
      <c r="H8" s="0" t="n">
        <v>0.0312512775511179</v>
      </c>
      <c r="I8" s="0" t="n">
        <v>0.0129967251124405</v>
      </c>
      <c r="J8" s="0" t="n">
        <v>0.018147540861864</v>
      </c>
      <c r="K8" s="0" t="n">
        <v>0.00610334843626284</v>
      </c>
      <c r="L8" s="0" t="n">
        <v>0.00614477616607363</v>
      </c>
    </row>
    <row r="9" customFormat="false" ht="15" hidden="false" customHeight="false" outlineLevel="0" collapsed="false">
      <c r="A9" s="0" t="s">
        <v>18</v>
      </c>
      <c r="C9" s="0" t="n">
        <v>0.319803543812044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0.717572928820819</v>
      </c>
      <c r="J9" s="0" t="n">
        <v>0.623060863097935</v>
      </c>
      <c r="K9" s="0" t="n">
        <v>0.699620160222103</v>
      </c>
      <c r="L9" s="0" t="n">
        <v>0.395313544621077</v>
      </c>
    </row>
    <row r="10" customFormat="false" ht="15" hidden="false" customHeight="false" outlineLevel="0" collapsed="false">
      <c r="A10" s="0" t="s">
        <v>19</v>
      </c>
      <c r="B10" s="0" t="n">
        <v>3.30357375385907</v>
      </c>
      <c r="C10" s="0" t="n">
        <v>5.55321623655706</v>
      </c>
      <c r="D10" s="0" t="n">
        <v>5.02550211870036</v>
      </c>
      <c r="E10" s="0" t="n">
        <v>4.55348137963104</v>
      </c>
      <c r="F10" s="0" t="n">
        <v>3.69315729666072</v>
      </c>
      <c r="G10" s="0" t="n">
        <v>3.56376897750309</v>
      </c>
      <c r="H10" s="0" t="n">
        <v>3.87963688357652</v>
      </c>
      <c r="I10" s="0" t="n">
        <v>4.21734717861901</v>
      </c>
      <c r="J10" s="0" t="n">
        <v>3.94563315010584</v>
      </c>
      <c r="K10" s="0" t="n">
        <v>3.98534479744191</v>
      </c>
      <c r="L10" s="0" t="n">
        <v>4.1942241139181</v>
      </c>
    </row>
    <row r="11" customFormat="false" ht="15" hidden="false" customHeight="false" outlineLevel="0" collapsed="false">
      <c r="A11" s="0" t="s">
        <v>20</v>
      </c>
      <c r="B11" s="0" t="n">
        <v>0</v>
      </c>
      <c r="C11" s="0" t="n">
        <v>0.631934389221989</v>
      </c>
      <c r="D11" s="0" t="n">
        <v>0.598057134242979</v>
      </c>
      <c r="E11" s="0" t="n">
        <v>0.382768550555758</v>
      </c>
      <c r="F11" s="0" t="n">
        <v>0.340328388026744</v>
      </c>
      <c r="G11" s="0" t="n">
        <v>0.395006373398197</v>
      </c>
      <c r="H11" s="0" t="n">
        <v>0.415816986364936</v>
      </c>
      <c r="I11" s="0" t="n">
        <v>0.395486600334763</v>
      </c>
      <c r="J11" s="0" t="n">
        <v>0.318290773045092</v>
      </c>
      <c r="K11" s="0" t="n">
        <v>0.400547183605286</v>
      </c>
      <c r="L11" s="0" t="n">
        <v>0.52573181011162</v>
      </c>
    </row>
    <row r="12" customFormat="false" ht="15" hidden="false" customHeight="false" outlineLevel="0" collapsed="false">
      <c r="A12" s="0" t="s">
        <v>21</v>
      </c>
      <c r="B12" s="0" t="n">
        <v>0.333240043841192</v>
      </c>
      <c r="C12" s="0" t="n">
        <v>0.29641863440606</v>
      </c>
      <c r="D12" s="0" t="n">
        <v>0.459174398033696</v>
      </c>
      <c r="E12" s="0" t="n">
        <v>0.222638815218303</v>
      </c>
      <c r="F12" s="0" t="n">
        <v>0.303597722886898</v>
      </c>
      <c r="G12" s="0" t="n">
        <v>0.00118815986147188</v>
      </c>
      <c r="H12" s="0" t="n">
        <v>0.0182529503998583</v>
      </c>
      <c r="I12" s="0" t="n">
        <v>0.00187897609264883</v>
      </c>
      <c r="J12" s="0" t="n">
        <v>0.00429622215503081</v>
      </c>
      <c r="K12" s="0" t="n">
        <v>2.46494160400522</v>
      </c>
      <c r="L12" s="0" t="n">
        <v>1.32041519982069</v>
      </c>
    </row>
    <row r="13" customFormat="false" ht="15" hidden="false" customHeight="false" outlineLevel="0" collapsed="false">
      <c r="A13" s="0" t="s">
        <v>22</v>
      </c>
      <c r="B13" s="0" t="n">
        <v>0</v>
      </c>
      <c r="C13" s="0" t="n">
        <v>1.58842482317353</v>
      </c>
      <c r="D13" s="0" t="n">
        <v>4.89983222840773</v>
      </c>
      <c r="E13" s="0" t="n">
        <v>2.87984339687367</v>
      </c>
      <c r="F13" s="0" t="n">
        <v>2.22803737159074</v>
      </c>
      <c r="G13" s="0" t="n">
        <v>2.19482130736802</v>
      </c>
      <c r="H13" s="0" t="n">
        <v>1.64878065458469</v>
      </c>
      <c r="I13" s="0" t="n">
        <v>3.04718854920294</v>
      </c>
      <c r="J13" s="0" t="n">
        <v>2.21536629840932</v>
      </c>
      <c r="K13" s="0" t="n">
        <v>2.28726214720374</v>
      </c>
      <c r="L13" s="0" t="n">
        <v>2.46827535368</v>
      </c>
    </row>
    <row r="14" customFormat="false" ht="15" hidden="false" customHeight="false" outlineLevel="0" collapsed="false">
      <c r="A14" s="0" t="s">
        <v>23</v>
      </c>
      <c r="B14" s="0" t="n">
        <v>5.16374033759352</v>
      </c>
      <c r="C14" s="0" t="n">
        <v>10.4830897516168</v>
      </c>
      <c r="D14" s="0" t="n">
        <v>7.94500428839056</v>
      </c>
      <c r="E14" s="0" t="n">
        <v>8.48259882810319</v>
      </c>
      <c r="F14" s="0" t="n">
        <v>8.09510447293571</v>
      </c>
      <c r="G14" s="0" t="n">
        <v>7.69504949659135</v>
      </c>
      <c r="H14" s="0" t="n">
        <v>7.85714524568143</v>
      </c>
      <c r="I14" s="0" t="n">
        <v>7.2332445345384</v>
      </c>
      <c r="J14" s="0" t="n">
        <v>7.90805183481968</v>
      </c>
      <c r="K14" s="0" t="n">
        <v>6.71881040230791</v>
      </c>
      <c r="L14" s="0" t="n">
        <v>6.11026377294828</v>
      </c>
    </row>
    <row r="15" customFormat="false" ht="15" hidden="false" customHeight="false" outlineLevel="0" collapsed="false">
      <c r="A15" s="0" t="s">
        <v>24</v>
      </c>
      <c r="B15" s="0" t="n">
        <v>2.15590584518426</v>
      </c>
      <c r="C15" s="0" t="n">
        <v>2.89624161328213</v>
      </c>
      <c r="D15" s="0" t="n">
        <v>4.21578510039564</v>
      </c>
      <c r="E15" s="0" t="n">
        <v>4.53907248407471</v>
      </c>
      <c r="F15" s="0" t="n">
        <v>3.33722328884635</v>
      </c>
      <c r="G15" s="0" t="n">
        <v>3.21872724882666</v>
      </c>
      <c r="H15" s="0" t="n">
        <v>2.65401767572584</v>
      </c>
      <c r="I15" s="0" t="n">
        <v>2.85972322331839</v>
      </c>
      <c r="J15" s="0" t="n">
        <v>2.67092461136165</v>
      </c>
      <c r="K15" s="0" t="n">
        <v>2.47097360164826</v>
      </c>
      <c r="L15" s="0" t="n">
        <v>2.52893905895861</v>
      </c>
    </row>
    <row r="16" customFormat="false" ht="15" hidden="false" customHeight="false" outlineLevel="0" collapsed="false">
      <c r="A16" s="0" t="s">
        <v>25</v>
      </c>
      <c r="B16" s="0" t="n">
        <v>0.155970467653431</v>
      </c>
      <c r="C16" s="0" t="n">
        <v>1.28860000856608</v>
      </c>
      <c r="D16" s="0" t="n">
        <v>0.699519890453869</v>
      </c>
      <c r="E16" s="0" t="n">
        <v>0.5109503378623</v>
      </c>
      <c r="F16" s="0" t="n">
        <v>0.33394904047343</v>
      </c>
      <c r="G16" s="0" t="n">
        <v>0.30074430761001</v>
      </c>
      <c r="H16" s="0" t="n">
        <v>0.339881574093726</v>
      </c>
      <c r="I16" s="0" t="n">
        <v>0.306064952238044</v>
      </c>
      <c r="J16" s="0" t="n">
        <v>0.289439193871423</v>
      </c>
      <c r="K16" s="0" t="n">
        <v>0.2637392028825</v>
      </c>
      <c r="L16" s="0" t="n">
        <v>0.246487767453061</v>
      </c>
    </row>
    <row r="17" customFormat="false" ht="15" hidden="false" customHeight="false" outlineLevel="0" collapsed="false">
      <c r="A17" s="0" t="s">
        <v>26</v>
      </c>
      <c r="B17" s="0" t="n">
        <v>1.23138337587565</v>
      </c>
      <c r="C17" s="0" t="n">
        <v>2.50741113854145</v>
      </c>
      <c r="D17" s="0" t="n">
        <v>2.53988831433091</v>
      </c>
      <c r="E17" s="0" t="n">
        <v>2.39980871801255</v>
      </c>
      <c r="F17" s="0" t="n">
        <v>1.60888181455606</v>
      </c>
      <c r="G17" s="0" t="n">
        <v>1.72940849889459</v>
      </c>
      <c r="H17" s="0" t="n">
        <v>1.77217692259686</v>
      </c>
      <c r="I17" s="0" t="n">
        <v>1.31009487814757</v>
      </c>
      <c r="J17" s="0" t="n">
        <v>3.91270283020459</v>
      </c>
      <c r="K17" s="0" t="n">
        <v>1.59411529343567</v>
      </c>
      <c r="L17" s="0" t="n">
        <v>2.06797328150131</v>
      </c>
    </row>
    <row r="18" customFormat="false" ht="15" hidden="false" customHeight="false" outlineLevel="0" collapsed="false">
      <c r="A18" s="0" t="s">
        <v>27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</row>
    <row r="19" customFormat="false" ht="15" hidden="false" customHeight="false" outlineLevel="0" collapsed="false">
      <c r="A19" s="0" t="s">
        <v>28</v>
      </c>
      <c r="B19" s="0" t="n">
        <v>0</v>
      </c>
      <c r="C19" s="0" t="n">
        <v>0.045266523374287</v>
      </c>
      <c r="D19" s="0" t="n">
        <v>0.0380123320201158</v>
      </c>
      <c r="E19" s="0" t="n">
        <v>0.0288332536057051</v>
      </c>
      <c r="F19" s="0" t="n">
        <v>0.0338091062714027</v>
      </c>
      <c r="G19" s="0" t="n">
        <v>0.0327916367129095</v>
      </c>
      <c r="H19" s="0" t="n">
        <v>0.0320665955897043</v>
      </c>
      <c r="I19" s="0" t="n">
        <v>0.0561635282292123</v>
      </c>
      <c r="J19" s="0" t="n">
        <v>0.0726672582315126</v>
      </c>
      <c r="K19" s="0" t="n">
        <v>0.0391595659344398</v>
      </c>
      <c r="L19" s="0" t="n">
        <v>0.000411255850015093</v>
      </c>
    </row>
    <row r="20" customFormat="false" ht="15" hidden="false" customHeight="false" outlineLevel="0" collapsed="false">
      <c r="A20" s="0" t="s">
        <v>29</v>
      </c>
      <c r="B20" s="0" t="n">
        <v>0</v>
      </c>
      <c r="C20" s="0" t="n">
        <v>0</v>
      </c>
      <c r="D20" s="0" t="n">
        <v>0</v>
      </c>
      <c r="E20" s="0" t="n">
        <v>0.00903651397165201</v>
      </c>
      <c r="F20" s="0" t="n">
        <v>0.0136040049716109</v>
      </c>
      <c r="G20" s="0" t="n">
        <v>0.016975903931756</v>
      </c>
      <c r="H20" s="0" t="n">
        <v>0.0203262096835765</v>
      </c>
      <c r="I20" s="0" t="n">
        <v>0.0180757769891552</v>
      </c>
      <c r="J20" s="0" t="n">
        <v>0.00175509078476216</v>
      </c>
      <c r="K20" s="0" t="n">
        <v>0.00171770829309674</v>
      </c>
      <c r="L20" s="0" t="n">
        <v>0.00176757928717998</v>
      </c>
    </row>
    <row r="21" customFormat="false" ht="15" hidden="false" customHeight="false" outlineLevel="0" collapsed="false">
      <c r="A21" s="0" t="s">
        <v>30</v>
      </c>
      <c r="C21" s="0" t="n">
        <v>1.91212998884619</v>
      </c>
      <c r="D21" s="0" t="n">
        <v>4.37763658858223</v>
      </c>
      <c r="E21" s="0" t="n">
        <v>0.910722509755946</v>
      </c>
      <c r="F21" s="0" t="n">
        <v>2.10099711116902</v>
      </c>
      <c r="G21" s="0" t="n">
        <v>1.64263982701329</v>
      </c>
      <c r="H21" s="0" t="n">
        <v>1.94057666702682</v>
      </c>
      <c r="I21" s="0" t="n">
        <v>2.16534238785672</v>
      </c>
      <c r="J21" s="0" t="n">
        <v>2.6319381635611</v>
      </c>
      <c r="K21" s="0" t="n">
        <v>4.29237200862838</v>
      </c>
      <c r="L21" s="0" t="n">
        <v>4.26647626877826</v>
      </c>
    </row>
    <row r="22" customFormat="false" ht="15" hidden="false" customHeight="false" outlineLevel="0" collapsed="false">
      <c r="A22" s="0" t="s">
        <v>31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</row>
    <row r="23" customFormat="false" ht="15" hidden="false" customHeight="false" outlineLevel="0" collapsed="false">
      <c r="A23" s="0" t="s">
        <v>32</v>
      </c>
      <c r="B23" s="0" t="n">
        <v>3.57972557467592</v>
      </c>
      <c r="C23" s="0" t="n">
        <v>3.08275965763004</v>
      </c>
      <c r="D23" s="0" t="n">
        <v>2.67839512168775</v>
      </c>
      <c r="E23" s="0" t="n">
        <v>1.58013624594231</v>
      </c>
      <c r="F23" s="0" t="n">
        <v>0.750490210966076</v>
      </c>
      <c r="G23" s="0" t="n">
        <v>0.983697285020185</v>
      </c>
      <c r="H23" s="0" t="n">
        <v>1.04244021853659</v>
      </c>
      <c r="I23" s="0" t="n">
        <v>0.204530590802362</v>
      </c>
      <c r="J23" s="0" t="n">
        <v>0.46183378496973</v>
      </c>
      <c r="K23" s="0" t="n">
        <v>0.216991422013091</v>
      </c>
      <c r="L23" s="0" t="n">
        <v>0.244022689470594</v>
      </c>
    </row>
    <row r="24" customFormat="false" ht="15" hidden="false" customHeight="false" outlineLevel="0" collapsed="false">
      <c r="A24" s="0" t="s">
        <v>33</v>
      </c>
      <c r="B24" s="0" t="n">
        <v>3.26275568972708</v>
      </c>
      <c r="C24" s="0" t="n">
        <v>3.48960191976336</v>
      </c>
      <c r="D24" s="0" t="n">
        <v>5.43740201844918</v>
      </c>
      <c r="E24" s="0" t="n">
        <v>1.99385607476872</v>
      </c>
      <c r="F24" s="0" t="n">
        <v>1.19622752878388</v>
      </c>
      <c r="G24" s="0" t="n">
        <v>2.33769892620701</v>
      </c>
      <c r="H24" s="0" t="n">
        <v>2.53120762391582</v>
      </c>
      <c r="I24" s="0" t="n">
        <v>3.84871733045966</v>
      </c>
      <c r="J24" s="0" t="n">
        <v>4.11105726486492</v>
      </c>
      <c r="K24" s="0" t="n">
        <v>4.08147417028852</v>
      </c>
      <c r="L24" s="0" t="n">
        <v>4.14132392421667</v>
      </c>
    </row>
    <row r="25" customFormat="false" ht="15" hidden="false" customHeight="false" outlineLevel="0" collapsed="false">
      <c r="A25" s="0" t="s">
        <v>34</v>
      </c>
      <c r="B25" s="0" t="n">
        <v>3.10860830215213</v>
      </c>
      <c r="C25" s="0" t="n">
        <v>6.0298358661793</v>
      </c>
      <c r="D25" s="0" t="n">
        <v>6.33507980945674</v>
      </c>
      <c r="E25" s="0" t="n">
        <v>4.92641145345623</v>
      </c>
      <c r="F25" s="0" t="n">
        <v>3.89444663181477</v>
      </c>
      <c r="G25" s="0" t="n">
        <v>3.26089643809541</v>
      </c>
      <c r="H25" s="0" t="n">
        <v>2.36482957625367</v>
      </c>
      <c r="I25" s="0" t="n">
        <v>2.81981495893145</v>
      </c>
      <c r="J25" s="0" t="n">
        <v>3.10399801671699</v>
      </c>
      <c r="K25" s="0" t="n">
        <v>3.57949849829621</v>
      </c>
      <c r="L25" s="0" t="n">
        <v>3.56509080666802</v>
      </c>
    </row>
    <row r="26" customFormat="false" ht="15" hidden="false" customHeight="false" outlineLevel="0" collapsed="false">
      <c r="A26" s="0" t="s">
        <v>35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</row>
    <row r="27" customFormat="false" ht="15" hidden="false" customHeight="false" outlineLevel="0" collapsed="false">
      <c r="A27" s="0" t="s">
        <v>36</v>
      </c>
      <c r="B27" s="0" t="n">
        <v>12.7501338961946</v>
      </c>
      <c r="C27" s="0" t="n">
        <v>10.2356700013799</v>
      </c>
      <c r="D27" s="0" t="n">
        <v>11.9972710076404</v>
      </c>
      <c r="E27" s="0" t="n">
        <v>7.09378009857098</v>
      </c>
      <c r="F27" s="0" t="n">
        <v>8.48708905742885</v>
      </c>
      <c r="G27" s="0" t="n">
        <v>9.53286762666293</v>
      </c>
      <c r="H27" s="0" t="n">
        <v>10.4300151352176</v>
      </c>
      <c r="I27" s="0" t="n">
        <v>12.0360950328108</v>
      </c>
      <c r="J27" s="0" t="n">
        <v>12.6309479315103</v>
      </c>
      <c r="K27" s="0" t="n">
        <v>11.0142893760643</v>
      </c>
      <c r="L27" s="0" t="n">
        <v>8.99539148012552</v>
      </c>
    </row>
    <row r="28" customFormat="false" ht="15" hidden="false" customHeight="false" outlineLevel="0" collapsed="false">
      <c r="A28" s="0" t="s">
        <v>37</v>
      </c>
      <c r="B28" s="0" t="n">
        <v>29.7414595923079</v>
      </c>
      <c r="C28" s="0" t="n">
        <v>32.0635708998437</v>
      </c>
      <c r="D28" s="0" t="n">
        <v>22.7765759177048</v>
      </c>
      <c r="E28" s="0" t="n">
        <v>26.902323807634</v>
      </c>
      <c r="F28" s="0" t="n">
        <v>18.9124049280707</v>
      </c>
      <c r="G28" s="0" t="n">
        <v>17.3807671766342</v>
      </c>
      <c r="H28" s="0" t="n">
        <v>18.5466827060801</v>
      </c>
      <c r="I28" s="0" t="n">
        <v>17.2303545731391</v>
      </c>
      <c r="J28" s="0" t="n">
        <v>19.114894446047</v>
      </c>
      <c r="K28" s="0" t="n">
        <v>21.4739243969756</v>
      </c>
      <c r="L28" s="0" t="n">
        <v>22.4385250494357</v>
      </c>
    </row>
    <row r="29" customFormat="false" ht="15" hidden="false" customHeight="false" outlineLevel="0" collapsed="false">
      <c r="A29" s="0" t="s">
        <v>38</v>
      </c>
      <c r="C29" s="0" t="n">
        <v>0.721786808041383</v>
      </c>
      <c r="D29" s="0" t="n">
        <v>3.06938175602174</v>
      </c>
      <c r="E29" s="0" t="n">
        <v>3.16635411598178</v>
      </c>
      <c r="F29" s="0" t="n">
        <v>2.88864214543743</v>
      </c>
      <c r="G29" s="0" t="n">
        <v>2.57529205701252</v>
      </c>
      <c r="H29" s="0" t="n">
        <v>2.36540634431036</v>
      </c>
      <c r="I29" s="0" t="n">
        <v>2.34280206194743</v>
      </c>
      <c r="J29" s="0" t="n">
        <v>3.28167301175239</v>
      </c>
      <c r="K29" s="0" t="n">
        <v>3.93699490995004</v>
      </c>
      <c r="L29" s="0" t="n">
        <v>4.24619225602101</v>
      </c>
    </row>
    <row r="30" customFormat="false" ht="15" hidden="false" customHeight="false" outlineLevel="0" collapsed="false">
      <c r="A30" s="0" t="s">
        <v>39</v>
      </c>
      <c r="B30" s="0" t="n">
        <v>0.426082794086185</v>
      </c>
      <c r="C30" s="0" t="n">
        <v>0.551571438523815</v>
      </c>
      <c r="D30" s="0" t="n">
        <v>0.318015670417641</v>
      </c>
      <c r="E30" s="0" t="n">
        <v>0.0608805515642739</v>
      </c>
      <c r="F30" s="0" t="n">
        <v>0.0701300576623773</v>
      </c>
      <c r="G30" s="0" t="n">
        <v>0.00450040743849342</v>
      </c>
      <c r="H30" s="0" t="n">
        <v>0.00299886920409669</v>
      </c>
      <c r="I30" s="0" t="n">
        <v>0.00228800108413792</v>
      </c>
      <c r="J30" s="0" t="n">
        <v>0.00225369709571398</v>
      </c>
      <c r="K30" s="0" t="n">
        <v>0.0011844029265629</v>
      </c>
      <c r="L30" s="0" t="n">
        <v>0.00113984094321025</v>
      </c>
    </row>
    <row r="31" customFormat="false" ht="15" hidden="false" customHeight="false" outlineLevel="0" collapsed="false">
      <c r="A31" s="0" t="s">
        <v>40</v>
      </c>
      <c r="E31" s="0" t="n">
        <v>3.73855881375298</v>
      </c>
      <c r="F31" s="0" t="n">
        <v>3.65862290954027</v>
      </c>
      <c r="G31" s="0" t="n">
        <v>5.82405947200857</v>
      </c>
      <c r="H31" s="0" t="n">
        <v>4.84649537344092</v>
      </c>
      <c r="I31" s="0" t="n">
        <v>5.39234600705264</v>
      </c>
      <c r="J31" s="0" t="n">
        <v>5.28489614085244</v>
      </c>
      <c r="K31" s="0" t="n">
        <v>5.21061496902406</v>
      </c>
      <c r="L31" s="0" t="n">
        <v>5.30318548105857</v>
      </c>
    </row>
    <row r="32" customFormat="false" ht="15" hidden="false" customHeight="false" outlineLevel="0" collapsed="false">
      <c r="A32" s="0" t="s">
        <v>41</v>
      </c>
      <c r="B32" s="0" t="n">
        <v>0.0994709121725958</v>
      </c>
      <c r="C32" s="0" t="n">
        <v>0.317039651010264</v>
      </c>
      <c r="D32" s="0" t="n">
        <v>0.107215634442334</v>
      </c>
      <c r="E32" s="0" t="n">
        <v>0.116685178440723</v>
      </c>
      <c r="F32" s="0" t="n">
        <v>1.83504281348593</v>
      </c>
      <c r="G32" s="0" t="n">
        <v>0.771330290902355</v>
      </c>
      <c r="H32" s="0" t="n">
        <v>0.80642225627376</v>
      </c>
      <c r="I32" s="0" t="n">
        <v>0.777208127371592</v>
      </c>
      <c r="J32" s="0" t="n">
        <v>0.769166812566666</v>
      </c>
      <c r="K32" s="0" t="n">
        <v>0.825620028857394</v>
      </c>
      <c r="L32" s="0" t="n">
        <v>0.902682184296635</v>
      </c>
    </row>
    <row r="33" customFormat="false" ht="15" hidden="false" customHeight="false" outlineLevel="0" collapsed="false">
      <c r="A33" s="0" t="s">
        <v>42</v>
      </c>
      <c r="B33" s="0" t="n">
        <v>3.71795471815804</v>
      </c>
      <c r="C33" s="0" t="n">
        <v>4.35707653537641</v>
      </c>
      <c r="D33" s="0" t="n">
        <v>3.4462550220524</v>
      </c>
      <c r="E33" s="0" t="n">
        <v>6.47662374926381</v>
      </c>
      <c r="F33" s="0" t="n">
        <v>5.18181626986124</v>
      </c>
      <c r="G33" s="0" t="n">
        <v>5.43157206076993</v>
      </c>
      <c r="H33" s="0" t="n">
        <v>4.13068769028042</v>
      </c>
      <c r="I33" s="0" t="n">
        <v>4.32009672361929</v>
      </c>
      <c r="J33" s="0" t="n">
        <v>4.38511872840223</v>
      </c>
      <c r="K33" s="0" t="n">
        <v>5.38051923068622</v>
      </c>
      <c r="L33" s="0" t="n">
        <v>5.21498664153113</v>
      </c>
    </row>
    <row r="34" customFormat="false" ht="15" hidden="false" customHeight="false" outlineLevel="0" collapsed="false">
      <c r="A34" s="0" t="s">
        <v>43</v>
      </c>
      <c r="B34" s="0" t="n">
        <v>1.47043051837973</v>
      </c>
      <c r="C34" s="0" t="n">
        <v>3.63067006223126</v>
      </c>
      <c r="D34" s="0" t="n">
        <v>3.40017421931859</v>
      </c>
      <c r="E34" s="0" t="n">
        <v>2.57182759946588</v>
      </c>
      <c r="F34" s="0" t="n">
        <v>2.52650388477982</v>
      </c>
      <c r="G34" s="0" t="n">
        <v>2.25829628825489</v>
      </c>
      <c r="H34" s="0" t="n">
        <v>2.14677322343021</v>
      </c>
      <c r="I34" s="0" t="n">
        <v>2.01731424225871</v>
      </c>
      <c r="J34" s="0" t="n">
        <v>2.97763837355139</v>
      </c>
      <c r="K34" s="0" t="n">
        <v>2.62358502438739</v>
      </c>
      <c r="L34" s="0" t="n">
        <v>2.57285503094572</v>
      </c>
    </row>
    <row r="35" customFormat="false" ht="15" hidden="false" customHeight="false" outlineLevel="0" collapsed="false">
      <c r="A35" s="0" t="s">
        <v>44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</row>
    <row r="36" customFormat="false" ht="15" hidden="false" customHeight="false" outlineLevel="0" collapsed="false">
      <c r="A36" s="0" t="s">
        <v>45</v>
      </c>
      <c r="B36" s="0" t="n">
        <v>1.64720523973748</v>
      </c>
      <c r="C36" s="0" t="n">
        <v>2.76429794213783</v>
      </c>
      <c r="D36" s="0" t="n">
        <v>3.1209795613664</v>
      </c>
      <c r="E36" s="0" t="n">
        <v>3.02063501859733</v>
      </c>
      <c r="F36" s="0" t="n">
        <v>3.40667334280922</v>
      </c>
      <c r="G36" s="0" t="n">
        <v>3.60994108576294</v>
      </c>
      <c r="H36" s="0" t="n">
        <v>4.19163855139508</v>
      </c>
      <c r="I36" s="0" t="n">
        <v>4.18588190567907</v>
      </c>
      <c r="J36" s="0" t="n">
        <v>4.34328152782269</v>
      </c>
      <c r="K36" s="0" t="n">
        <v>5.86605146335304</v>
      </c>
      <c r="L36" s="0" t="n">
        <v>6.14299931339627</v>
      </c>
    </row>
    <row r="37" customFormat="false" ht="15" hidden="false" customHeight="false" outlineLevel="0" collapsed="false">
      <c r="A37" s="0" t="s">
        <v>46</v>
      </c>
      <c r="B37" s="0" t="n">
        <v>0</v>
      </c>
      <c r="C37" s="0" t="n">
        <v>0.0808574854259746</v>
      </c>
      <c r="D37" s="0" t="n">
        <v>0.0659500890170812</v>
      </c>
      <c r="E37" s="0" t="n">
        <v>0.0366614565728279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</row>
    <row r="38" customFormat="false" ht="15" hidden="false" customHeight="false" outlineLevel="0" collapsed="false">
      <c r="A38" s="0" t="s">
        <v>47</v>
      </c>
      <c r="B38" s="0" t="n">
        <v>12.2089445702721</v>
      </c>
      <c r="C38" s="0" t="n">
        <v>29.640512774976</v>
      </c>
      <c r="D38" s="0" t="n">
        <v>28.672415089641</v>
      </c>
      <c r="E38" s="0" t="n">
        <v>19.8214081932728</v>
      </c>
      <c r="F38" s="0" t="n">
        <v>12.4853609839024</v>
      </c>
      <c r="G38" s="0" t="n">
        <v>5.68346850168935</v>
      </c>
      <c r="H38" s="0" t="n">
        <v>7.7254510526352</v>
      </c>
      <c r="I38" s="0" t="n">
        <v>5.90452728875075</v>
      </c>
      <c r="J38" s="0" t="n">
        <v>8.33845669823489</v>
      </c>
      <c r="K38" s="0" t="n">
        <v>11.2810961237269</v>
      </c>
      <c r="L38" s="0" t="n">
        <v>11.2598488460584</v>
      </c>
    </row>
    <row r="39" customFormat="false" ht="15" hidden="false" customHeight="false" outlineLevel="0" collapsed="false">
      <c r="A39" s="0" t="s">
        <v>48</v>
      </c>
      <c r="B39" s="0" t="n">
        <v>0.401538052918503</v>
      </c>
      <c r="C39" s="0" t="n">
        <v>1.06872797528251</v>
      </c>
      <c r="D39" s="0" t="n">
        <v>2.38686145404837</v>
      </c>
      <c r="E39" s="0" t="n">
        <v>4.88999430841689</v>
      </c>
      <c r="F39" s="0" t="n">
        <v>3.04169014014204</v>
      </c>
      <c r="G39" s="0" t="n">
        <v>3.1811830752916</v>
      </c>
      <c r="H39" s="0" t="n">
        <v>3.18047154831167</v>
      </c>
      <c r="I39" s="0" t="n">
        <v>3.13419688927626</v>
      </c>
      <c r="J39" s="0" t="n">
        <v>3.23517385125596</v>
      </c>
      <c r="K39" s="0" t="n">
        <v>3.24590144276344</v>
      </c>
      <c r="L39" s="0" t="n">
        <v>3.20665033192192</v>
      </c>
    </row>
    <row r="40" customFormat="false" ht="15" hidden="false" customHeight="false" outlineLevel="0" collapsed="false">
      <c r="A40" s="0" t="s">
        <v>49</v>
      </c>
      <c r="B40" s="0" t="n">
        <v>3.25271417252009</v>
      </c>
      <c r="C40" s="0" t="n">
        <v>3.34625181038082</v>
      </c>
      <c r="D40" s="0" t="n">
        <v>3.80647284187201</v>
      </c>
      <c r="E40" s="0" t="n">
        <v>2.74809215149776</v>
      </c>
      <c r="F40" s="0" t="n">
        <v>2.30193167028812</v>
      </c>
      <c r="G40" s="0" t="n">
        <v>1.7066518250723</v>
      </c>
      <c r="H40" s="0" t="n">
        <v>0.994183032084721</v>
      </c>
      <c r="I40" s="0" t="n">
        <v>2.04254969413495</v>
      </c>
      <c r="J40" s="0" t="n">
        <v>3.21688725100687</v>
      </c>
      <c r="K40" s="0" t="n">
        <v>2.46259531333022</v>
      </c>
      <c r="L40" s="0" t="n">
        <v>2.22315637336673</v>
      </c>
    </row>
    <row r="41" customFormat="false" ht="15" hidden="false" customHeight="false" outlineLevel="0" collapsed="false">
      <c r="A41" s="0" t="s">
        <v>50</v>
      </c>
      <c r="B41" s="0" t="n">
        <v>1.79617448563074</v>
      </c>
      <c r="C41" s="0" t="n">
        <v>1.53856337195455</v>
      </c>
      <c r="D41" s="0" t="n">
        <v>1.47845725095983</v>
      </c>
      <c r="E41" s="0" t="n">
        <v>1.41747689473262</v>
      </c>
      <c r="F41" s="0" t="n">
        <v>1.0698570386682</v>
      </c>
      <c r="G41" s="0" t="n">
        <v>0.874087965126395</v>
      </c>
      <c r="H41" s="0" t="n">
        <v>0.774167653415797</v>
      </c>
      <c r="I41" s="0" t="n">
        <v>0.805376057838722</v>
      </c>
      <c r="J41" s="0" t="n">
        <v>0.83797487828594</v>
      </c>
      <c r="K41" s="0" t="n">
        <v>0.859459567195121</v>
      </c>
      <c r="L41" s="0" t="n">
        <v>0.84913904046349</v>
      </c>
    </row>
    <row r="42" customFormat="false" ht="15" hidden="false" customHeight="false" outlineLevel="0" collapsed="false">
      <c r="A42" s="0" t="s">
        <v>51</v>
      </c>
      <c r="B42" s="0" t="n">
        <v>0</v>
      </c>
      <c r="C42" s="0" t="n">
        <v>1.22778769449677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</row>
    <row r="43" customFormat="false" ht="15" hidden="false" customHeight="false" outlineLevel="0" collapsed="false">
      <c r="A43" s="0" t="s">
        <v>52</v>
      </c>
      <c r="B43" s="0" t="n">
        <v>0</v>
      </c>
      <c r="C43" s="0" t="n">
        <v>0</v>
      </c>
      <c r="D43" s="0" t="n">
        <v>0.284707486471993</v>
      </c>
      <c r="E43" s="0" t="n">
        <v>0.490955425625985</v>
      </c>
      <c r="F43" s="0" t="n">
        <v>0.36584197370327</v>
      </c>
      <c r="G43" s="0" t="n">
        <v>0.293221858805127</v>
      </c>
      <c r="H43" s="0" t="n">
        <v>0.216065294955294</v>
      </c>
      <c r="I43" s="0" t="n">
        <v>0.0628986282592744</v>
      </c>
      <c r="J43" s="0" t="n">
        <v>0.063792910041009</v>
      </c>
      <c r="K43" s="0" t="n">
        <v>0.0609537822459682</v>
      </c>
      <c r="L43" s="0" t="n">
        <v>0.0838079848890899</v>
      </c>
    </row>
    <row r="44" customFormat="false" ht="15" hidden="false" customHeight="false" outlineLevel="0" collapsed="false">
      <c r="A44" s="0" t="s">
        <v>53</v>
      </c>
      <c r="B44" s="0" t="n">
        <v>4.84879426257496</v>
      </c>
      <c r="C44" s="0" t="n">
        <v>8.39596648238273</v>
      </c>
      <c r="D44" s="0" t="n">
        <v>6.29994368482947</v>
      </c>
      <c r="E44" s="0" t="n">
        <v>4.67513005890538</v>
      </c>
      <c r="F44" s="0" t="n">
        <v>3.30394063159423</v>
      </c>
      <c r="G44" s="0" t="n">
        <v>3.71384147497466</v>
      </c>
      <c r="H44" s="0" t="n">
        <v>3.39438288179161</v>
      </c>
      <c r="I44" s="0" t="n">
        <v>3.34566964388195</v>
      </c>
      <c r="J44" s="0" t="n">
        <v>3.9054615042648</v>
      </c>
      <c r="K44" s="0" t="n">
        <v>3.09903838621546</v>
      </c>
      <c r="L44" s="0" t="n">
        <v>2.92449502599053</v>
      </c>
    </row>
    <row r="45" customFormat="false" ht="15" hidden="false" customHeight="false" outlineLevel="0" collapsed="false">
      <c r="A45" s="0" t="s">
        <v>54</v>
      </c>
      <c r="B45" s="0" t="n">
        <v>0.609340553555442</v>
      </c>
      <c r="C45" s="0" t="n">
        <v>1.02047868439898</v>
      </c>
      <c r="D45" s="0" t="n">
        <v>5.17626762380318</v>
      </c>
      <c r="E45" s="0" t="n">
        <v>6.91118691237917</v>
      </c>
      <c r="F45" s="0" t="n">
        <v>5.62233531347937</v>
      </c>
      <c r="G45" s="0" t="n">
        <v>1.7241468360553</v>
      </c>
      <c r="H45" s="0" t="n">
        <v>3.07132739044789</v>
      </c>
      <c r="I45" s="0" t="n">
        <v>4.95770513354966</v>
      </c>
      <c r="J45" s="0" t="n">
        <v>5.01883316563449</v>
      </c>
      <c r="K45" s="0" t="n">
        <v>5.78126182828358</v>
      </c>
      <c r="L45" s="0" t="n">
        <v>5.42461328189513</v>
      </c>
    </row>
    <row r="46" customFormat="false" ht="15" hidden="false" customHeight="false" outlineLevel="0" collapsed="false">
      <c r="A46" s="0" t="s">
        <v>55</v>
      </c>
      <c r="B46" s="0" t="n">
        <v>1.81644248952815</v>
      </c>
      <c r="C46" s="0" t="n">
        <v>1.90775470318445</v>
      </c>
      <c r="D46" s="0" t="n">
        <v>0.99992650708409</v>
      </c>
      <c r="E46" s="0" t="n">
        <v>0.641654499833769</v>
      </c>
      <c r="F46" s="0" t="n">
        <v>0.339121651256121</v>
      </c>
      <c r="G46" s="0" t="n">
        <v>0.564788250265469</v>
      </c>
      <c r="H46" s="0" t="n">
        <v>0.34091926533753</v>
      </c>
      <c r="I46" s="0" t="n">
        <v>0.263009712579077</v>
      </c>
      <c r="J46" s="0" t="n">
        <v>0.242718289800076</v>
      </c>
      <c r="K46" s="0" t="n">
        <v>0.238353477948389</v>
      </c>
      <c r="L46" s="0" t="n">
        <v>0.248048688409</v>
      </c>
    </row>
    <row r="47" customFormat="false" ht="15" hidden="false" customHeight="false" outlineLevel="0" collapsed="false">
      <c r="A47" s="0" t="s">
        <v>56</v>
      </c>
      <c r="B47" s="0" t="n">
        <v>0.240794968372278</v>
      </c>
      <c r="C47" s="0" t="n">
        <v>0.0678994156997656</v>
      </c>
      <c r="D47" s="0" t="n">
        <v>0.118309120575459</v>
      </c>
      <c r="E47" s="0" t="n">
        <v>0.247765737401887</v>
      </c>
      <c r="F47" s="0" t="n">
        <v>0.334746804291446</v>
      </c>
      <c r="G47" s="0" t="n">
        <v>0.248240246346544</v>
      </c>
      <c r="H47" s="0" t="n">
        <v>0.236482771929416</v>
      </c>
      <c r="I47" s="0" t="n">
        <v>0.36401563873533</v>
      </c>
      <c r="J47" s="0" t="n">
        <v>0.25911791738647</v>
      </c>
      <c r="K47" s="0" t="n">
        <v>1.01980621387897</v>
      </c>
      <c r="L47" s="0" t="n">
        <v>1.31292045184585</v>
      </c>
    </row>
    <row r="48" customFormat="false" ht="15" hidden="false" customHeight="false" outlineLevel="0" collapsed="false">
      <c r="A48" s="0" t="s">
        <v>57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</row>
    <row r="49" customFormat="false" ht="15" hidden="false" customHeight="false" outlineLevel="0" collapsed="false">
      <c r="A49" s="0" t="s">
        <v>58</v>
      </c>
      <c r="C49" s="0" t="n">
        <v>0.0263395233591321</v>
      </c>
      <c r="D49" s="0" t="n">
        <v>0.0995613995677766</v>
      </c>
      <c r="E49" s="0" t="n">
        <v>0.0129101388596495</v>
      </c>
      <c r="F49" s="0" t="n">
        <v>0.0530175544637554</v>
      </c>
      <c r="G49" s="0" t="n">
        <v>0.037931188252578</v>
      </c>
      <c r="H49" s="0" t="n">
        <v>0.0405568036214649</v>
      </c>
      <c r="I49" s="0" t="n">
        <v>0.0552281690281941</v>
      </c>
      <c r="J49" s="0" t="n">
        <v>0.0546728720768907</v>
      </c>
      <c r="K49" s="0" t="n">
        <v>0.0762175045282938</v>
      </c>
      <c r="L49" s="0" t="n">
        <v>0.0961082617800124</v>
      </c>
    </row>
    <row r="50" customFormat="false" ht="15" hidden="false" customHeight="false" outlineLevel="0" collapsed="false">
      <c r="A50" s="0" t="s">
        <v>59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</row>
    <row r="51" customFormat="false" ht="15" hidden="false" customHeight="false" outlineLevel="0" collapsed="false">
      <c r="A51" s="0" t="s">
        <v>60</v>
      </c>
      <c r="B51" s="0" t="n">
        <v>0.292225729207511</v>
      </c>
      <c r="C51" s="0" t="n">
        <v>1.81172881252581</v>
      </c>
      <c r="D51" s="0" t="n">
        <v>2.37310781911927</v>
      </c>
      <c r="E51" s="0" t="n">
        <v>1.67469114765929</v>
      </c>
      <c r="F51" s="0" t="n">
        <v>1.70711121129964</v>
      </c>
      <c r="G51" s="0" t="n">
        <v>1.48202831325774</v>
      </c>
      <c r="H51" s="0" t="n">
        <v>1.59302526736915</v>
      </c>
      <c r="I51" s="0" t="n">
        <v>2.22025609225962</v>
      </c>
      <c r="J51" s="0" t="n">
        <v>2.39759235039059</v>
      </c>
      <c r="K51" s="0" t="n">
        <v>2.87481617760588</v>
      </c>
      <c r="L51" s="0" t="n">
        <v>2.93708048151518</v>
      </c>
    </row>
    <row r="52" customFormat="false" ht="15" hidden="false" customHeight="false" outlineLevel="0" collapsed="false">
      <c r="A52" s="0" t="s">
        <v>61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</row>
    <row r="53" customFormat="false" ht="15" hidden="false" customHeight="false" outlineLevel="0" collapsed="false">
      <c r="A53" s="0" t="s">
        <v>62</v>
      </c>
      <c r="C53" s="0" t="n">
        <v>0.974714189043126</v>
      </c>
      <c r="D53" s="0" t="n">
        <v>1.51921251796106</v>
      </c>
      <c r="E53" s="0" t="n">
        <v>1.58362261344039</v>
      </c>
      <c r="F53" s="0" t="n">
        <v>2.76820135554098</v>
      </c>
      <c r="G53" s="0" t="n">
        <v>1.55462382160049</v>
      </c>
      <c r="H53" s="0" t="n">
        <v>2.40486678804452</v>
      </c>
      <c r="I53" s="0" t="n">
        <v>1.48326605759882</v>
      </c>
      <c r="J53" s="0" t="n">
        <v>2.15713543212936</v>
      </c>
      <c r="K53" s="0" t="n">
        <v>1.71016664050684</v>
      </c>
      <c r="L53" s="0" t="n">
        <v>1.90304337770364</v>
      </c>
    </row>
    <row r="54" customFormat="false" ht="15" hidden="false" customHeight="false" outlineLevel="0" collapsed="false">
      <c r="A54" s="0" t="s">
        <v>63</v>
      </c>
      <c r="B54" s="0" t="n">
        <v>2.19227500513961</v>
      </c>
      <c r="C54" s="0" t="n">
        <v>3.40212014533001</v>
      </c>
      <c r="D54" s="0" t="n">
        <v>3.79632333203738</v>
      </c>
      <c r="E54" s="0" t="n">
        <v>7.32541752477557</v>
      </c>
      <c r="F54" s="0" t="n">
        <v>7.75605656098763</v>
      </c>
      <c r="G54" s="0" t="n">
        <v>10.8422903215222</v>
      </c>
      <c r="H54" s="0" t="n">
        <v>9.07627592133825</v>
      </c>
      <c r="I54" s="0" t="n">
        <v>10.3021563727302</v>
      </c>
      <c r="J54" s="0" t="n">
        <v>9.60214209274017</v>
      </c>
      <c r="K54" s="0" t="n">
        <v>5.18859839940641</v>
      </c>
      <c r="L54" s="0" t="n">
        <v>4.84478198535005</v>
      </c>
    </row>
    <row r="55" customFormat="false" ht="15" hidden="false" customHeight="false" outlineLevel="0" collapsed="false">
      <c r="A55" s="0" t="s">
        <v>64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</row>
    <row r="56" customFormat="false" ht="15" hidden="false" customHeight="false" outlineLevel="0" collapsed="false">
      <c r="A56" s="0" t="s">
        <v>65</v>
      </c>
      <c r="C56" s="0" t="n">
        <v>1.15829126400461</v>
      </c>
      <c r="D56" s="0" t="n">
        <v>0.773359456993963</v>
      </c>
      <c r="E56" s="0" t="n">
        <v>0.105728521897499</v>
      </c>
      <c r="F56" s="0" t="n">
        <v>0.170597143402082</v>
      </c>
      <c r="G56" s="0" t="n">
        <v>0.0759891846878576</v>
      </c>
      <c r="H56" s="0" t="n">
        <v>0.139800513154505</v>
      </c>
      <c r="I56" s="0" t="n">
        <v>0.215841553428001</v>
      </c>
      <c r="J56" s="0" t="n">
        <v>0.304601209458655</v>
      </c>
      <c r="K56" s="0" t="n">
        <v>0.669603629130318</v>
      </c>
      <c r="L56" s="0" t="n">
        <v>0.737623944371966</v>
      </c>
    </row>
    <row r="57" customFormat="false" ht="15" hidden="false" customHeight="false" outlineLevel="0" collapsed="false">
      <c r="A57" s="0" t="s">
        <v>66</v>
      </c>
      <c r="B57" s="0" t="n">
        <v>2.64345987623524</v>
      </c>
      <c r="C57" s="0" t="n">
        <v>4.31141308809454</v>
      </c>
      <c r="D57" s="0" t="n">
        <v>3.38746000458674</v>
      </c>
      <c r="E57" s="0" t="n">
        <v>2.66476268619088</v>
      </c>
      <c r="F57" s="0" t="n">
        <v>1.77400740579487</v>
      </c>
      <c r="G57" s="0" t="n">
        <v>1.92806200300136</v>
      </c>
      <c r="H57" s="0" t="n">
        <v>1.83850174704365</v>
      </c>
      <c r="I57" s="0" t="n">
        <v>1.80476567455807</v>
      </c>
      <c r="J57" s="0" t="n">
        <v>2.10640402626725</v>
      </c>
      <c r="K57" s="0" t="n">
        <v>1.67789824171921</v>
      </c>
      <c r="L57" s="0" t="n">
        <v>1.90637072731861</v>
      </c>
    </row>
    <row r="58" customFormat="false" ht="15" hidden="false" customHeight="false" outlineLevel="0" collapsed="false">
      <c r="A58" s="0" t="s">
        <v>67</v>
      </c>
      <c r="B58" s="0" t="n">
        <v>5.04001272655</v>
      </c>
      <c r="C58" s="0" t="n">
        <v>2.99909257182659</v>
      </c>
      <c r="D58" s="0" t="n">
        <v>2.95495914667755</v>
      </c>
      <c r="E58" s="0" t="n">
        <v>4.51075834560956</v>
      </c>
      <c r="F58" s="0" t="n">
        <v>4.20113254735418</v>
      </c>
      <c r="G58" s="0" t="n">
        <v>3.48557710170335</v>
      </c>
      <c r="H58" s="0" t="n">
        <v>3.09742635202066</v>
      </c>
      <c r="I58" s="0" t="n">
        <v>2.84057393350893</v>
      </c>
      <c r="J58" s="0" t="n">
        <v>2.71543217551668</v>
      </c>
      <c r="K58" s="0" t="n">
        <v>3.42793539366712</v>
      </c>
      <c r="L58" s="0" t="n">
        <v>3.36200896552398</v>
      </c>
    </row>
    <row r="59" customFormat="false" ht="15" hidden="false" customHeight="false" outlineLevel="0" collapsed="false">
      <c r="A59" s="0" t="s">
        <v>68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</row>
    <row r="60" customFormat="false" ht="15" hidden="false" customHeight="false" outlineLevel="0" collapsed="false">
      <c r="A60" s="0" t="s">
        <v>69</v>
      </c>
      <c r="B60" s="0" t="n">
        <v>13.680801009493</v>
      </c>
      <c r="C60" s="0" t="n">
        <v>10.6270339970469</v>
      </c>
      <c r="D60" s="0" t="n">
        <v>1.48917158751679</v>
      </c>
      <c r="E60" s="0" t="n">
        <v>6.11003441667206</v>
      </c>
      <c r="F60" s="0" t="n">
        <v>1.32799082728464</v>
      </c>
      <c r="G60" s="0" t="n">
        <v>1.25325575440698</v>
      </c>
      <c r="H60" s="0" t="n">
        <v>1.21568066164641</v>
      </c>
      <c r="I60" s="0" t="n">
        <v>1.12079040326008</v>
      </c>
      <c r="J60" s="0" t="n">
        <v>1.07333416215002</v>
      </c>
      <c r="K60" s="0" t="n">
        <v>1.05910676297412</v>
      </c>
      <c r="L60" s="0" t="n">
        <v>1.08499568990679</v>
      </c>
    </row>
    <row r="61" customFormat="false" ht="15" hidden="false" customHeight="false" outlineLevel="0" collapsed="false">
      <c r="A61" s="0" t="s">
        <v>70</v>
      </c>
      <c r="B61" s="0" t="n">
        <v>0.622850119574088</v>
      </c>
      <c r="C61" s="0" t="n">
        <v>2.9860183890327</v>
      </c>
      <c r="D61" s="0" t="n">
        <v>5.16017314652399</v>
      </c>
      <c r="E61" s="0" t="n">
        <v>3.39291658918101</v>
      </c>
      <c r="F61" s="0" t="n">
        <v>3.19846407508045</v>
      </c>
      <c r="G61" s="0" t="n">
        <v>1.99186541920076</v>
      </c>
      <c r="H61" s="0" t="n">
        <v>1.75935654404191</v>
      </c>
      <c r="I61" s="0" t="n">
        <v>2.53748171732091</v>
      </c>
      <c r="J61" s="0" t="n">
        <v>1.91360809324542</v>
      </c>
      <c r="K61" s="0" t="n">
        <v>1.60494077566648</v>
      </c>
      <c r="L61" s="0" t="n">
        <v>1.60062134909315</v>
      </c>
    </row>
    <row r="62" customFormat="false" ht="15" hidden="false" customHeight="false" outlineLevel="0" collapsed="false">
      <c r="A62" s="0" t="s">
        <v>71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</row>
    <row r="63" customFormat="false" ht="15" hidden="false" customHeight="false" outlineLevel="0" collapsed="false">
      <c r="A63" s="0" t="s">
        <v>72</v>
      </c>
      <c r="B63" s="0" t="n">
        <v>1.77072948153267</v>
      </c>
      <c r="C63" s="0" t="n">
        <v>4.41081425180238</v>
      </c>
      <c r="D63" s="0" t="n">
        <v>3.54888850086489</v>
      </c>
      <c r="E63" s="0" t="n">
        <v>2.28576058417147</v>
      </c>
      <c r="F63" s="0" t="n">
        <v>2.07960809370759</v>
      </c>
      <c r="G63" s="0" t="n">
        <v>2.0180747485952</v>
      </c>
      <c r="H63" s="0" t="n">
        <v>3.42408056248567</v>
      </c>
      <c r="I63" s="0" t="n">
        <v>3.32463488248546</v>
      </c>
      <c r="J63" s="0" t="n">
        <v>3.91306481999069</v>
      </c>
      <c r="K63" s="0" t="n">
        <v>3.12649671184799</v>
      </c>
      <c r="L63" s="0" t="n">
        <v>3.61268776159006</v>
      </c>
    </row>
    <row r="64" customFormat="false" ht="15" hidden="false" customHeight="false" outlineLevel="0" collapsed="false">
      <c r="A64" s="0" t="s">
        <v>73</v>
      </c>
      <c r="B64" s="0" t="n">
        <v>6.9677022461412</v>
      </c>
      <c r="C64" s="0" t="n">
        <v>7.63733434340857</v>
      </c>
      <c r="D64" s="0" t="n">
        <v>7.92096284166577</v>
      </c>
      <c r="E64" s="0" t="n">
        <v>8.58449642134831</v>
      </c>
      <c r="F64" s="0" t="n">
        <v>9.31724203520737</v>
      </c>
      <c r="G64" s="0" t="n">
        <v>9.15698037433517</v>
      </c>
      <c r="H64" s="0" t="n">
        <v>8.54926559508571</v>
      </c>
      <c r="I64" s="0" t="n">
        <v>8.96088594960763</v>
      </c>
      <c r="J64" s="0" t="n">
        <v>9.23671758568225</v>
      </c>
      <c r="K64" s="0" t="n">
        <v>8.97242117755053</v>
      </c>
      <c r="L64" s="0" t="n">
        <v>9.34959109457372</v>
      </c>
    </row>
    <row r="65" customFormat="false" ht="15" hidden="false" customHeight="false" outlineLevel="0" collapsed="false">
      <c r="A65" s="0" t="s">
        <v>74</v>
      </c>
      <c r="B65" s="0" t="n">
        <v>19.9352493741467</v>
      </c>
      <c r="C65" s="0" t="n">
        <v>10.3161174614534</v>
      </c>
      <c r="D65" s="0" t="n">
        <v>19.494540931206</v>
      </c>
      <c r="E65" s="0" t="n">
        <v>29.760643801408</v>
      </c>
      <c r="F65" s="0" t="n">
        <v>20.406891212854</v>
      </c>
      <c r="G65" s="0" t="n">
        <v>20.8766185393643</v>
      </c>
      <c r="H65" s="0" t="n">
        <v>18.5899138129905</v>
      </c>
      <c r="I65" s="0" t="n">
        <v>21.9918295639239</v>
      </c>
      <c r="J65" s="0" t="n">
        <v>23.2731986003191</v>
      </c>
      <c r="K65" s="0" t="n">
        <v>23.3677026162563</v>
      </c>
      <c r="L65" s="0" t="n">
        <v>27.4444179299548</v>
      </c>
    </row>
    <row r="66" customFormat="false" ht="15" hidden="false" customHeight="false" outlineLevel="0" collapsed="false">
      <c r="A66" s="0" t="s">
        <v>75</v>
      </c>
      <c r="B66" s="0" t="n">
        <v>1.49468171881077</v>
      </c>
      <c r="C66" s="0" t="n">
        <v>5.86206171428107</v>
      </c>
      <c r="D66" s="0" t="n">
        <v>6.17257575090945</v>
      </c>
      <c r="E66" s="0" t="n">
        <v>2.6183433918621</v>
      </c>
      <c r="F66" s="0" t="n">
        <v>1.77324091189195</v>
      </c>
      <c r="G66" s="0" t="n">
        <v>2.25789897982381</v>
      </c>
      <c r="H66" s="0" t="n">
        <v>2.22093659023252</v>
      </c>
      <c r="I66" s="0" t="n">
        <v>1.36843567443271</v>
      </c>
      <c r="J66" s="0" t="n">
        <v>1.39435611341083</v>
      </c>
      <c r="K66" s="0" t="n">
        <v>1.21439735240981</v>
      </c>
      <c r="L66" s="0" t="n">
        <v>1.37197467778978</v>
      </c>
    </row>
    <row r="67" customFormat="false" ht="15" hidden="false" customHeight="false" outlineLevel="0" collapsed="false">
      <c r="A67" s="0" t="s">
        <v>76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</row>
    <row r="68" customFormat="false" ht="15" hidden="false" customHeight="false" outlineLevel="0" collapsed="false">
      <c r="A68" s="0" t="s">
        <v>77</v>
      </c>
      <c r="B68" s="0" t="n">
        <v>0</v>
      </c>
      <c r="C68" s="0" t="n">
        <v>0</v>
      </c>
      <c r="D68" s="0" t="n">
        <v>0.0624882565464167</v>
      </c>
      <c r="E68" s="0" t="n">
        <v>0.0389887385243946</v>
      </c>
      <c r="F68" s="0" t="n">
        <v>0.0487870365071008</v>
      </c>
      <c r="G68" s="0" t="n">
        <v>0.046635700756973</v>
      </c>
      <c r="H68" s="0" t="n">
        <v>0.0551877976840616</v>
      </c>
      <c r="I68" s="0" t="n">
        <v>0.0245267319266545</v>
      </c>
      <c r="J68" s="0" t="n">
        <v>0.0256527144156002</v>
      </c>
      <c r="K68" s="0" t="n">
        <v>0.0257775168705297</v>
      </c>
      <c r="L68" s="0" t="n">
        <v>0.0264655497270595</v>
      </c>
    </row>
    <row r="69" customFormat="false" ht="15" hidden="false" customHeight="false" outlineLevel="0" collapsed="false">
      <c r="A69" s="0" t="s">
        <v>78</v>
      </c>
      <c r="B69" s="0" t="n">
        <v>3.49120035426713</v>
      </c>
      <c r="C69" s="0" t="n">
        <v>5.19679632614864</v>
      </c>
      <c r="D69" s="0" t="n">
        <v>6.06218231980634</v>
      </c>
      <c r="E69" s="0" t="n">
        <v>4.30594043196141</v>
      </c>
      <c r="F69" s="0" t="n">
        <v>5.33759443558972</v>
      </c>
      <c r="G69" s="0" t="n">
        <v>6.27646418817185</v>
      </c>
      <c r="H69" s="0" t="n">
        <v>5.63614186963397</v>
      </c>
      <c r="I69" s="0" t="n">
        <v>5.16988810266946</v>
      </c>
      <c r="J69" s="0" t="n">
        <v>6.80110576595046</v>
      </c>
      <c r="K69" s="0" t="n">
        <v>6.16433685800413</v>
      </c>
      <c r="L69" s="0" t="n">
        <v>5.7610369757413</v>
      </c>
    </row>
    <row r="70" customFormat="false" ht="15" hidden="false" customHeight="false" outlineLevel="0" collapsed="false">
      <c r="A70" s="0" t="s">
        <v>79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</row>
    <row r="71" customFormat="false" ht="15" hidden="false" customHeight="false" outlineLevel="0" collapsed="false">
      <c r="A71" s="0" t="s">
        <v>80</v>
      </c>
      <c r="B71" s="0" t="n">
        <v>2.79640735923944</v>
      </c>
      <c r="C71" s="0" t="n">
        <v>2.88285591423569</v>
      </c>
      <c r="D71" s="0" t="n">
        <v>1.94641475400279</v>
      </c>
      <c r="E71" s="0" t="n">
        <v>1.49214055859242</v>
      </c>
      <c r="F71" s="0" t="n">
        <v>1.96106417856183</v>
      </c>
      <c r="G71" s="0" t="n">
        <v>1.97690085623419</v>
      </c>
      <c r="H71" s="0" t="n">
        <v>2.16066569632075</v>
      </c>
      <c r="I71" s="0" t="n">
        <v>2.89955786850146</v>
      </c>
      <c r="J71" s="0" t="n">
        <v>2.96370048789119</v>
      </c>
      <c r="K71" s="0" t="n">
        <v>2.56374966850036</v>
      </c>
      <c r="L71" s="0" t="n">
        <v>1.88701020885569</v>
      </c>
    </row>
    <row r="72" customFormat="false" ht="15" hidden="false" customHeight="false" outlineLevel="0" collapsed="false">
      <c r="A72" s="0" t="s">
        <v>81</v>
      </c>
      <c r="B72" s="0" t="n">
        <v>1.56294238226182</v>
      </c>
      <c r="C72" s="0" t="n">
        <v>1.51888772501467</v>
      </c>
      <c r="D72" s="0" t="n">
        <v>1.54783055588467</v>
      </c>
      <c r="E72" s="0" t="n">
        <v>1.77042618392994</v>
      </c>
      <c r="F72" s="0" t="n">
        <v>2.13788686779884</v>
      </c>
      <c r="G72" s="0" t="n">
        <v>2.05716855429564</v>
      </c>
      <c r="H72" s="0" t="n">
        <v>1.88855456129761</v>
      </c>
      <c r="I72" s="0" t="n">
        <v>1.58820348171914</v>
      </c>
      <c r="J72" s="0" t="n">
        <v>2.34905352730936</v>
      </c>
      <c r="K72" s="0" t="n">
        <v>2.53695683393088</v>
      </c>
      <c r="L72" s="0" t="n">
        <v>2.54980325963416</v>
      </c>
    </row>
    <row r="73" customFormat="false" ht="15" hidden="false" customHeight="false" outlineLevel="0" collapsed="false">
      <c r="A73" s="0" t="s">
        <v>82</v>
      </c>
      <c r="B73" s="0" t="n">
        <v>1.34268379071675</v>
      </c>
      <c r="C73" s="0" t="n">
        <v>1.64322889315187</v>
      </c>
      <c r="D73" s="0" t="n">
        <v>3.56993479890887</v>
      </c>
      <c r="E73" s="0" t="n">
        <v>4.39745217191855</v>
      </c>
      <c r="F73" s="0" t="n">
        <v>3.6666419386773</v>
      </c>
      <c r="G73" s="0" t="n">
        <v>4.16146801406487</v>
      </c>
      <c r="H73" s="0" t="n">
        <v>3.66626972588636</v>
      </c>
      <c r="I73" s="0" t="n">
        <v>4.15863594013281</v>
      </c>
      <c r="J73" s="0" t="n">
        <v>3.69427103920777</v>
      </c>
      <c r="K73" s="0" t="n">
        <v>3.32622864903079</v>
      </c>
      <c r="L73" s="0" t="n">
        <v>3.2865190810344</v>
      </c>
    </row>
    <row r="74" customFormat="false" ht="15" hidden="false" customHeight="false" outlineLevel="0" collapsed="false">
      <c r="A74" s="0" t="s">
        <v>83</v>
      </c>
      <c r="B74" s="0" t="n">
        <v>0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</row>
    <row r="75" customFormat="false" ht="15" hidden="false" customHeight="false" outlineLevel="0" collapsed="false">
      <c r="A75" s="0" t="s">
        <v>84</v>
      </c>
      <c r="B75" s="0" t="n">
        <v>1.21715946009955</v>
      </c>
      <c r="C75" s="0" t="n">
        <v>6.4580691942521</v>
      </c>
      <c r="D75" s="0" t="n">
        <v>3.76707620976056</v>
      </c>
      <c r="E75" s="0" t="n">
        <v>4.04008031791342</v>
      </c>
      <c r="F75" s="0" t="n">
        <v>2.85289689381444</v>
      </c>
      <c r="G75" s="0" t="n">
        <v>1.66773511627958</v>
      </c>
      <c r="H75" s="0" t="n">
        <v>0.967822473896381</v>
      </c>
      <c r="I75" s="0" t="n">
        <v>0.741629416223378</v>
      </c>
      <c r="J75" s="0" t="n">
        <v>0.479563584373789</v>
      </c>
      <c r="K75" s="0" t="n">
        <v>0.967799267633152</v>
      </c>
      <c r="L75" s="0" t="n">
        <v>0.945428292259573</v>
      </c>
    </row>
    <row r="76" customFormat="false" ht="15" hidden="false" customHeight="false" outlineLevel="0" collapsed="false">
      <c r="A76" s="0" t="s">
        <v>85</v>
      </c>
      <c r="B76" s="0" t="n">
        <v>4.13287015958701</v>
      </c>
      <c r="C76" s="0" t="n">
        <v>23.4876766692742</v>
      </c>
      <c r="D76" s="0" t="n">
        <v>22.9384501367437</v>
      </c>
      <c r="E76" s="0" t="n">
        <v>14.6295679312332</v>
      </c>
      <c r="F76" s="0" t="n">
        <v>12.2711620151397</v>
      </c>
      <c r="G76" s="0" t="n">
        <v>6.97898332266247</v>
      </c>
      <c r="H76" s="0" t="n">
        <v>7.34653544075536</v>
      </c>
      <c r="I76" s="0" t="n">
        <v>5.99680994568093</v>
      </c>
      <c r="J76" s="0" t="n">
        <v>7.42337763604723</v>
      </c>
      <c r="K76" s="0" t="n">
        <v>10.0227588047648</v>
      </c>
      <c r="L76" s="0" t="n">
        <v>10.8799571434358</v>
      </c>
    </row>
    <row r="77" customFormat="false" ht="15" hidden="false" customHeight="false" outlineLevel="0" collapsed="false">
      <c r="A77" s="0" t="s">
        <v>86</v>
      </c>
      <c r="B77" s="0" t="n">
        <v>0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</row>
    <row r="78" customFormat="false" ht="15" hidden="false" customHeight="false" outlineLevel="0" collapsed="false">
      <c r="A78" s="0" t="s">
        <v>87</v>
      </c>
      <c r="B78" s="0" t="n">
        <v>2.05702453470909</v>
      </c>
      <c r="C78" s="0" t="n">
        <v>8.55247301027812</v>
      </c>
      <c r="D78" s="0" t="n">
        <v>8.78548234461066</v>
      </c>
      <c r="E78" s="0" t="n">
        <v>7.66824758678283</v>
      </c>
      <c r="F78" s="0" t="n">
        <v>3.43892416528866</v>
      </c>
      <c r="G78" s="0" t="n">
        <v>4.01974103185563</v>
      </c>
      <c r="H78" s="0" t="n">
        <v>4.05001189027358</v>
      </c>
      <c r="I78" s="0" t="n">
        <v>4.42204839826349</v>
      </c>
      <c r="J78" s="0" t="n">
        <v>4.08411139148935</v>
      </c>
      <c r="K78" s="0" t="n">
        <v>4.47969427672324</v>
      </c>
      <c r="L78" s="0" t="n">
        <v>4.24392225293912</v>
      </c>
    </row>
    <row r="79" customFormat="false" ht="15" hidden="false" customHeight="false" outlineLevel="0" collapsed="false">
      <c r="A79" s="0" t="s">
        <v>88</v>
      </c>
      <c r="B79" s="0" t="n">
        <v>0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</row>
    <row r="80" customFormat="false" ht="15" hidden="false" customHeight="false" outlineLevel="0" collapsed="false">
      <c r="A80" s="0" t="s">
        <v>89</v>
      </c>
      <c r="C80" s="0" t="n">
        <v>0.879040799738992</v>
      </c>
      <c r="D80" s="0" t="n">
        <v>0.947353469936426</v>
      </c>
      <c r="E80" s="0" t="n">
        <v>0.682437715296698</v>
      </c>
      <c r="F80" s="0" t="n">
        <v>1.37956366891427</v>
      </c>
      <c r="G80" s="0" t="n">
        <v>0.484081353525201</v>
      </c>
      <c r="H80" s="0" t="n">
        <v>0.262436879188787</v>
      </c>
      <c r="I80" s="0" t="n">
        <v>0.14514139358528</v>
      </c>
      <c r="J80" s="0" t="n">
        <v>0.0336505306293108</v>
      </c>
      <c r="K80" s="0" t="n">
        <v>0.0167358430270572</v>
      </c>
      <c r="L80" s="0" t="n">
        <v>0.0185039939468652</v>
      </c>
    </row>
    <row r="81" customFormat="false" ht="15" hidden="false" customHeight="false" outlineLevel="0" collapsed="false">
      <c r="A81" s="0" t="s">
        <v>90</v>
      </c>
      <c r="C81" s="0" t="n">
        <v>3.01859988446661</v>
      </c>
      <c r="D81" s="0" t="n">
        <v>2.41186466919447</v>
      </c>
      <c r="E81" s="0" t="n">
        <v>1.55453559473395</v>
      </c>
      <c r="F81" s="0" t="n">
        <v>1.0426449384156</v>
      </c>
      <c r="G81" s="0" t="n">
        <v>1.18222959012179</v>
      </c>
      <c r="H81" s="0" t="n">
        <v>1.68152446646558</v>
      </c>
      <c r="I81" s="0" t="n">
        <v>1.72214306251598</v>
      </c>
      <c r="J81" s="0" t="n">
        <v>2.01847302291979</v>
      </c>
      <c r="K81" s="0" t="n">
        <v>2.72243793013967</v>
      </c>
      <c r="L81" s="0" t="n">
        <v>2.81240882514799</v>
      </c>
    </row>
    <row r="82" customFormat="false" ht="15" hidden="false" customHeight="false" outlineLevel="0" collapsed="false">
      <c r="A82" s="0" t="s">
        <v>91</v>
      </c>
      <c r="B82" s="0" t="n">
        <v>0</v>
      </c>
      <c r="C82" s="0" t="n">
        <v>2.07277689879347</v>
      </c>
      <c r="D82" s="0" t="n">
        <v>3.1060960905098</v>
      </c>
      <c r="E82" s="0" t="n">
        <v>3.07243002427053</v>
      </c>
      <c r="F82" s="0" t="n">
        <v>2.51608094791954</v>
      </c>
      <c r="G82" s="0" t="n">
        <v>2.39342753259041</v>
      </c>
      <c r="H82" s="0" t="n">
        <v>2.54567865492843</v>
      </c>
      <c r="I82" s="0" t="n">
        <v>2.72167198877504</v>
      </c>
      <c r="J82" s="0" t="n">
        <v>2.68676610226712</v>
      </c>
      <c r="K82" s="0" t="n">
        <v>2.2221797167468</v>
      </c>
      <c r="L82" s="0" t="n">
        <v>2.67435152823417</v>
      </c>
    </row>
    <row r="83" customFormat="false" ht="15" hidden="false" customHeight="false" outlineLevel="0" collapsed="false">
      <c r="A83" s="0" t="s">
        <v>92</v>
      </c>
      <c r="B83" s="0" t="n">
        <v>3.29587789172275</v>
      </c>
      <c r="C83" s="0" t="n">
        <v>5.59020371801248</v>
      </c>
      <c r="D83" s="0" t="n">
        <v>6.44794024338195</v>
      </c>
      <c r="E83" s="0" t="n">
        <v>4.47551876868738</v>
      </c>
      <c r="F83" s="0" t="n">
        <v>4.57288731678453</v>
      </c>
      <c r="G83" s="0" t="n">
        <v>5.12604072581997</v>
      </c>
      <c r="H83" s="0" t="n">
        <v>5.15577064089278</v>
      </c>
      <c r="I83" s="0" t="n">
        <v>5.36652129333627</v>
      </c>
      <c r="J83" s="0" t="n">
        <v>5.81057031921953</v>
      </c>
      <c r="K83" s="0" t="n">
        <v>5.78700508448829</v>
      </c>
      <c r="L83" s="0" t="n">
        <v>5.98000516341674</v>
      </c>
    </row>
    <row r="84" customFormat="false" ht="15" hidden="false" customHeight="false" outlineLevel="0" collapsed="false">
      <c r="A84" s="0" t="s">
        <v>93</v>
      </c>
      <c r="B84" s="0" t="n">
        <v>0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</row>
    <row r="85" customFormat="false" ht="15" hidden="false" customHeight="false" outlineLevel="0" collapsed="false">
      <c r="A85" s="0" t="s">
        <v>94</v>
      </c>
      <c r="B85" s="0" t="n">
        <v>0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</row>
    <row r="86" customFormat="false" ht="15" hidden="false" customHeight="false" outlineLevel="0" collapsed="false">
      <c r="A86" s="0" t="s">
        <v>95</v>
      </c>
      <c r="B86" s="0" t="n">
        <v>2.07546407457318</v>
      </c>
      <c r="C86" s="0" t="n">
        <v>3.0907832807738</v>
      </c>
      <c r="D86" s="0" t="n">
        <v>2.30787505800091</v>
      </c>
      <c r="E86" s="0" t="n">
        <v>2.26510033927777</v>
      </c>
      <c r="F86" s="0" t="n">
        <v>2.49477036603245</v>
      </c>
      <c r="G86" s="0" t="n">
        <v>2.7642646959022</v>
      </c>
      <c r="H86" s="0" t="n">
        <v>2.36525643654621</v>
      </c>
      <c r="I86" s="0" t="n">
        <v>2.78975413029688</v>
      </c>
      <c r="J86" s="0" t="n">
        <v>2.62949616641172</v>
      </c>
      <c r="K86" s="0" t="n">
        <v>2.36720159287834</v>
      </c>
      <c r="L86" s="0" t="n">
        <v>2.39630718946771</v>
      </c>
    </row>
    <row r="87" customFormat="false" ht="15" hidden="false" customHeight="false" outlineLevel="0" collapsed="false">
      <c r="A87" s="0" t="s">
        <v>96</v>
      </c>
      <c r="B87" s="0" t="n">
        <v>0.0501532783501076</v>
      </c>
      <c r="C87" s="0" t="n">
        <v>0.233490753781146</v>
      </c>
      <c r="D87" s="0" t="n">
        <v>0.393910199403926</v>
      </c>
      <c r="E87" s="0" t="n">
        <v>0.537300910351537</v>
      </c>
      <c r="F87" s="0" t="n">
        <v>0.397888674195576</v>
      </c>
      <c r="G87" s="0" t="n">
        <v>0.36344290759839</v>
      </c>
      <c r="H87" s="0" t="n">
        <v>0.330986936220082</v>
      </c>
      <c r="I87" s="0" t="n">
        <v>0.322789147668843</v>
      </c>
      <c r="J87" s="0" t="n">
        <v>0.503415577418498</v>
      </c>
      <c r="K87" s="0" t="n">
        <v>0.525416499766567</v>
      </c>
      <c r="L87" s="0" t="n">
        <v>0.569841552104828</v>
      </c>
    </row>
    <row r="88" customFormat="false" ht="15" hidden="false" customHeight="false" outlineLevel="0" collapsed="false">
      <c r="A88" s="0" t="s">
        <v>97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</row>
    <row r="89" customFormat="false" ht="15" hidden="false" customHeight="false" outlineLevel="0" collapsed="false">
      <c r="A89" s="0" t="s">
        <v>98</v>
      </c>
      <c r="B89" s="0" t="n">
        <v>10.6974052924495</v>
      </c>
      <c r="C89" s="0" t="n">
        <v>6.47636980884202</v>
      </c>
      <c r="D89" s="0" t="n">
        <v>6.80818170581009</v>
      </c>
      <c r="E89" s="0" t="n">
        <v>11.6527242636347</v>
      </c>
      <c r="F89" s="0" t="n">
        <v>7.1470690309738</v>
      </c>
      <c r="G89" s="0" t="n">
        <v>7.15992865613963</v>
      </c>
      <c r="H89" s="0" t="n">
        <v>5.77144987219441</v>
      </c>
      <c r="I89" s="0" t="n">
        <v>6.19226585284326</v>
      </c>
      <c r="J89" s="0" t="n">
        <v>5.74428455725181</v>
      </c>
      <c r="K89" s="0" t="n">
        <v>5.34745196076062</v>
      </c>
      <c r="L89" s="0" t="n">
        <v>4.85892979574009</v>
      </c>
    </row>
    <row r="90" customFormat="false" ht="15" hidden="false" customHeight="false" outlineLevel="0" collapsed="false">
      <c r="A90" s="0" t="s">
        <v>99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</row>
    <row r="91" customFormat="false" ht="15" hidden="false" customHeight="false" outlineLevel="0" collapsed="false">
      <c r="A91" s="0" t="s">
        <v>100</v>
      </c>
      <c r="B91" s="0" t="n">
        <v>0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</row>
    <row r="92" customFormat="false" ht="15" hidden="false" customHeight="false" outlineLevel="0" collapsed="false">
      <c r="A92" s="0" t="s">
        <v>101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</row>
    <row r="93" customFormat="false" ht="15" hidden="false" customHeight="false" outlineLevel="0" collapsed="false">
      <c r="A93" s="0" t="s">
        <v>102</v>
      </c>
      <c r="C93" s="0" t="n">
        <v>0</v>
      </c>
      <c r="D93" s="0" t="n">
        <v>0.109730942250767</v>
      </c>
      <c r="E93" s="0" t="n">
        <v>0.459074737928723</v>
      </c>
      <c r="F93" s="0" t="n">
        <v>0.633374091356813</v>
      </c>
      <c r="G93" s="0" t="n">
        <v>1.11245291245645</v>
      </c>
      <c r="H93" s="0" t="n">
        <v>1.23820750135974</v>
      </c>
      <c r="I93" s="0" t="n">
        <v>1.08910673445282</v>
      </c>
      <c r="J93" s="0" t="n">
        <v>1.22173851528856</v>
      </c>
      <c r="K93" s="0" t="n">
        <v>1.12205832227142</v>
      </c>
      <c r="L93" s="0" t="n">
        <v>1.14127050360606</v>
      </c>
    </row>
    <row r="94" customFormat="false" ht="15" hidden="false" customHeight="false" outlineLevel="0" collapsed="false">
      <c r="A94" s="0" t="s">
        <v>103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</row>
    <row r="95" customFormat="false" ht="15" hidden="false" customHeight="false" outlineLevel="0" collapsed="false">
      <c r="A95" s="0" t="s">
        <v>104</v>
      </c>
      <c r="B95" s="0" t="n">
        <v>4.54849211691657</v>
      </c>
      <c r="C95" s="0" t="n">
        <v>8.8914351812717</v>
      </c>
      <c r="D95" s="0" t="n">
        <v>3.60337532706099</v>
      </c>
      <c r="E95" s="0" t="n">
        <v>3.2859466471247</v>
      </c>
      <c r="F95" s="0" t="n">
        <v>2.76333317207389</v>
      </c>
      <c r="G95" s="0" t="n">
        <v>5.76802761990972</v>
      </c>
      <c r="H95" s="0" t="n">
        <v>5.81730506973601</v>
      </c>
      <c r="I95" s="0" t="n">
        <v>5.75346827077018</v>
      </c>
      <c r="J95" s="0" t="n">
        <v>5.6841121070881</v>
      </c>
      <c r="K95" s="0" t="n">
        <v>5.64971949993432</v>
      </c>
      <c r="L95" s="0" t="n">
        <v>5.63605539316568</v>
      </c>
    </row>
    <row r="96" customFormat="false" ht="15" hidden="false" customHeight="false" outlineLevel="0" collapsed="false">
      <c r="A96" s="0" t="s">
        <v>105</v>
      </c>
      <c r="B96" s="0" t="n">
        <v>0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</row>
    <row r="97" customFormat="false" ht="15" hidden="false" customHeight="false" outlineLevel="0" collapsed="false">
      <c r="A97" s="0" t="s">
        <v>106</v>
      </c>
      <c r="B97" s="0" t="n">
        <v>1.647249738874</v>
      </c>
      <c r="C97" s="0" t="n">
        <v>3.58509097560149</v>
      </c>
      <c r="D97" s="0" t="n">
        <v>4.85751072901883</v>
      </c>
      <c r="E97" s="0" t="n">
        <v>5.90543953425102</v>
      </c>
      <c r="F97" s="0" t="n">
        <v>7.33017148601904</v>
      </c>
      <c r="G97" s="0" t="n">
        <v>7.81455819086789</v>
      </c>
      <c r="H97" s="0" t="n">
        <v>7.94127146476295</v>
      </c>
      <c r="I97" s="0" t="n">
        <v>7.55115877215678</v>
      </c>
      <c r="J97" s="0" t="n">
        <v>7.13519788120694</v>
      </c>
      <c r="K97" s="0" t="n">
        <v>7.13203661193414</v>
      </c>
      <c r="L97" s="0" t="n">
        <v>6.83334105444726</v>
      </c>
    </row>
    <row r="98" customFormat="false" ht="15" hidden="false" customHeight="false" outlineLevel="0" collapsed="false">
      <c r="A98" s="0" t="s">
        <v>107</v>
      </c>
      <c r="B98" s="0" t="n">
        <v>0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0</v>
      </c>
    </row>
    <row r="99" customFormat="false" ht="15" hidden="false" customHeight="false" outlineLevel="0" collapsed="false">
      <c r="A99" s="0" t="s">
        <v>108</v>
      </c>
      <c r="C99" s="0" t="n">
        <v>0</v>
      </c>
      <c r="D99" s="0" t="n">
        <v>0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</row>
    <row r="100" customFormat="false" ht="15" hidden="false" customHeight="false" outlineLevel="0" collapsed="false">
      <c r="A100" s="0" t="s">
        <v>109</v>
      </c>
      <c r="B100" s="0" t="n">
        <v>0</v>
      </c>
      <c r="C100" s="0" t="n">
        <v>0.262260690004602</v>
      </c>
      <c r="D100" s="0" t="n">
        <v>0.212196149182145</v>
      </c>
      <c r="E100" s="0" t="n">
        <v>0.195428787045306</v>
      </c>
      <c r="F100" s="0" t="n">
        <v>0.25996944386611</v>
      </c>
      <c r="G100" s="0" t="n">
        <v>0.2322911394265</v>
      </c>
      <c r="H100" s="0" t="n">
        <v>0.226642101624484</v>
      </c>
      <c r="I100" s="0" t="n">
        <v>0.245835138502641</v>
      </c>
      <c r="J100" s="0" t="n">
        <v>0.257118963545993</v>
      </c>
      <c r="K100" s="0" t="n">
        <v>0.271677053488033</v>
      </c>
      <c r="L100" s="0" t="n">
        <v>0.322939679099887</v>
      </c>
    </row>
    <row r="101" customFormat="false" ht="15" hidden="false" customHeight="false" outlineLevel="0" collapsed="false">
      <c r="A101" s="0" t="s">
        <v>110</v>
      </c>
      <c r="B101" s="0" t="n">
        <v>0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0</v>
      </c>
    </row>
    <row r="102" customFormat="false" ht="15" hidden="false" customHeight="false" outlineLevel="0" collapsed="false">
      <c r="A102" s="0" t="s">
        <v>111</v>
      </c>
      <c r="B102" s="0" t="n">
        <v>0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2"/>
  <sheetViews>
    <sheetView windowProtection="false" showFormulas="false" showGridLines="true" showRowColHeaders="true" showZeros="true" rightToLeft="false" tabSelected="false" showOutlineSymbols="true" defaultGridColor="true" view="normal" topLeftCell="A98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n">
        <v>2016</v>
      </c>
    </row>
    <row r="2" customFormat="false" ht="15" hidden="false" customHeight="false" outlineLevel="0" collapsed="false">
      <c r="A2" s="0" t="s">
        <v>11</v>
      </c>
      <c r="B2" s="0" t="n">
        <v>0.0804066974386828</v>
      </c>
      <c r="C2" s="0" t="n">
        <v>0.212239092892629</v>
      </c>
      <c r="D2" s="0" t="n">
        <v>0.188386937756587</v>
      </c>
      <c r="E2" s="0" t="n">
        <v>0.134308966799125</v>
      </c>
      <c r="F2" s="0" t="n">
        <v>0.156969560539054</v>
      </c>
      <c r="G2" s="0" t="n">
        <v>0.0884752393459304</v>
      </c>
      <c r="H2" s="0" t="n">
        <v>0.100450740136379</v>
      </c>
      <c r="I2" s="0" t="n">
        <v>0.115246599375721</v>
      </c>
      <c r="J2" s="0" t="n">
        <v>0.130879028594503</v>
      </c>
      <c r="K2" s="0" t="n">
        <v>0.0998808400962775</v>
      </c>
      <c r="L2" s="0" t="n">
        <v>0.128952341304488</v>
      </c>
    </row>
    <row r="3" customFormat="false" ht="15" hidden="false" customHeight="false" outlineLevel="0" collapsed="false">
      <c r="A3" s="0" t="s">
        <v>12</v>
      </c>
      <c r="B3" s="0" t="n">
        <v>0.0530887505030428</v>
      </c>
      <c r="C3" s="0" t="n">
        <v>0.141648864929312</v>
      </c>
      <c r="D3" s="0" t="n">
        <v>0.20216033465772</v>
      </c>
      <c r="E3" s="0" t="n">
        <v>0.136659800350539</v>
      </c>
      <c r="F3" s="0" t="n">
        <v>0.141352843084643</v>
      </c>
      <c r="G3" s="0" t="n">
        <v>0.0973039733970569</v>
      </c>
      <c r="H3" s="0" t="n">
        <v>0.0988428383621949</v>
      </c>
      <c r="I3" s="0" t="n">
        <v>0.212194622084573</v>
      </c>
      <c r="J3" s="0" t="n">
        <v>0.278812475422424</v>
      </c>
      <c r="K3" s="0" t="n">
        <v>0.305820665702473</v>
      </c>
      <c r="L3" s="0" t="n">
        <v>0.566759887054855</v>
      </c>
    </row>
    <row r="4" customFormat="false" ht="15" hidden="false" customHeight="false" outlineLevel="0" collapsed="false">
      <c r="A4" s="0" t="s">
        <v>13</v>
      </c>
      <c r="B4" s="0" t="n">
        <v>0.0374034975905405</v>
      </c>
      <c r="C4" s="0" t="n">
        <v>0.109579616312254</v>
      </c>
      <c r="D4" s="0" t="n">
        <v>0.218465972758585</v>
      </c>
      <c r="E4" s="0" t="n">
        <v>0.48495684205841</v>
      </c>
      <c r="F4" s="0" t="n">
        <v>1.58804894254722</v>
      </c>
      <c r="G4" s="0" t="n">
        <v>2.18263700698591</v>
      </c>
      <c r="H4" s="0" t="n">
        <v>2.6370321739782</v>
      </c>
      <c r="I4" s="0" t="n">
        <v>4.18891353999708</v>
      </c>
      <c r="J4" s="0" t="n">
        <v>5.57399974110496</v>
      </c>
      <c r="K4" s="0" t="n">
        <v>6.72308795892005</v>
      </c>
      <c r="L4" s="0" t="n">
        <v>7.16737691141354</v>
      </c>
    </row>
    <row r="5" customFormat="false" ht="15" hidden="false" customHeight="false" outlineLevel="0" collapsed="false">
      <c r="A5" s="0" t="s">
        <v>14</v>
      </c>
      <c r="B5" s="0" t="n">
        <v>0.0444977447768943</v>
      </c>
      <c r="C5" s="0" t="n">
        <v>0.108998842595087</v>
      </c>
      <c r="D5" s="0" t="n">
        <v>0.235467730489502</v>
      </c>
      <c r="E5" s="0" t="n">
        <v>0.194820856187724</v>
      </c>
      <c r="F5" s="0" t="n">
        <v>0.73952165970058</v>
      </c>
      <c r="G5" s="0" t="n">
        <v>0.964975674347863</v>
      </c>
      <c r="H5" s="0" t="n">
        <v>1.13802890313536</v>
      </c>
      <c r="I5" s="0" t="n">
        <v>1.34103813330933</v>
      </c>
      <c r="J5" s="0" t="n">
        <v>1.62445187598762</v>
      </c>
      <c r="K5" s="0" t="n">
        <v>1.83934898751558</v>
      </c>
      <c r="L5" s="0" t="n">
        <v>2.18340578369729</v>
      </c>
    </row>
    <row r="6" customFormat="false" ht="15" hidden="false" customHeight="false" outlineLevel="0" collapsed="false">
      <c r="A6" s="0" t="s">
        <v>15</v>
      </c>
      <c r="B6" s="0" t="n">
        <v>0.0218528947413765</v>
      </c>
      <c r="C6" s="0" t="n">
        <v>0.0631965018036929</v>
      </c>
      <c r="D6" s="0" t="n">
        <v>0.212593207744932</v>
      </c>
      <c r="E6" s="0" t="n">
        <v>0.285101882337131</v>
      </c>
      <c r="F6" s="0" t="n">
        <v>1.14305950766812</v>
      </c>
      <c r="G6" s="0" t="n">
        <v>1.28136450798462</v>
      </c>
      <c r="H6" s="0" t="n">
        <v>1.53834306658501</v>
      </c>
      <c r="I6" s="0" t="n">
        <v>1.81964129309071</v>
      </c>
      <c r="J6" s="0" t="n">
        <v>2.33492935482613</v>
      </c>
      <c r="K6" s="0" t="n">
        <v>1.50639668704694</v>
      </c>
      <c r="L6" s="0" t="n">
        <v>1.78489460285357</v>
      </c>
    </row>
    <row r="7" customFormat="false" ht="15" hidden="false" customHeight="false" outlineLevel="0" collapsed="false">
      <c r="A7" s="0" t="s">
        <v>16</v>
      </c>
      <c r="C7" s="0" t="n">
        <v>0.301629255905953</v>
      </c>
      <c r="D7" s="0" t="n">
        <v>0.551309204548737</v>
      </c>
      <c r="E7" s="0" t="n">
        <v>0.32775744335563</v>
      </c>
      <c r="F7" s="0" t="n">
        <v>0.506402688699745</v>
      </c>
      <c r="G7" s="0" t="n">
        <v>1.17163545992127</v>
      </c>
      <c r="H7" s="0" t="n">
        <v>2.05057709012954</v>
      </c>
      <c r="I7" s="0" t="n">
        <v>4.18668917000606</v>
      </c>
      <c r="J7" s="0" t="n">
        <v>5.34440211710498</v>
      </c>
      <c r="K7" s="0" t="n">
        <v>4.18032142216831</v>
      </c>
      <c r="L7" s="0" t="n">
        <v>6.10687671558212</v>
      </c>
    </row>
    <row r="8" customFormat="false" ht="15" hidden="false" customHeight="false" outlineLevel="0" collapsed="false">
      <c r="A8" s="0" t="s">
        <v>17</v>
      </c>
      <c r="B8" s="0" t="n">
        <v>0.0856015347061713</v>
      </c>
      <c r="C8" s="0" t="n">
        <v>0.209450741705759</v>
      </c>
      <c r="D8" s="0" t="n">
        <v>0.138559976378228</v>
      </c>
      <c r="E8" s="0" t="n">
        <v>0.0699330384715342</v>
      </c>
      <c r="F8" s="0" t="n">
        <v>0.0867870996150308</v>
      </c>
      <c r="G8" s="0" t="n">
        <v>0.0993255981603242</v>
      </c>
      <c r="H8" s="0" t="n">
        <v>0.112620314694129</v>
      </c>
      <c r="I8" s="0" t="n">
        <v>0.27733345122581</v>
      </c>
      <c r="J8" s="0" t="n">
        <v>0.576615033296405</v>
      </c>
      <c r="K8" s="0" t="n">
        <v>0.702579671460917</v>
      </c>
      <c r="L8" s="0" t="n">
        <v>0.967036974905824</v>
      </c>
    </row>
    <row r="9" customFormat="false" ht="15" hidden="false" customHeight="false" outlineLevel="0" collapsed="false">
      <c r="A9" s="0" t="s">
        <v>18</v>
      </c>
      <c r="C9" s="0" t="n">
        <v>0.0994528530229572</v>
      </c>
      <c r="D9" s="0" t="n">
        <v>0.245934585246185</v>
      </c>
      <c r="E9" s="0" t="n">
        <v>0.216539957545201</v>
      </c>
      <c r="F9" s="0" t="n">
        <v>0.746714396419732</v>
      </c>
      <c r="G9" s="0" t="n">
        <v>1.60713151670266</v>
      </c>
      <c r="H9" s="0" t="n">
        <v>3.73198275397089</v>
      </c>
      <c r="I9" s="0" t="n">
        <v>5.74527447323244</v>
      </c>
      <c r="J9" s="0" t="n">
        <v>8.16191695178927</v>
      </c>
      <c r="K9" s="0" t="n">
        <v>10.496762198548</v>
      </c>
      <c r="L9" s="0" t="n">
        <v>9.99444745546284</v>
      </c>
    </row>
    <row r="10" customFormat="false" ht="15" hidden="false" customHeight="false" outlineLevel="0" collapsed="false">
      <c r="A10" s="0" t="s">
        <v>19</v>
      </c>
      <c r="B10" s="0" t="n">
        <v>0.0156078621865325</v>
      </c>
      <c r="C10" s="0" t="n">
        <v>0.0374185503884637</v>
      </c>
      <c r="D10" s="0" t="n">
        <v>0.0892962029611244</v>
      </c>
      <c r="E10" s="0" t="n">
        <v>0.243734578478885</v>
      </c>
      <c r="F10" s="0" t="n">
        <v>0.720993849569497</v>
      </c>
      <c r="G10" s="0" t="n">
        <v>1.13612929378223</v>
      </c>
      <c r="H10" s="0" t="n">
        <v>1.36983340459804</v>
      </c>
      <c r="I10" s="0" t="n">
        <v>2.30640382629181</v>
      </c>
      <c r="J10" s="0" t="n">
        <v>2.33700341031602</v>
      </c>
      <c r="K10" s="0" t="n">
        <v>2.83755130406641</v>
      </c>
      <c r="L10" s="0" t="n">
        <v>3.19241952065269</v>
      </c>
    </row>
    <row r="11" customFormat="false" ht="15" hidden="false" customHeight="false" outlineLevel="0" collapsed="false">
      <c r="A11" s="0" t="s">
        <v>20</v>
      </c>
      <c r="B11" s="0" t="n">
        <v>0.353290882948902</v>
      </c>
      <c r="C11" s="0" t="n">
        <v>0.321823379920404</v>
      </c>
      <c r="D11" s="0" t="n">
        <v>0.440662512688582</v>
      </c>
      <c r="E11" s="0" t="n">
        <v>1.35847195759325</v>
      </c>
      <c r="F11" s="0" t="n">
        <v>1.24577112373882</v>
      </c>
      <c r="G11" s="0" t="n">
        <v>1.21602904477282</v>
      </c>
      <c r="H11" s="0" t="n">
        <v>1.58321452412773</v>
      </c>
      <c r="I11" s="0" t="n">
        <v>1.77093581850683</v>
      </c>
      <c r="J11" s="0" t="n">
        <v>2.44777161846007</v>
      </c>
      <c r="K11" s="0" t="n">
        <v>3.78328767442715</v>
      </c>
      <c r="L11" s="0" t="n">
        <v>6.83815383539905</v>
      </c>
    </row>
    <row r="12" customFormat="false" ht="15" hidden="false" customHeight="false" outlineLevel="0" collapsed="false">
      <c r="A12" s="0" t="s">
        <v>21</v>
      </c>
      <c r="B12" s="0" t="n">
        <v>0.02750206049813</v>
      </c>
      <c r="C12" s="0" t="n">
        <v>0.0743173617774904</v>
      </c>
      <c r="D12" s="0" t="n">
        <v>0.179479357970675</v>
      </c>
      <c r="E12" s="0" t="n">
        <v>0.319945968462009</v>
      </c>
      <c r="F12" s="0" t="n">
        <v>1.75258894281765</v>
      </c>
      <c r="G12" s="0" t="n">
        <v>2.02398022854884</v>
      </c>
      <c r="H12" s="0" t="n">
        <v>4.37474939315141</v>
      </c>
      <c r="I12" s="0" t="n">
        <v>7.2629109847808</v>
      </c>
      <c r="J12" s="0" t="n">
        <v>7.67666302866076</v>
      </c>
      <c r="K12" s="0" t="n">
        <v>7.87054602310122</v>
      </c>
      <c r="L12" s="0" t="n">
        <v>8.27842526423859</v>
      </c>
    </row>
    <row r="13" customFormat="false" ht="15" hidden="false" customHeight="false" outlineLevel="0" collapsed="false">
      <c r="A13" s="0" t="s">
        <v>22</v>
      </c>
      <c r="B13" s="0" t="n">
        <v>0.116685277370856</v>
      </c>
      <c r="C13" s="0" t="n">
        <v>0.242579125809136</v>
      </c>
      <c r="D13" s="0" t="n">
        <v>0.508532597930692</v>
      </c>
      <c r="E13" s="0" t="n">
        <v>0.331044079621844</v>
      </c>
      <c r="F13" s="0" t="n">
        <v>3.79276244619253</v>
      </c>
      <c r="G13" s="0" t="n">
        <v>3.60461088915199</v>
      </c>
      <c r="H13" s="0" t="n">
        <v>3.71738772613043</v>
      </c>
      <c r="I13" s="0" t="n">
        <v>5.04988835215222</v>
      </c>
      <c r="J13" s="0" t="n">
        <v>7.04553599050961</v>
      </c>
      <c r="K13" s="0" t="n">
        <v>7.28281040902592</v>
      </c>
      <c r="L13" s="0" t="n">
        <v>7.86073835727079</v>
      </c>
    </row>
    <row r="14" customFormat="false" ht="15" hidden="false" customHeight="false" outlineLevel="0" collapsed="false">
      <c r="A14" s="0" t="s">
        <v>23</v>
      </c>
      <c r="B14" s="0" t="n">
        <v>0.0194977820012797</v>
      </c>
      <c r="C14" s="0" t="n">
        <v>0.0365716292650045</v>
      </c>
      <c r="D14" s="0" t="n">
        <v>0.111180968493973</v>
      </c>
      <c r="E14" s="0" t="n">
        <v>0.237490035851715</v>
      </c>
      <c r="F14" s="0" t="n">
        <v>1.06085895461221</v>
      </c>
      <c r="G14" s="0" t="n">
        <v>1.14916160695493</v>
      </c>
      <c r="H14" s="0" t="n">
        <v>1.63529176390437</v>
      </c>
      <c r="I14" s="0" t="n">
        <v>2.36513304517629</v>
      </c>
      <c r="J14" s="0" t="n">
        <v>2.57696270222149</v>
      </c>
      <c r="K14" s="0" t="n">
        <v>2.97205240512608</v>
      </c>
      <c r="L14" s="0" t="n">
        <v>3.22139401611971</v>
      </c>
    </row>
    <row r="15" customFormat="false" ht="15" hidden="false" customHeight="false" outlineLevel="0" collapsed="false">
      <c r="A15" s="0" t="s">
        <v>24</v>
      </c>
      <c r="B15" s="0" t="n">
        <v>0.0162918093374292</v>
      </c>
      <c r="C15" s="0" t="n">
        <v>0.102136357140569</v>
      </c>
      <c r="D15" s="0" t="n">
        <v>0.26959368274262</v>
      </c>
      <c r="E15" s="0" t="n">
        <v>0.432217662803733</v>
      </c>
      <c r="F15" s="0" t="n">
        <v>0.85646946997578</v>
      </c>
      <c r="G15" s="0" t="n">
        <v>1.0109236801316</v>
      </c>
      <c r="H15" s="0" t="n">
        <v>1.65814570970205</v>
      </c>
      <c r="I15" s="0" t="n">
        <v>2.29231847810931</v>
      </c>
      <c r="J15" s="0" t="n">
        <v>3.25086888763608</v>
      </c>
      <c r="K15" s="0" t="n">
        <v>4.56689505366104</v>
      </c>
      <c r="L15" s="0" t="n">
        <v>7.13442610982255</v>
      </c>
    </row>
    <row r="16" customFormat="false" ht="15" hidden="false" customHeight="false" outlineLevel="0" collapsed="false">
      <c r="A16" s="0" t="s">
        <v>25</v>
      </c>
      <c r="B16" s="0" t="n">
        <v>0.0314258608487179</v>
      </c>
      <c r="C16" s="0" t="n">
        <v>0.0809993499606226</v>
      </c>
      <c r="D16" s="0" t="n">
        <v>0.128440845087646</v>
      </c>
      <c r="E16" s="0" t="n">
        <v>0.230890000289852</v>
      </c>
      <c r="F16" s="0" t="n">
        <v>0.519787348858526</v>
      </c>
      <c r="G16" s="0" t="n">
        <v>0.554417620442695</v>
      </c>
      <c r="H16" s="0" t="n">
        <v>0.629977611971554</v>
      </c>
      <c r="I16" s="0" t="n">
        <v>0.74818732830523</v>
      </c>
      <c r="J16" s="0" t="n">
        <v>0.985141535375417</v>
      </c>
      <c r="K16" s="0" t="n">
        <v>1.14118969007177</v>
      </c>
      <c r="L16" s="0" t="n">
        <v>1.4143445180432</v>
      </c>
    </row>
    <row r="17" customFormat="false" ht="15" hidden="false" customHeight="false" outlineLevel="0" collapsed="false">
      <c r="A17" s="0" t="s">
        <v>26</v>
      </c>
      <c r="B17" s="0" t="n">
        <v>0.0753918766354651</v>
      </c>
      <c r="C17" s="0" t="n">
        <v>0.252370507500786</v>
      </c>
      <c r="D17" s="0" t="n">
        <v>0.507646031174792</v>
      </c>
      <c r="E17" s="0" t="n">
        <v>1.37738777600635</v>
      </c>
      <c r="F17" s="0" t="n">
        <v>2.48432265784711</v>
      </c>
      <c r="G17" s="0" t="n">
        <v>1.60707685168007</v>
      </c>
      <c r="H17" s="0" t="n">
        <v>2.23207846079936</v>
      </c>
      <c r="I17" s="0" t="n">
        <v>4.76830735485235</v>
      </c>
      <c r="J17" s="0" t="n">
        <v>14.8754473168703</v>
      </c>
      <c r="K17" s="0" t="n">
        <v>20.2038478939636</v>
      </c>
      <c r="L17" s="0" t="n">
        <v>22.4919394707644</v>
      </c>
    </row>
    <row r="18" customFormat="false" ht="15" hidden="false" customHeight="false" outlineLevel="0" collapsed="false">
      <c r="A18" s="0" t="s">
        <v>27</v>
      </c>
      <c r="B18" s="0" t="n">
        <v>0.046413740948549</v>
      </c>
      <c r="C18" s="0" t="n">
        <v>0.0539678726080572</v>
      </c>
      <c r="D18" s="0" t="n">
        <v>1.8458492292789</v>
      </c>
      <c r="E18" s="0" t="n">
        <v>0.769934651796979</v>
      </c>
      <c r="F18" s="0" t="n">
        <v>0.608107178072926</v>
      </c>
      <c r="G18" s="0" t="n">
        <v>0.501551925947524</v>
      </c>
      <c r="H18" s="0" t="n">
        <v>0.52514616925667</v>
      </c>
      <c r="I18" s="0" t="n">
        <v>0.557366457417289</v>
      </c>
      <c r="J18" s="0" t="n">
        <v>0.350189369368867</v>
      </c>
      <c r="K18" s="0" t="n">
        <v>0.278305853747646</v>
      </c>
      <c r="L18" s="0" t="n">
        <v>0.304837847194344</v>
      </c>
    </row>
    <row r="19" customFormat="false" ht="15" hidden="false" customHeight="false" outlineLevel="0" collapsed="false">
      <c r="A19" s="0" t="s">
        <v>28</v>
      </c>
      <c r="B19" s="0" t="n">
        <v>0.11723930913875</v>
      </c>
      <c r="C19" s="0" t="n">
        <v>0.203266893887042</v>
      </c>
      <c r="D19" s="0" t="n">
        <v>0.346082418856626</v>
      </c>
      <c r="E19" s="0" t="n">
        <v>0.792464998390725</v>
      </c>
      <c r="F19" s="0" t="n">
        <v>1.10135243320653</v>
      </c>
      <c r="G19" s="0" t="n">
        <v>1.55920210872909</v>
      </c>
      <c r="H19" s="0" t="n">
        <v>3.12456307707197</v>
      </c>
      <c r="I19" s="0" t="n">
        <v>3.52928302246243</v>
      </c>
      <c r="J19" s="0" t="n">
        <v>7.19016234816523</v>
      </c>
      <c r="K19" s="0" t="n">
        <v>5.74264970943338</v>
      </c>
      <c r="L19" s="0" t="n">
        <v>6.97051797977732</v>
      </c>
    </row>
    <row r="20" customFormat="false" ht="15" hidden="false" customHeight="false" outlineLevel="0" collapsed="false">
      <c r="A20" s="0" t="s">
        <v>29</v>
      </c>
      <c r="B20" s="0" t="n">
        <v>0.0226708106829545</v>
      </c>
      <c r="C20" s="0" t="n">
        <v>0.0435206413360626</v>
      </c>
      <c r="D20" s="0" t="n">
        <v>0.129748586564015</v>
      </c>
      <c r="E20" s="0" t="n">
        <v>0.101157048747602</v>
      </c>
      <c r="F20" s="0" t="n">
        <v>0.174686701993942</v>
      </c>
      <c r="G20" s="0" t="n">
        <v>0.316502222298678</v>
      </c>
      <c r="H20" s="0" t="n">
        <v>0.415908339160897</v>
      </c>
      <c r="I20" s="0" t="n">
        <v>0.383201701893059</v>
      </c>
      <c r="J20" s="0" t="n">
        <v>0.522104899840302</v>
      </c>
      <c r="K20" s="0" t="n">
        <v>0.58287517796938</v>
      </c>
      <c r="L20" s="0" t="n">
        <v>0.834205313823357</v>
      </c>
    </row>
    <row r="21" customFormat="false" ht="15" hidden="false" customHeight="false" outlineLevel="0" collapsed="false">
      <c r="A21" s="0" t="s">
        <v>30</v>
      </c>
      <c r="C21" s="0" t="n">
        <v>0.821311939796266</v>
      </c>
      <c r="D21" s="0" t="n">
        <v>0.545104628397921</v>
      </c>
      <c r="E21" s="0" t="n">
        <v>0.519940482167815</v>
      </c>
      <c r="F21" s="0" t="n">
        <v>1.17490009297895</v>
      </c>
      <c r="G21" s="0" t="n">
        <v>1.23389953711112</v>
      </c>
      <c r="H21" s="0" t="n">
        <v>1.42488891702937</v>
      </c>
      <c r="I21" s="0" t="n">
        <v>2.14046210799604</v>
      </c>
      <c r="J21" s="0" t="n">
        <v>2.59921132780728</v>
      </c>
      <c r="K21" s="0" t="n">
        <v>3.41619607171334</v>
      </c>
      <c r="L21" s="0" t="n">
        <v>4.21252195933288</v>
      </c>
    </row>
    <row r="22" customFormat="false" ht="15" hidden="false" customHeight="false" outlineLevel="0" collapsed="false">
      <c r="A22" s="0" t="s">
        <v>31</v>
      </c>
      <c r="B22" s="0" t="n">
        <v>0.179063863472264</v>
      </c>
      <c r="C22" s="0" t="n">
        <v>0.361215433456324</v>
      </c>
      <c r="D22" s="0" t="n">
        <v>1.1294800943</v>
      </c>
      <c r="E22" s="0" t="n">
        <v>0.926192993223418</v>
      </c>
      <c r="F22" s="0" t="n">
        <v>0.497615613026896</v>
      </c>
      <c r="G22" s="0" t="n">
        <v>0.414784932128613</v>
      </c>
      <c r="H22" s="0" t="n">
        <v>0.799662710378885</v>
      </c>
      <c r="I22" s="0" t="n">
        <v>0.811173221205346</v>
      </c>
      <c r="J22" s="0" t="n">
        <v>0.876108510263259</v>
      </c>
      <c r="K22" s="0" t="n">
        <v>1.12869509666552</v>
      </c>
      <c r="L22" s="0" t="n">
        <v>1.12043445288442</v>
      </c>
    </row>
    <row r="23" customFormat="false" ht="15" hidden="false" customHeight="false" outlineLevel="0" collapsed="false">
      <c r="A23" s="0" t="s">
        <v>32</v>
      </c>
      <c r="B23" s="0" t="n">
        <v>0.388419511577271</v>
      </c>
      <c r="C23" s="0" t="n">
        <v>0.266051828346441</v>
      </c>
      <c r="D23" s="0" t="n">
        <v>0.569175702053748</v>
      </c>
      <c r="E23" s="0" t="n">
        <v>0.478571711266684</v>
      </c>
      <c r="F23" s="0" t="n">
        <v>0.290648938418481</v>
      </c>
      <c r="G23" s="0" t="n">
        <v>0.985700766579236</v>
      </c>
      <c r="H23" s="0" t="n">
        <v>1.23731106109845</v>
      </c>
      <c r="I23" s="0" t="n">
        <v>1.70846474496788</v>
      </c>
      <c r="J23" s="0" t="n">
        <v>1.78343112345882</v>
      </c>
      <c r="K23" s="0" t="n">
        <v>2.05274940893455</v>
      </c>
      <c r="L23" s="0" t="n">
        <v>2.78249156014598</v>
      </c>
    </row>
    <row r="24" customFormat="false" ht="15" hidden="false" customHeight="false" outlineLevel="0" collapsed="false">
      <c r="A24" s="0" t="s">
        <v>33</v>
      </c>
      <c r="B24" s="0" t="n">
        <v>0.141218786662502</v>
      </c>
      <c r="C24" s="0" t="n">
        <v>0.12573356489252</v>
      </c>
      <c r="D24" s="0" t="n">
        <v>0.34717015589259</v>
      </c>
      <c r="E24" s="0" t="n">
        <v>0.387813746751875</v>
      </c>
      <c r="F24" s="0" t="n">
        <v>2.22381258805596</v>
      </c>
      <c r="G24" s="0" t="n">
        <v>3.0502330736453</v>
      </c>
      <c r="H24" s="0" t="n">
        <v>3.78657218189257</v>
      </c>
      <c r="I24" s="0" t="n">
        <v>4.33300036140044</v>
      </c>
      <c r="J24" s="0" t="n">
        <v>4.6901354080918</v>
      </c>
      <c r="K24" s="0" t="n">
        <v>4.83011025715383</v>
      </c>
      <c r="L24" s="0" t="n">
        <v>5.40834730621311</v>
      </c>
    </row>
    <row r="25" customFormat="false" ht="15" hidden="false" customHeight="false" outlineLevel="0" collapsed="false">
      <c r="A25" s="0" t="s">
        <v>34</v>
      </c>
      <c r="B25" s="0" t="n">
        <v>0.0163129140575854</v>
      </c>
      <c r="C25" s="0" t="n">
        <v>0.0611370857699169</v>
      </c>
      <c r="D25" s="0" t="n">
        <v>0.156536783308882</v>
      </c>
      <c r="E25" s="0" t="n">
        <v>0.302443187563867</v>
      </c>
      <c r="F25" s="0" t="n">
        <v>1.87696519386548</v>
      </c>
      <c r="G25" s="0" t="n">
        <v>2.10797431608763</v>
      </c>
      <c r="H25" s="0" t="n">
        <v>2.43535053286015</v>
      </c>
      <c r="I25" s="0" t="n">
        <v>2.72322024354059</v>
      </c>
      <c r="J25" s="0" t="n">
        <v>4.02396505470533</v>
      </c>
      <c r="K25" s="0" t="n">
        <v>4.49143168989705</v>
      </c>
      <c r="L25" s="0" t="n">
        <v>5.0256100732346</v>
      </c>
    </row>
    <row r="26" customFormat="false" ht="15" hidden="false" customHeight="false" outlineLevel="0" collapsed="false">
      <c r="A26" s="0" t="s">
        <v>35</v>
      </c>
      <c r="B26" s="0" t="n">
        <v>0.078026184807093</v>
      </c>
      <c r="C26" s="0" t="n">
        <v>0.202304393655285</v>
      </c>
      <c r="D26" s="0" t="n">
        <v>0.397403930795988</v>
      </c>
      <c r="E26" s="0" t="n">
        <v>0.801218122343171</v>
      </c>
      <c r="F26" s="0" t="n">
        <v>1.20876253463385</v>
      </c>
      <c r="G26" s="0" t="n">
        <v>2.23917235708168</v>
      </c>
      <c r="H26" s="0" t="n">
        <v>2.6257977025765</v>
      </c>
      <c r="I26" s="0" t="n">
        <v>3.14576679902069</v>
      </c>
      <c r="J26" s="0" t="n">
        <v>4.1174609815097</v>
      </c>
      <c r="K26" s="0" t="n">
        <v>5.5734688148744</v>
      </c>
      <c r="L26" s="0" t="n">
        <v>7.6541378399305</v>
      </c>
    </row>
    <row r="27" customFormat="false" ht="15" hidden="false" customHeight="false" outlineLevel="0" collapsed="false">
      <c r="A27" s="0" t="s">
        <v>36</v>
      </c>
      <c r="B27" s="0" t="n">
        <v>0.0733093309959194</v>
      </c>
      <c r="C27" s="0" t="n">
        <v>0.35188944533219</v>
      </c>
      <c r="D27" s="0" t="n">
        <v>0.496752222100283</v>
      </c>
      <c r="E27" s="0" t="n">
        <v>0.996552760641003</v>
      </c>
      <c r="F27" s="0" t="n">
        <v>1.03093919404582</v>
      </c>
      <c r="G27" s="0" t="n">
        <v>1.33323836884468</v>
      </c>
      <c r="H27" s="0" t="n">
        <v>3.54596973179834</v>
      </c>
      <c r="I27" s="0" t="n">
        <v>4.35895826496608</v>
      </c>
      <c r="J27" s="0" t="n">
        <v>4.46638705810432</v>
      </c>
      <c r="K27" s="0" t="n">
        <v>5.63530993629026</v>
      </c>
      <c r="L27" s="0" t="n">
        <v>10.6857794086026</v>
      </c>
    </row>
    <row r="28" customFormat="false" ht="15" hidden="false" customHeight="false" outlineLevel="0" collapsed="false">
      <c r="A28" s="0" t="s">
        <v>37</v>
      </c>
      <c r="B28" s="0" t="n">
        <v>0.103958310329594</v>
      </c>
      <c r="C28" s="0" t="n">
        <v>0.179686714989899</v>
      </c>
      <c r="D28" s="0" t="n">
        <v>0.282592513561683</v>
      </c>
      <c r="E28" s="0" t="n">
        <v>0.29722013086417</v>
      </c>
      <c r="F28" s="0" t="n">
        <v>0.41515237519965</v>
      </c>
      <c r="G28" s="0" t="n">
        <v>0.579422868845123</v>
      </c>
      <c r="H28" s="0" t="n">
        <v>0.798104114609937</v>
      </c>
      <c r="I28" s="0" t="n">
        <v>0.966690739201409</v>
      </c>
      <c r="J28" s="0" t="n">
        <v>1.44723103819132</v>
      </c>
      <c r="K28" s="0" t="n">
        <v>1.54584637787313</v>
      </c>
      <c r="L28" s="0" t="n">
        <v>2.10718839716594</v>
      </c>
    </row>
    <row r="29" customFormat="false" ht="15" hidden="false" customHeight="false" outlineLevel="0" collapsed="false">
      <c r="A29" s="0" t="s">
        <v>38</v>
      </c>
      <c r="C29" s="0" t="n">
        <v>0.200025604780238</v>
      </c>
      <c r="D29" s="0" t="n">
        <v>0.687088111553585</v>
      </c>
      <c r="E29" s="0" t="n">
        <v>0.585457961142949</v>
      </c>
      <c r="F29" s="0" t="n">
        <v>0.965870601413877</v>
      </c>
      <c r="G29" s="0" t="n">
        <v>0.980104038838816</v>
      </c>
      <c r="H29" s="0" t="n">
        <v>0.974527932425326</v>
      </c>
      <c r="I29" s="0" t="n">
        <v>0.983635073786355</v>
      </c>
      <c r="J29" s="0" t="n">
        <v>1.07333303227542</v>
      </c>
      <c r="K29" s="0" t="n">
        <v>1.16014947892135</v>
      </c>
      <c r="L29" s="0" t="n">
        <v>1.36264627901062</v>
      </c>
    </row>
    <row r="30" customFormat="false" ht="15" hidden="false" customHeight="false" outlineLevel="0" collapsed="false">
      <c r="A30" s="0" t="s">
        <v>39</v>
      </c>
      <c r="B30" s="0" t="n">
        <v>0.0661604881047073</v>
      </c>
      <c r="C30" s="0" t="n">
        <v>0.208617317315909</v>
      </c>
      <c r="D30" s="0" t="n">
        <v>0.584422095579723</v>
      </c>
      <c r="E30" s="0" t="n">
        <v>0.116462096565806</v>
      </c>
      <c r="F30" s="0" t="n">
        <v>0.0920060422652758</v>
      </c>
      <c r="G30" s="0" t="n">
        <v>0.142588106708941</v>
      </c>
      <c r="H30" s="0" t="n">
        <v>0.144646648666342</v>
      </c>
      <c r="I30" s="0" t="n">
        <v>0.116260814921568</v>
      </c>
      <c r="J30" s="0" t="n">
        <v>0.158379061442482</v>
      </c>
      <c r="K30" s="0" t="n">
        <v>0.0970377940089178</v>
      </c>
      <c r="L30" s="0" t="n">
        <v>0.129611633217598</v>
      </c>
    </row>
    <row r="31" customFormat="false" ht="15" hidden="false" customHeight="false" outlineLevel="0" collapsed="false">
      <c r="A31" s="0" t="s">
        <v>40</v>
      </c>
      <c r="E31" s="0" t="n">
        <v>0.116440798531775</v>
      </c>
      <c r="F31" s="0" t="n">
        <v>0.522455437471073</v>
      </c>
      <c r="G31" s="0" t="n">
        <v>0.700623407083478</v>
      </c>
      <c r="H31" s="0" t="n">
        <v>0.832907768411868</v>
      </c>
      <c r="I31" s="0" t="n">
        <v>1.53947211748897</v>
      </c>
      <c r="J31" s="0" t="n">
        <v>1.86696681741519</v>
      </c>
      <c r="K31" s="0" t="n">
        <v>1.93142526488971</v>
      </c>
      <c r="L31" s="0" t="n">
        <v>2.0582460591548</v>
      </c>
    </row>
    <row r="32" customFormat="false" ht="15" hidden="false" customHeight="false" outlineLevel="0" collapsed="false">
      <c r="A32" s="0" t="s">
        <v>41</v>
      </c>
      <c r="B32" s="0" t="n">
        <v>0.0340314320076093</v>
      </c>
      <c r="C32" s="0" t="n">
        <v>0.0858529926379168</v>
      </c>
      <c r="D32" s="0" t="n">
        <v>0.197029921944328</v>
      </c>
      <c r="E32" s="0" t="n">
        <v>0.263127766143114</v>
      </c>
      <c r="F32" s="0" t="n">
        <v>1.9134604629405</v>
      </c>
      <c r="G32" s="0" t="n">
        <v>2.42776354969131</v>
      </c>
      <c r="H32" s="0" t="n">
        <v>2.89411740471821</v>
      </c>
      <c r="I32" s="0" t="n">
        <v>3.79763282621354</v>
      </c>
      <c r="J32" s="0" t="n">
        <v>4.08856326249893</v>
      </c>
      <c r="K32" s="0" t="n">
        <v>4.88678863290136</v>
      </c>
      <c r="L32" s="0" t="n">
        <v>5.88337679465753</v>
      </c>
    </row>
    <row r="33" customFormat="false" ht="15" hidden="false" customHeight="false" outlineLevel="0" collapsed="false">
      <c r="A33" s="0" t="s">
        <v>42</v>
      </c>
      <c r="B33" s="0" t="n">
        <v>0.0180973841896185</v>
      </c>
      <c r="C33" s="0" t="n">
        <v>0.0477289951652777</v>
      </c>
      <c r="D33" s="0" t="n">
        <v>0.122185242719585</v>
      </c>
      <c r="E33" s="0" t="n">
        <v>0.157043671818817</v>
      </c>
      <c r="F33" s="0" t="n">
        <v>1.32251857281274</v>
      </c>
      <c r="G33" s="0" t="n">
        <v>1.54132104305664</v>
      </c>
      <c r="H33" s="0" t="n">
        <v>1.77608760637409</v>
      </c>
      <c r="I33" s="0" t="n">
        <v>2.01125009613107</v>
      </c>
      <c r="J33" s="0" t="n">
        <v>3.22356993386652</v>
      </c>
      <c r="K33" s="0" t="n">
        <v>2.85216445420707</v>
      </c>
      <c r="L33" s="0" t="n">
        <v>3.04960974601916</v>
      </c>
    </row>
    <row r="34" customFormat="false" ht="15" hidden="false" customHeight="false" outlineLevel="0" collapsed="false">
      <c r="A34" s="0" t="s">
        <v>43</v>
      </c>
      <c r="B34" s="0" t="n">
        <v>0.0234052361559716</v>
      </c>
      <c r="C34" s="0" t="n">
        <v>0.0421310241814702</v>
      </c>
      <c r="D34" s="0" t="n">
        <v>0.110979095696883</v>
      </c>
      <c r="E34" s="0" t="n">
        <v>0.303297278065425</v>
      </c>
      <c r="F34" s="0" t="n">
        <v>1.54946797237964</v>
      </c>
      <c r="G34" s="0" t="n">
        <v>1.92915796660824</v>
      </c>
      <c r="H34" s="0" t="n">
        <v>1.91193271238666</v>
      </c>
      <c r="I34" s="0" t="n">
        <v>2.32696714436851</v>
      </c>
      <c r="J34" s="0" t="n">
        <v>2.83250936358732</v>
      </c>
      <c r="K34" s="0" t="n">
        <v>2.66893745934858</v>
      </c>
      <c r="L34" s="0" t="n">
        <v>2.99088897516446</v>
      </c>
    </row>
    <row r="35" customFormat="false" ht="15" hidden="false" customHeight="false" outlineLevel="0" collapsed="false">
      <c r="A35" s="0" t="s">
        <v>44</v>
      </c>
      <c r="B35" s="0" t="n">
        <v>0.318458360339464</v>
      </c>
      <c r="C35" s="0" t="n">
        <v>0.132377650490249</v>
      </c>
      <c r="D35" s="0" t="n">
        <v>0.303082421222623</v>
      </c>
      <c r="E35" s="0" t="n">
        <v>0.0837557890604406</v>
      </c>
      <c r="F35" s="0" t="n">
        <v>0.0895459951526473</v>
      </c>
      <c r="G35" s="0" t="n">
        <v>0.140914934166431</v>
      </c>
      <c r="H35" s="0" t="n">
        <v>0.132141176903795</v>
      </c>
      <c r="I35" s="0" t="n">
        <v>0.288490009067786</v>
      </c>
      <c r="J35" s="0" t="n">
        <v>0.390198557194646</v>
      </c>
      <c r="K35" s="0" t="n">
        <v>0.369145974428549</v>
      </c>
      <c r="L35" s="0" t="n">
        <v>0.341431250497825</v>
      </c>
    </row>
    <row r="36" customFormat="false" ht="15" hidden="false" customHeight="false" outlineLevel="0" collapsed="false">
      <c r="A36" s="0" t="s">
        <v>45</v>
      </c>
      <c r="B36" s="0" t="n">
        <v>0.021101939672332</v>
      </c>
      <c r="C36" s="0" t="n">
        <v>0.0623093593543549</v>
      </c>
      <c r="D36" s="0" t="n">
        <v>0.207810601746665</v>
      </c>
      <c r="E36" s="0" t="n">
        <v>0.172108293960922</v>
      </c>
      <c r="F36" s="0" t="n">
        <v>0.796916969692078</v>
      </c>
      <c r="G36" s="0" t="n">
        <v>1.12858728238317</v>
      </c>
      <c r="H36" s="0" t="n">
        <v>1.77498828936953</v>
      </c>
      <c r="I36" s="0" t="n">
        <v>2.10859971454949</v>
      </c>
      <c r="J36" s="0" t="n">
        <v>2.57785524003442</v>
      </c>
      <c r="K36" s="0" t="n">
        <v>3.1202229267413</v>
      </c>
      <c r="L36" s="0" t="n">
        <v>3.99975895792263</v>
      </c>
    </row>
    <row r="37" customFormat="false" ht="15" hidden="false" customHeight="false" outlineLevel="0" collapsed="false">
      <c r="A37" s="0" t="s">
        <v>46</v>
      </c>
      <c r="B37" s="0" t="n">
        <v>0.157544876562547</v>
      </c>
      <c r="C37" s="0" t="n">
        <v>0.496568036627172</v>
      </c>
      <c r="D37" s="0" t="n">
        <v>0.932984810652784</v>
      </c>
      <c r="E37" s="0" t="n">
        <v>1.25372002497303</v>
      </c>
      <c r="F37" s="0" t="n">
        <v>0.936378142865454</v>
      </c>
      <c r="G37" s="0" t="n">
        <v>0.812010349235981</v>
      </c>
      <c r="H37" s="0" t="n">
        <v>1.20600084601246</v>
      </c>
      <c r="I37" s="0" t="n">
        <v>1.85226211607476</v>
      </c>
      <c r="J37" s="0" t="n">
        <v>2.10829921264395</v>
      </c>
      <c r="K37" s="0" t="n">
        <v>5.34644565484331</v>
      </c>
      <c r="L37" s="0" t="n">
        <v>5.73632506294636</v>
      </c>
    </row>
    <row r="38" customFormat="false" ht="15" hidden="false" customHeight="false" outlineLevel="0" collapsed="false">
      <c r="A38" s="0" t="s">
        <v>47</v>
      </c>
      <c r="B38" s="0" t="n">
        <v>0.06902138980774</v>
      </c>
      <c r="C38" s="0" t="n">
        <v>0.0945539056207222</v>
      </c>
      <c r="D38" s="0" t="n">
        <v>0.195810128341284</v>
      </c>
      <c r="E38" s="0" t="n">
        <v>0.353410490077131</v>
      </c>
      <c r="F38" s="0" t="n">
        <v>0.480838359501172</v>
      </c>
      <c r="G38" s="0" t="n">
        <v>0.509272870214951</v>
      </c>
      <c r="H38" s="0" t="n">
        <v>0.51055167913945</v>
      </c>
      <c r="I38" s="0" t="n">
        <v>0.729896262892607</v>
      </c>
      <c r="J38" s="0" t="n">
        <v>1.10100116070494</v>
      </c>
      <c r="K38" s="0" t="n">
        <v>1.62579732023198</v>
      </c>
      <c r="L38" s="0" t="n">
        <v>2.25073489808173</v>
      </c>
    </row>
    <row r="39" customFormat="false" ht="15" hidden="false" customHeight="false" outlineLevel="0" collapsed="false">
      <c r="A39" s="0" t="s">
        <v>48</v>
      </c>
      <c r="B39" s="0" t="n">
        <v>0.0819936211931325</v>
      </c>
      <c r="C39" s="0" t="n">
        <v>0.154667185099351</v>
      </c>
      <c r="D39" s="0" t="n">
        <v>0.470870521783367</v>
      </c>
      <c r="E39" s="0" t="n">
        <v>0.271542765432105</v>
      </c>
      <c r="F39" s="0" t="n">
        <v>1.2902021581799</v>
      </c>
      <c r="G39" s="0" t="n">
        <v>2.49776703708434</v>
      </c>
      <c r="H39" s="0" t="n">
        <v>2.67161220538772</v>
      </c>
      <c r="I39" s="0" t="n">
        <v>3.24566091902511</v>
      </c>
      <c r="J39" s="0" t="n">
        <v>4.85324544954751</v>
      </c>
      <c r="K39" s="0" t="n">
        <v>5.90387457018724</v>
      </c>
      <c r="L39" s="0" t="n">
        <v>6.02591532404286</v>
      </c>
    </row>
    <row r="40" customFormat="false" ht="15" hidden="false" customHeight="false" outlineLevel="0" collapsed="false">
      <c r="A40" s="0" t="s">
        <v>49</v>
      </c>
      <c r="B40" s="0" t="n">
        <v>0.0313821803885191</v>
      </c>
      <c r="C40" s="0" t="n">
        <v>0.100208061307999</v>
      </c>
      <c r="D40" s="0" t="n">
        <v>0.331474957098537</v>
      </c>
      <c r="E40" s="0" t="n">
        <v>0.295993993878525</v>
      </c>
      <c r="F40" s="0" t="n">
        <v>0.398928278004241</v>
      </c>
      <c r="G40" s="0" t="n">
        <v>0.355373754594188</v>
      </c>
      <c r="H40" s="0" t="n">
        <v>0.332915044897315</v>
      </c>
      <c r="I40" s="0" t="n">
        <v>0.306164764250136</v>
      </c>
      <c r="J40" s="0" t="n">
        <v>0.299779538175164</v>
      </c>
      <c r="K40" s="0" t="n">
        <v>0.281854077589663</v>
      </c>
      <c r="L40" s="0" t="n">
        <v>0.276501368477275</v>
      </c>
    </row>
    <row r="41" customFormat="false" ht="15" hidden="false" customHeight="false" outlineLevel="0" collapsed="false">
      <c r="A41" s="0" t="s">
        <v>50</v>
      </c>
      <c r="B41" s="0" t="n">
        <v>0.0350680230187689</v>
      </c>
      <c r="C41" s="0" t="n">
        <v>0.112549638016578</v>
      </c>
      <c r="D41" s="0" t="n">
        <v>0.245381969365512</v>
      </c>
      <c r="E41" s="0" t="n">
        <v>0.276477132373415</v>
      </c>
      <c r="F41" s="0" t="n">
        <v>0.351361457005831</v>
      </c>
      <c r="G41" s="0" t="n">
        <v>0.278427777630192</v>
      </c>
      <c r="H41" s="0" t="n">
        <v>0.237663209413582</v>
      </c>
      <c r="I41" s="0" t="n">
        <v>0.245656514583913</v>
      </c>
      <c r="J41" s="0" t="n">
        <v>0.254610895648036</v>
      </c>
      <c r="K41" s="0" t="n">
        <v>0.256389222723026</v>
      </c>
      <c r="L41" s="0" t="n">
        <v>0.234689836086522</v>
      </c>
    </row>
    <row r="42" customFormat="false" ht="15" hidden="false" customHeight="false" outlineLevel="0" collapsed="false">
      <c r="A42" s="0" t="s">
        <v>51</v>
      </c>
      <c r="B42" s="0" t="n">
        <v>0.0817215745215114</v>
      </c>
      <c r="C42" s="0" t="n">
        <v>0.11403493711199</v>
      </c>
      <c r="D42" s="0" t="n">
        <v>0.290623046537049</v>
      </c>
      <c r="E42" s="0" t="n">
        <v>0.400829688744726</v>
      </c>
      <c r="F42" s="0" t="n">
        <v>0.495289027379331</v>
      </c>
      <c r="G42" s="0" t="n">
        <v>0.387885170133038</v>
      </c>
      <c r="H42" s="0" t="n">
        <v>0.645614523501775</v>
      </c>
      <c r="I42" s="0" t="n">
        <v>0.767497787805927</v>
      </c>
      <c r="J42" s="0" t="n">
        <v>1.09262911516506</v>
      </c>
      <c r="K42" s="0" t="n">
        <v>1.77516931350534</v>
      </c>
      <c r="L42" s="0" t="n">
        <v>2.14647202317096</v>
      </c>
    </row>
    <row r="43" customFormat="false" ht="15" hidden="false" customHeight="false" outlineLevel="0" collapsed="false">
      <c r="A43" s="0" t="s">
        <v>52</v>
      </c>
      <c r="B43" s="0" t="n">
        <v>0.457672453185838</v>
      </c>
      <c r="C43" s="0" t="n">
        <v>0.272578066688798</v>
      </c>
      <c r="D43" s="0" t="n">
        <v>0.414834565398402</v>
      </c>
      <c r="E43" s="0" t="n">
        <v>3.36423773770384</v>
      </c>
      <c r="F43" s="0" t="n">
        <v>0.699729725926242</v>
      </c>
      <c r="G43" s="0" t="n">
        <v>0.483928692266967</v>
      </c>
      <c r="H43" s="0" t="n">
        <v>0.357187600997837</v>
      </c>
      <c r="I43" s="0" t="n">
        <v>0.350216535314119</v>
      </c>
      <c r="J43" s="0" t="n">
        <v>0.722368088662708</v>
      </c>
      <c r="K43" s="0" t="n">
        <v>0.62530080732418</v>
      </c>
      <c r="L43" s="0" t="n">
        <v>0.701864201082282</v>
      </c>
    </row>
    <row r="44" customFormat="false" ht="15" hidden="false" customHeight="false" outlineLevel="0" collapsed="false">
      <c r="A44" s="0" t="s">
        <v>53</v>
      </c>
      <c r="B44" s="0" t="n">
        <v>0.0524391535009715</v>
      </c>
      <c r="C44" s="0" t="n">
        <v>0.131401147551704</v>
      </c>
      <c r="D44" s="0" t="n">
        <v>0.255666038766879</v>
      </c>
      <c r="E44" s="0" t="n">
        <v>0.223083252659666</v>
      </c>
      <c r="F44" s="0" t="n">
        <v>0.470101282687111</v>
      </c>
      <c r="G44" s="0" t="n">
        <v>0.643998843944219</v>
      </c>
      <c r="H44" s="0" t="n">
        <v>0.71423942168831</v>
      </c>
      <c r="I44" s="0" t="n">
        <v>1.03428488507102</v>
      </c>
      <c r="J44" s="0" t="n">
        <v>1.38572284315654</v>
      </c>
      <c r="K44" s="0" t="n">
        <v>1.53749723578017</v>
      </c>
      <c r="L44" s="0" t="n">
        <v>1.4351315808537</v>
      </c>
    </row>
    <row r="45" customFormat="false" ht="15" hidden="false" customHeight="false" outlineLevel="0" collapsed="false">
      <c r="A45" s="0" t="s">
        <v>54</v>
      </c>
      <c r="B45" s="0" t="n">
        <v>0.1380891472072</v>
      </c>
      <c r="C45" s="0" t="n">
        <v>0.305202238292839</v>
      </c>
      <c r="D45" s="0" t="n">
        <v>0.590049195228697</v>
      </c>
      <c r="E45" s="0" t="n">
        <v>0.744959467237135</v>
      </c>
      <c r="F45" s="0" t="n">
        <v>0.453299993545358</v>
      </c>
      <c r="G45" s="0" t="n">
        <v>0.487434714019588</v>
      </c>
      <c r="H45" s="0" t="n">
        <v>1.52507440341251</v>
      </c>
      <c r="I45" s="0" t="n">
        <v>2.1414424687964</v>
      </c>
      <c r="J45" s="0" t="n">
        <v>3.42585366199968</v>
      </c>
      <c r="K45" s="0" t="n">
        <v>3.2021652728702</v>
      </c>
      <c r="L45" s="0" t="n">
        <v>3.09180416872925</v>
      </c>
    </row>
    <row r="46" customFormat="false" ht="15" hidden="false" customHeight="false" outlineLevel="0" collapsed="false">
      <c r="A46" s="0" t="s">
        <v>55</v>
      </c>
      <c r="B46" s="0" t="n">
        <v>0.0200559061453903</v>
      </c>
      <c r="C46" s="0" t="n">
        <v>0.044701750878636</v>
      </c>
      <c r="D46" s="0" t="n">
        <v>0.0954890133575477</v>
      </c>
      <c r="E46" s="0" t="n">
        <v>0.206953821696917</v>
      </c>
      <c r="F46" s="0" t="n">
        <v>0.885118234880208</v>
      </c>
      <c r="G46" s="0" t="n">
        <v>1.74224840453444</v>
      </c>
      <c r="H46" s="0" t="n">
        <v>1.81150076602432</v>
      </c>
      <c r="I46" s="0" t="n">
        <v>2.17179824599992</v>
      </c>
      <c r="J46" s="0" t="n">
        <v>2.7511190184905</v>
      </c>
      <c r="K46" s="0" t="n">
        <v>2.54735685928868</v>
      </c>
      <c r="L46" s="0" t="n">
        <v>2.82914389973218</v>
      </c>
    </row>
    <row r="47" customFormat="false" ht="15" hidden="false" customHeight="false" outlineLevel="0" collapsed="false">
      <c r="A47" s="0" t="s">
        <v>56</v>
      </c>
      <c r="B47" s="0" t="n">
        <v>0.0217999302057111</v>
      </c>
      <c r="C47" s="0" t="n">
        <v>0.0433559132278285</v>
      </c>
      <c r="D47" s="0" t="n">
        <v>0.0827969640753484</v>
      </c>
      <c r="E47" s="0" t="n">
        <v>0.206263780403259</v>
      </c>
      <c r="F47" s="0" t="n">
        <v>0.62527309289472</v>
      </c>
      <c r="G47" s="0" t="n">
        <v>0.884650162949738</v>
      </c>
      <c r="H47" s="0" t="n">
        <v>1.1871441201198</v>
      </c>
      <c r="I47" s="0" t="n">
        <v>1.65223484832718</v>
      </c>
      <c r="J47" s="0" t="n">
        <v>2.13003449137657</v>
      </c>
      <c r="K47" s="0" t="n">
        <v>2.14275130793728</v>
      </c>
      <c r="L47" s="0" t="n">
        <v>2.03305981586358</v>
      </c>
    </row>
    <row r="48" customFormat="false" ht="15" hidden="false" customHeight="false" outlineLevel="0" collapsed="false">
      <c r="A48" s="0" t="s">
        <v>57</v>
      </c>
      <c r="B48" s="0" t="n">
        <v>0.114239664229723</v>
      </c>
      <c r="C48" s="0" t="n">
        <v>0.0810676568438383</v>
      </c>
      <c r="D48" s="0" t="n">
        <v>0.0874190829836132</v>
      </c>
      <c r="E48" s="0" t="n">
        <v>0.117354207779262</v>
      </c>
      <c r="F48" s="0" t="n">
        <v>0.166479009424408</v>
      </c>
      <c r="G48" s="0" t="n">
        <v>0.226354018680779</v>
      </c>
      <c r="H48" s="0" t="n">
        <v>0.250135917440194</v>
      </c>
      <c r="I48" s="0" t="n">
        <v>0.260417762725036</v>
      </c>
      <c r="J48" s="0" t="n">
        <v>0.457220454743608</v>
      </c>
      <c r="K48" s="0" t="n">
        <v>0.921828582257665</v>
      </c>
      <c r="L48" s="0" t="n">
        <v>2.13168835870068</v>
      </c>
    </row>
    <row r="49" customFormat="false" ht="15" hidden="false" customHeight="false" outlineLevel="0" collapsed="false">
      <c r="A49" s="0" t="s">
        <v>58</v>
      </c>
      <c r="C49" s="0" t="n">
        <v>0.0893829953670288</v>
      </c>
      <c r="D49" s="0" t="n">
        <v>0.138547364793132</v>
      </c>
      <c r="E49" s="0" t="n">
        <v>0.186861919964696</v>
      </c>
      <c r="F49" s="0" t="n">
        <v>0.372623683795794</v>
      </c>
      <c r="G49" s="0" t="n">
        <v>0.604303381597337</v>
      </c>
      <c r="H49" s="0" t="n">
        <v>1.48128690495836</v>
      </c>
      <c r="I49" s="0" t="n">
        <v>2.37212729445858</v>
      </c>
      <c r="J49" s="0" t="n">
        <v>2.65918102312816</v>
      </c>
      <c r="K49" s="0" t="n">
        <v>2.54819366352841</v>
      </c>
      <c r="L49" s="0" t="n">
        <v>3.1991702005228</v>
      </c>
    </row>
    <row r="50" customFormat="false" ht="15" hidden="false" customHeight="false" outlineLevel="0" collapsed="false">
      <c r="A50" s="0" t="s">
        <v>59</v>
      </c>
      <c r="B50" s="0" t="n">
        <v>0.11333912011639</v>
      </c>
      <c r="C50" s="0" t="n">
        <v>0.268451905049289</v>
      </c>
      <c r="D50" s="0" t="n">
        <v>0.387926179418403</v>
      </c>
      <c r="E50" s="0" t="n">
        <v>0.321145185294807</v>
      </c>
      <c r="F50" s="0" t="n">
        <v>0.723607465542354</v>
      </c>
      <c r="G50" s="0" t="n">
        <v>0.831818319367776</v>
      </c>
      <c r="H50" s="0" t="n">
        <v>1.05952330718244</v>
      </c>
      <c r="I50" s="0" t="n">
        <v>3.86258132120808</v>
      </c>
      <c r="J50" s="0" t="n">
        <v>5.11411517076672</v>
      </c>
      <c r="K50" s="0" t="n">
        <v>5.11371506901579</v>
      </c>
      <c r="L50" s="0" t="n">
        <v>8.20459599976026</v>
      </c>
    </row>
    <row r="51" customFormat="false" ht="15" hidden="false" customHeight="false" outlineLevel="0" collapsed="false">
      <c r="A51" s="0" t="s">
        <v>60</v>
      </c>
      <c r="B51" s="0" t="n">
        <v>0.020005557332364</v>
      </c>
      <c r="C51" s="0" t="n">
        <v>0.0382756063912925</v>
      </c>
      <c r="D51" s="0" t="n">
        <v>0.0918900513752448</v>
      </c>
      <c r="E51" s="0" t="n">
        <v>0.166873624884614</v>
      </c>
      <c r="F51" s="0" t="n">
        <v>0.47713365467011</v>
      </c>
      <c r="G51" s="0" t="n">
        <v>0.628388421403171</v>
      </c>
      <c r="H51" s="0" t="n">
        <v>0.804130928712263</v>
      </c>
      <c r="I51" s="0" t="n">
        <v>1.17234023071916</v>
      </c>
      <c r="J51" s="0" t="n">
        <v>1.324523981256</v>
      </c>
      <c r="K51" s="0" t="n">
        <v>1.26607315308747</v>
      </c>
      <c r="L51" s="0" t="n">
        <v>1.25614662700563</v>
      </c>
    </row>
    <row r="52" customFormat="false" ht="15" hidden="false" customHeight="false" outlineLevel="0" collapsed="false">
      <c r="A52" s="0" t="s">
        <v>61</v>
      </c>
      <c r="B52" s="0" t="n">
        <v>0.193591130092515</v>
      </c>
      <c r="C52" s="0" t="n">
        <v>0.303579113478691</v>
      </c>
      <c r="D52" s="0" t="n">
        <v>0.387212740438372</v>
      </c>
      <c r="E52" s="0" t="n">
        <v>0.239219284015063</v>
      </c>
      <c r="F52" s="0" t="n">
        <v>0.203116863941581</v>
      </c>
      <c r="G52" s="0" t="n">
        <v>0.895709875372602</v>
      </c>
      <c r="H52" s="0" t="n">
        <v>0.737127740246004</v>
      </c>
      <c r="I52" s="0" t="n">
        <v>0.885472497906296</v>
      </c>
      <c r="J52" s="0" t="n">
        <v>0.95063763206902</v>
      </c>
      <c r="K52" s="0" t="n">
        <v>1.26151318234085</v>
      </c>
      <c r="L52" s="0" t="n">
        <v>1.63637211160199</v>
      </c>
    </row>
    <row r="53" customFormat="false" ht="15" hidden="false" customHeight="false" outlineLevel="0" collapsed="false">
      <c r="A53" s="0" t="s">
        <v>62</v>
      </c>
      <c r="C53" s="0" t="n">
        <v>0.215489422495785</v>
      </c>
      <c r="D53" s="0" t="n">
        <v>0.8055935557936</v>
      </c>
      <c r="E53" s="0" t="n">
        <v>0.543966204995229</v>
      </c>
      <c r="F53" s="0" t="n">
        <v>0.738225013358536</v>
      </c>
      <c r="G53" s="0" t="n">
        <v>2.3504609880303</v>
      </c>
      <c r="H53" s="0" t="n">
        <v>2.16776822565763</v>
      </c>
      <c r="I53" s="0" t="n">
        <v>2.32160924740216</v>
      </c>
      <c r="J53" s="0" t="n">
        <v>2.09137154423572</v>
      </c>
      <c r="K53" s="0" t="n">
        <v>2.20607146606297</v>
      </c>
      <c r="L53" s="0" t="n">
        <v>2.37531698363497</v>
      </c>
    </row>
    <row r="54" customFormat="false" ht="15" hidden="false" customHeight="false" outlineLevel="0" collapsed="false">
      <c r="A54" s="0" t="s">
        <v>63</v>
      </c>
      <c r="B54" s="0" t="n">
        <v>0.712744426935978</v>
      </c>
      <c r="C54" s="0" t="n">
        <v>0.487803860275392</v>
      </c>
      <c r="D54" s="0" t="n">
        <v>1.25742143632685</v>
      </c>
      <c r="E54" s="0" t="n">
        <v>0.886307498292901</v>
      </c>
      <c r="F54" s="0" t="n">
        <v>0.311036765726215</v>
      </c>
      <c r="G54" s="0" t="n">
        <v>0.261490164431698</v>
      </c>
      <c r="H54" s="0" t="n">
        <v>0.59099525480652</v>
      </c>
      <c r="I54" s="0" t="n">
        <v>1.62004382645067</v>
      </c>
      <c r="J54" s="0" t="n">
        <v>1.67876697814234</v>
      </c>
      <c r="K54" s="0" t="n">
        <v>2.3776101038886</v>
      </c>
      <c r="L54" s="0" t="n">
        <v>2.43955817255122</v>
      </c>
    </row>
    <row r="55" customFormat="false" ht="15" hidden="false" customHeight="false" outlineLevel="0" collapsed="false">
      <c r="A55" s="0" t="s">
        <v>64</v>
      </c>
      <c r="B55" s="0" t="n">
        <v>0.0883927803107987</v>
      </c>
      <c r="C55" s="0" t="n">
        <v>0.171604125234677</v>
      </c>
      <c r="D55" s="0" t="n">
        <v>0.501745781756665</v>
      </c>
      <c r="E55" s="0" t="n">
        <v>0.489552743952789</v>
      </c>
      <c r="F55" s="0" t="n">
        <v>0.309615609762133</v>
      </c>
      <c r="G55" s="0" t="n">
        <v>1.01116973428904</v>
      </c>
      <c r="H55" s="0" t="n">
        <v>1.10194567713916</v>
      </c>
      <c r="I55" s="0" t="n">
        <v>0.998411084669272</v>
      </c>
      <c r="J55" s="0" t="n">
        <v>1.32215341788253</v>
      </c>
      <c r="K55" s="0" t="n">
        <v>1.20467604008519</v>
      </c>
      <c r="L55" s="0" t="n">
        <v>1.25345730317723</v>
      </c>
    </row>
    <row r="56" customFormat="false" ht="15" hidden="false" customHeight="false" outlineLevel="0" collapsed="false">
      <c r="A56" s="0" t="s">
        <v>65</v>
      </c>
      <c r="C56" s="0" t="n">
        <v>0.135798689928653</v>
      </c>
      <c r="D56" s="0" t="n">
        <v>0.896041133606381</v>
      </c>
      <c r="E56" s="0" t="n">
        <v>0.489212505466223</v>
      </c>
      <c r="F56" s="0" t="n">
        <v>1.56046562622677</v>
      </c>
      <c r="G56" s="0" t="n">
        <v>2.67242697424927</v>
      </c>
      <c r="H56" s="0" t="n">
        <v>3.59910950524665</v>
      </c>
      <c r="I56" s="0" t="n">
        <v>3.67064816316776</v>
      </c>
      <c r="J56" s="0" t="n">
        <v>4.34951916496179</v>
      </c>
      <c r="K56" s="0" t="n">
        <v>5.9694999861416</v>
      </c>
      <c r="L56" s="0" t="n">
        <v>8.1290896154889</v>
      </c>
    </row>
    <row r="57" customFormat="false" ht="15" hidden="false" customHeight="false" outlineLevel="0" collapsed="false">
      <c r="A57" s="0" t="s">
        <v>66</v>
      </c>
      <c r="B57" s="0" t="n">
        <v>0.0554840767313865</v>
      </c>
      <c r="C57" s="0" t="n">
        <v>0.102665939200673</v>
      </c>
      <c r="D57" s="0" t="n">
        <v>0.190136706483881</v>
      </c>
      <c r="E57" s="0" t="n">
        <v>0.183541273704801</v>
      </c>
      <c r="F57" s="0" t="n">
        <v>0.673247205534663</v>
      </c>
      <c r="G57" s="0" t="n">
        <v>0.933906870970249</v>
      </c>
      <c r="H57" s="0" t="n">
        <v>1.01340026316369</v>
      </c>
      <c r="I57" s="0" t="n">
        <v>1.29344791831572</v>
      </c>
      <c r="J57" s="0" t="n">
        <v>1.90277029617877</v>
      </c>
      <c r="K57" s="0" t="n">
        <v>2.1166181207846</v>
      </c>
      <c r="L57" s="0" t="n">
        <v>2.41056093631634</v>
      </c>
    </row>
    <row r="58" customFormat="false" ht="15" hidden="false" customHeight="false" outlineLevel="0" collapsed="false">
      <c r="A58" s="0" t="s">
        <v>67</v>
      </c>
      <c r="B58" s="0" t="n">
        <v>0.059389393663862</v>
      </c>
      <c r="C58" s="0" t="n">
        <v>0.0660839393413572</v>
      </c>
      <c r="D58" s="0" t="n">
        <v>0.15915741990496</v>
      </c>
      <c r="E58" s="0" t="n">
        <v>0.144356080116773</v>
      </c>
      <c r="F58" s="0" t="n">
        <v>0.538754335574247</v>
      </c>
      <c r="G58" s="0" t="n">
        <v>0.582796187322465</v>
      </c>
      <c r="H58" s="0" t="n">
        <v>0.561048808453305</v>
      </c>
      <c r="I58" s="0" t="n">
        <v>1.24395820245242</v>
      </c>
      <c r="J58" s="0" t="n">
        <v>1.62727381758367</v>
      </c>
      <c r="K58" s="0" t="n">
        <v>1.55079273476173</v>
      </c>
      <c r="L58" s="0" t="n">
        <v>1.99054426616913</v>
      </c>
    </row>
    <row r="59" customFormat="false" ht="15" hidden="false" customHeight="false" outlineLevel="0" collapsed="false">
      <c r="A59" s="0" t="s">
        <v>68</v>
      </c>
      <c r="B59" s="0" t="n">
        <v>0.168870233968169</v>
      </c>
      <c r="C59" s="0" t="n">
        <v>0.296037724623725</v>
      </c>
      <c r="D59" s="0" t="n">
        <v>0.590258712540609</v>
      </c>
      <c r="E59" s="0" t="n">
        <v>0.486352522751522</v>
      </c>
      <c r="F59" s="0" t="n">
        <v>3.11575268087552</v>
      </c>
      <c r="G59" s="0" t="n">
        <v>4.07678416189929</v>
      </c>
      <c r="H59" s="0" t="n">
        <v>4.29770692869214</v>
      </c>
      <c r="I59" s="0" t="n">
        <v>4.84560859814277</v>
      </c>
      <c r="J59" s="0" t="n">
        <v>7.63309971220534</v>
      </c>
      <c r="K59" s="0" t="n">
        <v>8.68571380211749</v>
      </c>
      <c r="L59" s="0" t="n">
        <v>9.81996234445578</v>
      </c>
    </row>
    <row r="60" customFormat="false" ht="15" hidden="false" customHeight="false" outlineLevel="0" collapsed="false">
      <c r="A60" s="0" t="s">
        <v>69</v>
      </c>
      <c r="B60" s="0" t="n">
        <v>0.0542647176507605</v>
      </c>
      <c r="C60" s="0" t="n">
        <v>0.145960082019424</v>
      </c>
      <c r="D60" s="0" t="n">
        <v>0.31531776175917</v>
      </c>
      <c r="E60" s="0" t="n">
        <v>0.423872205003273</v>
      </c>
      <c r="F60" s="0" t="n">
        <v>0.81670431486708</v>
      </c>
      <c r="G60" s="0" t="n">
        <v>1.00597021662707</v>
      </c>
      <c r="H60" s="0" t="n">
        <v>1.8145815991752</v>
      </c>
      <c r="I60" s="0" t="n">
        <v>2.15747663699043</v>
      </c>
      <c r="J60" s="0" t="n">
        <v>3.27895535947077</v>
      </c>
      <c r="K60" s="0" t="n">
        <v>3.09821592683526</v>
      </c>
      <c r="L60" s="0" t="n">
        <v>3.78269433029656</v>
      </c>
    </row>
    <row r="61" customFormat="false" ht="15" hidden="false" customHeight="false" outlineLevel="0" collapsed="false">
      <c r="A61" s="0" t="s">
        <v>70</v>
      </c>
      <c r="B61" s="0" t="n">
        <v>0.0179055874596935</v>
      </c>
      <c r="C61" s="0" t="n">
        <v>0.0920209266727955</v>
      </c>
      <c r="D61" s="0" t="n">
        <v>0.207049215470819</v>
      </c>
      <c r="E61" s="0" t="n">
        <v>0.252033494848275</v>
      </c>
      <c r="F61" s="0" t="n">
        <v>0.676528725311298</v>
      </c>
      <c r="G61" s="0" t="n">
        <v>0.935132302180737</v>
      </c>
      <c r="H61" s="0" t="n">
        <v>1.44133264713616</v>
      </c>
      <c r="I61" s="0" t="n">
        <v>2.92150933570421</v>
      </c>
      <c r="J61" s="0" t="n">
        <v>4.24661167601364</v>
      </c>
      <c r="K61" s="0" t="n">
        <v>1.8431142822262</v>
      </c>
      <c r="L61" s="0" t="n">
        <v>3.08002999231522</v>
      </c>
    </row>
    <row r="62" customFormat="false" ht="15" hidden="false" customHeight="false" outlineLevel="0" collapsed="false">
      <c r="A62" s="0" t="s">
        <v>71</v>
      </c>
      <c r="B62" s="0" t="n">
        <v>0.169010263781398</v>
      </c>
      <c r="C62" s="0" t="n">
        <v>0.446714128750871</v>
      </c>
      <c r="D62" s="0" t="n">
        <v>1.21776335243911</v>
      </c>
      <c r="E62" s="0" t="n">
        <v>0.797245845531272</v>
      </c>
      <c r="F62" s="0" t="n">
        <v>0.645957404236046</v>
      </c>
      <c r="G62" s="0" t="n">
        <v>0.620136383403252</v>
      </c>
      <c r="H62" s="0" t="n">
        <v>1.24272885592583</v>
      </c>
      <c r="I62" s="0" t="n">
        <v>1.26556907870422</v>
      </c>
      <c r="J62" s="0" t="n">
        <v>0.997905746429363</v>
      </c>
      <c r="K62" s="0" t="n">
        <v>1.03956461077973</v>
      </c>
      <c r="L62" s="0" t="n">
        <v>0.836738543293999</v>
      </c>
    </row>
    <row r="63" customFormat="false" ht="15" hidden="false" customHeight="false" outlineLevel="0" collapsed="false">
      <c r="A63" s="0" t="s">
        <v>72</v>
      </c>
      <c r="B63" s="0" t="n">
        <v>0.0178701454103459</v>
      </c>
      <c r="C63" s="0" t="n">
        <v>0.0337725391855395</v>
      </c>
      <c r="D63" s="0" t="n">
        <v>0.105791655873314</v>
      </c>
      <c r="E63" s="0" t="n">
        <v>0.237576719618765</v>
      </c>
      <c r="F63" s="0" t="n">
        <v>1.37432265811249</v>
      </c>
      <c r="G63" s="0" t="n">
        <v>1.74060785644415</v>
      </c>
      <c r="H63" s="0" t="n">
        <v>1.80804849159825</v>
      </c>
      <c r="I63" s="0" t="n">
        <v>2.21193633202486</v>
      </c>
      <c r="J63" s="0" t="n">
        <v>2.80152785871366</v>
      </c>
      <c r="K63" s="0" t="n">
        <v>2.60337675106273</v>
      </c>
      <c r="L63" s="0" t="n">
        <v>2.93523637954871</v>
      </c>
    </row>
    <row r="64" customFormat="false" ht="15" hidden="false" customHeight="false" outlineLevel="0" collapsed="false">
      <c r="A64" s="0" t="s">
        <v>73</v>
      </c>
      <c r="B64" s="0" t="n">
        <v>0.0882720232877348</v>
      </c>
      <c r="C64" s="0" t="n">
        <v>0.187470345394859</v>
      </c>
      <c r="D64" s="0" t="n">
        <v>0.3166641636143</v>
      </c>
      <c r="E64" s="0" t="n">
        <v>0.288449365804251</v>
      </c>
      <c r="F64" s="0" t="n">
        <v>0.708823016603364</v>
      </c>
      <c r="G64" s="0" t="n">
        <v>0.820194968913083</v>
      </c>
      <c r="H64" s="0" t="n">
        <v>0.878870390740299</v>
      </c>
      <c r="I64" s="0" t="n">
        <v>1.16029542803229</v>
      </c>
      <c r="J64" s="0" t="n">
        <v>1.5400479557952</v>
      </c>
      <c r="K64" s="0" t="n">
        <v>2.95405723230622</v>
      </c>
      <c r="L64" s="0" t="n">
        <v>3.48160985633273</v>
      </c>
    </row>
    <row r="65" customFormat="false" ht="15" hidden="false" customHeight="false" outlineLevel="0" collapsed="false">
      <c r="A65" s="0" t="s">
        <v>74</v>
      </c>
      <c r="B65" s="0" t="n">
        <v>0.0297919491942308</v>
      </c>
      <c r="C65" s="0" t="n">
        <v>0.0380355113127073</v>
      </c>
      <c r="D65" s="0" t="n">
        <v>0.120762053532485</v>
      </c>
      <c r="E65" s="0" t="n">
        <v>0.101384868770853</v>
      </c>
      <c r="F65" s="0" t="n">
        <v>0.0978261696819715</v>
      </c>
      <c r="G65" s="0" t="n">
        <v>0.0751858943899265</v>
      </c>
      <c r="H65" s="0" t="n">
        <v>0.12109856810094</v>
      </c>
      <c r="I65" s="0" t="n">
        <v>0.157838090668466</v>
      </c>
      <c r="J65" s="0" t="n">
        <v>1.05464323249508</v>
      </c>
      <c r="K65" s="0" t="n">
        <v>1.14216621340112</v>
      </c>
      <c r="L65" s="0" t="n">
        <v>1.37680980369664</v>
      </c>
    </row>
    <row r="66" customFormat="false" ht="15" hidden="false" customHeight="false" outlineLevel="0" collapsed="false">
      <c r="A66" s="0" t="s">
        <v>75</v>
      </c>
      <c r="B66" s="0" t="n">
        <v>0.0257047230635689</v>
      </c>
      <c r="C66" s="0" t="n">
        <v>0.0594755024991415</v>
      </c>
      <c r="D66" s="0" t="n">
        <v>0.203677615304135</v>
      </c>
      <c r="E66" s="0" t="n">
        <v>0.25989620505661</v>
      </c>
      <c r="F66" s="0" t="n">
        <v>1.31200722464801</v>
      </c>
      <c r="G66" s="0" t="n">
        <v>1.50371454606404</v>
      </c>
      <c r="H66" s="0" t="n">
        <v>2.0596882613246</v>
      </c>
      <c r="I66" s="0" t="n">
        <v>2.15336364423427</v>
      </c>
      <c r="J66" s="0" t="n">
        <v>2.87955824383814</v>
      </c>
      <c r="K66" s="0" t="n">
        <v>3.20143004829255</v>
      </c>
      <c r="L66" s="0" t="n">
        <v>3.80389777349068</v>
      </c>
    </row>
    <row r="67" customFormat="false" ht="15" hidden="false" customHeight="false" outlineLevel="0" collapsed="false">
      <c r="A67" s="0" t="s">
        <v>76</v>
      </c>
      <c r="B67" s="0" t="n">
        <v>0.206262405671902</v>
      </c>
      <c r="C67" s="0" t="n">
        <v>0.231469030320966</v>
      </c>
      <c r="D67" s="0" t="n">
        <v>0.234563259949949</v>
      </c>
      <c r="E67" s="0" t="n">
        <v>0.173837999139172</v>
      </c>
      <c r="F67" s="0" t="n">
        <v>0.220575720664257</v>
      </c>
      <c r="G67" s="0" t="n">
        <v>0.312799177371743</v>
      </c>
      <c r="H67" s="0" t="n">
        <v>0.408584458801914</v>
      </c>
      <c r="I67" s="0" t="n">
        <v>0.888389651885211</v>
      </c>
      <c r="J67" s="0" t="n">
        <v>0.88305271725066</v>
      </c>
      <c r="K67" s="0" t="n">
        <v>1.42127674577783</v>
      </c>
      <c r="L67" s="0" t="n">
        <v>3.19817708327262</v>
      </c>
    </row>
    <row r="68" customFormat="false" ht="15" hidden="false" customHeight="false" outlineLevel="0" collapsed="false">
      <c r="A68" s="0" t="s">
        <v>77</v>
      </c>
      <c r="B68" s="0" t="n">
        <v>0.0439605730313681</v>
      </c>
      <c r="C68" s="0" t="n">
        <v>0.144125994927154</v>
      </c>
      <c r="D68" s="0" t="n">
        <v>0.313497523064449</v>
      </c>
      <c r="E68" s="0" t="n">
        <v>0.187256478601671</v>
      </c>
      <c r="F68" s="0" t="n">
        <v>0.262146791937894</v>
      </c>
      <c r="G68" s="0" t="n">
        <v>0.453417038039806</v>
      </c>
      <c r="H68" s="0" t="n">
        <v>0.721638082290011</v>
      </c>
      <c r="I68" s="0" t="n">
        <v>0.717217465828606</v>
      </c>
      <c r="J68" s="0" t="n">
        <v>0.739609054749343</v>
      </c>
      <c r="K68" s="0" t="n">
        <v>0.818835604630782</v>
      </c>
      <c r="L68" s="0" t="n">
        <v>2.10670182874121</v>
      </c>
    </row>
    <row r="69" customFormat="false" ht="15" hidden="false" customHeight="false" outlineLevel="0" collapsed="false">
      <c r="A69" s="0" t="s">
        <v>78</v>
      </c>
      <c r="B69" s="0" t="n">
        <v>0.67965058181194</v>
      </c>
      <c r="C69" s="0" t="n">
        <v>0.504278116675998</v>
      </c>
      <c r="D69" s="0" t="n">
        <v>1.12755080937137</v>
      </c>
      <c r="E69" s="0" t="n">
        <v>1.15124176365087</v>
      </c>
      <c r="F69" s="0" t="n">
        <v>1.43884388590197</v>
      </c>
      <c r="G69" s="0" t="n">
        <v>1.67848155918869</v>
      </c>
      <c r="H69" s="0" t="n">
        <v>3.14916259540335</v>
      </c>
      <c r="I69" s="0" t="n">
        <v>3.56395402741464</v>
      </c>
      <c r="J69" s="0" t="n">
        <v>4.27079672881361</v>
      </c>
      <c r="K69" s="0" t="n">
        <v>4.42409938188216</v>
      </c>
      <c r="L69" s="0" t="n">
        <v>4.64054271425666</v>
      </c>
    </row>
    <row r="70" customFormat="false" ht="15" hidden="false" customHeight="false" outlineLevel="0" collapsed="false">
      <c r="A70" s="0" t="s">
        <v>79</v>
      </c>
      <c r="B70" s="0" t="n">
        <v>0.0262693564504728</v>
      </c>
      <c r="C70" s="0" t="n">
        <v>0.0849813797497122</v>
      </c>
      <c r="D70" s="0" t="n">
        <v>0.358330108011262</v>
      </c>
      <c r="E70" s="0" t="n">
        <v>0.601529703058421</v>
      </c>
      <c r="F70" s="0" t="n">
        <v>0.783353105201019</v>
      </c>
      <c r="G70" s="0" t="n">
        <v>1.07426348348426</v>
      </c>
      <c r="H70" s="0" t="n">
        <v>1.23668945710066</v>
      </c>
      <c r="I70" s="0" t="n">
        <v>1.6861512704387</v>
      </c>
      <c r="J70" s="0" t="n">
        <v>2.33949656866665</v>
      </c>
      <c r="K70" s="0" t="n">
        <v>4.653968003974</v>
      </c>
      <c r="L70" s="0" t="n">
        <v>5.76440626792459</v>
      </c>
    </row>
    <row r="71" customFormat="false" ht="15" hidden="false" customHeight="false" outlineLevel="0" collapsed="false">
      <c r="A71" s="0" t="s">
        <v>80</v>
      </c>
      <c r="B71" s="0" t="n">
        <v>0.175067519367196</v>
      </c>
      <c r="C71" s="0" t="n">
        <v>0.400301037507442</v>
      </c>
      <c r="D71" s="0" t="n">
        <v>0.457312055619899</v>
      </c>
      <c r="E71" s="0" t="n">
        <v>0.40356031720031</v>
      </c>
      <c r="F71" s="0" t="n">
        <v>3.51020725735316</v>
      </c>
      <c r="G71" s="0" t="n">
        <v>3.58801000826726</v>
      </c>
      <c r="H71" s="0" t="n">
        <v>4.78530657159419</v>
      </c>
      <c r="I71" s="0" t="n">
        <v>16.3532869826954</v>
      </c>
      <c r="J71" s="0" t="n">
        <v>17.7313516769302</v>
      </c>
      <c r="K71" s="0" t="n">
        <v>9.98160061313159</v>
      </c>
      <c r="L71" s="0" t="n">
        <v>12.8813773997447</v>
      </c>
    </row>
    <row r="72" customFormat="false" ht="15" hidden="false" customHeight="false" outlineLevel="0" collapsed="false">
      <c r="A72" s="0" t="s">
        <v>81</v>
      </c>
      <c r="B72" s="0" t="n">
        <v>0.0912262001357727</v>
      </c>
      <c r="C72" s="0" t="n">
        <v>0.112060203727768</v>
      </c>
      <c r="D72" s="0" t="n">
        <v>0.256456680002191</v>
      </c>
      <c r="E72" s="0" t="n">
        <v>0.327230365732748</v>
      </c>
      <c r="F72" s="0" t="n">
        <v>2.00157699098288</v>
      </c>
      <c r="G72" s="0" t="n">
        <v>3.41496909006972</v>
      </c>
      <c r="H72" s="0" t="n">
        <v>3.50204168706726</v>
      </c>
      <c r="I72" s="0" t="n">
        <v>3.69747132022947</v>
      </c>
      <c r="J72" s="0" t="n">
        <v>5.87002682826639</v>
      </c>
      <c r="K72" s="0" t="n">
        <v>6.85064284552952</v>
      </c>
      <c r="L72" s="0" t="n">
        <v>7.54810642594988</v>
      </c>
    </row>
    <row r="73" customFormat="false" ht="15" hidden="false" customHeight="false" outlineLevel="0" collapsed="false">
      <c r="A73" s="0" t="s">
        <v>82</v>
      </c>
      <c r="B73" s="0" t="n">
        <v>0.0399726715455831</v>
      </c>
      <c r="C73" s="0" t="n">
        <v>0.129253223001597</v>
      </c>
      <c r="D73" s="0" t="n">
        <v>0.238872783830573</v>
      </c>
      <c r="E73" s="0" t="n">
        <v>0.303730305111536</v>
      </c>
      <c r="F73" s="0" t="n">
        <v>3.828596821132</v>
      </c>
      <c r="G73" s="0" t="n">
        <v>5.10483280188007</v>
      </c>
      <c r="H73" s="0" t="n">
        <v>5.03221238183807</v>
      </c>
      <c r="I73" s="0" t="n">
        <v>6.89105459211687</v>
      </c>
      <c r="J73" s="0" t="n">
        <v>7.13890515665033</v>
      </c>
      <c r="K73" s="0" t="n">
        <v>8.08075800478566</v>
      </c>
      <c r="L73" s="0" t="n">
        <v>9.67015856813735</v>
      </c>
    </row>
    <row r="74" customFormat="false" ht="15" hidden="false" customHeight="false" outlineLevel="0" collapsed="false">
      <c r="A74" s="0" t="s">
        <v>83</v>
      </c>
      <c r="B74" s="0" t="n">
        <v>0.116459879084561</v>
      </c>
      <c r="C74" s="0" t="n">
        <v>0.365607696118944</v>
      </c>
      <c r="D74" s="0" t="n">
        <v>0.325476105520757</v>
      </c>
      <c r="E74" s="0" t="n">
        <v>0.287378287225408</v>
      </c>
      <c r="F74" s="0" t="n">
        <v>0.541107675077501</v>
      </c>
      <c r="G74" s="0" t="n">
        <v>0.503239712770082</v>
      </c>
      <c r="H74" s="0" t="n">
        <v>0.453452858687895</v>
      </c>
      <c r="I74" s="0" t="n">
        <v>0.538226509705584</v>
      </c>
      <c r="J74" s="0" t="n">
        <v>0.736691468653795</v>
      </c>
      <c r="K74" s="0" t="n">
        <v>1.13737385456208</v>
      </c>
      <c r="L74" s="0" t="n">
        <v>1.36492224236273</v>
      </c>
    </row>
    <row r="75" customFormat="false" ht="15" hidden="false" customHeight="false" outlineLevel="0" collapsed="false">
      <c r="A75" s="0" t="s">
        <v>84</v>
      </c>
      <c r="B75" s="0" t="n">
        <v>0.126332163280086</v>
      </c>
      <c r="C75" s="0" t="n">
        <v>0.128876914219596</v>
      </c>
      <c r="D75" s="0" t="n">
        <v>0.336683973450674</v>
      </c>
      <c r="E75" s="0" t="n">
        <v>0.346471587479626</v>
      </c>
      <c r="F75" s="0" t="n">
        <v>3.6746744610199</v>
      </c>
      <c r="G75" s="0" t="n">
        <v>3.70627289780688</v>
      </c>
      <c r="H75" s="0" t="n">
        <v>8.60502720984994</v>
      </c>
      <c r="I75" s="0" t="n">
        <v>9.24683795885889</v>
      </c>
      <c r="J75" s="0" t="n">
        <v>10.5376923320101</v>
      </c>
      <c r="K75" s="0" t="n">
        <v>10.248231581433</v>
      </c>
      <c r="L75" s="0" t="n">
        <v>12.7759379339427</v>
      </c>
    </row>
    <row r="76" customFormat="false" ht="15" hidden="false" customHeight="false" outlineLevel="0" collapsed="false">
      <c r="A76" s="0" t="s">
        <v>85</v>
      </c>
      <c r="B76" s="0" t="n">
        <v>0.0140097250813656</v>
      </c>
      <c r="C76" s="0" t="n">
        <v>0.0291131871066034</v>
      </c>
      <c r="D76" s="0" t="n">
        <v>0.0625226308685635</v>
      </c>
      <c r="E76" s="0" t="n">
        <v>0.061626737817969</v>
      </c>
      <c r="F76" s="0" t="n">
        <v>0.233163826558859</v>
      </c>
      <c r="G76" s="0" t="n">
        <v>1.10157402693416</v>
      </c>
      <c r="H76" s="0" t="n">
        <v>1.11536654874795</v>
      </c>
      <c r="I76" s="0" t="n">
        <v>1.25101125932811</v>
      </c>
      <c r="J76" s="0" t="n">
        <v>1.78633072099159</v>
      </c>
      <c r="K76" s="0" t="n">
        <v>1.31397264488907</v>
      </c>
      <c r="L76" s="0" t="n">
        <v>1.50303111184227</v>
      </c>
    </row>
    <row r="77" customFormat="false" ht="15" hidden="false" customHeight="false" outlineLevel="0" collapsed="false">
      <c r="A77" s="0" t="s">
        <v>86</v>
      </c>
      <c r="B77" s="0" t="n">
        <v>0.0592017120465722</v>
      </c>
      <c r="C77" s="0" t="n">
        <v>0.0492419953250909</v>
      </c>
      <c r="D77" s="0" t="n">
        <v>0.109348356677782</v>
      </c>
      <c r="E77" s="0" t="n">
        <v>0.0786036406072679</v>
      </c>
      <c r="F77" s="0" t="n">
        <v>0.119395163813081</v>
      </c>
      <c r="G77" s="0" t="n">
        <v>0.869007014425394</v>
      </c>
      <c r="H77" s="0" t="n">
        <v>0.938038481525902</v>
      </c>
      <c r="I77" s="0" t="n">
        <v>1.14879828165007</v>
      </c>
      <c r="J77" s="0" t="n">
        <v>2.70717701666879</v>
      </c>
      <c r="K77" s="0" t="n">
        <v>2.38246592306521</v>
      </c>
      <c r="L77" s="0" t="n">
        <v>3.93486123746915</v>
      </c>
    </row>
    <row r="78" customFormat="false" ht="15" hidden="false" customHeight="false" outlineLevel="0" collapsed="false">
      <c r="A78" s="0" t="s">
        <v>87</v>
      </c>
      <c r="B78" s="0" t="n">
        <v>0.105519669507115</v>
      </c>
      <c r="C78" s="0" t="n">
        <v>2.70154221173227</v>
      </c>
      <c r="D78" s="0" t="n">
        <v>1.86124513575201</v>
      </c>
      <c r="E78" s="0" t="n">
        <v>1.07526312743344</v>
      </c>
      <c r="F78" s="0" t="n">
        <v>3.4964888767014</v>
      </c>
      <c r="G78" s="0" t="n">
        <v>5.01578612442885</v>
      </c>
      <c r="H78" s="0" t="n">
        <v>7.94795504285594</v>
      </c>
      <c r="I78" s="0" t="n">
        <v>9.31278184941333</v>
      </c>
      <c r="J78" s="0" t="n">
        <v>10.7200530853035</v>
      </c>
      <c r="K78" s="0" t="n">
        <v>2.60931753870044</v>
      </c>
      <c r="L78" s="0" t="n">
        <v>2.7267380434862</v>
      </c>
    </row>
    <row r="79" customFormat="false" ht="15" hidden="false" customHeight="false" outlineLevel="0" collapsed="false">
      <c r="A79" s="0" t="s">
        <v>88</v>
      </c>
      <c r="B79" s="0" t="n">
        <v>0.0659084179713834</v>
      </c>
      <c r="C79" s="0" t="n">
        <v>0.100411274157094</v>
      </c>
      <c r="D79" s="0" t="n">
        <v>0.202267783372813</v>
      </c>
      <c r="E79" s="0" t="n">
        <v>0.272972144122352</v>
      </c>
      <c r="F79" s="0" t="n">
        <v>0.99698617190676</v>
      </c>
      <c r="G79" s="0" t="n">
        <v>1.35189502580177</v>
      </c>
      <c r="H79" s="0" t="n">
        <v>1.52327399701819</v>
      </c>
      <c r="I79" s="0" t="n">
        <v>1.69069648731913</v>
      </c>
      <c r="J79" s="0" t="n">
        <v>2.69042607929956</v>
      </c>
      <c r="K79" s="0" t="n">
        <v>3.08553836719969</v>
      </c>
      <c r="L79" s="0" t="n">
        <v>3.18626960986826</v>
      </c>
    </row>
    <row r="80" customFormat="false" ht="15" hidden="false" customHeight="false" outlineLevel="0" collapsed="false">
      <c r="A80" s="0" t="s">
        <v>89</v>
      </c>
      <c r="C80" s="0" t="n">
        <v>0.144449894079456</v>
      </c>
      <c r="D80" s="0" t="n">
        <v>0.355536114833858</v>
      </c>
      <c r="E80" s="0" t="n">
        <v>0.512752949932439</v>
      </c>
      <c r="F80" s="0" t="n">
        <v>0.599672732724455</v>
      </c>
      <c r="G80" s="0" t="n">
        <v>5.18397390789821</v>
      </c>
      <c r="H80" s="0" t="n">
        <v>0.760608035013651</v>
      </c>
      <c r="I80" s="0" t="n">
        <v>0.712663880210555</v>
      </c>
      <c r="J80" s="0" t="n">
        <v>0.713380069342406</v>
      </c>
      <c r="K80" s="0" t="n">
        <v>0.706042820008887</v>
      </c>
      <c r="L80" s="0" t="n">
        <v>0.808112802681856</v>
      </c>
    </row>
    <row r="81" customFormat="false" ht="15" hidden="false" customHeight="false" outlineLevel="0" collapsed="false">
      <c r="A81" s="0" t="s">
        <v>90</v>
      </c>
      <c r="C81" s="0" t="n">
        <v>0.146117110337576</v>
      </c>
      <c r="D81" s="0" t="n">
        <v>0.429864270382881</v>
      </c>
      <c r="E81" s="0" t="n">
        <v>0.309287003484459</v>
      </c>
      <c r="F81" s="0" t="n">
        <v>1.55978855897689</v>
      </c>
      <c r="G81" s="0" t="n">
        <v>2.20843435445106</v>
      </c>
      <c r="H81" s="0" t="n">
        <v>2.23527982396802</v>
      </c>
      <c r="I81" s="0" t="n">
        <v>3.03518223707561</v>
      </c>
      <c r="J81" s="0" t="n">
        <v>4.85248867403737</v>
      </c>
      <c r="K81" s="0" t="n">
        <v>4.8200368115196</v>
      </c>
      <c r="L81" s="0" t="n">
        <v>4.96007481992001</v>
      </c>
    </row>
    <row r="82" customFormat="false" ht="15" hidden="false" customHeight="false" outlineLevel="0" collapsed="false">
      <c r="A82" s="0" t="s">
        <v>91</v>
      </c>
      <c r="B82" s="0" t="n">
        <v>0.0852726938846878</v>
      </c>
      <c r="C82" s="0" t="n">
        <v>0.231982274524729</v>
      </c>
      <c r="D82" s="0" t="n">
        <v>0.460812844007342</v>
      </c>
      <c r="E82" s="0" t="n">
        <v>0.230613301316414</v>
      </c>
      <c r="F82" s="0" t="n">
        <v>0.436498317852531</v>
      </c>
      <c r="G82" s="0" t="n">
        <v>0.710055256568384</v>
      </c>
      <c r="H82" s="0" t="n">
        <v>0.94168901943682</v>
      </c>
      <c r="I82" s="0" t="n">
        <v>0.476716279212659</v>
      </c>
      <c r="J82" s="0" t="n">
        <v>0.538319048789567</v>
      </c>
      <c r="K82" s="0" t="n">
        <v>12.6997446298336</v>
      </c>
      <c r="L82" s="0" t="n">
        <v>13.3948237512045</v>
      </c>
    </row>
    <row r="83" customFormat="false" ht="15" hidden="false" customHeight="false" outlineLevel="0" collapsed="false">
      <c r="A83" s="0" t="s">
        <v>92</v>
      </c>
      <c r="B83" s="0" t="n">
        <v>0.0334200438090038</v>
      </c>
      <c r="C83" s="0" t="n">
        <v>0.0747282885560697</v>
      </c>
      <c r="D83" s="0" t="n">
        <v>0.161545906315188</v>
      </c>
      <c r="E83" s="0" t="n">
        <v>0.262028099497338</v>
      </c>
      <c r="F83" s="0" t="n">
        <v>1.03487153846365</v>
      </c>
      <c r="G83" s="0" t="n">
        <v>1.6548585246394</v>
      </c>
      <c r="H83" s="0" t="n">
        <v>1.96889768235933</v>
      </c>
      <c r="I83" s="0" t="n">
        <v>2.3978102697579</v>
      </c>
      <c r="J83" s="0" t="n">
        <v>3.66123344112046</v>
      </c>
      <c r="K83" s="0" t="n">
        <v>3.63601885697456</v>
      </c>
      <c r="L83" s="0" t="n">
        <v>3.75157743513661</v>
      </c>
    </row>
    <row r="84" customFormat="false" ht="15" hidden="false" customHeight="false" outlineLevel="0" collapsed="false">
      <c r="A84" s="0" t="s">
        <v>93</v>
      </c>
      <c r="B84" s="0" t="n">
        <v>0.173805852744427</v>
      </c>
      <c r="C84" s="0" t="n">
        <v>1.03355464751408</v>
      </c>
      <c r="D84" s="0" t="n">
        <v>1.38015539097226</v>
      </c>
      <c r="E84" s="0" t="n">
        <v>0.765166296168379</v>
      </c>
      <c r="F84" s="0" t="n">
        <v>0.564971479871208</v>
      </c>
      <c r="G84" s="0" t="n">
        <v>0.637184266952257</v>
      </c>
      <c r="H84" s="0" t="n">
        <v>0.813497742459616</v>
      </c>
      <c r="I84" s="0" t="n">
        <v>1.00494017245309</v>
      </c>
      <c r="J84" s="0" t="n">
        <v>1.03928643775753</v>
      </c>
      <c r="K84" s="0" t="n">
        <v>2.15975957983711</v>
      </c>
      <c r="L84" s="0" t="n">
        <v>3.5969012826848</v>
      </c>
    </row>
    <row r="85" customFormat="false" ht="15" hidden="false" customHeight="false" outlineLevel="0" collapsed="false">
      <c r="A85" s="0" t="s">
        <v>94</v>
      </c>
      <c r="B85" s="0" t="n">
        <v>0.128050707058365</v>
      </c>
      <c r="C85" s="0" t="n">
        <v>0.380244054976288</v>
      </c>
      <c r="D85" s="0" t="n">
        <v>0.573831340104829</v>
      </c>
      <c r="E85" s="0" t="n">
        <v>0.707235810730804</v>
      </c>
      <c r="F85" s="0" t="n">
        <v>0.35513090215077</v>
      </c>
      <c r="G85" s="0" t="n">
        <v>0.7782981510727</v>
      </c>
      <c r="H85" s="0" t="n">
        <v>0.913528977180509</v>
      </c>
      <c r="I85" s="0" t="n">
        <v>2.04731005489056</v>
      </c>
      <c r="J85" s="0" t="n">
        <v>5.81047755260955</v>
      </c>
      <c r="K85" s="0" t="n">
        <v>2.63148742431284</v>
      </c>
      <c r="L85" s="0" t="n">
        <v>1.17100530000415</v>
      </c>
    </row>
    <row r="86" customFormat="false" ht="15" hidden="false" customHeight="false" outlineLevel="0" collapsed="false">
      <c r="A86" s="0" t="s">
        <v>95</v>
      </c>
      <c r="B86" s="0" t="n">
        <v>0.0321074968837041</v>
      </c>
      <c r="C86" s="0" t="n">
        <v>0.0735307363392379</v>
      </c>
      <c r="D86" s="0" t="n">
        <v>0.186750120388959</v>
      </c>
      <c r="E86" s="0" t="n">
        <v>0.341547581615368</v>
      </c>
      <c r="F86" s="0" t="n">
        <v>2.13141656800253</v>
      </c>
      <c r="G86" s="0" t="n">
        <v>2.62546949146499</v>
      </c>
      <c r="H86" s="0" t="n">
        <v>2.79815187957114</v>
      </c>
      <c r="I86" s="0" t="n">
        <v>3.52127008713777</v>
      </c>
      <c r="J86" s="0" t="n">
        <v>4.95837789541103</v>
      </c>
      <c r="K86" s="0" t="n">
        <v>6.17961222539046</v>
      </c>
      <c r="L86" s="0" t="n">
        <v>6.56684353387379</v>
      </c>
    </row>
    <row r="87" customFormat="false" ht="15" hidden="false" customHeight="false" outlineLevel="0" collapsed="false">
      <c r="A87" s="0" t="s">
        <v>96</v>
      </c>
      <c r="B87" s="0" t="n">
        <v>0.0366153804051242</v>
      </c>
      <c r="C87" s="0" t="n">
        <v>0.0708772487280325</v>
      </c>
      <c r="D87" s="0" t="n">
        <v>0.2049239989672</v>
      </c>
      <c r="E87" s="0" t="n">
        <v>0.29766187574996</v>
      </c>
      <c r="F87" s="0" t="n">
        <v>1.02969744761679</v>
      </c>
      <c r="G87" s="0" t="n">
        <v>1.49107127557472</v>
      </c>
      <c r="H87" s="0" t="n">
        <v>1.55219991610699</v>
      </c>
      <c r="I87" s="0" t="n">
        <v>2.06401794762809</v>
      </c>
      <c r="J87" s="0" t="n">
        <v>3.27297136721997</v>
      </c>
      <c r="K87" s="0" t="n">
        <v>2.53005846287759</v>
      </c>
      <c r="L87" s="0" t="n">
        <v>2.82952106011886</v>
      </c>
    </row>
    <row r="88" customFormat="false" ht="15" hidden="false" customHeight="false" outlineLevel="0" collapsed="false">
      <c r="A88" s="0" t="s">
        <v>97</v>
      </c>
      <c r="B88" s="0" t="n">
        <v>0.050141459528934</v>
      </c>
      <c r="C88" s="0" t="n">
        <v>0.0856348303135053</v>
      </c>
      <c r="D88" s="0" t="n">
        <v>0.170136984247019</v>
      </c>
      <c r="E88" s="0" t="n">
        <v>0.997048114425745</v>
      </c>
      <c r="F88" s="0" t="n">
        <v>0.373219933323618</v>
      </c>
      <c r="G88" s="0" t="n">
        <v>1.04816184141079</v>
      </c>
      <c r="H88" s="0" t="n">
        <v>2.97385309189459</v>
      </c>
      <c r="I88" s="0" t="n">
        <v>4.89461386462417</v>
      </c>
      <c r="J88" s="0" t="n">
        <v>4.69497902909198</v>
      </c>
      <c r="K88" s="0" t="n">
        <v>7.6301603686823</v>
      </c>
      <c r="L88" s="0" t="n">
        <v>9.05175165853371</v>
      </c>
    </row>
    <row r="89" customFormat="false" ht="15" hidden="false" customHeight="false" outlineLevel="0" collapsed="false">
      <c r="A89" s="0" t="s">
        <v>98</v>
      </c>
      <c r="B89" s="0" t="n">
        <v>0.0452010570885218</v>
      </c>
      <c r="C89" s="0" t="n">
        <v>0.0728703984978324</v>
      </c>
      <c r="D89" s="0" t="n">
        <v>0.122325070455773</v>
      </c>
      <c r="E89" s="0" t="n">
        <v>0.204525968869225</v>
      </c>
      <c r="F89" s="0" t="n">
        <v>0.448280987531257</v>
      </c>
      <c r="G89" s="0" t="n">
        <v>0.662367727300478</v>
      </c>
      <c r="H89" s="0" t="n">
        <v>1.07281994712793</v>
      </c>
      <c r="I89" s="0" t="n">
        <v>1.32259367204241</v>
      </c>
      <c r="J89" s="0" t="n">
        <v>1.97637529664182</v>
      </c>
      <c r="K89" s="0" t="n">
        <v>3.43986674788932</v>
      </c>
      <c r="L89" s="0" t="n">
        <v>4.10981873918397</v>
      </c>
    </row>
    <row r="90" customFormat="false" ht="15" hidden="false" customHeight="false" outlineLevel="0" collapsed="false">
      <c r="A90" s="0" t="s">
        <v>99</v>
      </c>
      <c r="B90" s="0" t="n">
        <v>0.114984949469549</v>
      </c>
      <c r="C90" s="0" t="n">
        <v>0.157351383222311</v>
      </c>
      <c r="D90" s="0" t="n">
        <v>0.319372323313629</v>
      </c>
      <c r="E90" s="0" t="n">
        <v>0.321001353933021</v>
      </c>
      <c r="F90" s="0" t="n">
        <v>0.894907361486562</v>
      </c>
      <c r="G90" s="0" t="n">
        <v>2.51730968387531</v>
      </c>
      <c r="H90" s="0" t="n">
        <v>2.57688168931716</v>
      </c>
      <c r="I90" s="0" t="n">
        <v>3.42291657144201</v>
      </c>
      <c r="J90" s="0" t="n">
        <v>3.34661912491252</v>
      </c>
      <c r="K90" s="0" t="n">
        <v>4.64595947465474</v>
      </c>
      <c r="L90" s="0" t="n">
        <v>6.56854069574361</v>
      </c>
    </row>
    <row r="91" customFormat="false" ht="15" hidden="false" customHeight="false" outlineLevel="0" collapsed="false">
      <c r="A91" s="0" t="s">
        <v>100</v>
      </c>
      <c r="B91" s="0" t="n">
        <v>0.0414295777084836</v>
      </c>
      <c r="C91" s="0" t="n">
        <v>0.0779735733173312</v>
      </c>
      <c r="D91" s="0" t="n">
        <v>0.156919910514041</v>
      </c>
      <c r="E91" s="0" t="n">
        <v>0.291060628933518</v>
      </c>
      <c r="F91" s="0" t="n">
        <v>1.2949717986332</v>
      </c>
      <c r="G91" s="0" t="n">
        <v>1.96062206841666</v>
      </c>
      <c r="H91" s="0" t="n">
        <v>3.49261879832169</v>
      </c>
      <c r="I91" s="0" t="n">
        <v>4.20092010315717</v>
      </c>
      <c r="J91" s="0" t="n">
        <v>6.51193765876472</v>
      </c>
      <c r="K91" s="0" t="n">
        <v>4.89726978451707</v>
      </c>
      <c r="L91" s="0" t="n">
        <v>6.78197235339992</v>
      </c>
    </row>
    <row r="92" customFormat="false" ht="15" hidden="false" customHeight="false" outlineLevel="0" collapsed="false">
      <c r="A92" s="0" t="s">
        <v>101</v>
      </c>
      <c r="C92" s="0" t="n">
        <v>0.142237344336624</v>
      </c>
      <c r="D92" s="0" t="n">
        <v>0.339213322219678</v>
      </c>
      <c r="E92" s="0" t="n">
        <v>0.332345680501321</v>
      </c>
      <c r="F92" s="0" t="n">
        <v>0.229208036412768</v>
      </c>
      <c r="G92" s="0" t="n">
        <v>0.202629390792884</v>
      </c>
      <c r="H92" s="0" t="n">
        <v>0.134046854871039</v>
      </c>
      <c r="I92" s="0" t="n">
        <v>0.0947486629095146</v>
      </c>
      <c r="J92" s="0" t="n">
        <v>0.0969422029614402</v>
      </c>
      <c r="K92" s="0" t="n">
        <v>0.0743562709205288</v>
      </c>
      <c r="L92" s="0" t="n">
        <v>0.069175179031553</v>
      </c>
    </row>
    <row r="93" customFormat="false" ht="15" hidden="false" customHeight="false" outlineLevel="0" collapsed="false">
      <c r="A93" s="0" t="s">
        <v>102</v>
      </c>
      <c r="C93" s="0" t="n">
        <v>0.0362125865267138</v>
      </c>
      <c r="D93" s="0" t="n">
        <v>0.128778488086812</v>
      </c>
      <c r="E93" s="0" t="n">
        <v>0.180013842256197</v>
      </c>
      <c r="F93" s="0" t="n">
        <v>0.717078356330694</v>
      </c>
      <c r="G93" s="0" t="n">
        <v>0.906587847718891</v>
      </c>
      <c r="H93" s="0" t="n">
        <v>1.01899682492008</v>
      </c>
      <c r="I93" s="0" t="n">
        <v>4.65374125415809</v>
      </c>
      <c r="J93" s="0" t="n">
        <v>6.19622747058613</v>
      </c>
      <c r="K93" s="0" t="n">
        <v>5.50286433658384</v>
      </c>
      <c r="L93" s="0" t="n">
        <v>6.77750585185439</v>
      </c>
    </row>
    <row r="94" customFormat="false" ht="15" hidden="false" customHeight="false" outlineLevel="0" collapsed="false">
      <c r="A94" s="0" t="s">
        <v>103</v>
      </c>
      <c r="B94" s="0" t="n">
        <v>0.197653370059092</v>
      </c>
      <c r="C94" s="0" t="n">
        <v>0.0659972193309834</v>
      </c>
      <c r="D94" s="0" t="n">
        <v>0.0541293481064265</v>
      </c>
      <c r="E94" s="0" t="n">
        <v>0.0743212217844684</v>
      </c>
      <c r="F94" s="0" t="n">
        <v>0.33481932528379</v>
      </c>
      <c r="G94" s="0" t="n">
        <v>0.502903117137303</v>
      </c>
      <c r="H94" s="0" t="n">
        <v>0.58127346620267</v>
      </c>
      <c r="I94" s="0" t="n">
        <v>0.913613038922527</v>
      </c>
      <c r="J94" s="0" t="n">
        <v>1.32398247418622</v>
      </c>
      <c r="K94" s="0" t="n">
        <v>1.91801295407731</v>
      </c>
      <c r="L94" s="0" t="n">
        <v>2.61216192367385</v>
      </c>
    </row>
    <row r="95" customFormat="false" ht="15" hidden="false" customHeight="false" outlineLevel="0" collapsed="false">
      <c r="A95" s="0" t="s">
        <v>104</v>
      </c>
      <c r="B95" s="0" t="n">
        <v>0.0141249980793075</v>
      </c>
      <c r="C95" s="0" t="n">
        <v>0.0373183961965037</v>
      </c>
      <c r="D95" s="0" t="n">
        <v>0.0487789244414492</v>
      </c>
      <c r="E95" s="0" t="n">
        <v>0.304576484311877</v>
      </c>
      <c r="F95" s="0" t="n">
        <v>1.9326311413967</v>
      </c>
      <c r="G95" s="0" t="n">
        <v>2.75362102824645</v>
      </c>
      <c r="H95" s="0" t="n">
        <v>3.37734367203755</v>
      </c>
      <c r="I95" s="0" t="n">
        <v>4.68271466796023</v>
      </c>
      <c r="J95" s="0" t="n">
        <v>6.73976025351887</v>
      </c>
      <c r="K95" s="0" t="n">
        <v>8.06018812391996</v>
      </c>
      <c r="L95" s="0" t="n">
        <v>8.42565906767434</v>
      </c>
    </row>
    <row r="96" customFormat="false" ht="15" hidden="false" customHeight="false" outlineLevel="0" collapsed="false">
      <c r="A96" s="0" t="s">
        <v>105</v>
      </c>
      <c r="B96" s="0" t="n">
        <v>0.11094895485368</v>
      </c>
      <c r="C96" s="0" t="n">
        <v>0.220625255040612</v>
      </c>
      <c r="D96" s="0" t="n">
        <v>0.670579616610169</v>
      </c>
      <c r="E96" s="0" t="n">
        <v>0.518181181004535</v>
      </c>
      <c r="F96" s="0" t="n">
        <v>0.295595805118065</v>
      </c>
      <c r="G96" s="0" t="n">
        <v>0.278637888260754</v>
      </c>
      <c r="H96" s="0" t="n">
        <v>0.310254423129624</v>
      </c>
      <c r="I96" s="0" t="n">
        <v>0.402552566402449</v>
      </c>
      <c r="J96" s="0" t="n">
        <v>0.553549219418407</v>
      </c>
      <c r="K96" s="0" t="n">
        <v>0.286301648127193</v>
      </c>
      <c r="L96" s="0" t="n">
        <v>0.281004011118921</v>
      </c>
    </row>
    <row r="97" customFormat="false" ht="15" hidden="false" customHeight="false" outlineLevel="0" collapsed="false">
      <c r="A97" s="0" t="s">
        <v>106</v>
      </c>
      <c r="B97" s="0" t="n">
        <v>0.00584486466484286</v>
      </c>
      <c r="C97" s="0" t="n">
        <v>0.0115316876715259</v>
      </c>
      <c r="D97" s="0" t="n">
        <v>0.0254741321343707</v>
      </c>
      <c r="E97" s="0" t="n">
        <v>0.188762552819762</v>
      </c>
      <c r="F97" s="0" t="n">
        <v>0.720984649235613</v>
      </c>
      <c r="G97" s="0" t="n">
        <v>0.92693516183202</v>
      </c>
      <c r="H97" s="0" t="n">
        <v>1.20208722657222</v>
      </c>
      <c r="I97" s="0" t="n">
        <v>1.57292599455694</v>
      </c>
      <c r="J97" s="0" t="n">
        <v>1.60721241413249</v>
      </c>
      <c r="K97" s="0" t="n">
        <v>1.85519022897663</v>
      </c>
      <c r="L97" s="0" t="n">
        <v>2.12900593409564</v>
      </c>
    </row>
    <row r="98" customFormat="false" ht="15" hidden="false" customHeight="false" outlineLevel="0" collapsed="false">
      <c r="A98" s="0" t="s">
        <v>107</v>
      </c>
      <c r="B98" s="0" t="n">
        <v>0.180116359428731</v>
      </c>
      <c r="C98" s="0" t="n">
        <v>0.151176066313183</v>
      </c>
      <c r="D98" s="0" t="n">
        <v>0.390855911335532</v>
      </c>
      <c r="E98" s="0" t="n">
        <v>1.14080079850672</v>
      </c>
      <c r="F98" s="0" t="n">
        <v>1.63484363014396</v>
      </c>
      <c r="G98" s="0" t="n">
        <v>1.58374526833418</v>
      </c>
      <c r="H98" s="0" t="n">
        <v>2.18033828719714</v>
      </c>
      <c r="I98" s="0" t="n">
        <v>2.69947558516459</v>
      </c>
      <c r="J98" s="0" t="n">
        <v>3.85797866067186</v>
      </c>
      <c r="K98" s="0" t="n">
        <v>4.16922743981168</v>
      </c>
      <c r="L98" s="0" t="n">
        <v>5.22410840333637</v>
      </c>
    </row>
    <row r="99" customFormat="false" ht="15" hidden="false" customHeight="false" outlineLevel="0" collapsed="false">
      <c r="A99" s="0" t="s">
        <v>108</v>
      </c>
      <c r="C99" s="0" t="n">
        <v>0.0389825478761931</v>
      </c>
      <c r="D99" s="0" t="n">
        <v>0.281454255362083</v>
      </c>
      <c r="E99" s="0" t="n">
        <v>0.425833871071132</v>
      </c>
      <c r="F99" s="0" t="n">
        <v>0.311562990137163</v>
      </c>
      <c r="G99" s="0" t="n">
        <v>0.279600786181597</v>
      </c>
      <c r="H99" s="0" t="n">
        <v>0.441517503579294</v>
      </c>
      <c r="I99" s="0" t="n">
        <v>0.642694616141295</v>
      </c>
      <c r="J99" s="0" t="n">
        <v>1.06259834692744</v>
      </c>
      <c r="K99" s="0" t="n">
        <v>0.862297934096792</v>
      </c>
      <c r="L99" s="0" t="n">
        <v>0.728472101075313</v>
      </c>
    </row>
    <row r="100" customFormat="false" ht="15" hidden="false" customHeight="false" outlineLevel="0" collapsed="false">
      <c r="A100" s="0" t="s">
        <v>109</v>
      </c>
      <c r="B100" s="0" t="n">
        <v>0.0348800499173081</v>
      </c>
      <c r="C100" s="0" t="n">
        <v>0.104903510409149</v>
      </c>
      <c r="D100" s="0" t="n">
        <v>0.215218150215201</v>
      </c>
      <c r="E100" s="0" t="n">
        <v>0.426126753924494</v>
      </c>
      <c r="F100" s="0" t="n">
        <v>0.91145570715499</v>
      </c>
      <c r="G100" s="0" t="n">
        <v>0.858068728227452</v>
      </c>
      <c r="H100" s="0" t="n">
        <v>0.943136771956297</v>
      </c>
      <c r="I100" s="0" t="n">
        <v>1.23169424175252</v>
      </c>
      <c r="J100" s="0" t="n">
        <v>1.46789294904135</v>
      </c>
      <c r="K100" s="0" t="n">
        <v>2.12576707636833</v>
      </c>
      <c r="L100" s="0" t="n">
        <v>3.08988778751638</v>
      </c>
    </row>
    <row r="101" customFormat="false" ht="15" hidden="false" customHeight="false" outlineLevel="0" collapsed="false">
      <c r="A101" s="0" t="s">
        <v>110</v>
      </c>
      <c r="B101" s="0" t="n">
        <v>0.0129530137505896</v>
      </c>
      <c r="C101" s="0" t="n">
        <v>0.0293428704626817</v>
      </c>
      <c r="D101" s="0" t="n">
        <v>0.523374785549204</v>
      </c>
      <c r="E101" s="0" t="n">
        <v>0.737286997793923</v>
      </c>
      <c r="F101" s="0" t="n">
        <v>2.11218790218706</v>
      </c>
      <c r="G101" s="0" t="n">
        <v>2.81322077123704</v>
      </c>
      <c r="H101" s="0" t="n">
        <v>4.61006756015044</v>
      </c>
      <c r="I101" s="0" t="n">
        <v>4.74805518927276</v>
      </c>
      <c r="J101" s="0" t="n">
        <v>8.0692969185439</v>
      </c>
      <c r="K101" s="0" t="n">
        <v>7.3602147715736</v>
      </c>
      <c r="L101" s="0" t="n">
        <v>6.38859361924478</v>
      </c>
    </row>
    <row r="102" customFormat="false" ht="15" hidden="false" customHeight="false" outlineLevel="0" collapsed="false">
      <c r="A102" s="0" t="s">
        <v>111</v>
      </c>
      <c r="B102" s="0" t="n">
        <v>0.503340208643011</v>
      </c>
      <c r="C102" s="0" t="n">
        <v>0.291683812581357</v>
      </c>
      <c r="D102" s="0" t="n">
        <v>0.545355131826126</v>
      </c>
      <c r="E102" s="0" t="n">
        <v>0.292752478185925</v>
      </c>
      <c r="F102" s="0" t="n">
        <v>0.436425528834917</v>
      </c>
      <c r="G102" s="0" t="n">
        <v>0.597151646994646</v>
      </c>
      <c r="H102" s="0" t="n">
        <v>0.976716356133113</v>
      </c>
      <c r="I102" s="0" t="n">
        <v>1.01150717681484</v>
      </c>
      <c r="J102" s="0" t="n">
        <v>1.00386173284622</v>
      </c>
      <c r="K102" s="0" t="n">
        <v>1.8587380335719</v>
      </c>
      <c r="L102" s="0" t="n">
        <v>2.00231624812689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2"/>
  <sheetViews>
    <sheetView windowProtection="false" showFormulas="false" showGridLines="true" showRowColHeaders="true" showZeros="true" rightToLeft="false" tabSelected="false" showOutlineSymbols="true" defaultGridColor="true" view="normal" topLeftCell="A97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n">
        <v>2016</v>
      </c>
    </row>
    <row r="2" customFormat="false" ht="15" hidden="false" customHeight="false" outlineLevel="0" collapsed="false">
      <c r="A2" s="0" t="s">
        <v>11</v>
      </c>
      <c r="B2" s="0" t="n">
        <v>0.110912531175271</v>
      </c>
      <c r="C2" s="0" t="n">
        <v>0.330772135370678</v>
      </c>
      <c r="D2" s="0" t="n">
        <v>0.200161856247296</v>
      </c>
      <c r="E2" s="0" t="n">
        <v>0</v>
      </c>
      <c r="F2" s="0" t="n">
        <v>0</v>
      </c>
      <c r="G2" s="0" t="n">
        <v>0.0288307973116569</v>
      </c>
      <c r="H2" s="0" t="n">
        <v>0.0131771580660529</v>
      </c>
      <c r="I2" s="0" t="n">
        <v>0.0527933067487126</v>
      </c>
      <c r="J2" s="0" t="n">
        <v>0.0553468044483631</v>
      </c>
      <c r="K2" s="0" t="n">
        <v>0.0576750955922882</v>
      </c>
      <c r="L2" s="0" t="n">
        <v>0.0705075111845703</v>
      </c>
    </row>
    <row r="3" customFormat="false" ht="15" hidden="false" customHeight="false" outlineLevel="0" collapsed="false">
      <c r="A3" s="0" t="s">
        <v>12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0.0202371093654061</v>
      </c>
      <c r="I3" s="0" t="n">
        <v>0</v>
      </c>
      <c r="J3" s="0" t="n">
        <v>0</v>
      </c>
      <c r="K3" s="0" t="n">
        <v>0</v>
      </c>
      <c r="L3" s="0" t="n">
        <v>0</v>
      </c>
    </row>
    <row r="4" customFormat="false" ht="15" hidden="false" customHeight="false" outlineLevel="0" collapsed="false">
      <c r="A4" s="0" t="s">
        <v>13</v>
      </c>
      <c r="B4" s="0" t="n">
        <v>1.32679894510242</v>
      </c>
      <c r="C4" s="0" t="n">
        <v>0.732340377113671</v>
      </c>
      <c r="D4" s="0" t="n">
        <v>3.57438914465464</v>
      </c>
      <c r="E4" s="0" t="n">
        <v>2.55131383146569</v>
      </c>
      <c r="F4" s="0" t="n">
        <v>1.68113246272229</v>
      </c>
      <c r="G4" s="0" t="n">
        <v>1.5021305747249</v>
      </c>
      <c r="H4" s="0" t="n">
        <v>2.20629551837376</v>
      </c>
      <c r="I4" s="0" t="n">
        <v>1.62805270530219</v>
      </c>
      <c r="J4" s="0" t="n">
        <v>1.66839357010878</v>
      </c>
      <c r="K4" s="0" t="n">
        <v>1.73175296263263</v>
      </c>
      <c r="L4" s="0" t="n">
        <v>1.78457288076865</v>
      </c>
    </row>
    <row r="5" customFormat="false" ht="15" hidden="false" customHeight="false" outlineLevel="0" collapsed="false">
      <c r="A5" s="0" t="s">
        <v>14</v>
      </c>
      <c r="B5" s="0" t="n">
        <v>9.58629973760341</v>
      </c>
      <c r="C5" s="0" t="n">
        <v>7.53438942915925</v>
      </c>
      <c r="D5" s="0" t="n">
        <v>8.36062515610553</v>
      </c>
      <c r="E5" s="0" t="n">
        <v>4.88724078576354</v>
      </c>
      <c r="F5" s="0" t="n">
        <v>2.60891783747603</v>
      </c>
      <c r="G5" s="0" t="n">
        <v>2.37229531681096</v>
      </c>
      <c r="H5" s="0" t="n">
        <v>3.03856192286893</v>
      </c>
      <c r="I5" s="0" t="n">
        <v>2.19965059037241</v>
      </c>
      <c r="J5" s="0" t="n">
        <v>2.25189929530482</v>
      </c>
      <c r="K5" s="0" t="n">
        <v>2.23634975734191</v>
      </c>
      <c r="L5" s="0" t="n">
        <v>2.43089975212902</v>
      </c>
    </row>
    <row r="6" customFormat="false" ht="15" hidden="false" customHeight="false" outlineLevel="0" collapsed="false">
      <c r="A6" s="0" t="s">
        <v>15</v>
      </c>
      <c r="B6" s="0" t="n">
        <v>8.15364945846994</v>
      </c>
      <c r="C6" s="0" t="n">
        <v>7.25046240457466</v>
      </c>
      <c r="D6" s="0" t="n">
        <v>6.61237642095724</v>
      </c>
      <c r="E6" s="0" t="n">
        <v>4.2907765243107</v>
      </c>
      <c r="F6" s="0" t="n">
        <v>4.11536978159505</v>
      </c>
      <c r="G6" s="0" t="n">
        <v>4.1015823742127</v>
      </c>
      <c r="H6" s="0" t="n">
        <v>3.84095157251143</v>
      </c>
      <c r="I6" s="0" t="n">
        <v>3.85314043167607</v>
      </c>
      <c r="J6" s="0" t="n">
        <v>3.67771580729143</v>
      </c>
      <c r="K6" s="0" t="n">
        <v>3.71752298642596</v>
      </c>
      <c r="L6" s="0" t="n">
        <v>3.77051272750831</v>
      </c>
    </row>
    <row r="7" customFormat="false" ht="15" hidden="false" customHeight="false" outlineLevel="0" collapsed="false">
      <c r="A7" s="0" t="s">
        <v>16</v>
      </c>
      <c r="C7" s="0" t="n">
        <v>0.233922936160137</v>
      </c>
      <c r="D7" s="0" t="n">
        <v>0.154951961808424</v>
      </c>
      <c r="E7" s="0" t="n">
        <v>0.239790507428944</v>
      </c>
      <c r="F7" s="0" t="n">
        <v>0.112764601697962</v>
      </c>
      <c r="G7" s="0" t="n">
        <v>0.0684606525894469</v>
      </c>
      <c r="H7" s="0" t="n">
        <v>0.0873494892378204</v>
      </c>
      <c r="I7" s="0" t="n">
        <v>0.110831024025127</v>
      </c>
      <c r="J7" s="0" t="n">
        <v>0.113943036656063</v>
      </c>
      <c r="K7" s="0" t="n">
        <v>0.118023559973594</v>
      </c>
      <c r="L7" s="0" t="n">
        <v>0.124197190935781</v>
      </c>
    </row>
    <row r="8" customFormat="false" ht="15" hidden="false" customHeight="false" outlineLevel="0" collapsed="false">
      <c r="A8" s="0" t="s">
        <v>17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</row>
    <row r="9" customFormat="false" ht="15" hidden="false" customHeight="false" outlineLevel="0" collapsed="false">
      <c r="A9" s="0" t="s">
        <v>18</v>
      </c>
      <c r="C9" s="0" t="n">
        <v>0.347974916713396</v>
      </c>
      <c r="D9" s="0" t="n">
        <v>0.516695750024902</v>
      </c>
      <c r="E9" s="0" t="n">
        <v>0.352946579677488</v>
      </c>
      <c r="F9" s="0" t="n">
        <v>0.233448755619791</v>
      </c>
      <c r="G9" s="0" t="n">
        <v>0.192935233292828</v>
      </c>
      <c r="H9" s="0" t="n">
        <v>0.190292930884026</v>
      </c>
      <c r="I9" s="0" t="n">
        <v>0.195195914002258</v>
      </c>
      <c r="J9" s="0" t="n">
        <v>0.203383817476993</v>
      </c>
      <c r="K9" s="0" t="n">
        <v>0.161477152843225</v>
      </c>
      <c r="L9" s="0" t="n">
        <v>0.150547797700814</v>
      </c>
    </row>
    <row r="10" customFormat="false" ht="15" hidden="false" customHeight="false" outlineLevel="0" collapsed="false">
      <c r="A10" s="0" t="s">
        <v>19</v>
      </c>
      <c r="B10" s="0" t="n">
        <v>1.0417626895826</v>
      </c>
      <c r="C10" s="0" t="n">
        <v>1.07672002966509</v>
      </c>
      <c r="D10" s="0" t="n">
        <v>0.63478148422513</v>
      </c>
      <c r="E10" s="0" t="n">
        <v>0.493926106742429</v>
      </c>
      <c r="F10" s="0" t="n">
        <v>0.554277348731004</v>
      </c>
      <c r="G10" s="0" t="n">
        <v>0.524868523667621</v>
      </c>
      <c r="H10" s="0" t="n">
        <v>0.53758393449544</v>
      </c>
      <c r="I10" s="0" t="n">
        <v>0.837106616041049</v>
      </c>
      <c r="J10" s="0" t="n">
        <v>0.752783305337802</v>
      </c>
      <c r="K10" s="0" t="n">
        <v>0.801808575420509</v>
      </c>
      <c r="L10" s="0" t="n">
        <v>0.823291460860317</v>
      </c>
    </row>
    <row r="11" customFormat="false" ht="15" hidden="false" customHeight="false" outlineLevel="0" collapsed="false">
      <c r="A11" s="0" t="s">
        <v>20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0.137151032100637</v>
      </c>
      <c r="G11" s="0" t="n">
        <v>0.226041799044352</v>
      </c>
      <c r="H11" s="0" t="n">
        <v>0.0752893792868319</v>
      </c>
      <c r="I11" s="0" t="n">
        <v>0.136778552190775</v>
      </c>
      <c r="J11" s="0" t="n">
        <v>0.130253743162542</v>
      </c>
      <c r="K11" s="0" t="n">
        <v>0.1271174429925</v>
      </c>
      <c r="L11" s="0" t="n">
        <v>0.166845970054464</v>
      </c>
    </row>
    <row r="12" customFormat="false" ht="15" hidden="false" customHeight="false" outlineLevel="0" collapsed="false">
      <c r="A12" s="0" t="s">
        <v>21</v>
      </c>
      <c r="B12" s="0" t="n">
        <v>1.84475246879173</v>
      </c>
      <c r="C12" s="0" t="n">
        <v>2.01899887470265</v>
      </c>
      <c r="D12" s="0" t="n">
        <v>1.96171511750561</v>
      </c>
      <c r="E12" s="0" t="n">
        <v>1.6504746353504</v>
      </c>
      <c r="F12" s="0" t="n">
        <v>1.19172129309173</v>
      </c>
      <c r="G12" s="0" t="n">
        <v>0.955676085766256</v>
      </c>
      <c r="H12" s="0" t="n">
        <v>1.07349710942453</v>
      </c>
      <c r="I12" s="0" t="n">
        <v>0.980118216872882</v>
      </c>
      <c r="J12" s="0" t="n">
        <v>1.03358985765883</v>
      </c>
      <c r="K12" s="0" t="n">
        <v>1.06575198555162</v>
      </c>
      <c r="L12" s="0" t="n">
        <v>1.11903294323512</v>
      </c>
    </row>
    <row r="13" customFormat="false" ht="15" hidden="false" customHeight="false" outlineLevel="0" collapsed="false">
      <c r="A13" s="0" t="s">
        <v>22</v>
      </c>
      <c r="B13" s="0" t="n">
        <v>1.51732228037982</v>
      </c>
      <c r="C13" s="0" t="n">
        <v>1.56345098230383</v>
      </c>
      <c r="D13" s="0" t="n">
        <v>2.01552828432653</v>
      </c>
      <c r="E13" s="0" t="n">
        <v>1.31134699514091</v>
      </c>
      <c r="F13" s="0" t="n">
        <v>0.4500912445254</v>
      </c>
      <c r="G13" s="0" t="n">
        <v>0.443085694556448</v>
      </c>
      <c r="H13" s="0" t="n">
        <v>0.971673522584973</v>
      </c>
      <c r="I13" s="0" t="n">
        <v>1.41321334327808</v>
      </c>
      <c r="J13" s="0" t="n">
        <v>1.3872391098235</v>
      </c>
      <c r="K13" s="0" t="n">
        <v>1.43930672484061</v>
      </c>
      <c r="L13" s="0" t="n">
        <v>1.55321300606192</v>
      </c>
    </row>
    <row r="14" customFormat="false" ht="15" hidden="false" customHeight="false" outlineLevel="0" collapsed="false">
      <c r="A14" s="0" t="s">
        <v>23</v>
      </c>
      <c r="B14" s="0" t="n">
        <v>4.5462125309016</v>
      </c>
      <c r="C14" s="0" t="n">
        <v>3.25037271054762</v>
      </c>
      <c r="D14" s="0" t="n">
        <v>2.40433388892917</v>
      </c>
      <c r="E14" s="0" t="n">
        <v>1.5161973210071</v>
      </c>
      <c r="F14" s="0" t="n">
        <v>1.06522123380659</v>
      </c>
      <c r="G14" s="0" t="n">
        <v>1.04551959259022</v>
      </c>
      <c r="H14" s="0" t="n">
        <v>1.16744621952857</v>
      </c>
      <c r="I14" s="0" t="n">
        <v>0.983569306299986</v>
      </c>
      <c r="J14" s="0" t="n">
        <v>0.929779439308124</v>
      </c>
      <c r="K14" s="0" t="n">
        <v>0.941925273183353</v>
      </c>
      <c r="L14" s="0" t="n">
        <v>0.951402019326797</v>
      </c>
    </row>
    <row r="15" customFormat="false" ht="15" hidden="false" customHeight="false" outlineLevel="0" collapsed="false">
      <c r="A15" s="0" t="s">
        <v>24</v>
      </c>
      <c r="B15" s="0" t="n">
        <v>0.0144338863513361</v>
      </c>
      <c r="C15" s="0" t="n">
        <v>0</v>
      </c>
      <c r="D15" s="0" t="n">
        <v>0.104829438137021</v>
      </c>
      <c r="E15" s="0" t="n">
        <v>0.207690875063995</v>
      </c>
      <c r="F15" s="0" t="n">
        <v>0.252693435677751</v>
      </c>
      <c r="G15" s="0" t="n">
        <v>0.157637518218633</v>
      </c>
      <c r="H15" s="0" t="n">
        <v>0.175701624338557</v>
      </c>
      <c r="I15" s="0" t="n">
        <v>0.726457770774619</v>
      </c>
      <c r="J15" s="0" t="n">
        <v>0.71580918929933</v>
      </c>
      <c r="K15" s="0" t="n">
        <v>0.704777043826051</v>
      </c>
      <c r="L15" s="0" t="n">
        <v>0.708099977327598</v>
      </c>
    </row>
    <row r="16" customFormat="false" ht="15" hidden="false" customHeight="false" outlineLevel="0" collapsed="false">
      <c r="A16" s="0" t="s">
        <v>25</v>
      </c>
      <c r="B16" s="0" t="n">
        <v>1.45053718107573</v>
      </c>
      <c r="C16" s="0" t="n">
        <v>4.6021664975921</v>
      </c>
      <c r="D16" s="0" t="n">
        <v>3.28857365075048</v>
      </c>
      <c r="E16" s="0" t="n">
        <v>8.64474493831786</v>
      </c>
      <c r="F16" s="0" t="n">
        <v>14.5054383848817</v>
      </c>
      <c r="G16" s="0" t="n">
        <v>14.2387429580219</v>
      </c>
      <c r="H16" s="0" t="n">
        <v>14.4304162379162</v>
      </c>
      <c r="I16" s="0" t="n">
        <v>15.4040088992356</v>
      </c>
      <c r="J16" s="0" t="n">
        <v>14.5672475256668</v>
      </c>
      <c r="K16" s="0" t="n">
        <v>13.2737871441078</v>
      </c>
      <c r="L16" s="0" t="n">
        <v>12.4055359348907</v>
      </c>
    </row>
    <row r="17" customFormat="false" ht="15" hidden="false" customHeight="false" outlineLevel="0" collapsed="false">
      <c r="A17" s="0" t="s">
        <v>26</v>
      </c>
      <c r="B17" s="0" t="n">
        <v>0.0267002257338118</v>
      </c>
      <c r="C17" s="0" t="n">
        <v>10.962175533279</v>
      </c>
      <c r="D17" s="0" t="n">
        <v>2.77294180424818</v>
      </c>
      <c r="E17" s="0" t="n">
        <v>3.09202820588985</v>
      </c>
      <c r="F17" s="0" t="n">
        <v>1.50572109563324</v>
      </c>
      <c r="G17" s="0" t="n">
        <v>2.23205733995626</v>
      </c>
      <c r="H17" s="0" t="n">
        <v>1.74453462780398</v>
      </c>
      <c r="I17" s="0" t="n">
        <v>1.79291592162144</v>
      </c>
      <c r="J17" s="0" t="n">
        <v>1.49761970917677</v>
      </c>
      <c r="K17" s="0" t="n">
        <v>1.44402756701537</v>
      </c>
      <c r="L17" s="0" t="n">
        <v>1.49408340772565</v>
      </c>
    </row>
    <row r="18" customFormat="false" ht="15" hidden="false" customHeight="false" outlineLevel="0" collapsed="false">
      <c r="A18" s="0" t="s">
        <v>27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</row>
    <row r="19" customFormat="false" ht="15" hidden="false" customHeight="false" outlineLevel="0" collapsed="false">
      <c r="A19" s="0" t="s">
        <v>28</v>
      </c>
      <c r="B19" s="0" t="n">
        <v>0.150876566741248</v>
      </c>
      <c r="C19" s="0" t="n">
        <v>0</v>
      </c>
      <c r="D19" s="0" t="n">
        <v>0.412429868278475</v>
      </c>
      <c r="E19" s="0" t="n">
        <v>3.30825991989069</v>
      </c>
      <c r="F19" s="0" t="n">
        <v>0.73189905455445</v>
      </c>
      <c r="G19" s="0" t="n">
        <v>1.81411431422269</v>
      </c>
      <c r="H19" s="0" t="n">
        <v>2.86574122379716</v>
      </c>
      <c r="I19" s="0" t="n">
        <v>1.30849654678774</v>
      </c>
      <c r="J19" s="0" t="n">
        <v>1.19641831252725</v>
      </c>
      <c r="K19" s="0" t="n">
        <v>1.20843536946057</v>
      </c>
      <c r="L19" s="0" t="n">
        <v>1.07290076554697</v>
      </c>
    </row>
    <row r="20" customFormat="false" ht="15" hidden="false" customHeight="false" outlineLevel="0" collapsed="false">
      <c r="A20" s="0" t="s">
        <v>29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</row>
    <row r="21" customFormat="false" ht="15" hidden="false" customHeight="false" outlineLevel="0" collapsed="false">
      <c r="A21" s="0" t="s">
        <v>30</v>
      </c>
      <c r="C21" s="0" t="n">
        <v>2.23186937633292</v>
      </c>
      <c r="D21" s="0" t="n">
        <v>1.70468547068758</v>
      </c>
      <c r="E21" s="0" t="n">
        <v>0.888383388075296</v>
      </c>
      <c r="F21" s="0" t="n">
        <v>0.707027294212582</v>
      </c>
      <c r="G21" s="0" t="n">
        <v>0.899544405722403</v>
      </c>
      <c r="H21" s="0" t="n">
        <v>0.601892019855753</v>
      </c>
      <c r="I21" s="0" t="n">
        <v>1.19377225391923</v>
      </c>
      <c r="J21" s="0" t="n">
        <v>1.22341219259427</v>
      </c>
      <c r="K21" s="0" t="n">
        <v>1.14891350288343</v>
      </c>
      <c r="L21" s="0" t="n">
        <v>1.14198214532142</v>
      </c>
    </row>
    <row r="22" customFormat="false" ht="15" hidden="false" customHeight="false" outlineLevel="0" collapsed="false">
      <c r="A22" s="0" t="s">
        <v>31</v>
      </c>
      <c r="B22" s="0" t="n">
        <v>1.46462105603578</v>
      </c>
      <c r="C22" s="0" t="n">
        <v>0.274830549392892</v>
      </c>
      <c r="D22" s="0" t="n">
        <v>1.13205775933147</v>
      </c>
      <c r="E22" s="0" t="n">
        <v>2.21452555465908</v>
      </c>
      <c r="F22" s="0" t="n">
        <v>2.23824974641251</v>
      </c>
      <c r="G22" s="0" t="n">
        <v>4.34391344407755</v>
      </c>
      <c r="H22" s="0" t="n">
        <v>1.28619418132658</v>
      </c>
      <c r="I22" s="0" t="n">
        <v>0.523017237179174</v>
      </c>
      <c r="J22" s="0" t="n">
        <v>0.526604080980627</v>
      </c>
      <c r="K22" s="0" t="n">
        <v>0.533730168982899</v>
      </c>
      <c r="L22" s="0" t="n">
        <v>0.595551399800017</v>
      </c>
    </row>
    <row r="23" customFormat="false" ht="15" hidden="false" customHeight="false" outlineLevel="0" collapsed="false">
      <c r="A23" s="0" t="s">
        <v>32</v>
      </c>
      <c r="B23" s="0" t="n">
        <v>0.237107961330605</v>
      </c>
      <c r="C23" s="0" t="n">
        <v>0.12146544602328</v>
      </c>
      <c r="D23" s="0" t="n">
        <v>0.766556954651254</v>
      </c>
      <c r="E23" s="0" t="n">
        <v>0.613035727255619</v>
      </c>
      <c r="F23" s="0" t="n">
        <v>0.0684202474224024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</row>
    <row r="24" customFormat="false" ht="15" hidden="false" customHeight="false" outlineLevel="0" collapsed="false">
      <c r="A24" s="0" t="s">
        <v>33</v>
      </c>
      <c r="B24" s="0" t="n">
        <v>0.975138812604592</v>
      </c>
      <c r="C24" s="0" t="n">
        <v>5.61116951775786</v>
      </c>
      <c r="D24" s="0" t="n">
        <v>9.52287730734185</v>
      </c>
      <c r="E24" s="0" t="n">
        <v>1.12995609638715</v>
      </c>
      <c r="F24" s="0" t="n">
        <v>1.21706315400824</v>
      </c>
      <c r="G24" s="0" t="n">
        <v>1.22894326177407</v>
      </c>
      <c r="H24" s="0" t="n">
        <v>1.08265357979621</v>
      </c>
      <c r="I24" s="0" t="n">
        <v>1.38232119577785</v>
      </c>
      <c r="J24" s="0" t="n">
        <v>1.36301026638903</v>
      </c>
      <c r="K24" s="0" t="n">
        <v>1.3047593923144</v>
      </c>
      <c r="L24" s="0" t="n">
        <v>1.32389206970188</v>
      </c>
    </row>
    <row r="25" customFormat="false" ht="15" hidden="false" customHeight="false" outlineLevel="0" collapsed="false">
      <c r="A25" s="0" t="s">
        <v>34</v>
      </c>
      <c r="B25" s="0" t="n">
        <v>3.00365247105337</v>
      </c>
      <c r="C25" s="0" t="n">
        <v>5.1756922685146</v>
      </c>
      <c r="D25" s="0" t="n">
        <v>5.57935673531275</v>
      </c>
      <c r="E25" s="0" t="n">
        <v>5.87491876581296</v>
      </c>
      <c r="F25" s="0" t="n">
        <v>4.55727703042332</v>
      </c>
      <c r="G25" s="0" t="n">
        <v>4.49992552004274</v>
      </c>
      <c r="H25" s="0" t="n">
        <v>5.13551814849094</v>
      </c>
      <c r="I25" s="0" t="n">
        <v>4.59827905103128</v>
      </c>
      <c r="J25" s="0" t="n">
        <v>4.4704960408018</v>
      </c>
      <c r="K25" s="0" t="n">
        <v>4.37093181298313</v>
      </c>
      <c r="L25" s="0" t="n">
        <v>4.3533385557938</v>
      </c>
    </row>
    <row r="26" customFormat="false" ht="15" hidden="false" customHeight="false" outlineLevel="0" collapsed="false">
      <c r="A26" s="0" t="s">
        <v>35</v>
      </c>
      <c r="B26" s="0" t="n">
        <v>0.221412241535214</v>
      </c>
      <c r="C26" s="0" t="n">
        <v>0</v>
      </c>
      <c r="D26" s="0" t="n">
        <v>1.03775653565826</v>
      </c>
      <c r="E26" s="0" t="n">
        <v>8.00242737579826</v>
      </c>
      <c r="F26" s="0" t="n">
        <v>5.43152270754751</v>
      </c>
      <c r="G26" s="0" t="n">
        <v>1.53354825052343</v>
      </c>
      <c r="H26" s="0" t="n">
        <v>0.564578466614904</v>
      </c>
      <c r="I26" s="0" t="n">
        <v>0.628252154067276</v>
      </c>
      <c r="J26" s="0" t="n">
        <v>0.642236453657878</v>
      </c>
      <c r="K26" s="0" t="n">
        <v>0.633226238464596</v>
      </c>
      <c r="L26" s="0" t="n">
        <v>0.586289115262256</v>
      </c>
    </row>
    <row r="27" customFormat="false" ht="15" hidden="false" customHeight="false" outlineLevel="0" collapsed="false">
      <c r="A27" s="0" t="s">
        <v>36</v>
      </c>
      <c r="B27" s="0" t="n">
        <v>4.31613415523679</v>
      </c>
      <c r="C27" s="0" t="n">
        <v>8.630450206812</v>
      </c>
      <c r="D27" s="0" t="n">
        <v>15.2878275277616</v>
      </c>
      <c r="E27" s="0" t="n">
        <v>1.49532650908988</v>
      </c>
      <c r="F27" s="0" t="n">
        <v>0.360497638797967</v>
      </c>
      <c r="G27" s="0" t="n">
        <v>0.58297180464436</v>
      </c>
      <c r="H27" s="0" t="n">
        <v>0.710256163577655</v>
      </c>
      <c r="I27" s="0" t="n">
        <v>0.641949045832761</v>
      </c>
      <c r="J27" s="0" t="n">
        <v>0.614943169611617</v>
      </c>
      <c r="K27" s="0" t="n">
        <v>0.591375880980651</v>
      </c>
      <c r="L27" s="0" t="n">
        <v>0.651227075842508</v>
      </c>
    </row>
    <row r="28" customFormat="false" ht="15" hidden="false" customHeight="false" outlineLevel="0" collapsed="false">
      <c r="A28" s="0" t="s">
        <v>37</v>
      </c>
      <c r="B28" s="0" t="n">
        <v>0.891483904845977</v>
      </c>
      <c r="C28" s="0" t="n">
        <v>0.495674259533617</v>
      </c>
      <c r="D28" s="0" t="n">
        <v>0.469157744370313</v>
      </c>
      <c r="E28" s="0" t="n">
        <v>0.101411344579686</v>
      </c>
      <c r="F28" s="0" t="n">
        <v>0.019364987133594</v>
      </c>
      <c r="G28" s="0" t="n">
        <v>0.0463861220498005</v>
      </c>
      <c r="H28" s="0" t="n">
        <v>0.0408043060648163</v>
      </c>
      <c r="I28" s="0" t="n">
        <v>0.027213404341975</v>
      </c>
      <c r="J28" s="0" t="n">
        <v>0.0315239900164836</v>
      </c>
      <c r="K28" s="0" t="n">
        <v>0.0299821551598017</v>
      </c>
      <c r="L28" s="0" t="n">
        <v>0.0309053138242917</v>
      </c>
    </row>
    <row r="29" customFormat="false" ht="15" hidden="false" customHeight="false" outlineLevel="0" collapsed="false">
      <c r="A29" s="0" t="s">
        <v>38</v>
      </c>
      <c r="C29" s="0" t="n">
        <v>2.2330501031634</v>
      </c>
      <c r="D29" s="0" t="n">
        <v>1.11799417275877</v>
      </c>
      <c r="E29" s="0" t="n">
        <v>0.25606374445029</v>
      </c>
      <c r="F29" s="0" t="n">
        <v>0.632692273078334</v>
      </c>
      <c r="G29" s="0" t="n">
        <v>1.09323173248836</v>
      </c>
      <c r="H29" s="0" t="n">
        <v>0.480372410807454</v>
      </c>
      <c r="I29" s="0" t="n">
        <v>0.259590147763553</v>
      </c>
      <c r="J29" s="0" t="n">
        <v>0.24608392676861</v>
      </c>
      <c r="K29" s="0" t="n">
        <v>0.262812179207308</v>
      </c>
      <c r="L29" s="0" t="n">
        <v>0.283452497568059</v>
      </c>
    </row>
    <row r="30" customFormat="false" ht="15" hidden="false" customHeight="false" outlineLevel="0" collapsed="false">
      <c r="A30" s="0" t="s">
        <v>39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</row>
    <row r="31" customFormat="false" ht="15" hidden="false" customHeight="false" outlineLevel="0" collapsed="false">
      <c r="A31" s="0" t="s">
        <v>40</v>
      </c>
      <c r="E31" s="0" t="n">
        <v>8.58863368505998</v>
      </c>
      <c r="F31" s="0" t="n">
        <v>7.29605314171264</v>
      </c>
      <c r="G31" s="0" t="n">
        <v>7.09414420508935</v>
      </c>
      <c r="H31" s="0" t="n">
        <v>5.3236075871247</v>
      </c>
      <c r="I31" s="0" t="n">
        <v>5.36703780318003</v>
      </c>
      <c r="J31" s="0" t="n">
        <v>5.20877503695353</v>
      </c>
      <c r="K31" s="0" t="n">
        <v>5.13556377542193</v>
      </c>
      <c r="L31" s="0" t="n">
        <v>5.22680094629386</v>
      </c>
    </row>
    <row r="32" customFormat="false" ht="15" hidden="false" customHeight="false" outlineLevel="0" collapsed="false">
      <c r="A32" s="0" t="s">
        <v>41</v>
      </c>
      <c r="B32" s="0" t="n">
        <v>11.2248668045359</v>
      </c>
      <c r="C32" s="0" t="n">
        <v>10.2008380001099</v>
      </c>
      <c r="D32" s="0" t="n">
        <v>10.2639605150006</v>
      </c>
      <c r="E32" s="0" t="n">
        <v>9.14527214380621</v>
      </c>
      <c r="F32" s="0" t="n">
        <v>6.71604898814906</v>
      </c>
      <c r="G32" s="0" t="n">
        <v>7.19272516798265</v>
      </c>
      <c r="H32" s="0" t="n">
        <v>7.10589559430761</v>
      </c>
      <c r="I32" s="0" t="n">
        <v>7.55005359449623</v>
      </c>
      <c r="J32" s="0" t="n">
        <v>7.47193763609429</v>
      </c>
      <c r="K32" s="0" t="n">
        <v>8.02034261741907</v>
      </c>
      <c r="L32" s="0" t="n">
        <v>8.76894956475157</v>
      </c>
    </row>
    <row r="33" customFormat="false" ht="15" hidden="false" customHeight="false" outlineLevel="0" collapsed="false">
      <c r="A33" s="0" t="s">
        <v>42</v>
      </c>
      <c r="B33" s="0" t="n">
        <v>4.87020347340056</v>
      </c>
      <c r="C33" s="0" t="n">
        <v>4.86189559183877</v>
      </c>
      <c r="D33" s="0" t="n">
        <v>5.68264169699539</v>
      </c>
      <c r="E33" s="0" t="n">
        <v>4.77316942896898</v>
      </c>
      <c r="F33" s="0" t="n">
        <v>4.26671269934462</v>
      </c>
      <c r="G33" s="0" t="n">
        <v>4.41505968919909</v>
      </c>
      <c r="H33" s="0" t="n">
        <v>4.50990184562113</v>
      </c>
      <c r="I33" s="0" t="n">
        <v>4.61411741829614</v>
      </c>
      <c r="J33" s="0" t="n">
        <v>4.45744640824554</v>
      </c>
      <c r="K33" s="0" t="n">
        <v>4.5238210059421</v>
      </c>
      <c r="L33" s="0" t="n">
        <v>4.38464488336326</v>
      </c>
    </row>
    <row r="34" customFormat="false" ht="15" hidden="false" customHeight="false" outlineLevel="0" collapsed="false">
      <c r="A34" s="0" t="s">
        <v>43</v>
      </c>
      <c r="B34" s="0" t="n">
        <v>9.5324691826433</v>
      </c>
      <c r="C34" s="0" t="n">
        <v>9.51249507649166</v>
      </c>
      <c r="D34" s="0" t="n">
        <v>14.434202990494</v>
      </c>
      <c r="E34" s="0" t="n">
        <v>10.8942303469606</v>
      </c>
      <c r="F34" s="0" t="n">
        <v>8.37309320706066</v>
      </c>
      <c r="G34" s="0" t="n">
        <v>8.74398041332081</v>
      </c>
      <c r="H34" s="0" t="n">
        <v>9.28395320543019</v>
      </c>
      <c r="I34" s="0" t="n">
        <v>8.69339696919294</v>
      </c>
      <c r="J34" s="0" t="n">
        <v>8.56154915525968</v>
      </c>
      <c r="K34" s="0" t="n">
        <v>8.33235933470956</v>
      </c>
      <c r="L34" s="0" t="n">
        <v>8.18397600065967</v>
      </c>
    </row>
    <row r="35" customFormat="false" ht="15" hidden="false" customHeight="false" outlineLevel="0" collapsed="false">
      <c r="A35" s="0" t="s">
        <v>44</v>
      </c>
      <c r="B35" s="0" t="n">
        <v>0</v>
      </c>
      <c r="C35" s="0" t="n">
        <v>0.0748780702376415</v>
      </c>
      <c r="D35" s="0" t="n">
        <v>0</v>
      </c>
      <c r="E35" s="0" t="n">
        <v>0</v>
      </c>
      <c r="F35" s="0" t="n">
        <v>0.0231706546308146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</row>
    <row r="36" customFormat="false" ht="15" hidden="false" customHeight="false" outlineLevel="0" collapsed="false">
      <c r="A36" s="0" t="s">
        <v>45</v>
      </c>
      <c r="B36" s="0" t="n">
        <v>0.575289990351062</v>
      </c>
      <c r="C36" s="0" t="n">
        <v>0.51961606182043</v>
      </c>
      <c r="D36" s="0" t="n">
        <v>0.466921924746411</v>
      </c>
      <c r="E36" s="0" t="n">
        <v>0.624888454824264</v>
      </c>
      <c r="F36" s="0" t="n">
        <v>0.52846119358379</v>
      </c>
      <c r="G36" s="0" t="n">
        <v>0.537486010959654</v>
      </c>
      <c r="H36" s="0" t="n">
        <v>0.58014651285778</v>
      </c>
      <c r="I36" s="0" t="n">
        <v>0.619028039325021</v>
      </c>
      <c r="J36" s="0" t="n">
        <v>0.640953715240616</v>
      </c>
      <c r="K36" s="0" t="n">
        <v>0.618881028171537</v>
      </c>
      <c r="L36" s="0" t="n">
        <v>0.648099621164698</v>
      </c>
    </row>
    <row r="37" customFormat="false" ht="15" hidden="false" customHeight="false" outlineLevel="0" collapsed="false">
      <c r="A37" s="0" t="s">
        <v>46</v>
      </c>
      <c r="B37" s="0" t="n">
        <v>0</v>
      </c>
      <c r="C37" s="0" t="n">
        <v>0.615861334585654</v>
      </c>
      <c r="D37" s="0" t="n">
        <v>1.84182992197283</v>
      </c>
      <c r="E37" s="0" t="n">
        <v>1.48926214751617</v>
      </c>
      <c r="F37" s="0" t="n">
        <v>1.05148030540974</v>
      </c>
      <c r="G37" s="0" t="n">
        <v>0.587068728137471</v>
      </c>
      <c r="H37" s="0" t="n">
        <v>0.13781749154153</v>
      </c>
      <c r="I37" s="0" t="n">
        <v>0.768365741584642</v>
      </c>
      <c r="J37" s="0" t="n">
        <v>0.678664256622165</v>
      </c>
      <c r="K37" s="0" t="n">
        <v>0.695144959111621</v>
      </c>
      <c r="L37" s="0" t="n">
        <v>0.717525002579077</v>
      </c>
    </row>
    <row r="38" customFormat="false" ht="15" hidden="false" customHeight="false" outlineLevel="0" collapsed="false">
      <c r="A38" s="0" t="s">
        <v>47</v>
      </c>
      <c r="B38" s="0" t="n">
        <v>7.50506772484797</v>
      </c>
      <c r="C38" s="0" t="n">
        <v>5.57558841025508</v>
      </c>
      <c r="D38" s="0" t="n">
        <v>3.35763498463961</v>
      </c>
      <c r="E38" s="0" t="n">
        <v>3.01494507960855</v>
      </c>
      <c r="F38" s="0" t="n">
        <v>4.14544668518907</v>
      </c>
      <c r="G38" s="0" t="n">
        <v>5.01213257100057</v>
      </c>
      <c r="H38" s="0" t="n">
        <v>5.13796748463647</v>
      </c>
      <c r="I38" s="0" t="n">
        <v>5.29699529929166</v>
      </c>
      <c r="J38" s="0" t="n">
        <v>5.03424530494744</v>
      </c>
      <c r="K38" s="0" t="n">
        <v>4.77922489187159</v>
      </c>
      <c r="L38" s="0" t="n">
        <v>4.770223504311</v>
      </c>
    </row>
    <row r="39" customFormat="false" ht="15" hidden="false" customHeight="false" outlineLevel="0" collapsed="false">
      <c r="A39" s="0" t="s">
        <v>48</v>
      </c>
      <c r="B39" s="0" t="n">
        <v>7.2010682916034</v>
      </c>
      <c r="C39" s="0" t="n">
        <v>2.43471449936785</v>
      </c>
      <c r="D39" s="0" t="n">
        <v>2.0993236327905</v>
      </c>
      <c r="E39" s="0" t="n">
        <v>0.892318167061326</v>
      </c>
      <c r="F39" s="0" t="n">
        <v>0.834072513372118</v>
      </c>
      <c r="G39" s="0" t="n">
        <v>0.640276289962729</v>
      </c>
      <c r="H39" s="0" t="n">
        <v>1.13801436626332</v>
      </c>
      <c r="I39" s="0" t="n">
        <v>0.841092515492141</v>
      </c>
      <c r="J39" s="0" t="n">
        <v>0.868190674911817</v>
      </c>
      <c r="K39" s="0" t="n">
        <v>0.871069529446156</v>
      </c>
      <c r="L39" s="0" t="n">
        <v>0.86053610837535</v>
      </c>
    </row>
    <row r="40" customFormat="false" ht="15" hidden="false" customHeight="false" outlineLevel="0" collapsed="false">
      <c r="A40" s="0" t="s">
        <v>49</v>
      </c>
      <c r="B40" s="0" t="n">
        <v>5.5870569842491</v>
      </c>
      <c r="C40" s="0" t="n">
        <v>6.35714440202456</v>
      </c>
      <c r="D40" s="0" t="n">
        <v>0.899007939481448</v>
      </c>
      <c r="E40" s="0" t="n">
        <v>1.98765253990685</v>
      </c>
      <c r="F40" s="0" t="n">
        <v>1.96451129447111</v>
      </c>
      <c r="G40" s="0" t="n">
        <v>2.3126980479095</v>
      </c>
      <c r="H40" s="0" t="n">
        <v>2.60035177134943</v>
      </c>
      <c r="I40" s="0" t="n">
        <v>2.67146136346083</v>
      </c>
      <c r="J40" s="0" t="n">
        <v>2.52751240668707</v>
      </c>
      <c r="K40" s="0" t="n">
        <v>2.40519854714959</v>
      </c>
      <c r="L40" s="0" t="n">
        <v>2.42615156680911</v>
      </c>
    </row>
    <row r="41" customFormat="false" ht="15" hidden="false" customHeight="false" outlineLevel="0" collapsed="false">
      <c r="A41" s="0" t="s">
        <v>50</v>
      </c>
      <c r="B41" s="0" t="n">
        <v>0</v>
      </c>
      <c r="C41" s="0" t="n">
        <v>0.0495819458712437</v>
      </c>
      <c r="D41" s="0" t="n">
        <v>0.301651693037748</v>
      </c>
      <c r="E41" s="0" t="n">
        <v>0.0874827679336924</v>
      </c>
      <c r="F41" s="0" t="n">
        <v>0.079733402061245</v>
      </c>
      <c r="G41" s="0" t="n">
        <v>0.0642945423462023</v>
      </c>
      <c r="H41" s="0" t="n">
        <v>0.0762735610632142</v>
      </c>
      <c r="I41" s="0" t="n">
        <v>0.0700714541035383</v>
      </c>
      <c r="J41" s="0" t="n">
        <v>0.0719703670681644</v>
      </c>
      <c r="K41" s="0" t="n">
        <v>0.0728912199294446</v>
      </c>
      <c r="L41" s="0" t="n">
        <v>0.0711466307276524</v>
      </c>
    </row>
    <row r="42" customFormat="false" ht="15" hidden="false" customHeight="false" outlineLevel="0" collapsed="false">
      <c r="A42" s="0" t="s">
        <v>51</v>
      </c>
      <c r="B42" s="0" t="n">
        <v>0.010466197138993</v>
      </c>
      <c r="C42" s="0" t="n">
        <v>0</v>
      </c>
      <c r="D42" s="0" t="n">
        <v>0.0268521062490344</v>
      </c>
      <c r="E42" s="0" t="n">
        <v>0</v>
      </c>
      <c r="F42" s="0" t="n">
        <v>0</v>
      </c>
      <c r="G42" s="0" t="n">
        <v>0.018184395225235</v>
      </c>
      <c r="H42" s="0" t="n">
        <v>0.00799031274999439</v>
      </c>
      <c r="I42" s="0" t="n">
        <v>0.0176945444369469</v>
      </c>
      <c r="J42" s="0" t="n">
        <v>0.0194810068059892</v>
      </c>
      <c r="K42" s="0" t="n">
        <v>0.0192783550255249</v>
      </c>
      <c r="L42" s="0" t="n">
        <v>0.0168851170681414</v>
      </c>
    </row>
    <row r="43" customFormat="false" ht="15" hidden="false" customHeight="false" outlineLevel="0" collapsed="false">
      <c r="A43" s="0" t="s">
        <v>52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0.0182854314886094</v>
      </c>
      <c r="I43" s="0" t="n">
        <v>0.0159691803998479</v>
      </c>
      <c r="J43" s="0" t="n">
        <v>0.0161962274356266</v>
      </c>
      <c r="K43" s="0" t="n">
        <v>0.0154754081555886</v>
      </c>
      <c r="L43" s="0" t="n">
        <v>0.0212778063159789</v>
      </c>
    </row>
    <row r="44" customFormat="false" ht="15" hidden="false" customHeight="false" outlineLevel="0" collapsed="false">
      <c r="A44" s="0" t="s">
        <v>53</v>
      </c>
      <c r="B44" s="0" t="n">
        <v>11.5995114192858</v>
      </c>
      <c r="C44" s="0" t="n">
        <v>1.30692268300399</v>
      </c>
      <c r="D44" s="0" t="n">
        <v>1.37396777104006</v>
      </c>
      <c r="E44" s="0" t="n">
        <v>2.64146097646097</v>
      </c>
      <c r="F44" s="0" t="n">
        <v>1.98108845653583</v>
      </c>
      <c r="G44" s="0" t="n">
        <v>2.74794959678165</v>
      </c>
      <c r="H44" s="0" t="n">
        <v>2.847045232293</v>
      </c>
      <c r="I44" s="0" t="n">
        <v>3.21141043604209</v>
      </c>
      <c r="J44" s="0" t="n">
        <v>3.27089042287027</v>
      </c>
      <c r="K44" s="0" t="n">
        <v>3.02301975736803</v>
      </c>
      <c r="L44" s="0" t="n">
        <v>2.78267194046968</v>
      </c>
    </row>
    <row r="45" customFormat="false" ht="15" hidden="false" customHeight="false" outlineLevel="0" collapsed="false">
      <c r="A45" s="0" t="s">
        <v>54</v>
      </c>
      <c r="B45" s="0" t="n">
        <v>6.75585053161326</v>
      </c>
      <c r="C45" s="0" t="n">
        <v>8.92410301654053</v>
      </c>
      <c r="D45" s="0" t="n">
        <v>7.50889687943918</v>
      </c>
      <c r="E45" s="0" t="n">
        <v>5.14486637090648</v>
      </c>
      <c r="F45" s="0" t="n">
        <v>3.7792865849107</v>
      </c>
      <c r="G45" s="0" t="n">
        <v>3.72974655386127</v>
      </c>
      <c r="H45" s="0" t="n">
        <v>4.01787543359299</v>
      </c>
      <c r="I45" s="0" t="n">
        <v>2.92304787445944</v>
      </c>
      <c r="J45" s="0" t="n">
        <v>2.77116318204162</v>
      </c>
      <c r="K45" s="0" t="n">
        <v>2.72844658413983</v>
      </c>
      <c r="L45" s="0" t="n">
        <v>2.56012753251491</v>
      </c>
    </row>
    <row r="46" customFormat="false" ht="15" hidden="false" customHeight="false" outlineLevel="0" collapsed="false">
      <c r="A46" s="0" t="s">
        <v>55</v>
      </c>
      <c r="B46" s="0" t="n">
        <v>6.32984163155351</v>
      </c>
      <c r="C46" s="0" t="n">
        <v>5.62118151919974</v>
      </c>
      <c r="D46" s="0" t="n">
        <v>4.4427767766161</v>
      </c>
      <c r="E46" s="0" t="n">
        <v>4.23883283982297</v>
      </c>
      <c r="F46" s="0" t="n">
        <v>3.96055941424942</v>
      </c>
      <c r="G46" s="0" t="n">
        <v>4.16961195737726</v>
      </c>
      <c r="H46" s="0" t="n">
        <v>4.03660917723422</v>
      </c>
      <c r="I46" s="0" t="n">
        <v>4.158772512872</v>
      </c>
      <c r="J46" s="0" t="n">
        <v>4.15783928315922</v>
      </c>
      <c r="K46" s="0" t="n">
        <v>4.24134066658138</v>
      </c>
      <c r="L46" s="0" t="n">
        <v>4.41386045002067</v>
      </c>
    </row>
    <row r="47" customFormat="false" ht="15" hidden="false" customHeight="false" outlineLevel="0" collapsed="false">
      <c r="A47" s="0" t="s">
        <v>56</v>
      </c>
      <c r="B47" s="0" t="n">
        <v>29.7789245849539</v>
      </c>
      <c r="C47" s="0" t="n">
        <v>20.9925328330713</v>
      </c>
      <c r="D47" s="0" t="n">
        <v>25.4318469461324</v>
      </c>
      <c r="E47" s="0" t="n">
        <v>23.2751986474347</v>
      </c>
      <c r="F47" s="0" t="n">
        <v>19.7204021620661</v>
      </c>
      <c r="G47" s="0" t="n">
        <v>19.1633782124905</v>
      </c>
      <c r="H47" s="0" t="n">
        <v>19.4319792836695</v>
      </c>
      <c r="I47" s="0" t="n">
        <v>18.2348130655016</v>
      </c>
      <c r="J47" s="0" t="n">
        <v>18.0591948716754</v>
      </c>
      <c r="K47" s="0" t="n">
        <v>18.0916279925761</v>
      </c>
      <c r="L47" s="0" t="n">
        <v>17.0551709157296</v>
      </c>
    </row>
    <row r="48" customFormat="false" ht="15" hidden="false" customHeight="false" outlineLevel="0" collapsed="false">
      <c r="A48" s="0" t="s">
        <v>57</v>
      </c>
      <c r="B48" s="0" t="n">
        <v>2.17735602064191</v>
      </c>
      <c r="C48" s="0" t="n">
        <v>1.03905343682068</v>
      </c>
      <c r="D48" s="0" t="n">
        <v>0.400672931722117</v>
      </c>
      <c r="E48" s="0" t="n">
        <v>0.115952615350863</v>
      </c>
      <c r="F48" s="0" t="n">
        <v>0.0185762456259997</v>
      </c>
      <c r="G48" s="0" t="n">
        <v>0.0613809598119868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</row>
    <row r="49" customFormat="false" ht="15" hidden="false" customHeight="false" outlineLevel="0" collapsed="false">
      <c r="A49" s="0" t="s">
        <v>58</v>
      </c>
      <c r="C49" s="0" t="n">
        <v>1.17244480841995</v>
      </c>
      <c r="D49" s="0" t="n">
        <v>0.246218459679827</v>
      </c>
      <c r="E49" s="0" t="n">
        <v>0.0850252630115845</v>
      </c>
      <c r="F49" s="0" t="n">
        <v>0.114724813744451</v>
      </c>
      <c r="G49" s="0" t="n">
        <v>0.0139346802533518</v>
      </c>
      <c r="H49" s="0" t="n">
        <v>0.0351189244554605</v>
      </c>
      <c r="I49" s="0" t="n">
        <v>0.0334541420759722</v>
      </c>
      <c r="J49" s="0" t="n">
        <v>0.035349990875984</v>
      </c>
      <c r="K49" s="0" t="n">
        <v>0.0338495818774156</v>
      </c>
      <c r="L49" s="0" t="n">
        <v>0.042683429434651</v>
      </c>
    </row>
    <row r="50" customFormat="false" ht="15" hidden="false" customHeight="false" outlineLevel="0" collapsed="false">
      <c r="A50" s="0" t="s">
        <v>59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0.0441558962255554</v>
      </c>
      <c r="I50" s="0" t="n">
        <v>0</v>
      </c>
      <c r="J50" s="0" t="n">
        <v>0</v>
      </c>
      <c r="K50" s="0" t="n">
        <v>0</v>
      </c>
      <c r="L50" s="0" t="n">
        <v>0</v>
      </c>
    </row>
    <row r="51" customFormat="false" ht="15" hidden="false" customHeight="false" outlineLevel="0" collapsed="false">
      <c r="A51" s="0" t="s">
        <v>60</v>
      </c>
      <c r="B51" s="0" t="n">
        <v>8.78682611938685</v>
      </c>
      <c r="C51" s="0" t="n">
        <v>12.9277688673358</v>
      </c>
      <c r="D51" s="0" t="n">
        <v>19.1168164740038</v>
      </c>
      <c r="E51" s="0" t="n">
        <v>25.7960640326089</v>
      </c>
      <c r="F51" s="0" t="n">
        <v>18.6921896465868</v>
      </c>
      <c r="G51" s="0" t="n">
        <v>17.2173613337607</v>
      </c>
      <c r="H51" s="0" t="n">
        <v>17.0786116566012</v>
      </c>
      <c r="I51" s="0" t="n">
        <v>15.6954566643818</v>
      </c>
      <c r="J51" s="0" t="n">
        <v>14.9429494893257</v>
      </c>
      <c r="K51" s="0" t="n">
        <v>14.3353003855227</v>
      </c>
      <c r="L51" s="0" t="n">
        <v>14.1788842821566</v>
      </c>
    </row>
    <row r="52" customFormat="false" ht="15" hidden="false" customHeight="false" outlineLevel="0" collapsed="false">
      <c r="A52" s="0" t="s">
        <v>61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</row>
    <row r="53" customFormat="false" ht="15" hidden="false" customHeight="false" outlineLevel="0" collapsed="false">
      <c r="A53" s="0" t="s">
        <v>62</v>
      </c>
      <c r="C53" s="0" t="n">
        <v>1.95699228414899</v>
      </c>
      <c r="D53" s="0" t="n">
        <v>0.779999144452261</v>
      </c>
      <c r="E53" s="0" t="n">
        <v>0.924252764609767</v>
      </c>
      <c r="F53" s="0" t="n">
        <v>1.11552623066099</v>
      </c>
      <c r="G53" s="0" t="n">
        <v>1.13246086716004</v>
      </c>
      <c r="H53" s="0" t="n">
        <v>0.878427129603354</v>
      </c>
      <c r="I53" s="0" t="n">
        <v>1.34822391329539</v>
      </c>
      <c r="J53" s="0" t="n">
        <v>1.18588720926196</v>
      </c>
      <c r="K53" s="0" t="n">
        <v>1.25450630112435</v>
      </c>
      <c r="L53" s="0" t="n">
        <v>1.39599256124809</v>
      </c>
    </row>
    <row r="54" customFormat="false" ht="15" hidden="false" customHeight="false" outlineLevel="0" collapsed="false">
      <c r="A54" s="0" t="s">
        <v>63</v>
      </c>
      <c r="B54" s="0" t="n">
        <v>0</v>
      </c>
      <c r="C54" s="0" t="n">
        <v>0.569495836949689</v>
      </c>
      <c r="D54" s="0" t="n">
        <v>0.0595812137538517</v>
      </c>
      <c r="E54" s="0" t="n">
        <v>0</v>
      </c>
      <c r="F54" s="0" t="n">
        <v>0</v>
      </c>
      <c r="G54" s="0" t="n">
        <v>0</v>
      </c>
      <c r="H54" s="0" t="n">
        <v>0.0280525089701786</v>
      </c>
      <c r="I54" s="0" t="n">
        <v>0.0625105791511747</v>
      </c>
      <c r="J54" s="0" t="n">
        <v>0.0625960201639502</v>
      </c>
      <c r="K54" s="0" t="n">
        <v>0.0586779813717186</v>
      </c>
      <c r="L54" s="0" t="n">
        <v>0.0547897534561416</v>
      </c>
    </row>
    <row r="55" customFormat="false" ht="15" hidden="false" customHeight="false" outlineLevel="0" collapsed="false">
      <c r="A55" s="0" t="s">
        <v>64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0.0198402279901799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</row>
    <row r="56" customFormat="false" ht="15" hidden="false" customHeight="false" outlineLevel="0" collapsed="false">
      <c r="A56" s="0" t="s">
        <v>65</v>
      </c>
      <c r="C56" s="0" t="n">
        <v>1.20851563686162</v>
      </c>
      <c r="D56" s="0" t="n">
        <v>0.945913723841261</v>
      </c>
      <c r="E56" s="0" t="n">
        <v>0.943593821037302</v>
      </c>
      <c r="F56" s="0" t="n">
        <v>0.511508521700087</v>
      </c>
      <c r="G56" s="0" t="n">
        <v>0.582674580653334</v>
      </c>
      <c r="H56" s="0" t="n">
        <v>0.542565807411841</v>
      </c>
      <c r="I56" s="0" t="n">
        <v>0.761609176099146</v>
      </c>
      <c r="J56" s="0" t="n">
        <v>0.693394609967746</v>
      </c>
      <c r="K56" s="0" t="n">
        <v>0.728052942719683</v>
      </c>
      <c r="L56" s="0" t="n">
        <v>0.802010711946116</v>
      </c>
    </row>
    <row r="57" customFormat="false" ht="15" hidden="false" customHeight="false" outlineLevel="0" collapsed="false">
      <c r="A57" s="0" t="s">
        <v>66</v>
      </c>
      <c r="B57" s="0" t="n">
        <v>6.3238078087749</v>
      </c>
      <c r="C57" s="0" t="n">
        <v>4.05871630036832</v>
      </c>
      <c r="D57" s="0" t="n">
        <v>3.83897344411493</v>
      </c>
      <c r="E57" s="0" t="n">
        <v>2.49372914690582</v>
      </c>
      <c r="F57" s="0" t="n">
        <v>1.55411273550781</v>
      </c>
      <c r="G57" s="0" t="n">
        <v>1.77607683930747</v>
      </c>
      <c r="H57" s="0" t="n">
        <v>1.98076672507469</v>
      </c>
      <c r="I57" s="0" t="n">
        <v>1.94093519887329</v>
      </c>
      <c r="J57" s="0" t="n">
        <v>1.97237556908254</v>
      </c>
      <c r="K57" s="0" t="n">
        <v>1.82987821748814</v>
      </c>
      <c r="L57" s="0" t="n">
        <v>2.03065707484435</v>
      </c>
    </row>
    <row r="58" customFormat="false" ht="15" hidden="false" customHeight="false" outlineLevel="0" collapsed="false">
      <c r="A58" s="0" t="s">
        <v>67</v>
      </c>
      <c r="B58" s="0" t="n">
        <v>0.181262392077524</v>
      </c>
      <c r="C58" s="0" t="n">
        <v>0.762146640586137</v>
      </c>
      <c r="D58" s="0" t="n">
        <v>1.30652303661881</v>
      </c>
      <c r="E58" s="0" t="n">
        <v>1.9005846743324</v>
      </c>
      <c r="F58" s="0" t="n">
        <v>1.23430871919003</v>
      </c>
      <c r="G58" s="0" t="n">
        <v>0.778794635118351</v>
      </c>
      <c r="H58" s="0" t="n">
        <v>0.712284415363537</v>
      </c>
      <c r="I58" s="0" t="n">
        <v>0.669826326526621</v>
      </c>
      <c r="J58" s="0" t="n">
        <v>0.672286531328784</v>
      </c>
      <c r="K58" s="0" t="n">
        <v>0.660165989300781</v>
      </c>
      <c r="L58" s="0" t="n">
        <v>0.668837259203267</v>
      </c>
    </row>
    <row r="59" customFormat="false" ht="15" hidden="false" customHeight="false" outlineLevel="0" collapsed="false">
      <c r="A59" s="0" t="s">
        <v>68</v>
      </c>
      <c r="B59" s="0" t="n">
        <v>2.89944694997988</v>
      </c>
      <c r="C59" s="0" t="n">
        <v>0.260575495360376</v>
      </c>
      <c r="D59" s="0" t="n">
        <v>0</v>
      </c>
      <c r="E59" s="0" t="n">
        <v>0</v>
      </c>
      <c r="F59" s="0" t="n">
        <v>0.178791774484374</v>
      </c>
      <c r="G59" s="0" t="n">
        <v>0</v>
      </c>
      <c r="H59" s="0" t="n">
        <v>0</v>
      </c>
      <c r="I59" s="0" t="n">
        <v>0.240029274912075</v>
      </c>
      <c r="J59" s="0" t="n">
        <v>0.259968105231806</v>
      </c>
      <c r="K59" s="0" t="n">
        <v>0.245427595122073</v>
      </c>
      <c r="L59" s="0" t="n">
        <v>0.26889263948971</v>
      </c>
    </row>
    <row r="60" customFormat="false" ht="15" hidden="false" customHeight="false" outlineLevel="0" collapsed="false">
      <c r="A60" s="0" t="s">
        <v>69</v>
      </c>
      <c r="B60" s="0" t="n">
        <v>1.31494122620203</v>
      </c>
      <c r="C60" s="0" t="n">
        <v>0.969501462590332</v>
      </c>
      <c r="D60" s="0" t="n">
        <v>0.732534200219408</v>
      </c>
      <c r="E60" s="0" t="n">
        <v>0.619814121902202</v>
      </c>
      <c r="F60" s="0" t="n">
        <v>0.813395337686614</v>
      </c>
      <c r="G60" s="0" t="n">
        <v>0.835234253199316</v>
      </c>
      <c r="H60" s="0" t="n">
        <v>0.752321397280161</v>
      </c>
      <c r="I60" s="0" t="n">
        <v>0.971038267184102</v>
      </c>
      <c r="J60" s="0" t="n">
        <v>0.929922795459373</v>
      </c>
      <c r="K60" s="0" t="n">
        <v>0.917596361362407</v>
      </c>
      <c r="L60" s="0" t="n">
        <v>0.876290322570199</v>
      </c>
    </row>
    <row r="61" customFormat="false" ht="15" hidden="false" customHeight="false" outlineLevel="0" collapsed="false">
      <c r="A61" s="0" t="s">
        <v>70</v>
      </c>
      <c r="B61" s="0" t="n">
        <v>0.469011991595568</v>
      </c>
      <c r="C61" s="0" t="n">
        <v>1.22807993939612</v>
      </c>
      <c r="D61" s="0" t="n">
        <v>1.13080797627635</v>
      </c>
      <c r="E61" s="0" t="n">
        <v>0.644394064166399</v>
      </c>
      <c r="F61" s="0" t="n">
        <v>0.623041356742705</v>
      </c>
      <c r="G61" s="0" t="n">
        <v>0.507274753103007</v>
      </c>
      <c r="H61" s="0" t="n">
        <v>0.427802691376604</v>
      </c>
      <c r="I61" s="0" t="n">
        <v>0.385239798308348</v>
      </c>
      <c r="J61" s="0" t="n">
        <v>0.365206766367937</v>
      </c>
      <c r="K61" s="0" t="n">
        <v>0.30629846987067</v>
      </c>
      <c r="L61" s="0" t="n">
        <v>0.305474119358683</v>
      </c>
    </row>
    <row r="62" customFormat="false" ht="15" hidden="false" customHeight="false" outlineLevel="0" collapsed="false">
      <c r="A62" s="0" t="s">
        <v>71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</row>
    <row r="63" customFormat="false" ht="15" hidden="false" customHeight="false" outlineLevel="0" collapsed="false">
      <c r="A63" s="0" t="s">
        <v>72</v>
      </c>
      <c r="B63" s="0" t="n">
        <v>2.56178566541679</v>
      </c>
      <c r="C63" s="0" t="n">
        <v>1.79403554982109</v>
      </c>
      <c r="D63" s="0" t="n">
        <v>1.88133777933987</v>
      </c>
      <c r="E63" s="0" t="n">
        <v>1.84086425855147</v>
      </c>
      <c r="F63" s="0" t="n">
        <v>1.45174196931638</v>
      </c>
      <c r="G63" s="0" t="n">
        <v>1.38672930671441</v>
      </c>
      <c r="H63" s="0" t="n">
        <v>1.11774230194066</v>
      </c>
      <c r="I63" s="0" t="n">
        <v>1.00168135410346</v>
      </c>
      <c r="J63" s="0" t="n">
        <v>1.02820782944172</v>
      </c>
      <c r="K63" s="0" t="n">
        <v>0.957334755967965</v>
      </c>
      <c r="L63" s="0" t="n">
        <v>1.07993714269553</v>
      </c>
    </row>
    <row r="64" customFormat="false" ht="15" hidden="false" customHeight="false" outlineLevel="0" collapsed="false">
      <c r="A64" s="0" t="s">
        <v>73</v>
      </c>
      <c r="B64" s="0" t="n">
        <v>6.26960114248999</v>
      </c>
      <c r="C64" s="0" t="n">
        <v>4.32841493599575</v>
      </c>
      <c r="D64" s="0" t="n">
        <v>5.83860373146537</v>
      </c>
      <c r="E64" s="0" t="n">
        <v>5.91810491212512</v>
      </c>
      <c r="F64" s="0" t="n">
        <v>3.87297421697766</v>
      </c>
      <c r="G64" s="0" t="n">
        <v>4.04255568374427</v>
      </c>
      <c r="H64" s="0" t="n">
        <v>5.31977466551646</v>
      </c>
      <c r="I64" s="0" t="n">
        <v>4.45143532976067</v>
      </c>
      <c r="J64" s="0" t="n">
        <v>4.46041274509552</v>
      </c>
      <c r="K64" s="0" t="n">
        <v>4.1824791948527</v>
      </c>
      <c r="L64" s="0" t="n">
        <v>4.19288126780609</v>
      </c>
    </row>
    <row r="65" customFormat="false" ht="15" hidden="false" customHeight="false" outlineLevel="0" collapsed="false">
      <c r="A65" s="0" t="s">
        <v>74</v>
      </c>
      <c r="B65" s="0" t="n">
        <v>0</v>
      </c>
      <c r="C65" s="0" t="n">
        <v>0</v>
      </c>
      <c r="D65" s="0" t="n">
        <v>0</v>
      </c>
      <c r="E65" s="0" t="n">
        <v>0.00747628957736215</v>
      </c>
      <c r="F65" s="0" t="n">
        <v>0</v>
      </c>
      <c r="G65" s="0" t="n">
        <v>0</v>
      </c>
      <c r="H65" s="0" t="n">
        <v>0.00497165824451279</v>
      </c>
      <c r="I65" s="0" t="n">
        <v>0.00515537137830871</v>
      </c>
      <c r="J65" s="0" t="n">
        <v>0.00566375373743895</v>
      </c>
      <c r="K65" s="0" t="n">
        <v>0.00595593193299412</v>
      </c>
      <c r="L65" s="0" t="n">
        <v>0.00675862952810169</v>
      </c>
    </row>
    <row r="66" customFormat="false" ht="15" hidden="false" customHeight="false" outlineLevel="0" collapsed="false">
      <c r="A66" s="0" t="s">
        <v>75</v>
      </c>
      <c r="B66" s="0" t="n">
        <v>3.77401916740617</v>
      </c>
      <c r="C66" s="0" t="n">
        <v>2.75725098158057</v>
      </c>
      <c r="D66" s="0" t="n">
        <v>2.89447643343244</v>
      </c>
      <c r="E66" s="0" t="n">
        <v>1.97114422806606</v>
      </c>
      <c r="F66" s="0" t="n">
        <v>1.70749469436936</v>
      </c>
      <c r="G66" s="0" t="n">
        <v>1.53230083107311</v>
      </c>
      <c r="H66" s="0" t="n">
        <v>1.51617820093394</v>
      </c>
      <c r="I66" s="0" t="n">
        <v>1.50857101232639</v>
      </c>
      <c r="J66" s="0" t="n">
        <v>1.6128280638881</v>
      </c>
      <c r="K66" s="0" t="n">
        <v>1.69197118198598</v>
      </c>
      <c r="L66" s="0" t="n">
        <v>1.83291488383006</v>
      </c>
    </row>
    <row r="67" customFormat="false" ht="15" hidden="false" customHeight="false" outlineLevel="0" collapsed="false">
      <c r="A67" s="0" t="s">
        <v>76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</row>
    <row r="68" customFormat="false" ht="15" hidden="false" customHeight="false" outlineLevel="0" collapsed="false">
      <c r="A68" s="0" t="s">
        <v>77</v>
      </c>
      <c r="B68" s="0" t="n">
        <v>0</v>
      </c>
      <c r="C68" s="0" t="n">
        <v>0</v>
      </c>
      <c r="D68" s="0" t="n">
        <v>0.0158649921195152</v>
      </c>
      <c r="E68" s="0" t="n">
        <v>0</v>
      </c>
      <c r="F68" s="0" t="n">
        <v>0.0309660563639152</v>
      </c>
      <c r="G68" s="0" t="n">
        <v>0</v>
      </c>
      <c r="H68" s="0" t="n">
        <v>0.00634004357435264</v>
      </c>
      <c r="I68" s="0" t="n">
        <v>0.0186810977088853</v>
      </c>
      <c r="J68" s="0" t="n">
        <v>0.0195387166104737</v>
      </c>
      <c r="K68" s="0" t="n">
        <v>0.0196337739895741</v>
      </c>
      <c r="L68" s="0" t="n">
        <v>0.0201578229765403</v>
      </c>
    </row>
    <row r="69" customFormat="false" ht="15" hidden="false" customHeight="false" outlineLevel="0" collapsed="false">
      <c r="A69" s="0" t="s">
        <v>78</v>
      </c>
      <c r="B69" s="0" t="n">
        <v>1.07612563635956</v>
      </c>
      <c r="C69" s="0" t="n">
        <v>0.963726662268375</v>
      </c>
      <c r="D69" s="0" t="n">
        <v>0.677556650771655</v>
      </c>
      <c r="E69" s="0" t="n">
        <v>0.247015438207229</v>
      </c>
      <c r="F69" s="0" t="n">
        <v>0.126907956758332</v>
      </c>
      <c r="G69" s="0" t="n">
        <v>0.0628766212826152</v>
      </c>
      <c r="H69" s="0" t="n">
        <v>0.0542025155145173</v>
      </c>
      <c r="I69" s="0" t="n">
        <v>0</v>
      </c>
      <c r="J69" s="0" t="n">
        <v>0</v>
      </c>
      <c r="K69" s="0" t="n">
        <v>0</v>
      </c>
      <c r="L69" s="0" t="n">
        <v>0</v>
      </c>
    </row>
    <row r="70" customFormat="false" ht="15" hidden="false" customHeight="false" outlineLevel="0" collapsed="false">
      <c r="A70" s="0" t="s">
        <v>79</v>
      </c>
      <c r="B70" s="0" t="n">
        <v>0</v>
      </c>
      <c r="C70" s="0" t="n">
        <v>0.226111196152154</v>
      </c>
      <c r="D70" s="0" t="n">
        <v>0.98006493185405</v>
      </c>
      <c r="E70" s="0" t="n">
        <v>1.21472946903028</v>
      </c>
      <c r="F70" s="0" t="n">
        <v>1.43758250651775</v>
      </c>
      <c r="G70" s="0" t="n">
        <v>1.16625540777696</v>
      </c>
      <c r="H70" s="0" t="n">
        <v>1.10099917075844</v>
      </c>
      <c r="I70" s="0" t="n">
        <v>1.33943773354104</v>
      </c>
      <c r="J70" s="0" t="n">
        <v>1.36107892809343</v>
      </c>
      <c r="K70" s="0" t="n">
        <v>1.37484684013113</v>
      </c>
      <c r="L70" s="0" t="n">
        <v>1.4070007232246</v>
      </c>
    </row>
    <row r="71" customFormat="false" ht="15" hidden="false" customHeight="false" outlineLevel="0" collapsed="false">
      <c r="A71" s="0" t="s">
        <v>80</v>
      </c>
      <c r="B71" s="0" t="n">
        <v>1.56194080251756</v>
      </c>
      <c r="C71" s="0" t="n">
        <v>0.500788262218228</v>
      </c>
      <c r="D71" s="0" t="n">
        <v>0.0980804553879048</v>
      </c>
      <c r="E71" s="0" t="n">
        <v>0.263690447750754</v>
      </c>
      <c r="F71" s="0" t="n">
        <v>0.118582373432611</v>
      </c>
      <c r="G71" s="0" t="n">
        <v>0.0552795385978667</v>
      </c>
      <c r="H71" s="0" t="n">
        <v>0.347012303265166</v>
      </c>
      <c r="I71" s="0" t="n">
        <v>0.18122654070262</v>
      </c>
      <c r="J71" s="0" t="n">
        <v>0.147828659425776</v>
      </c>
      <c r="K71" s="0" t="n">
        <v>0.157471936861921</v>
      </c>
      <c r="L71" s="0" t="n">
        <v>0.144675831614092</v>
      </c>
    </row>
    <row r="72" customFormat="false" ht="15" hidden="false" customHeight="false" outlineLevel="0" collapsed="false">
      <c r="A72" s="0" t="s">
        <v>81</v>
      </c>
      <c r="B72" s="0" t="n">
        <v>3.54177510618072</v>
      </c>
      <c r="C72" s="0" t="n">
        <v>1.89863059242544</v>
      </c>
      <c r="D72" s="0" t="n">
        <v>1.55040834856532</v>
      </c>
      <c r="E72" s="0" t="n">
        <v>1.0053463056209</v>
      </c>
      <c r="F72" s="0" t="n">
        <v>1.17145408811389</v>
      </c>
      <c r="G72" s="0" t="n">
        <v>1.39070666292263</v>
      </c>
      <c r="H72" s="0" t="n">
        <v>1.46941274371443</v>
      </c>
      <c r="I72" s="0" t="n">
        <v>1.73998543945062</v>
      </c>
      <c r="J72" s="0" t="n">
        <v>2.05124017728233</v>
      </c>
      <c r="K72" s="0" t="n">
        <v>2.05398199006653</v>
      </c>
      <c r="L72" s="0" t="n">
        <v>2.06438276893606</v>
      </c>
    </row>
    <row r="73" customFormat="false" ht="15" hidden="false" customHeight="false" outlineLevel="0" collapsed="false">
      <c r="A73" s="0" t="s">
        <v>82</v>
      </c>
      <c r="B73" s="0" t="n">
        <v>4.10724185790364</v>
      </c>
      <c r="C73" s="0" t="n">
        <v>0.406180701137105</v>
      </c>
      <c r="D73" s="0" t="n">
        <v>0.315876787785914</v>
      </c>
      <c r="E73" s="0" t="n">
        <v>0.546826611097323</v>
      </c>
      <c r="F73" s="0" t="n">
        <v>0.445682519942886</v>
      </c>
      <c r="G73" s="0" t="n">
        <v>0.585298135878445</v>
      </c>
      <c r="H73" s="0" t="n">
        <v>0.717994382620469</v>
      </c>
      <c r="I73" s="0" t="n">
        <v>0.945004503642227</v>
      </c>
      <c r="J73" s="0" t="n">
        <v>0.902635082895672</v>
      </c>
      <c r="K73" s="0" t="n">
        <v>0.881920988570233</v>
      </c>
      <c r="L73" s="0" t="n">
        <v>0.871392337308308</v>
      </c>
    </row>
    <row r="74" customFormat="false" ht="15" hidden="false" customHeight="false" outlineLevel="0" collapsed="false">
      <c r="A74" s="0" t="s">
        <v>83</v>
      </c>
      <c r="B74" s="0" t="n">
        <v>0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</row>
    <row r="75" customFormat="false" ht="15" hidden="false" customHeight="false" outlineLevel="0" collapsed="false">
      <c r="A75" s="0" t="s">
        <v>84</v>
      </c>
      <c r="B75" s="0" t="n">
        <v>1.06518590691224</v>
      </c>
      <c r="C75" s="0" t="n">
        <v>0.488006872795874</v>
      </c>
      <c r="D75" s="0" t="n">
        <v>0.289236027518143</v>
      </c>
      <c r="E75" s="0" t="n">
        <v>0.266700290974414</v>
      </c>
      <c r="F75" s="0" t="n">
        <v>0.129890944660944</v>
      </c>
      <c r="G75" s="0" t="n">
        <v>0.211374787323266</v>
      </c>
      <c r="H75" s="0" t="n">
        <v>0.319633607471924</v>
      </c>
      <c r="I75" s="0" t="n">
        <v>0.554288087270193</v>
      </c>
      <c r="J75" s="0" t="n">
        <v>0.537828951918689</v>
      </c>
      <c r="K75" s="0" t="n">
        <v>0.560577292514892</v>
      </c>
      <c r="L75" s="0" t="n">
        <v>0.547619377350823</v>
      </c>
    </row>
    <row r="76" customFormat="false" ht="15" hidden="false" customHeight="false" outlineLevel="0" collapsed="false">
      <c r="A76" s="0" t="s">
        <v>85</v>
      </c>
      <c r="B76" s="0" t="n">
        <v>0</v>
      </c>
      <c r="C76" s="0" t="n">
        <v>3.63858488620863</v>
      </c>
      <c r="D76" s="0" t="n">
        <v>1.46837396364271</v>
      </c>
      <c r="E76" s="0" t="n">
        <v>0.803887614789179</v>
      </c>
      <c r="F76" s="0" t="n">
        <v>0.584003178029196</v>
      </c>
      <c r="G76" s="0" t="n">
        <v>0.644077976069953</v>
      </c>
      <c r="H76" s="0" t="n">
        <v>0.563127796565595</v>
      </c>
      <c r="I76" s="0" t="n">
        <v>0.607496201960119</v>
      </c>
      <c r="J76" s="0" t="n">
        <v>0.599012113383152</v>
      </c>
      <c r="K76" s="0" t="n">
        <v>0.599866098232902</v>
      </c>
      <c r="L76" s="0" t="n">
        <v>0.650348786344772</v>
      </c>
    </row>
    <row r="77" customFormat="false" ht="15" hidden="false" customHeight="false" outlineLevel="0" collapsed="false">
      <c r="A77" s="0" t="s">
        <v>86</v>
      </c>
      <c r="B77" s="0" t="n">
        <v>0</v>
      </c>
      <c r="C77" s="0" t="n">
        <v>0</v>
      </c>
      <c r="D77" s="0" t="n">
        <v>0</v>
      </c>
      <c r="E77" s="0" t="n">
        <v>0.00801159565493527</v>
      </c>
      <c r="F77" s="0" t="n">
        <v>0.0235515214306743</v>
      </c>
      <c r="G77" s="0" t="n">
        <v>0.0136896274657737</v>
      </c>
      <c r="H77" s="0" t="n">
        <v>0.0027393024423046</v>
      </c>
      <c r="I77" s="0" t="n">
        <v>0.0135463114243848</v>
      </c>
      <c r="J77" s="0" t="n">
        <v>0.0127921818700218</v>
      </c>
      <c r="K77" s="0" t="n">
        <v>0.0118853264693855</v>
      </c>
      <c r="L77" s="0" t="n">
        <v>0.0142102444120702</v>
      </c>
    </row>
    <row r="78" customFormat="false" ht="15" hidden="false" customHeight="false" outlineLevel="0" collapsed="false">
      <c r="A78" s="0" t="s">
        <v>87</v>
      </c>
      <c r="B78" s="0" t="n">
        <v>0</v>
      </c>
      <c r="C78" s="0" t="n">
        <v>0</v>
      </c>
      <c r="D78" s="0" t="n">
        <v>1.72100098232314</v>
      </c>
      <c r="E78" s="0" t="n">
        <v>1.78478213984217</v>
      </c>
      <c r="F78" s="0" t="n">
        <v>0.385285665651119</v>
      </c>
      <c r="G78" s="0" t="n">
        <v>0.369754069463587</v>
      </c>
      <c r="H78" s="0" t="n">
        <v>0.19000807717464</v>
      </c>
      <c r="I78" s="0" t="n">
        <v>0.57665084700865</v>
      </c>
      <c r="J78" s="0" t="n">
        <v>0.517983152877325</v>
      </c>
      <c r="K78" s="0" t="n">
        <v>0.539150856090232</v>
      </c>
      <c r="L78" s="0" t="n">
        <v>0.497155755072911</v>
      </c>
    </row>
    <row r="79" customFormat="false" ht="15" hidden="false" customHeight="false" outlineLevel="0" collapsed="false">
      <c r="A79" s="0" t="s">
        <v>88</v>
      </c>
      <c r="B79" s="0" t="n">
        <v>0.299645087948746</v>
      </c>
      <c r="C79" s="0" t="n">
        <v>1.06104961058337</v>
      </c>
      <c r="D79" s="0" t="n">
        <v>1.60747834350451</v>
      </c>
      <c r="E79" s="0" t="n">
        <v>1.96904216251162</v>
      </c>
      <c r="F79" s="0" t="n">
        <v>0.895191573706966</v>
      </c>
      <c r="G79" s="0" t="n">
        <v>0.75994128219279</v>
      </c>
      <c r="H79" s="0" t="n">
        <v>0.64905914127331</v>
      </c>
      <c r="I79" s="0" t="n">
        <v>0.441500764523107</v>
      </c>
      <c r="J79" s="0" t="n">
        <v>0.480903613101242</v>
      </c>
      <c r="K79" s="0" t="n">
        <v>0.456703341527653</v>
      </c>
      <c r="L79" s="0" t="n">
        <v>0.452324812572592</v>
      </c>
    </row>
    <row r="80" customFormat="false" ht="15" hidden="false" customHeight="false" outlineLevel="0" collapsed="false">
      <c r="A80" s="0" t="s">
        <v>89</v>
      </c>
      <c r="C80" s="0" t="n">
        <v>3.19137516202417</v>
      </c>
      <c r="D80" s="0" t="n">
        <v>1.86587409890153</v>
      </c>
      <c r="E80" s="0" t="n">
        <v>0.443856834447331</v>
      </c>
      <c r="F80" s="0" t="n">
        <v>0.401525133405336</v>
      </c>
      <c r="G80" s="0" t="n">
        <v>0.671256648388143</v>
      </c>
      <c r="H80" s="0" t="n">
        <v>0.42413174960573</v>
      </c>
      <c r="I80" s="0" t="n">
        <v>0.479371225499654</v>
      </c>
      <c r="J80" s="0" t="n">
        <v>0.466506877813153</v>
      </c>
      <c r="K80" s="0" t="n">
        <v>0.464379923376631</v>
      </c>
      <c r="L80" s="0" t="n">
        <v>0.513441914895746</v>
      </c>
    </row>
    <row r="81" customFormat="false" ht="15" hidden="false" customHeight="false" outlineLevel="0" collapsed="false">
      <c r="A81" s="0" t="s">
        <v>90</v>
      </c>
      <c r="C81" s="0" t="n">
        <v>3.69526048105368</v>
      </c>
      <c r="D81" s="0" t="n">
        <v>2.56528160530314</v>
      </c>
      <c r="E81" s="0" t="n">
        <v>1.70661996551241</v>
      </c>
      <c r="F81" s="0" t="n">
        <v>1.80286623195468</v>
      </c>
      <c r="G81" s="0" t="n">
        <v>1.55807664168151</v>
      </c>
      <c r="H81" s="0" t="n">
        <v>1.50760991497722</v>
      </c>
      <c r="I81" s="0" t="n">
        <v>2.41041622326079</v>
      </c>
      <c r="J81" s="0" t="n">
        <v>2.34337591799485</v>
      </c>
      <c r="K81" s="0" t="n">
        <v>2.33067191160654</v>
      </c>
      <c r="L81" s="0" t="n">
        <v>2.40769575686543</v>
      </c>
    </row>
    <row r="82" customFormat="false" ht="15" hidden="false" customHeight="false" outlineLevel="0" collapsed="false">
      <c r="A82" s="0" t="s">
        <v>91</v>
      </c>
      <c r="B82" s="0" t="n">
        <v>4.14720212215677</v>
      </c>
      <c r="C82" s="0" t="n">
        <v>6.99517381427153</v>
      </c>
      <c r="D82" s="0" t="n">
        <v>5.12589489117269</v>
      </c>
      <c r="E82" s="0" t="n">
        <v>4.44662033584368</v>
      </c>
      <c r="F82" s="0" t="n">
        <v>2.29858650218998</v>
      </c>
      <c r="G82" s="0" t="n">
        <v>1.2938063592977</v>
      </c>
      <c r="H82" s="0" t="n">
        <v>0.957584718352094</v>
      </c>
      <c r="I82" s="0" t="n">
        <v>1.27365888720772</v>
      </c>
      <c r="J82" s="0" t="n">
        <v>1.23777270704351</v>
      </c>
      <c r="K82" s="0" t="n">
        <v>1.00863794383382</v>
      </c>
      <c r="L82" s="0" t="n">
        <v>1.0121553786335</v>
      </c>
    </row>
    <row r="83" customFormat="false" ht="15" hidden="false" customHeight="false" outlineLevel="0" collapsed="false">
      <c r="A83" s="0" t="s">
        <v>92</v>
      </c>
      <c r="B83" s="0" t="n">
        <v>2.23817191731891</v>
      </c>
      <c r="C83" s="0" t="n">
        <v>1.4158391409288</v>
      </c>
      <c r="D83" s="0" t="n">
        <v>1.40247104884468</v>
      </c>
      <c r="E83" s="0" t="n">
        <v>1.4230809324363</v>
      </c>
      <c r="F83" s="0" t="n">
        <v>1.40132584872667</v>
      </c>
      <c r="G83" s="0" t="n">
        <v>1.27227304375113</v>
      </c>
      <c r="H83" s="0" t="n">
        <v>1.34765277735616</v>
      </c>
      <c r="I83" s="0" t="n">
        <v>1.38086271238826</v>
      </c>
      <c r="J83" s="0" t="n">
        <v>1.49512122526808</v>
      </c>
      <c r="K83" s="0" t="n">
        <v>1.489057641026</v>
      </c>
      <c r="L83" s="0" t="n">
        <v>1.53871860348435</v>
      </c>
    </row>
    <row r="84" customFormat="false" ht="15" hidden="false" customHeight="false" outlineLevel="0" collapsed="false">
      <c r="A84" s="0" t="s">
        <v>93</v>
      </c>
      <c r="B84" s="0" t="n">
        <v>0.145077540620393</v>
      </c>
      <c r="C84" s="0" t="n">
        <v>1.07756952589562</v>
      </c>
      <c r="D84" s="0" t="n">
        <v>0.136000631091579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0.0463593904224072</v>
      </c>
      <c r="J84" s="0" t="n">
        <v>0.0451911450291733</v>
      </c>
      <c r="K84" s="0" t="n">
        <v>0.0370865940391739</v>
      </c>
      <c r="L84" s="0" t="n">
        <v>0.0506120762509918</v>
      </c>
    </row>
    <row r="85" customFormat="false" ht="15" hidden="false" customHeight="false" outlineLevel="0" collapsed="false">
      <c r="A85" s="0" t="s">
        <v>94</v>
      </c>
      <c r="B85" s="0" t="n">
        <v>0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</row>
    <row r="86" customFormat="false" ht="15" hidden="false" customHeight="false" outlineLevel="0" collapsed="false">
      <c r="A86" s="0" t="s">
        <v>95</v>
      </c>
      <c r="B86" s="0" t="n">
        <v>8.13643389210387</v>
      </c>
      <c r="C86" s="0" t="n">
        <v>8.21472155988496</v>
      </c>
      <c r="D86" s="0" t="n">
        <v>8.65281512846054</v>
      </c>
      <c r="E86" s="0" t="n">
        <v>6.80148195832805</v>
      </c>
      <c r="F86" s="0" t="n">
        <v>5.19216180727216</v>
      </c>
      <c r="G86" s="0" t="n">
        <v>5.22994629659652</v>
      </c>
      <c r="H86" s="0" t="n">
        <v>5.69025909110721</v>
      </c>
      <c r="I86" s="0" t="n">
        <v>5.4243148544262</v>
      </c>
      <c r="J86" s="0" t="n">
        <v>5.2669752576573</v>
      </c>
      <c r="K86" s="0" t="n">
        <v>5.48075084894404</v>
      </c>
      <c r="L86" s="0" t="n">
        <v>5.58597057663347</v>
      </c>
    </row>
    <row r="87" customFormat="false" ht="15" hidden="false" customHeight="false" outlineLevel="0" collapsed="false">
      <c r="A87" s="0" t="s">
        <v>96</v>
      </c>
      <c r="B87" s="0" t="n">
        <v>8.00070123853539</v>
      </c>
      <c r="C87" s="0" t="n">
        <v>5.99264185383062</v>
      </c>
      <c r="D87" s="0" t="n">
        <v>6.55085613331554</v>
      </c>
      <c r="E87" s="0" t="n">
        <v>3.94209676631101</v>
      </c>
      <c r="F87" s="0" t="n">
        <v>1.91171713107882</v>
      </c>
      <c r="G87" s="0" t="n">
        <v>2.15546815268615</v>
      </c>
      <c r="H87" s="0" t="n">
        <v>1.97074202752078</v>
      </c>
      <c r="I87" s="0" t="n">
        <v>1.53056449040246</v>
      </c>
      <c r="J87" s="0" t="n">
        <v>1.66786416325291</v>
      </c>
      <c r="K87" s="0" t="n">
        <v>1.48426434707949</v>
      </c>
      <c r="L87" s="0" t="n">
        <v>1.58737798722485</v>
      </c>
    </row>
    <row r="88" customFormat="false" ht="15" hidden="false" customHeight="false" outlineLevel="0" collapsed="false">
      <c r="A88" s="0" t="s">
        <v>97</v>
      </c>
      <c r="B88" s="0" t="n">
        <v>0</v>
      </c>
      <c r="C88" s="0" t="n">
        <v>0</v>
      </c>
      <c r="D88" s="0" t="n">
        <v>0.0108060748527489</v>
      </c>
      <c r="E88" s="0" t="n">
        <v>0</v>
      </c>
      <c r="F88" s="0" t="n">
        <v>0.0367904881537429</v>
      </c>
      <c r="G88" s="0" t="n">
        <v>0.0342717966828386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</row>
    <row r="89" customFormat="false" ht="15" hidden="false" customHeight="false" outlineLevel="0" collapsed="false">
      <c r="A89" s="0" t="s">
        <v>98</v>
      </c>
      <c r="B89" s="0" t="n">
        <v>0</v>
      </c>
      <c r="C89" s="0" t="n">
        <v>0.0165259523171394</v>
      </c>
      <c r="D89" s="0" t="n">
        <v>0</v>
      </c>
      <c r="E89" s="0" t="n">
        <v>0</v>
      </c>
      <c r="F89" s="0" t="n">
        <v>0.0141581542970908</v>
      </c>
      <c r="G89" s="0" t="n">
        <v>0.0639021326275009</v>
      </c>
      <c r="H89" s="0" t="n">
        <v>0.0491182601045708</v>
      </c>
      <c r="I89" s="0" t="n">
        <v>0.04363373012019</v>
      </c>
      <c r="J89" s="0" t="n">
        <v>0.0429793275245026</v>
      </c>
      <c r="K89" s="0" t="n">
        <v>0.0428594064776328</v>
      </c>
      <c r="L89" s="0" t="n">
        <v>0.0384972992323336</v>
      </c>
    </row>
    <row r="90" customFormat="false" ht="15" hidden="false" customHeight="false" outlineLevel="0" collapsed="false">
      <c r="A90" s="0" t="s">
        <v>99</v>
      </c>
      <c r="B90" s="0" t="n">
        <v>2.08883140485141</v>
      </c>
      <c r="C90" s="0" t="n">
        <v>0.919605560461884</v>
      </c>
      <c r="D90" s="0" t="n">
        <v>1.5839048921895</v>
      </c>
      <c r="E90" s="0" t="n">
        <v>0.0979434511589674</v>
      </c>
      <c r="F90" s="0" t="n">
        <v>0.919965526446364</v>
      </c>
      <c r="G90" s="0" t="n">
        <v>1.49033169993504</v>
      </c>
      <c r="H90" s="0" t="n">
        <v>0.961910275098495</v>
      </c>
      <c r="I90" s="0" t="n">
        <v>0</v>
      </c>
      <c r="J90" s="0" t="n">
        <v>0</v>
      </c>
      <c r="K90" s="0" t="n">
        <v>0</v>
      </c>
      <c r="L90" s="0" t="n">
        <v>0</v>
      </c>
    </row>
    <row r="91" customFormat="false" ht="15" hidden="false" customHeight="false" outlineLevel="0" collapsed="false">
      <c r="A91" s="0" t="s">
        <v>100</v>
      </c>
      <c r="B91" s="0" t="n">
        <v>0.740332739812855</v>
      </c>
      <c r="C91" s="0" t="n">
        <v>0.731177976094538</v>
      </c>
      <c r="D91" s="0" t="n">
        <v>0.45270085835944</v>
      </c>
      <c r="E91" s="0" t="n">
        <v>0.420819353230559</v>
      </c>
      <c r="F91" s="0" t="n">
        <v>0.927111420496309</v>
      </c>
      <c r="G91" s="0" t="n">
        <v>1.23596470575623</v>
      </c>
      <c r="H91" s="0" t="n">
        <v>0.799525235067072</v>
      </c>
      <c r="I91" s="0" t="n">
        <v>0.297266672475461</v>
      </c>
      <c r="J91" s="0" t="n">
        <v>0.278038192874479</v>
      </c>
      <c r="K91" s="0" t="n">
        <v>0.281522176364605</v>
      </c>
      <c r="L91" s="0" t="n">
        <v>0.2677410991442</v>
      </c>
    </row>
    <row r="92" customFormat="false" ht="15" hidden="false" customHeight="false" outlineLevel="0" collapsed="false">
      <c r="A92" s="0" t="s">
        <v>101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</row>
    <row r="93" customFormat="false" ht="15" hidden="false" customHeight="false" outlineLevel="0" collapsed="false">
      <c r="A93" s="0" t="s">
        <v>102</v>
      </c>
      <c r="C93" s="0" t="n">
        <v>0.13159200094839</v>
      </c>
      <c r="D93" s="0" t="n">
        <v>0.402591375432144</v>
      </c>
      <c r="E93" s="0" t="n">
        <v>2.02802869747693</v>
      </c>
      <c r="F93" s="0" t="n">
        <v>1.17293652666184</v>
      </c>
      <c r="G93" s="0" t="n">
        <v>1.07679478268944</v>
      </c>
      <c r="H93" s="0" t="n">
        <v>1.00257106620354</v>
      </c>
      <c r="I93" s="0" t="n">
        <v>0.583744750298863</v>
      </c>
      <c r="J93" s="0" t="n">
        <v>0.561285754628161</v>
      </c>
      <c r="K93" s="0" t="n">
        <v>0.698407320055855</v>
      </c>
      <c r="L93" s="0" t="n">
        <v>0.71036563613624</v>
      </c>
    </row>
    <row r="94" customFormat="false" ht="15" hidden="false" customHeight="false" outlineLevel="0" collapsed="false">
      <c r="A94" s="0" t="s">
        <v>103</v>
      </c>
      <c r="B94" s="0" t="n">
        <v>0</v>
      </c>
      <c r="C94" s="0" t="n">
        <v>0</v>
      </c>
      <c r="D94" s="0" t="n">
        <v>0</v>
      </c>
      <c r="E94" s="0" t="n">
        <v>0.0158880415653762</v>
      </c>
      <c r="F94" s="0" t="n">
        <v>0.00614622034732698</v>
      </c>
      <c r="G94" s="0" t="n">
        <v>0</v>
      </c>
      <c r="H94" s="0" t="n">
        <v>0.00480689793874518</v>
      </c>
      <c r="I94" s="0" t="n">
        <v>0.0139745291894588</v>
      </c>
      <c r="J94" s="0" t="n">
        <v>0.0121741085177108</v>
      </c>
      <c r="K94" s="0" t="n">
        <v>0.0112565333843393</v>
      </c>
      <c r="L94" s="0" t="n">
        <v>0.011154409552517</v>
      </c>
    </row>
    <row r="95" customFormat="false" ht="15" hidden="false" customHeight="false" outlineLevel="0" collapsed="false">
      <c r="A95" s="0" t="s">
        <v>104</v>
      </c>
      <c r="B95" s="0" t="n">
        <v>6.32839173458712</v>
      </c>
      <c r="C95" s="0" t="n">
        <v>6.57041765968518</v>
      </c>
      <c r="D95" s="0" t="n">
        <v>5.92623672361455</v>
      </c>
      <c r="E95" s="0" t="n">
        <v>4.96316739924927</v>
      </c>
      <c r="F95" s="0" t="n">
        <v>4.09459955881022</v>
      </c>
      <c r="G95" s="0" t="n">
        <v>4.05399520106603</v>
      </c>
      <c r="H95" s="0" t="n">
        <v>4.30761534324451</v>
      </c>
      <c r="I95" s="0" t="n">
        <v>4.45368519048841</v>
      </c>
      <c r="J95" s="0" t="n">
        <v>4.39999748343539</v>
      </c>
      <c r="K95" s="0" t="n">
        <v>4.37337461216289</v>
      </c>
      <c r="L95" s="0" t="n">
        <v>4.3627974042784</v>
      </c>
    </row>
    <row r="96" customFormat="false" ht="15" hidden="false" customHeight="false" outlineLevel="0" collapsed="false">
      <c r="A96" s="0" t="s">
        <v>105</v>
      </c>
      <c r="B96" s="0" t="n">
        <v>0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</row>
    <row r="97" customFormat="false" ht="15" hidden="false" customHeight="false" outlineLevel="0" collapsed="false">
      <c r="A97" s="0" t="s">
        <v>106</v>
      </c>
      <c r="B97" s="0" t="n">
        <v>7.93971720427681</v>
      </c>
      <c r="C97" s="0" t="n">
        <v>7.82273596797923</v>
      </c>
      <c r="D97" s="0" t="n">
        <v>10.3040465982983</v>
      </c>
      <c r="E97" s="0" t="n">
        <v>10.4773945836356</v>
      </c>
      <c r="F97" s="0" t="n">
        <v>8.32397338607219</v>
      </c>
      <c r="G97" s="0" t="n">
        <v>8.84740687410865</v>
      </c>
      <c r="H97" s="0" t="n">
        <v>9.93127745722629</v>
      </c>
      <c r="I97" s="0" t="n">
        <v>8.95841168531542</v>
      </c>
      <c r="J97" s="0" t="n">
        <v>8.48838465415586</v>
      </c>
      <c r="K97" s="0" t="n">
        <v>8.51583124599151</v>
      </c>
      <c r="L97" s="0" t="n">
        <v>8.19268232238371</v>
      </c>
    </row>
    <row r="98" customFormat="false" ht="15" hidden="false" customHeight="false" outlineLevel="0" collapsed="false">
      <c r="A98" s="0" t="s">
        <v>107</v>
      </c>
      <c r="B98" s="0" t="n">
        <v>0</v>
      </c>
      <c r="C98" s="0" t="n">
        <v>0.129590813700929</v>
      </c>
      <c r="D98" s="0" t="n">
        <v>8.78819271974338</v>
      </c>
      <c r="E98" s="0" t="n">
        <v>6.35221489049138</v>
      </c>
      <c r="F98" s="0" t="n">
        <v>3.22978099234811</v>
      </c>
      <c r="G98" s="0" t="n">
        <v>0.885617027955409</v>
      </c>
      <c r="H98" s="0" t="n">
        <v>0.895498223823063</v>
      </c>
      <c r="I98" s="0" t="n">
        <v>1.22643045029703</v>
      </c>
      <c r="J98" s="0" t="n">
        <v>1.21551684930051</v>
      </c>
      <c r="K98" s="0" t="n">
        <v>1.26344011764958</v>
      </c>
      <c r="L98" s="0" t="n">
        <v>1.32295921636098</v>
      </c>
    </row>
    <row r="99" customFormat="false" ht="15" hidden="false" customHeight="false" outlineLevel="0" collapsed="false">
      <c r="A99" s="0" t="s">
        <v>108</v>
      </c>
      <c r="C99" s="0" t="n">
        <v>0.171120048540827</v>
      </c>
      <c r="D99" s="0" t="n">
        <v>0</v>
      </c>
      <c r="E99" s="0" t="n">
        <v>0</v>
      </c>
      <c r="F99" s="0" t="n">
        <v>0</v>
      </c>
      <c r="G99" s="0" t="n">
        <v>0</v>
      </c>
      <c r="H99" s="0" t="n">
        <v>0.170119183973046</v>
      </c>
      <c r="I99" s="0" t="n">
        <v>0.249893573628811</v>
      </c>
      <c r="J99" s="0" t="n">
        <v>0.24605231557191</v>
      </c>
      <c r="K99" s="0" t="n">
        <v>0.241159714059741</v>
      </c>
      <c r="L99" s="0" t="n">
        <v>0.196872420754797</v>
      </c>
    </row>
    <row r="100" customFormat="false" ht="15" hidden="false" customHeight="false" outlineLevel="0" collapsed="false">
      <c r="A100" s="0" t="s">
        <v>109</v>
      </c>
      <c r="B100" s="0" t="n">
        <v>0</v>
      </c>
      <c r="C100" s="0" t="n">
        <v>0.0332923657190769</v>
      </c>
      <c r="D100" s="0" t="n">
        <v>0.0134684916039606</v>
      </c>
      <c r="E100" s="0" t="n">
        <v>0.049616941450385</v>
      </c>
      <c r="F100" s="0" t="n">
        <v>0.0132006025010057</v>
      </c>
      <c r="G100" s="0" t="n">
        <v>0</v>
      </c>
      <c r="H100" s="0" t="n">
        <v>0</v>
      </c>
      <c r="I100" s="0" t="n">
        <v>0.0089163554209976</v>
      </c>
      <c r="J100" s="0" t="n">
        <v>0.00932561585141322</v>
      </c>
      <c r="K100" s="0" t="n">
        <v>0.00985363273689473</v>
      </c>
      <c r="L100" s="0" t="n">
        <v>0.0117129104323163</v>
      </c>
    </row>
    <row r="101" customFormat="false" ht="15" hidden="false" customHeight="false" outlineLevel="0" collapsed="false">
      <c r="A101" s="0" t="s">
        <v>110</v>
      </c>
      <c r="B101" s="0" t="n">
        <v>0.00926418315923338</v>
      </c>
      <c r="C101" s="0" t="n">
        <v>0.013557668415314</v>
      </c>
      <c r="D101" s="0" t="n">
        <v>0</v>
      </c>
      <c r="E101" s="0" t="n">
        <v>0.0713894595034243</v>
      </c>
      <c r="F101" s="0" t="n">
        <v>0.0811126729796798</v>
      </c>
      <c r="G101" s="0" t="n">
        <v>0.0512464875595749</v>
      </c>
      <c r="H101" s="0" t="n">
        <v>0.03839152366072</v>
      </c>
      <c r="I101" s="0" t="n">
        <v>0.105662699309891</v>
      </c>
      <c r="J101" s="0" t="n">
        <v>0.100036366240727</v>
      </c>
      <c r="K101" s="0" t="n">
        <v>0.0912168598095786</v>
      </c>
      <c r="L101" s="0" t="n">
        <v>0.0792229853066112</v>
      </c>
    </row>
    <row r="102" customFormat="false" ht="15" hidden="false" customHeight="false" outlineLevel="0" collapsed="false">
      <c r="A102" s="0" t="s">
        <v>111</v>
      </c>
      <c r="B102" s="0" t="n">
        <v>0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2"/>
  <sheetViews>
    <sheetView windowProtection="false" showFormulas="false" showGridLines="true" showRowColHeaders="true" showZeros="true" rightToLeft="false" tabSelected="false" showOutlineSymbols="true" defaultGridColor="true" view="normal" topLeftCell="A98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n">
        <v>2016</v>
      </c>
    </row>
    <row r="2" customFormat="false" ht="15" hidden="false" customHeight="false" outlineLevel="0" collapsed="false">
      <c r="A2" s="0" t="s">
        <v>11</v>
      </c>
      <c r="B2" s="0" t="n">
        <v>0.332916257734752</v>
      </c>
      <c r="C2" s="0" t="n">
        <v>0.579589946489266</v>
      </c>
      <c r="D2" s="0" t="n">
        <v>0.554831705271204</v>
      </c>
      <c r="E2" s="0" t="n">
        <v>0.742212095898081</v>
      </c>
      <c r="F2" s="0" t="n">
        <v>1.80649018018447</v>
      </c>
      <c r="G2" s="0" t="n">
        <v>1.52159132079964</v>
      </c>
      <c r="H2" s="0" t="n">
        <v>1.57475457259668</v>
      </c>
      <c r="I2" s="0" t="n">
        <v>2.02101508880381</v>
      </c>
      <c r="J2" s="0" t="n">
        <v>2.4641610010311</v>
      </c>
      <c r="K2" s="0" t="n">
        <v>2.81878571243329</v>
      </c>
      <c r="L2" s="0" t="n">
        <v>3.81009601883894</v>
      </c>
    </row>
    <row r="3" customFormat="false" ht="15" hidden="false" customHeight="false" outlineLevel="0" collapsed="false">
      <c r="A3" s="0" t="s">
        <v>12</v>
      </c>
      <c r="B3" s="0" t="n">
        <v>0.00608217052605976</v>
      </c>
      <c r="C3" s="0" t="n">
        <v>0.0253737349191051</v>
      </c>
      <c r="D3" s="0" t="n">
        <v>0.0229313659301314</v>
      </c>
      <c r="E3" s="0" t="n">
        <v>0.0312662149698048</v>
      </c>
      <c r="F3" s="0" t="n">
        <v>0.05787411761463</v>
      </c>
      <c r="G3" s="0" t="n">
        <v>0.0479405872036633</v>
      </c>
      <c r="H3" s="0" t="n">
        <v>0.0304009819096663</v>
      </c>
      <c r="I3" s="0" t="n">
        <v>0.0414745469395501</v>
      </c>
      <c r="J3" s="0" t="n">
        <v>0.0459595980304421</v>
      </c>
      <c r="K3" s="0" t="n">
        <v>0.0712516794052529</v>
      </c>
      <c r="L3" s="0" t="n">
        <v>0.141624029869072</v>
      </c>
    </row>
    <row r="4" customFormat="false" ht="15" hidden="false" customHeight="false" outlineLevel="0" collapsed="false">
      <c r="A4" s="0" t="s">
        <v>13</v>
      </c>
      <c r="B4" s="0" t="n">
        <v>1.06739284756583</v>
      </c>
      <c r="C4" s="0" t="n">
        <v>1.30298121915684</v>
      </c>
      <c r="D4" s="0" t="n">
        <v>2.28734908810362</v>
      </c>
      <c r="E4" s="0" t="n">
        <v>2.36800448323112</v>
      </c>
      <c r="F4" s="0" t="n">
        <v>3.13130538616173</v>
      </c>
      <c r="G4" s="0" t="n">
        <v>3.17690204577401</v>
      </c>
      <c r="H4" s="0" t="n">
        <v>3.14713556329451</v>
      </c>
      <c r="I4" s="0" t="n">
        <v>3.35626782049014</v>
      </c>
      <c r="J4" s="0" t="n">
        <v>3.64572943220581</v>
      </c>
      <c r="K4" s="0" t="n">
        <v>3.83560853059422</v>
      </c>
      <c r="L4" s="0" t="n">
        <v>3.97753608067461</v>
      </c>
    </row>
    <row r="5" customFormat="false" ht="15" hidden="false" customHeight="false" outlineLevel="0" collapsed="false">
      <c r="A5" s="0" t="s">
        <v>14</v>
      </c>
      <c r="B5" s="0" t="n">
        <v>3.55301306993948</v>
      </c>
      <c r="C5" s="0" t="n">
        <v>5.09405900262895</v>
      </c>
      <c r="D5" s="0" t="n">
        <v>4.6597223441436</v>
      </c>
      <c r="E5" s="0" t="n">
        <v>4.8914304946618</v>
      </c>
      <c r="F5" s="0" t="n">
        <v>5.55640543899339</v>
      </c>
      <c r="G5" s="0" t="n">
        <v>5.09474289263934</v>
      </c>
      <c r="H5" s="0" t="n">
        <v>5.27144360881451</v>
      </c>
      <c r="I5" s="0" t="n">
        <v>5.58449615607381</v>
      </c>
      <c r="J5" s="0" t="n">
        <v>6.38431850646883</v>
      </c>
      <c r="K5" s="0" t="n">
        <v>6.66957754268582</v>
      </c>
      <c r="L5" s="0" t="n">
        <v>7.5633712944223</v>
      </c>
    </row>
    <row r="6" customFormat="false" ht="15" hidden="false" customHeight="false" outlineLevel="0" collapsed="false">
      <c r="A6" s="0" t="s">
        <v>15</v>
      </c>
      <c r="B6" s="0" t="n">
        <v>1.76690501520854</v>
      </c>
      <c r="C6" s="0" t="n">
        <v>2.71670087079831</v>
      </c>
      <c r="D6" s="0" t="n">
        <v>3.16651987410423</v>
      </c>
      <c r="E6" s="0" t="n">
        <v>2.87592492073762</v>
      </c>
      <c r="F6" s="0" t="n">
        <v>3.28670354774038</v>
      </c>
      <c r="G6" s="0" t="n">
        <v>3.42711233728938</v>
      </c>
      <c r="H6" s="0" t="n">
        <v>3.51760110705962</v>
      </c>
      <c r="I6" s="0" t="n">
        <v>3.6679256748703</v>
      </c>
      <c r="J6" s="0" t="n">
        <v>3.67780161995516</v>
      </c>
      <c r="K6" s="0" t="n">
        <v>3.99268773106806</v>
      </c>
      <c r="L6" s="0" t="n">
        <v>4.11746163712594</v>
      </c>
    </row>
    <row r="7" customFormat="false" ht="15" hidden="false" customHeight="false" outlineLevel="0" collapsed="false">
      <c r="A7" s="0" t="s">
        <v>16</v>
      </c>
      <c r="C7" s="0" t="n">
        <v>2.64458181944075</v>
      </c>
      <c r="D7" s="0" t="n">
        <v>1.55715487993192</v>
      </c>
      <c r="E7" s="0" t="n">
        <v>0.902155925327051</v>
      </c>
      <c r="F7" s="0" t="n">
        <v>0.821211161590518</v>
      </c>
      <c r="G7" s="0" t="n">
        <v>0.991052625564641</v>
      </c>
      <c r="H7" s="0" t="n">
        <v>0.882289886675527</v>
      </c>
      <c r="I7" s="0" t="n">
        <v>1.01011101752952</v>
      </c>
      <c r="J7" s="0" t="n">
        <v>0.747611916754307</v>
      </c>
      <c r="K7" s="0" t="n">
        <v>0.771384518428376</v>
      </c>
      <c r="L7" s="0" t="n">
        <v>0.971732242227163</v>
      </c>
    </row>
    <row r="8" customFormat="false" ht="15" hidden="false" customHeight="false" outlineLevel="0" collapsed="false">
      <c r="A8" s="0" t="s">
        <v>17</v>
      </c>
      <c r="B8" s="0" t="n">
        <v>0.72773111899584</v>
      </c>
      <c r="C8" s="0" t="n">
        <v>1.32120797499908</v>
      </c>
      <c r="D8" s="0" t="n">
        <v>0.529415427774895</v>
      </c>
      <c r="E8" s="0" t="n">
        <v>0.305828107424208</v>
      </c>
      <c r="F8" s="0" t="n">
        <v>0.580920008527418</v>
      </c>
      <c r="G8" s="0" t="n">
        <v>0.579456906427918</v>
      </c>
      <c r="H8" s="0" t="n">
        <v>0.649903639159091</v>
      </c>
      <c r="I8" s="0" t="n">
        <v>0.953835897400093</v>
      </c>
      <c r="J8" s="0" t="n">
        <v>1.17714513849439</v>
      </c>
      <c r="K8" s="0" t="n">
        <v>1.1142135037869</v>
      </c>
      <c r="L8" s="0" t="n">
        <v>1.26820914111003</v>
      </c>
    </row>
    <row r="9" customFormat="false" ht="15" hidden="false" customHeight="false" outlineLevel="0" collapsed="false">
      <c r="A9" s="0" t="s">
        <v>18</v>
      </c>
      <c r="C9" s="0" t="n">
        <v>4.24393082420171</v>
      </c>
      <c r="D9" s="0" t="n">
        <v>2.65793993342706</v>
      </c>
      <c r="E9" s="0" t="n">
        <v>2.05111564824343</v>
      </c>
      <c r="F9" s="0" t="n">
        <v>1.99398873336964</v>
      </c>
      <c r="G9" s="0" t="n">
        <v>1.82268089551766</v>
      </c>
      <c r="H9" s="0" t="n">
        <v>1.57777102044232</v>
      </c>
      <c r="I9" s="0" t="n">
        <v>1.59598281320747</v>
      </c>
      <c r="J9" s="0" t="n">
        <v>1.67423827171639</v>
      </c>
      <c r="K9" s="0" t="n">
        <v>1.32656831912337</v>
      </c>
      <c r="L9" s="0" t="n">
        <v>1.24012305367989</v>
      </c>
    </row>
    <row r="10" customFormat="false" ht="15" hidden="false" customHeight="false" outlineLevel="0" collapsed="false">
      <c r="A10" s="0" t="s">
        <v>19</v>
      </c>
      <c r="B10" s="0" t="n">
        <v>1.1382131846464</v>
      </c>
      <c r="C10" s="0" t="n">
        <v>1.79168709307055</v>
      </c>
      <c r="D10" s="0" t="n">
        <v>1.60852938911669</v>
      </c>
      <c r="E10" s="0" t="n">
        <v>1.97141541758924</v>
      </c>
      <c r="F10" s="0" t="n">
        <v>1.91405139659062</v>
      </c>
      <c r="G10" s="0" t="n">
        <v>2.12345372379757</v>
      </c>
      <c r="H10" s="0" t="n">
        <v>2.22531828407643</v>
      </c>
      <c r="I10" s="0" t="n">
        <v>2.63500702531951</v>
      </c>
      <c r="J10" s="0" t="n">
        <v>2.51849022308986</v>
      </c>
      <c r="K10" s="0" t="n">
        <v>2.79585215406912</v>
      </c>
      <c r="L10" s="0" t="n">
        <v>2.92399794176594</v>
      </c>
    </row>
    <row r="11" customFormat="false" ht="15" hidden="false" customHeight="false" outlineLevel="0" collapsed="false">
      <c r="A11" s="0" t="s">
        <v>20</v>
      </c>
      <c r="B11" s="0" t="n">
        <v>0.684127998103411</v>
      </c>
      <c r="C11" s="0" t="n">
        <v>0.51345966721377</v>
      </c>
      <c r="D11" s="0" t="n">
        <v>0.48684183128025</v>
      </c>
      <c r="E11" s="0" t="n">
        <v>0.737679357454104</v>
      </c>
      <c r="F11" s="0" t="n">
        <v>0.821376102258978</v>
      </c>
      <c r="G11" s="0" t="n">
        <v>0.928717252224275</v>
      </c>
      <c r="H11" s="0" t="n">
        <v>0.973053468727158</v>
      </c>
      <c r="I11" s="0" t="n">
        <v>0.798162385122693</v>
      </c>
      <c r="J11" s="0" t="n">
        <v>0.903351466224591</v>
      </c>
      <c r="K11" s="0" t="n">
        <v>0.887821338008857</v>
      </c>
      <c r="L11" s="0" t="n">
        <v>1.24025830699817</v>
      </c>
    </row>
    <row r="12" customFormat="false" ht="15" hidden="false" customHeight="false" outlineLevel="0" collapsed="false">
      <c r="A12" s="0" t="s">
        <v>21</v>
      </c>
      <c r="B12" s="0" t="n">
        <v>0.996034755845347</v>
      </c>
      <c r="C12" s="0" t="n">
        <v>1.76576852646388</v>
      </c>
      <c r="D12" s="0" t="n">
        <v>3.39076375503398</v>
      </c>
      <c r="E12" s="0" t="n">
        <v>3.92490711894708</v>
      </c>
      <c r="F12" s="0" t="n">
        <v>6.18342816652179</v>
      </c>
      <c r="G12" s="0" t="n">
        <v>5.49953092761573</v>
      </c>
      <c r="H12" s="0" t="n">
        <v>5.22761099052924</v>
      </c>
      <c r="I12" s="0" t="n">
        <v>5.32676530511215</v>
      </c>
      <c r="J12" s="0" t="n">
        <v>5.96886811193392</v>
      </c>
      <c r="K12" s="0" t="n">
        <v>6.34912184153826</v>
      </c>
      <c r="L12" s="0" t="n">
        <v>6.88961826475206</v>
      </c>
    </row>
    <row r="13" customFormat="false" ht="15" hidden="false" customHeight="false" outlineLevel="0" collapsed="false">
      <c r="A13" s="0" t="s">
        <v>22</v>
      </c>
      <c r="B13" s="0" t="n">
        <v>4.52625276307551</v>
      </c>
      <c r="C13" s="0" t="n">
        <v>4.53500433482455</v>
      </c>
      <c r="D13" s="0" t="n">
        <v>4.79704285586978</v>
      </c>
      <c r="E13" s="0" t="n">
        <v>3.49632685341918</v>
      </c>
      <c r="F13" s="0" t="n">
        <v>3.97616900067401</v>
      </c>
      <c r="G13" s="0" t="n">
        <v>3.21119918984752</v>
      </c>
      <c r="H13" s="0" t="n">
        <v>2.90618540582226</v>
      </c>
      <c r="I13" s="0" t="n">
        <v>3.16514591563947</v>
      </c>
      <c r="J13" s="0" t="n">
        <v>3.16023931902341</v>
      </c>
      <c r="K13" s="0" t="n">
        <v>3.43377782938804</v>
      </c>
      <c r="L13" s="0" t="n">
        <v>3.50109824932862</v>
      </c>
    </row>
    <row r="14" customFormat="false" ht="15" hidden="false" customHeight="false" outlineLevel="0" collapsed="false">
      <c r="A14" s="0" t="s">
        <v>23</v>
      </c>
      <c r="B14" s="0" t="n">
        <v>3.50983916090602</v>
      </c>
      <c r="C14" s="0" t="n">
        <v>4.69579827284779</v>
      </c>
      <c r="D14" s="0" t="n">
        <v>2.93538366192549</v>
      </c>
      <c r="E14" s="0" t="n">
        <v>3.4193182511403</v>
      </c>
      <c r="F14" s="0" t="n">
        <v>4.41460523001886</v>
      </c>
      <c r="G14" s="0" t="n">
        <v>4.22402003717257</v>
      </c>
      <c r="H14" s="0" t="n">
        <v>4.73306752587853</v>
      </c>
      <c r="I14" s="0" t="n">
        <v>4.7482398431239</v>
      </c>
      <c r="J14" s="0" t="n">
        <v>4.65000029800101</v>
      </c>
      <c r="K14" s="0" t="n">
        <v>4.8828038009925</v>
      </c>
      <c r="L14" s="0" t="n">
        <v>4.93657691490414</v>
      </c>
    </row>
    <row r="15" customFormat="false" ht="15" hidden="false" customHeight="false" outlineLevel="0" collapsed="false">
      <c r="A15" s="0" t="s">
        <v>24</v>
      </c>
      <c r="B15" s="0" t="n">
        <v>0.906116358195995</v>
      </c>
      <c r="C15" s="0" t="n">
        <v>1.39923162942165</v>
      </c>
      <c r="D15" s="0" t="n">
        <v>1.9334844904212</v>
      </c>
      <c r="E15" s="0" t="n">
        <v>1.80190177760527</v>
      </c>
      <c r="F15" s="0" t="n">
        <v>2.63621292053662</v>
      </c>
      <c r="G15" s="0" t="n">
        <v>2.41602730306262</v>
      </c>
      <c r="H15" s="0" t="n">
        <v>2.41444510999791</v>
      </c>
      <c r="I15" s="0" t="n">
        <v>2.53165404610098</v>
      </c>
      <c r="J15" s="0" t="n">
        <v>2.65285081402997</v>
      </c>
      <c r="K15" s="0" t="n">
        <v>2.92749280769889</v>
      </c>
      <c r="L15" s="0" t="n">
        <v>3.2228747335248</v>
      </c>
    </row>
    <row r="16" customFormat="false" ht="15" hidden="false" customHeight="false" outlineLevel="0" collapsed="false">
      <c r="A16" s="0" t="s">
        <v>25</v>
      </c>
      <c r="B16" s="0" t="n">
        <v>1.38003597034826</v>
      </c>
      <c r="C16" s="0" t="n">
        <v>1.94996892207867</v>
      </c>
      <c r="D16" s="0" t="n">
        <v>3.04632326038972</v>
      </c>
      <c r="E16" s="0" t="n">
        <v>5.05831613077425</v>
      </c>
      <c r="F16" s="0" t="n">
        <v>6.97596519716757</v>
      </c>
      <c r="G16" s="0" t="n">
        <v>5.89982080447904</v>
      </c>
      <c r="H16" s="0" t="n">
        <v>6.66117880022643</v>
      </c>
      <c r="I16" s="0" t="n">
        <v>6.9502932904457</v>
      </c>
      <c r="J16" s="0" t="n">
        <v>7.34558833177435</v>
      </c>
      <c r="K16" s="0" t="n">
        <v>7.28072074694698</v>
      </c>
      <c r="L16" s="0" t="n">
        <v>7.34144094009849</v>
      </c>
    </row>
    <row r="17" customFormat="false" ht="15" hidden="false" customHeight="false" outlineLevel="0" collapsed="false">
      <c r="A17" s="0" t="s">
        <v>26</v>
      </c>
      <c r="B17" s="0" t="n">
        <v>0.293506583024004</v>
      </c>
      <c r="C17" s="0" t="n">
        <v>0.536398129644058</v>
      </c>
      <c r="D17" s="0" t="n">
        <v>1.2321431435294</v>
      </c>
      <c r="E17" s="0" t="n">
        <v>1.51594177608988</v>
      </c>
      <c r="F17" s="0" t="n">
        <v>3.04081940166434</v>
      </c>
      <c r="G17" s="0" t="n">
        <v>5.14260971542161</v>
      </c>
      <c r="H17" s="0" t="n">
        <v>2.58288601357969</v>
      </c>
      <c r="I17" s="0" t="n">
        <v>2.77669271315573</v>
      </c>
      <c r="J17" s="0" t="n">
        <v>2.10944736001075</v>
      </c>
      <c r="K17" s="0" t="n">
        <v>2.68529096227233</v>
      </c>
      <c r="L17" s="0" t="n">
        <v>3.00056304043214</v>
      </c>
    </row>
    <row r="18" customFormat="false" ht="15" hidden="false" customHeight="false" outlineLevel="0" collapsed="false">
      <c r="A18" s="0" t="s">
        <v>27</v>
      </c>
      <c r="B18" s="0" t="n">
        <v>0.600881415849667</v>
      </c>
      <c r="C18" s="0" t="n">
        <v>0.285883822173775</v>
      </c>
      <c r="D18" s="0" t="n">
        <v>0.301295095614373</v>
      </c>
      <c r="E18" s="0" t="n">
        <v>0.350128662928528</v>
      </c>
      <c r="F18" s="0" t="n">
        <v>0.844929914624279</v>
      </c>
      <c r="G18" s="0" t="n">
        <v>0.753726225940619</v>
      </c>
      <c r="H18" s="0" t="n">
        <v>0.798512503220493</v>
      </c>
      <c r="I18" s="0" t="n">
        <v>0.887177508261304</v>
      </c>
      <c r="J18" s="0" t="n">
        <v>0.702387033891144</v>
      </c>
      <c r="K18" s="0" t="n">
        <v>0.65465452513633</v>
      </c>
      <c r="L18" s="0" t="n">
        <v>0.823027157617615</v>
      </c>
    </row>
    <row r="19" customFormat="false" ht="15" hidden="false" customHeight="false" outlineLevel="0" collapsed="false">
      <c r="A19" s="0" t="s">
        <v>28</v>
      </c>
      <c r="B19" s="0" t="n">
        <v>1.43578807385911</v>
      </c>
      <c r="C19" s="0" t="n">
        <v>1.16158699744346</v>
      </c>
      <c r="D19" s="0" t="n">
        <v>1.04821998905614</v>
      </c>
      <c r="E19" s="0" t="n">
        <v>1.30279637024149</v>
      </c>
      <c r="F19" s="0" t="n">
        <v>1.93312426479248</v>
      </c>
      <c r="G19" s="0" t="n">
        <v>1.77998525677897</v>
      </c>
      <c r="H19" s="0" t="n">
        <v>1.8994246566974</v>
      </c>
      <c r="I19" s="0" t="n">
        <v>1.73153334559428</v>
      </c>
      <c r="J19" s="0" t="n">
        <v>1.61856180505805</v>
      </c>
      <c r="K19" s="0" t="n">
        <v>2.01412919293938</v>
      </c>
      <c r="L19" s="0" t="n">
        <v>1.84677112978966</v>
      </c>
    </row>
    <row r="20" customFormat="false" ht="15" hidden="false" customHeight="false" outlineLevel="0" collapsed="false">
      <c r="A20" s="0" t="s">
        <v>29</v>
      </c>
      <c r="B20" s="0" t="n">
        <v>0.418736107667441</v>
      </c>
      <c r="C20" s="0" t="n">
        <v>0.387904548564714</v>
      </c>
      <c r="D20" s="0" t="n">
        <v>0.515459212582054</v>
      </c>
      <c r="E20" s="0" t="n">
        <v>0.363524928415685</v>
      </c>
      <c r="F20" s="0" t="n">
        <v>0.551929165759963</v>
      </c>
      <c r="G20" s="0" t="n">
        <v>0.584216310479572</v>
      </c>
      <c r="H20" s="0" t="n">
        <v>0.644116169217557</v>
      </c>
      <c r="I20" s="0" t="n">
        <v>0.682412002480447</v>
      </c>
      <c r="J20" s="0" t="n">
        <v>0.542117905051493</v>
      </c>
      <c r="K20" s="0" t="n">
        <v>0.615369555047915</v>
      </c>
      <c r="L20" s="0" t="n">
        <v>0.724981979248471</v>
      </c>
    </row>
    <row r="21" customFormat="false" ht="15" hidden="false" customHeight="false" outlineLevel="0" collapsed="false">
      <c r="A21" s="0" t="s">
        <v>30</v>
      </c>
      <c r="C21" s="0" t="n">
        <v>3.88537592709207</v>
      </c>
      <c r="D21" s="0" t="n">
        <v>4.45068651342936</v>
      </c>
      <c r="E21" s="0" t="n">
        <v>4.68849493429569</v>
      </c>
      <c r="F21" s="0" t="n">
        <v>5.7952404660371</v>
      </c>
      <c r="G21" s="0" t="n">
        <v>5.9266108050488</v>
      </c>
      <c r="H21" s="0" t="n">
        <v>6.19729801491125</v>
      </c>
      <c r="I21" s="0" t="n">
        <v>6.34023746589621</v>
      </c>
      <c r="J21" s="0" t="n">
        <v>6.53759188495078</v>
      </c>
      <c r="K21" s="0" t="n">
        <v>6.22949191142145</v>
      </c>
      <c r="L21" s="0" t="n">
        <v>2.38396989608298</v>
      </c>
    </row>
    <row r="22" customFormat="false" ht="15" hidden="false" customHeight="false" outlineLevel="0" collapsed="false">
      <c r="A22" s="0" t="s">
        <v>31</v>
      </c>
      <c r="B22" s="0" t="n">
        <v>1.01440489132819</v>
      </c>
      <c r="C22" s="0" t="n">
        <v>1.29982874256078</v>
      </c>
      <c r="D22" s="0" t="n">
        <v>2.1706343001452</v>
      </c>
      <c r="E22" s="0" t="n">
        <v>1.74227786073996</v>
      </c>
      <c r="F22" s="0" t="n">
        <v>1.8209188440183</v>
      </c>
      <c r="G22" s="0" t="n">
        <v>1.54381432651379</v>
      </c>
      <c r="H22" s="0" t="n">
        <v>1.90878949908866</v>
      </c>
      <c r="I22" s="0" t="n">
        <v>1.91615816917106</v>
      </c>
      <c r="J22" s="0" t="n">
        <v>2.41495140786815</v>
      </c>
      <c r="K22" s="0" t="n">
        <v>2.0259795228694</v>
      </c>
      <c r="L22" s="0" t="n">
        <v>2.07968562946244</v>
      </c>
    </row>
    <row r="23" customFormat="false" ht="15" hidden="false" customHeight="false" outlineLevel="0" collapsed="false">
      <c r="A23" s="0" t="s">
        <v>32</v>
      </c>
      <c r="B23" s="0" t="n">
        <v>0.294170302940617</v>
      </c>
      <c r="C23" s="0" t="n">
        <v>0.946861110995251</v>
      </c>
      <c r="D23" s="0" t="n">
        <v>1.40703000568336</v>
      </c>
      <c r="E23" s="0" t="n">
        <v>1.54663699265648</v>
      </c>
      <c r="F23" s="0" t="n">
        <v>1.89814065928212</v>
      </c>
      <c r="G23" s="0" t="n">
        <v>2.20769236576104</v>
      </c>
      <c r="H23" s="0" t="n">
        <v>2.37375796981184</v>
      </c>
      <c r="I23" s="0" t="n">
        <v>2.8269203208112</v>
      </c>
      <c r="J23" s="0" t="n">
        <v>3.62992585047598</v>
      </c>
      <c r="K23" s="0" t="n">
        <v>3.59855426087125</v>
      </c>
      <c r="L23" s="0" t="n">
        <v>4.13563300164635</v>
      </c>
    </row>
    <row r="24" customFormat="false" ht="15" hidden="false" customHeight="false" outlineLevel="0" collapsed="false">
      <c r="A24" s="0" t="s">
        <v>33</v>
      </c>
      <c r="B24" s="0" t="n">
        <v>7.76284479951602</v>
      </c>
      <c r="C24" s="0" t="n">
        <v>3.90125397742756</v>
      </c>
      <c r="D24" s="0" t="n">
        <v>4.5115873345702</v>
      </c>
      <c r="E24" s="0" t="n">
        <v>4.66832027138964</v>
      </c>
      <c r="F24" s="0" t="n">
        <v>5.75031570103488</v>
      </c>
      <c r="G24" s="0" t="n">
        <v>6.11193613089808</v>
      </c>
      <c r="H24" s="0" t="n">
        <v>5.61576508401102</v>
      </c>
      <c r="I24" s="0" t="n">
        <v>5.99379673442628</v>
      </c>
      <c r="J24" s="0" t="n">
        <v>6.41581837454946</v>
      </c>
      <c r="K24" s="0" t="n">
        <v>6.99352275988085</v>
      </c>
      <c r="L24" s="0" t="n">
        <v>7.43454996884591</v>
      </c>
    </row>
    <row r="25" customFormat="false" ht="15" hidden="false" customHeight="false" outlineLevel="0" collapsed="false">
      <c r="A25" s="0" t="s">
        <v>34</v>
      </c>
      <c r="B25" s="0" t="n">
        <v>1.88818239392164</v>
      </c>
      <c r="C25" s="0" t="n">
        <v>3.25025875131576</v>
      </c>
      <c r="D25" s="0" t="n">
        <v>2.72980075841788</v>
      </c>
      <c r="E25" s="0" t="n">
        <v>2.87104944803294</v>
      </c>
      <c r="F25" s="0" t="n">
        <v>3.31528909036293</v>
      </c>
      <c r="G25" s="0" t="n">
        <v>3.39656384229352</v>
      </c>
      <c r="H25" s="0" t="n">
        <v>3.76757685765225</v>
      </c>
      <c r="I25" s="0" t="n">
        <v>4.13726998237854</v>
      </c>
      <c r="J25" s="0" t="n">
        <v>4.3205967527052</v>
      </c>
      <c r="K25" s="0" t="n">
        <v>4.57984934664756</v>
      </c>
      <c r="L25" s="0" t="n">
        <v>4.75550856822054</v>
      </c>
    </row>
    <row r="26" customFormat="false" ht="15" hidden="false" customHeight="false" outlineLevel="0" collapsed="false">
      <c r="A26" s="0" t="s">
        <v>35</v>
      </c>
      <c r="B26" s="0" t="n">
        <v>0.25531227550082</v>
      </c>
      <c r="C26" s="0" t="n">
        <v>0.0780038439169294</v>
      </c>
      <c r="D26" s="0" t="n">
        <v>0.180529449689064</v>
      </c>
      <c r="E26" s="0" t="n">
        <v>0.0820596496534156</v>
      </c>
      <c r="F26" s="0" t="n">
        <v>0.1447735675349</v>
      </c>
      <c r="G26" s="0" t="n">
        <v>0.172836827012208</v>
      </c>
      <c r="H26" s="0" t="n">
        <v>0.187230156901342</v>
      </c>
      <c r="I26" s="0" t="n">
        <v>0.210211286710837</v>
      </c>
      <c r="J26" s="0" t="n">
        <v>0.265687352427244</v>
      </c>
      <c r="K26" s="0" t="n">
        <v>0.235462201017901</v>
      </c>
      <c r="L26" s="0" t="n">
        <v>0.330399913272872</v>
      </c>
    </row>
    <row r="27" customFormat="false" ht="15" hidden="false" customHeight="false" outlineLevel="0" collapsed="false">
      <c r="A27" s="0" t="s">
        <v>36</v>
      </c>
      <c r="B27" s="0" t="n">
        <v>0.200274548355395</v>
      </c>
      <c r="C27" s="0" t="n">
        <v>0.286412846170481</v>
      </c>
      <c r="D27" s="0" t="n">
        <v>0.389783660230372</v>
      </c>
      <c r="E27" s="0" t="n">
        <v>0.54781546264594</v>
      </c>
      <c r="F27" s="0" t="n">
        <v>0.869967477994485</v>
      </c>
      <c r="G27" s="0" t="n">
        <v>0.685474534905001</v>
      </c>
      <c r="H27" s="0" t="n">
        <v>0.646042922527983</v>
      </c>
      <c r="I27" s="0" t="n">
        <v>0.767657121128216</v>
      </c>
      <c r="J27" s="0" t="n">
        <v>0.878881472326678</v>
      </c>
      <c r="K27" s="0" t="n">
        <v>1.14669595031343</v>
      </c>
      <c r="L27" s="0" t="n">
        <v>2.06965007536235</v>
      </c>
    </row>
    <row r="28" customFormat="false" ht="15" hidden="false" customHeight="false" outlineLevel="0" collapsed="false">
      <c r="A28" s="0" t="s">
        <v>37</v>
      </c>
      <c r="B28" s="0" t="n">
        <v>1.80553705516404</v>
      </c>
      <c r="C28" s="0" t="n">
        <v>1.94284505745198</v>
      </c>
      <c r="D28" s="0" t="n">
        <v>1.8909440034227</v>
      </c>
      <c r="E28" s="0" t="n">
        <v>1.8506725294704</v>
      </c>
      <c r="F28" s="0" t="n">
        <v>2.14306129012248</v>
      </c>
      <c r="G28" s="0" t="n">
        <v>2.04764314281881</v>
      </c>
      <c r="H28" s="0" t="n">
        <v>2.79084400249688</v>
      </c>
      <c r="I28" s="0" t="n">
        <v>3.14005376036981</v>
      </c>
      <c r="J28" s="0" t="n">
        <v>4.10025496907737</v>
      </c>
      <c r="K28" s="0" t="n">
        <v>4.36577571743773</v>
      </c>
      <c r="L28" s="0" t="n">
        <v>4.97249715495832</v>
      </c>
    </row>
    <row r="29" customFormat="false" ht="15" hidden="false" customHeight="false" outlineLevel="0" collapsed="false">
      <c r="A29" s="0" t="s">
        <v>38</v>
      </c>
      <c r="C29" s="0" t="n">
        <v>3.90820984020738</v>
      </c>
      <c r="D29" s="0" t="n">
        <v>3.89605711953601</v>
      </c>
      <c r="E29" s="0" t="n">
        <v>3.4235318149785</v>
      </c>
      <c r="F29" s="0" t="n">
        <v>4.27361010881187</v>
      </c>
      <c r="G29" s="0" t="n">
        <v>4.78749669617717</v>
      </c>
      <c r="H29" s="0" t="n">
        <v>4.47504302351203</v>
      </c>
      <c r="I29" s="0" t="n">
        <v>4.76046747138299</v>
      </c>
      <c r="J29" s="0" t="n">
        <v>4.90071681878607</v>
      </c>
      <c r="K29" s="0" t="n">
        <v>6.08657120407167</v>
      </c>
      <c r="L29" s="0" t="n">
        <v>6.20286465552814</v>
      </c>
    </row>
    <row r="30" customFormat="false" ht="15" hidden="false" customHeight="false" outlineLevel="0" collapsed="false">
      <c r="A30" s="0" t="s">
        <v>39</v>
      </c>
      <c r="B30" s="0" t="n">
        <v>0.559149803294516</v>
      </c>
      <c r="C30" s="0" t="n">
        <v>1.24348095981853</v>
      </c>
      <c r="D30" s="0" t="n">
        <v>1.20523614507472</v>
      </c>
      <c r="E30" s="0" t="n">
        <v>0.32115877768736</v>
      </c>
      <c r="F30" s="0" t="n">
        <v>0.684694563843222</v>
      </c>
      <c r="G30" s="0" t="n">
        <v>0.819113965900641</v>
      </c>
      <c r="H30" s="0" t="n">
        <v>0.645874368930394</v>
      </c>
      <c r="I30" s="0" t="n">
        <v>0.516272459515253</v>
      </c>
      <c r="J30" s="0" t="n">
        <v>0.663008847592861</v>
      </c>
      <c r="K30" s="0" t="n">
        <v>0.388919894833059</v>
      </c>
      <c r="L30" s="0" t="n">
        <v>0.444264163974859</v>
      </c>
    </row>
    <row r="31" customFormat="false" ht="15" hidden="false" customHeight="false" outlineLevel="0" collapsed="false">
      <c r="A31" s="0" t="s">
        <v>40</v>
      </c>
      <c r="E31" s="0" t="n">
        <v>5.12242343840537</v>
      </c>
      <c r="F31" s="0" t="n">
        <v>6.03552551260259</v>
      </c>
      <c r="G31" s="0" t="n">
        <v>5.94085521144328</v>
      </c>
      <c r="H31" s="0" t="n">
        <v>5.98880018249093</v>
      </c>
      <c r="I31" s="0" t="n">
        <v>6.29201646910367</v>
      </c>
      <c r="J31" s="0" t="n">
        <v>6.41286766659002</v>
      </c>
      <c r="K31" s="0" t="n">
        <v>6.54099320718011</v>
      </c>
      <c r="L31" s="0" t="n">
        <v>6.08818196102883</v>
      </c>
    </row>
    <row r="32" customFormat="false" ht="15" hidden="false" customHeight="false" outlineLevel="0" collapsed="false">
      <c r="A32" s="0" t="s">
        <v>41</v>
      </c>
      <c r="B32" s="0" t="n">
        <v>3.22344733378873</v>
      </c>
      <c r="C32" s="0" t="n">
        <v>4.14286650361354</v>
      </c>
      <c r="D32" s="0" t="n">
        <v>3.87578594160997</v>
      </c>
      <c r="E32" s="0" t="n">
        <v>4.17395181448747</v>
      </c>
      <c r="F32" s="0" t="n">
        <v>4.39645805046766</v>
      </c>
      <c r="G32" s="0" t="n">
        <v>4.45393574099893</v>
      </c>
      <c r="H32" s="0" t="n">
        <v>4.84941342326909</v>
      </c>
      <c r="I32" s="0" t="n">
        <v>4.9120971924044</v>
      </c>
      <c r="J32" s="0" t="n">
        <v>5.1838798834232</v>
      </c>
      <c r="K32" s="0" t="n">
        <v>6.04990233623785</v>
      </c>
      <c r="L32" s="0" t="n">
        <v>6.63815861590044</v>
      </c>
    </row>
    <row r="33" customFormat="false" ht="15" hidden="false" customHeight="false" outlineLevel="0" collapsed="false">
      <c r="A33" s="0" t="s">
        <v>42</v>
      </c>
      <c r="B33" s="0" t="n">
        <v>1.60052852022107</v>
      </c>
      <c r="C33" s="0" t="n">
        <v>2.22661243298738</v>
      </c>
      <c r="D33" s="0" t="n">
        <v>2.37893231391495</v>
      </c>
      <c r="E33" s="0" t="n">
        <v>2.28979250427486</v>
      </c>
      <c r="F33" s="0" t="n">
        <v>2.63377194469782</v>
      </c>
      <c r="G33" s="0" t="n">
        <v>2.66809850736416</v>
      </c>
      <c r="H33" s="0" t="n">
        <v>2.79574240069502</v>
      </c>
      <c r="I33" s="0" t="n">
        <v>2.90631852124703</v>
      </c>
      <c r="J33" s="0" t="n">
        <v>2.93713237083883</v>
      </c>
      <c r="K33" s="0" t="n">
        <v>3.06413506284726</v>
      </c>
      <c r="L33" s="0" t="n">
        <v>3.00171011834284</v>
      </c>
    </row>
    <row r="34" customFormat="false" ht="15" hidden="false" customHeight="false" outlineLevel="0" collapsed="false">
      <c r="A34" s="0" t="s">
        <v>43</v>
      </c>
      <c r="B34" s="0" t="n">
        <v>2.4788240193034</v>
      </c>
      <c r="C34" s="0" t="n">
        <v>2.85698785881902</v>
      </c>
      <c r="D34" s="0" t="n">
        <v>3.18908384644162</v>
      </c>
      <c r="E34" s="0" t="n">
        <v>2.98654901050951</v>
      </c>
      <c r="F34" s="0" t="n">
        <v>3.43063846886966</v>
      </c>
      <c r="G34" s="0" t="n">
        <v>3.44642225927723</v>
      </c>
      <c r="H34" s="0" t="n">
        <v>3.444124635038</v>
      </c>
      <c r="I34" s="0" t="n">
        <v>3.56802030317733</v>
      </c>
      <c r="J34" s="0" t="n">
        <v>3.58986710562248</v>
      </c>
      <c r="K34" s="0" t="n">
        <v>3.68709100070554</v>
      </c>
      <c r="L34" s="0" t="n">
        <v>3.65531608886976</v>
      </c>
    </row>
    <row r="35" customFormat="false" ht="15" hidden="false" customHeight="false" outlineLevel="0" collapsed="false">
      <c r="A35" s="0" t="s">
        <v>44</v>
      </c>
      <c r="B35" s="0" t="n">
        <v>2.27875616533797</v>
      </c>
      <c r="C35" s="0" t="n">
        <v>0.556206913763515</v>
      </c>
      <c r="D35" s="0" t="n">
        <v>0.45030456392537</v>
      </c>
      <c r="E35" s="0" t="n">
        <v>0.390628518452345</v>
      </c>
      <c r="F35" s="0" t="n">
        <v>0.682447633493299</v>
      </c>
      <c r="G35" s="0" t="n">
        <v>0.685051179361855</v>
      </c>
      <c r="H35" s="0" t="n">
        <v>0.600816053911657</v>
      </c>
      <c r="I35" s="0" t="n">
        <v>0.854398778806304</v>
      </c>
      <c r="J35" s="0" t="n">
        <v>1.04897638606821</v>
      </c>
      <c r="K35" s="0" t="n">
        <v>1.10426315139827</v>
      </c>
      <c r="L35" s="0" t="n">
        <v>1.3360862428988</v>
      </c>
    </row>
    <row r="36" customFormat="false" ht="15" hidden="false" customHeight="false" outlineLevel="0" collapsed="false">
      <c r="A36" s="0" t="s">
        <v>45</v>
      </c>
      <c r="B36" s="0" t="n">
        <v>0.936400872239792</v>
      </c>
      <c r="C36" s="0" t="n">
        <v>1.73025775825082</v>
      </c>
      <c r="D36" s="0" t="n">
        <v>2.39286911964491</v>
      </c>
      <c r="E36" s="0" t="n">
        <v>3.69540768088581</v>
      </c>
      <c r="F36" s="0" t="n">
        <v>5.40511904191155</v>
      </c>
      <c r="G36" s="0" t="n">
        <v>5.47750408938562</v>
      </c>
      <c r="H36" s="0" t="n">
        <v>5.03569010990661</v>
      </c>
      <c r="I36" s="0" t="n">
        <v>5.33499484933118</v>
      </c>
      <c r="J36" s="0" t="n">
        <v>5.64066864360099</v>
      </c>
      <c r="K36" s="0" t="n">
        <v>5.5890937973071</v>
      </c>
      <c r="L36" s="0" t="n">
        <v>5.7342777808504</v>
      </c>
    </row>
    <row r="37" customFormat="false" ht="15" hidden="false" customHeight="false" outlineLevel="0" collapsed="false">
      <c r="A37" s="0" t="s">
        <v>46</v>
      </c>
      <c r="B37" s="0" t="n">
        <v>0.579847640209731</v>
      </c>
      <c r="C37" s="0" t="n">
        <v>0.690138674533115</v>
      </c>
      <c r="D37" s="0" t="n">
        <v>0.543100119966137</v>
      </c>
      <c r="E37" s="0" t="n">
        <v>0.514282469675815</v>
      </c>
      <c r="F37" s="0" t="n">
        <v>0.599351055496537</v>
      </c>
      <c r="G37" s="0" t="n">
        <v>0.543464405256779</v>
      </c>
      <c r="H37" s="0" t="n">
        <v>0.506578011949606</v>
      </c>
      <c r="I37" s="0" t="n">
        <v>0.674005751674496</v>
      </c>
      <c r="J37" s="0" t="n">
        <v>0.706202652161777</v>
      </c>
      <c r="K37" s="0" t="n">
        <v>0.583918677783624</v>
      </c>
      <c r="L37" s="0" t="n">
        <v>0.527345301878578</v>
      </c>
    </row>
    <row r="38" customFormat="false" ht="15" hidden="false" customHeight="false" outlineLevel="0" collapsed="false">
      <c r="A38" s="0" t="s">
        <v>47</v>
      </c>
      <c r="B38" s="0" t="n">
        <v>3.11177863104648</v>
      </c>
      <c r="C38" s="0" t="n">
        <v>3.05613290567897</v>
      </c>
      <c r="D38" s="0" t="n">
        <v>3.45795924430353</v>
      </c>
      <c r="E38" s="0" t="n">
        <v>3.07652779958393</v>
      </c>
      <c r="F38" s="0" t="n">
        <v>3.48558001996249</v>
      </c>
      <c r="G38" s="0" t="n">
        <v>3.56537802645854</v>
      </c>
      <c r="H38" s="0" t="n">
        <v>3.26075108305747</v>
      </c>
      <c r="I38" s="0" t="n">
        <v>3.57838637879651</v>
      </c>
      <c r="J38" s="0" t="n">
        <v>3.63311927317336</v>
      </c>
      <c r="K38" s="0" t="n">
        <v>3.71393203986792</v>
      </c>
      <c r="L38" s="0" t="n">
        <v>3.60185643453286</v>
      </c>
    </row>
    <row r="39" customFormat="false" ht="15" hidden="false" customHeight="false" outlineLevel="0" collapsed="false">
      <c r="A39" s="0" t="s">
        <v>48</v>
      </c>
      <c r="B39" s="0" t="n">
        <v>1.79117290749955</v>
      </c>
      <c r="C39" s="0" t="n">
        <v>3.40075778772608</v>
      </c>
      <c r="D39" s="0" t="n">
        <v>3.31281608105631</v>
      </c>
      <c r="E39" s="0" t="n">
        <v>2.2324915340248</v>
      </c>
      <c r="F39" s="0" t="n">
        <v>3.71841072659986</v>
      </c>
      <c r="G39" s="0" t="n">
        <v>4.11892953901029</v>
      </c>
      <c r="H39" s="0" t="n">
        <v>4.01834191982331</v>
      </c>
      <c r="I39" s="0" t="n">
        <v>4.47550531709725</v>
      </c>
      <c r="J39" s="0" t="n">
        <v>4.93469416956127</v>
      </c>
      <c r="K39" s="0" t="n">
        <v>5.08183106036303</v>
      </c>
      <c r="L39" s="0" t="n">
        <v>5.50486049864692</v>
      </c>
    </row>
    <row r="40" customFormat="false" ht="15" hidden="false" customHeight="false" outlineLevel="0" collapsed="false">
      <c r="A40" s="0" t="s">
        <v>49</v>
      </c>
      <c r="B40" s="0" t="n">
        <v>3.62478622286317</v>
      </c>
      <c r="C40" s="0" t="n">
        <v>3.85841795235325</v>
      </c>
      <c r="D40" s="0" t="n">
        <v>4.53826813039945</v>
      </c>
      <c r="E40" s="0" t="n">
        <v>0.422605472780423</v>
      </c>
      <c r="F40" s="0" t="n">
        <v>5.28706824483603</v>
      </c>
      <c r="G40" s="0" t="n">
        <v>5.02639180783189</v>
      </c>
      <c r="H40" s="0" t="n">
        <v>5.37128817896386</v>
      </c>
      <c r="I40" s="0" t="n">
        <v>5.71452775064496</v>
      </c>
      <c r="J40" s="0" t="n">
        <v>6.21107339846339</v>
      </c>
      <c r="K40" s="0" t="n">
        <v>6.61258329756081</v>
      </c>
      <c r="L40" s="0" t="n">
        <v>7.11629100392481</v>
      </c>
    </row>
    <row r="41" customFormat="false" ht="15" hidden="false" customHeight="false" outlineLevel="0" collapsed="false">
      <c r="A41" s="0" t="s">
        <v>50</v>
      </c>
      <c r="B41" s="0" t="n">
        <v>0.0997054613125166</v>
      </c>
      <c r="C41" s="0" t="n">
        <v>0.18079059973389</v>
      </c>
      <c r="D41" s="0" t="n">
        <v>0.242571096819586</v>
      </c>
      <c r="E41" s="0" t="n">
        <v>0.306589819427599</v>
      </c>
      <c r="F41" s="0" t="n">
        <v>0.440347893316859</v>
      </c>
      <c r="G41" s="0" t="n">
        <v>0.368675374984558</v>
      </c>
      <c r="H41" s="0" t="n">
        <v>0.373323358275248</v>
      </c>
      <c r="I41" s="0" t="n">
        <v>0.493905139682114</v>
      </c>
      <c r="J41" s="0" t="n">
        <v>0.703292107917122</v>
      </c>
      <c r="K41" s="0" t="n">
        <v>0.949856526809191</v>
      </c>
      <c r="L41" s="0" t="n">
        <v>1.22225840668001</v>
      </c>
    </row>
    <row r="42" customFormat="false" ht="15" hidden="false" customHeight="false" outlineLevel="0" collapsed="false">
      <c r="A42" s="0" t="s">
        <v>51</v>
      </c>
      <c r="B42" s="0" t="n">
        <v>0.0920208900311296</v>
      </c>
      <c r="C42" s="0" t="n">
        <v>0.367467712031502</v>
      </c>
      <c r="D42" s="0" t="n">
        <v>1.16108137478651</v>
      </c>
      <c r="E42" s="0" t="n">
        <v>3.76799119717553</v>
      </c>
      <c r="F42" s="0" t="n">
        <v>9.87997931807091</v>
      </c>
      <c r="G42" s="0" t="n">
        <v>10.2013676075217</v>
      </c>
      <c r="H42" s="0" t="n">
        <v>11.4621696015648</v>
      </c>
      <c r="I42" s="0" t="n">
        <v>13.4808080741133</v>
      </c>
      <c r="J42" s="0" t="n">
        <v>15.1522270641791</v>
      </c>
      <c r="K42" s="0" t="n">
        <v>15.5989103138595</v>
      </c>
      <c r="L42" s="0" t="n">
        <v>14.6070548478764</v>
      </c>
    </row>
    <row r="43" customFormat="false" ht="15" hidden="false" customHeight="false" outlineLevel="0" collapsed="false">
      <c r="A43" s="0" t="s">
        <v>52</v>
      </c>
      <c r="B43" s="0" t="n">
        <v>0.342280420738127</v>
      </c>
      <c r="C43" s="0" t="n">
        <v>0.129876356718473</v>
      </c>
      <c r="D43" s="0" t="n">
        <v>0.0616915545694881</v>
      </c>
      <c r="E43" s="0" t="n">
        <v>0.223463413179658</v>
      </c>
      <c r="F43" s="0" t="n">
        <v>0.508159040985895</v>
      </c>
      <c r="G43" s="0" t="n">
        <v>0.533897332484678</v>
      </c>
      <c r="H43" s="0" t="n">
        <v>0.484368124546624</v>
      </c>
      <c r="I43" s="0" t="n">
        <v>0.592998849104404</v>
      </c>
      <c r="J43" s="0" t="n">
        <v>0.820020759441254</v>
      </c>
      <c r="K43" s="0" t="n">
        <v>0.936622950345929</v>
      </c>
      <c r="L43" s="0" t="n">
        <v>1.46955753695011</v>
      </c>
    </row>
    <row r="44" customFormat="false" ht="15" hidden="false" customHeight="false" outlineLevel="0" collapsed="false">
      <c r="A44" s="0" t="s">
        <v>53</v>
      </c>
      <c r="B44" s="0" t="n">
        <v>1.25484829969055</v>
      </c>
      <c r="C44" s="0" t="n">
        <v>1.8025374600503</v>
      </c>
      <c r="D44" s="0" t="n">
        <v>1.51270380230658</v>
      </c>
      <c r="E44" s="0" t="n">
        <v>1.46204582701029</v>
      </c>
      <c r="F44" s="0" t="n">
        <v>1.61496398386288</v>
      </c>
      <c r="G44" s="0" t="n">
        <v>2.1097961831219</v>
      </c>
      <c r="H44" s="0" t="n">
        <v>2.18754169345135</v>
      </c>
      <c r="I44" s="0" t="n">
        <v>2.25991984191713</v>
      </c>
      <c r="J44" s="0" t="n">
        <v>2.40013846535125</v>
      </c>
      <c r="K44" s="0" t="n">
        <v>2.26157531445141</v>
      </c>
      <c r="L44" s="0" t="n">
        <v>2.16105031706734</v>
      </c>
    </row>
    <row r="45" customFormat="false" ht="15" hidden="false" customHeight="false" outlineLevel="0" collapsed="false">
      <c r="A45" s="0" t="s">
        <v>54</v>
      </c>
      <c r="B45" s="0" t="n">
        <v>6.5855657587224</v>
      </c>
      <c r="C45" s="0" t="n">
        <v>7.86635575837616</v>
      </c>
      <c r="D45" s="0" t="n">
        <v>7.13167082117323</v>
      </c>
      <c r="E45" s="0" t="n">
        <v>8.92662288849222</v>
      </c>
      <c r="F45" s="0" t="n">
        <v>7.79683918289753</v>
      </c>
      <c r="G45" s="0" t="n">
        <v>7.68352263964679</v>
      </c>
      <c r="H45" s="0" t="n">
        <v>7.2789842265604</v>
      </c>
      <c r="I45" s="0" t="n">
        <v>7.23247102215203</v>
      </c>
      <c r="J45" s="0" t="n">
        <v>7.08114514368321</v>
      </c>
      <c r="K45" s="0" t="n">
        <v>7.38047729188766</v>
      </c>
      <c r="L45" s="0" t="n">
        <v>6.86463532399733</v>
      </c>
    </row>
    <row r="46" customFormat="false" ht="15" hidden="false" customHeight="false" outlineLevel="0" collapsed="false">
      <c r="A46" s="0" t="s">
        <v>55</v>
      </c>
      <c r="B46" s="0" t="n">
        <v>1.80041096153</v>
      </c>
      <c r="C46" s="0" t="n">
        <v>2.74090386390764</v>
      </c>
      <c r="D46" s="0" t="n">
        <v>2.99665448407951</v>
      </c>
      <c r="E46" s="0" t="n">
        <v>3.65242862131009</v>
      </c>
      <c r="F46" s="0" t="n">
        <v>4.45183563098968</v>
      </c>
      <c r="G46" s="0" t="n">
        <v>4.51703631738751</v>
      </c>
      <c r="H46" s="0" t="n">
        <v>4.57276216865421</v>
      </c>
      <c r="I46" s="0" t="n">
        <v>4.82935451396981</v>
      </c>
      <c r="J46" s="0" t="n">
        <v>5.17303634707406</v>
      </c>
      <c r="K46" s="0" t="n">
        <v>5.613881378383</v>
      </c>
      <c r="L46" s="0" t="n">
        <v>6.04273357156792</v>
      </c>
    </row>
    <row r="47" customFormat="false" ht="15" hidden="false" customHeight="false" outlineLevel="0" collapsed="false">
      <c r="A47" s="0" t="s">
        <v>56</v>
      </c>
      <c r="B47" s="0" t="n">
        <v>2.49080048027177</v>
      </c>
      <c r="C47" s="0" t="n">
        <v>3.48823674770305</v>
      </c>
      <c r="D47" s="0" t="n">
        <v>3.7795492753874</v>
      </c>
      <c r="E47" s="0" t="n">
        <v>4.00540207753862</v>
      </c>
      <c r="F47" s="0" t="n">
        <v>4.32012372299598</v>
      </c>
      <c r="G47" s="0" t="n">
        <v>3.89365090923677</v>
      </c>
      <c r="H47" s="0" t="n">
        <v>3.56512166431817</v>
      </c>
      <c r="I47" s="0" t="n">
        <v>3.7103043280274</v>
      </c>
      <c r="J47" s="0" t="n">
        <v>3.82065438747993</v>
      </c>
      <c r="K47" s="0" t="n">
        <v>3.7890182264309</v>
      </c>
      <c r="L47" s="0" t="n">
        <v>3.40902645402178</v>
      </c>
    </row>
    <row r="48" customFormat="false" ht="15" hidden="false" customHeight="false" outlineLevel="0" collapsed="false">
      <c r="A48" s="0" t="s">
        <v>57</v>
      </c>
      <c r="B48" s="0" t="n">
        <v>1.19446087324455</v>
      </c>
      <c r="C48" s="0" t="n">
        <v>0.594982194619491</v>
      </c>
      <c r="D48" s="0" t="n">
        <v>0.666066674507508</v>
      </c>
      <c r="E48" s="0" t="n">
        <v>0.940690796130356</v>
      </c>
      <c r="F48" s="0" t="n">
        <v>1.25807905616856</v>
      </c>
      <c r="G48" s="0" t="n">
        <v>1.38867999021976</v>
      </c>
      <c r="H48" s="0" t="n">
        <v>1.34773817327889</v>
      </c>
      <c r="I48" s="0" t="n">
        <v>1.42814704290644</v>
      </c>
      <c r="J48" s="0" t="n">
        <v>1.51347459867938</v>
      </c>
      <c r="K48" s="0" t="n">
        <v>1.55684981985377</v>
      </c>
      <c r="L48" s="0" t="n">
        <v>2.25447982714855</v>
      </c>
    </row>
    <row r="49" customFormat="false" ht="15" hidden="false" customHeight="false" outlineLevel="0" collapsed="false">
      <c r="A49" s="0" t="s">
        <v>58</v>
      </c>
      <c r="C49" s="0" t="n">
        <v>0.566511439438398</v>
      </c>
      <c r="D49" s="0" t="n">
        <v>0.429638952678617</v>
      </c>
      <c r="E49" s="0" t="n">
        <v>0.287079405007445</v>
      </c>
      <c r="F49" s="0" t="n">
        <v>0.28921171726368</v>
      </c>
      <c r="G49" s="0" t="n">
        <v>0.231209164908013</v>
      </c>
      <c r="H49" s="0" t="n">
        <v>0.235206446625972</v>
      </c>
      <c r="I49" s="0" t="n">
        <v>0.405951196294919</v>
      </c>
      <c r="J49" s="0" t="n">
        <v>0.569264445359323</v>
      </c>
      <c r="K49" s="0" t="n">
        <v>0.761894539103766</v>
      </c>
      <c r="L49" s="0" t="n">
        <v>1.15933506386475</v>
      </c>
    </row>
    <row r="50" customFormat="false" ht="15" hidden="false" customHeight="false" outlineLevel="0" collapsed="false">
      <c r="A50" s="0" t="s">
        <v>59</v>
      </c>
      <c r="B50" s="0" t="n">
        <v>2.72553738547321</v>
      </c>
      <c r="C50" s="0" t="n">
        <v>2.79494595313477</v>
      </c>
      <c r="D50" s="0" t="n">
        <v>1.32002077663957</v>
      </c>
      <c r="E50" s="0" t="n">
        <v>1.49190770044321</v>
      </c>
      <c r="F50" s="0" t="n">
        <v>2.49625892621068</v>
      </c>
      <c r="G50" s="0" t="n">
        <v>2.60368209619458</v>
      </c>
      <c r="H50" s="0" t="n">
        <v>1.86914369328786</v>
      </c>
      <c r="I50" s="0" t="n">
        <v>1.30564312723634</v>
      </c>
      <c r="J50" s="0" t="n">
        <v>1.39265180319912</v>
      </c>
      <c r="K50" s="0" t="n">
        <v>1.46704924081778</v>
      </c>
      <c r="L50" s="0" t="n">
        <v>1.40179109805626</v>
      </c>
    </row>
    <row r="51" customFormat="false" ht="15" hidden="false" customHeight="false" outlineLevel="0" collapsed="false">
      <c r="A51" s="0" t="s">
        <v>60</v>
      </c>
      <c r="B51" s="0" t="n">
        <v>0.491359156221409</v>
      </c>
      <c r="C51" s="0" t="n">
        <v>1.39468132918006</v>
      </c>
      <c r="D51" s="0" t="n">
        <v>2.71691826983916</v>
      </c>
      <c r="E51" s="0" t="n">
        <v>3.91941632192688</v>
      </c>
      <c r="F51" s="0" t="n">
        <v>4.8700352311218</v>
      </c>
      <c r="G51" s="0" t="n">
        <v>4.43333956016479</v>
      </c>
      <c r="H51" s="0" t="n">
        <v>4.28472136444868</v>
      </c>
      <c r="I51" s="0" t="n">
        <v>4.65848375940973</v>
      </c>
      <c r="J51" s="0" t="n">
        <v>4.57191705543551</v>
      </c>
      <c r="K51" s="0" t="n">
        <v>4.6429589491591</v>
      </c>
      <c r="L51" s="0" t="n">
        <v>4.75560753988771</v>
      </c>
    </row>
    <row r="52" customFormat="false" ht="15" hidden="false" customHeight="false" outlineLevel="0" collapsed="false">
      <c r="A52" s="0" t="s">
        <v>61</v>
      </c>
      <c r="B52" s="0" t="n">
        <v>1.11964909938358</v>
      </c>
      <c r="C52" s="0" t="n">
        <v>1.04844891812774</v>
      </c>
      <c r="D52" s="0" t="n">
        <v>0.983298487200563</v>
      </c>
      <c r="E52" s="0" t="n">
        <v>0.643617688927152</v>
      </c>
      <c r="F52" s="0" t="n">
        <v>0.682789220486512</v>
      </c>
      <c r="G52" s="0" t="n">
        <v>0.603653808389332</v>
      </c>
      <c r="H52" s="0" t="n">
        <v>0.475137551091245</v>
      </c>
      <c r="I52" s="0" t="n">
        <v>0.42540845430129</v>
      </c>
      <c r="J52" s="0" t="n">
        <v>0.508022371584515</v>
      </c>
      <c r="K52" s="0" t="n">
        <v>0.586271744271591</v>
      </c>
      <c r="L52" s="0" t="n">
        <v>0.797903083071073</v>
      </c>
    </row>
    <row r="53" customFormat="false" ht="15" hidden="false" customHeight="false" outlineLevel="0" collapsed="false">
      <c r="A53" s="0" t="s">
        <v>62</v>
      </c>
      <c r="C53" s="0" t="n">
        <v>2.47866854262801</v>
      </c>
      <c r="D53" s="0" t="n">
        <v>2.46580626413483</v>
      </c>
      <c r="E53" s="0" t="n">
        <v>2.00098281699956</v>
      </c>
      <c r="F53" s="0" t="n">
        <v>2.93650792626062</v>
      </c>
      <c r="G53" s="0" t="n">
        <v>3.32713056058853</v>
      </c>
      <c r="H53" s="0" t="n">
        <v>4.19395436143913</v>
      </c>
      <c r="I53" s="0" t="n">
        <v>4.76245093735801</v>
      </c>
      <c r="J53" s="0" t="n">
        <v>4.1683872519509</v>
      </c>
      <c r="K53" s="0" t="n">
        <v>4.38230074300572</v>
      </c>
      <c r="L53" s="0" t="n">
        <v>5.60555595262134</v>
      </c>
    </row>
    <row r="54" customFormat="false" ht="15" hidden="false" customHeight="false" outlineLevel="0" collapsed="false">
      <c r="A54" s="0" t="s">
        <v>63</v>
      </c>
      <c r="B54" s="0" t="n">
        <v>0.672533001607849</v>
      </c>
      <c r="C54" s="0" t="n">
        <v>0.737079145881229</v>
      </c>
      <c r="D54" s="0" t="n">
        <v>1.29740324971877</v>
      </c>
      <c r="E54" s="0" t="n">
        <v>1.77404593294437</v>
      </c>
      <c r="F54" s="0" t="n">
        <v>1.68552654626551</v>
      </c>
      <c r="G54" s="0" t="n">
        <v>1.5234122614536</v>
      </c>
      <c r="H54" s="0" t="n">
        <v>1.63797579947653</v>
      </c>
      <c r="I54" s="0" t="n">
        <v>2.23308987277373</v>
      </c>
      <c r="J54" s="0" t="n">
        <v>2.59153766533696</v>
      </c>
      <c r="K54" s="0" t="n">
        <v>2.78745295045781</v>
      </c>
      <c r="L54" s="0" t="n">
        <v>2.83572135933963</v>
      </c>
    </row>
    <row r="55" customFormat="false" ht="15" hidden="false" customHeight="false" outlineLevel="0" collapsed="false">
      <c r="A55" s="0" t="s">
        <v>64</v>
      </c>
      <c r="B55" s="0" t="n">
        <v>0.0817984958609422</v>
      </c>
      <c r="C55" s="0" t="n">
        <v>0.106904217669599</v>
      </c>
      <c r="D55" s="0" t="n">
        <v>0.0932419666193267</v>
      </c>
      <c r="E55" s="0" t="n">
        <v>0.0990178584743986</v>
      </c>
      <c r="F55" s="0" t="n">
        <v>0.218100686678665</v>
      </c>
      <c r="G55" s="0" t="n">
        <v>0.246528803150388</v>
      </c>
      <c r="H55" s="0" t="n">
        <v>0.328546345552688</v>
      </c>
      <c r="I55" s="0" t="n">
        <v>0.419349661816314</v>
      </c>
      <c r="J55" s="0" t="n">
        <v>0.619278673006882</v>
      </c>
      <c r="K55" s="0" t="n">
        <v>0.75669795018888</v>
      </c>
      <c r="L55" s="0" t="n">
        <v>0.862780485573848</v>
      </c>
    </row>
    <row r="56" customFormat="false" ht="15" hidden="false" customHeight="false" outlineLevel="0" collapsed="false">
      <c r="A56" s="0" t="s">
        <v>65</v>
      </c>
      <c r="C56" s="0" t="n">
        <v>2.2529289486655</v>
      </c>
      <c r="D56" s="0" t="n">
        <v>3.71890670654998</v>
      </c>
      <c r="E56" s="0" t="n">
        <v>3.83266647743008</v>
      </c>
      <c r="F56" s="0" t="n">
        <v>5.99618603131386</v>
      </c>
      <c r="G56" s="0" t="n">
        <v>5.24722716448271</v>
      </c>
      <c r="H56" s="0" t="n">
        <v>4.94204774153662</v>
      </c>
      <c r="I56" s="0" t="n">
        <v>4.70209375501773</v>
      </c>
      <c r="J56" s="0" t="n">
        <v>4.32953676655174</v>
      </c>
      <c r="K56" s="0" t="n">
        <v>4.83597698801839</v>
      </c>
      <c r="L56" s="0" t="n">
        <v>5.49099618344825</v>
      </c>
    </row>
    <row r="57" customFormat="false" ht="15" hidden="false" customHeight="false" outlineLevel="0" collapsed="false">
      <c r="A57" s="0" t="s">
        <v>66</v>
      </c>
      <c r="B57" s="0" t="n">
        <v>0.156181006340367</v>
      </c>
      <c r="C57" s="0" t="n">
        <v>0.258218776998595</v>
      </c>
      <c r="D57" s="0" t="n">
        <v>0.258100287947835</v>
      </c>
      <c r="E57" s="0" t="n">
        <v>0.288803187992514</v>
      </c>
      <c r="F57" s="0" t="n">
        <v>0.552428446233906</v>
      </c>
      <c r="G57" s="0" t="n">
        <v>0.728112102832299</v>
      </c>
      <c r="H57" s="0" t="n">
        <v>0.82420064538566</v>
      </c>
      <c r="I57" s="0" t="n">
        <v>0.887319722811432</v>
      </c>
      <c r="J57" s="0" t="n">
        <v>1.20018755033793</v>
      </c>
      <c r="K57" s="0" t="n">
        <v>1.2583598472734</v>
      </c>
      <c r="L57" s="0" t="n">
        <v>1.39131438894834</v>
      </c>
    </row>
    <row r="58" customFormat="false" ht="15" hidden="false" customHeight="false" outlineLevel="0" collapsed="false">
      <c r="A58" s="0" t="s">
        <v>67</v>
      </c>
      <c r="B58" s="0" t="n">
        <v>0.315251931127703</v>
      </c>
      <c r="C58" s="0" t="n">
        <v>0.265082958177599</v>
      </c>
      <c r="D58" s="0" t="n">
        <v>0.431868725529758</v>
      </c>
      <c r="E58" s="0" t="n">
        <v>0.666072361245369</v>
      </c>
      <c r="F58" s="0" t="n">
        <v>1.7470754924098</v>
      </c>
      <c r="G58" s="0" t="n">
        <v>1.71648214450198</v>
      </c>
      <c r="H58" s="0" t="n">
        <v>2.17625989387871</v>
      </c>
      <c r="I58" s="0" t="n">
        <v>2.66309663572817</v>
      </c>
      <c r="J58" s="0" t="n">
        <v>3.01143676007136</v>
      </c>
      <c r="K58" s="0" t="n">
        <v>3.51387222697995</v>
      </c>
      <c r="L58" s="0" t="n">
        <v>3.33048523880688</v>
      </c>
    </row>
    <row r="59" customFormat="false" ht="15" hidden="false" customHeight="false" outlineLevel="0" collapsed="false">
      <c r="A59" s="0" t="s">
        <v>68</v>
      </c>
      <c r="B59" s="0" t="n">
        <v>0.43330489855657</v>
      </c>
      <c r="C59" s="0" t="n">
        <v>0.755028504267827</v>
      </c>
      <c r="D59" s="0" t="n">
        <v>0.741480891401869</v>
      </c>
      <c r="E59" s="0" t="n">
        <v>0.69320957318353</v>
      </c>
      <c r="F59" s="0" t="n">
        <v>0.822675379270947</v>
      </c>
      <c r="G59" s="0" t="n">
        <v>1.05130142766748</v>
      </c>
      <c r="H59" s="0" t="n">
        <v>1.16379294756438</v>
      </c>
      <c r="I59" s="0" t="n">
        <v>1.3729379287108</v>
      </c>
      <c r="J59" s="0" t="n">
        <v>1.90330230716128</v>
      </c>
      <c r="K59" s="0" t="n">
        <v>1.9524191743914</v>
      </c>
      <c r="L59" s="0" t="n">
        <v>2.52932621480885</v>
      </c>
    </row>
    <row r="60" customFormat="false" ht="15" hidden="false" customHeight="false" outlineLevel="0" collapsed="false">
      <c r="A60" s="0" t="s">
        <v>69</v>
      </c>
      <c r="B60" s="0" t="n">
        <v>0.970987865037291</v>
      </c>
      <c r="C60" s="0" t="n">
        <v>1.43356026920328</v>
      </c>
      <c r="D60" s="0" t="n">
        <v>1.52171730863487</v>
      </c>
      <c r="E60" s="0" t="n">
        <v>1.98519745081199</v>
      </c>
      <c r="F60" s="0" t="n">
        <v>2.72544788641645</v>
      </c>
      <c r="G60" s="0" t="n">
        <v>2.64979656666581</v>
      </c>
      <c r="H60" s="0" t="n">
        <v>2.70618365255858</v>
      </c>
      <c r="I60" s="0" t="n">
        <v>2.70206691999521</v>
      </c>
      <c r="J60" s="0" t="n">
        <v>2.80680093073465</v>
      </c>
      <c r="K60" s="0" t="n">
        <v>2.87179109276603</v>
      </c>
      <c r="L60" s="0" t="n">
        <v>2.86372509406257</v>
      </c>
    </row>
    <row r="61" customFormat="false" ht="15" hidden="false" customHeight="false" outlineLevel="0" collapsed="false">
      <c r="A61" s="0" t="s">
        <v>70</v>
      </c>
      <c r="B61" s="0" t="n">
        <v>0.157448654800678</v>
      </c>
      <c r="C61" s="0" t="n">
        <v>0.875224489402826</v>
      </c>
      <c r="D61" s="0" t="n">
        <v>1.4991680745203</v>
      </c>
      <c r="E61" s="0" t="n">
        <v>0.935800010402371</v>
      </c>
      <c r="F61" s="0" t="n">
        <v>1.39869672565137</v>
      </c>
      <c r="G61" s="0" t="n">
        <v>1.40259841701832</v>
      </c>
      <c r="H61" s="0" t="n">
        <v>1.4309472435903</v>
      </c>
      <c r="I61" s="0" t="n">
        <v>1.76369835629659</v>
      </c>
      <c r="J61" s="0" t="n">
        <v>1.74297300994037</v>
      </c>
      <c r="K61" s="0" t="n">
        <v>1.68033179612384</v>
      </c>
      <c r="L61" s="0" t="n">
        <v>1.62761209361141</v>
      </c>
    </row>
    <row r="62" customFormat="false" ht="15" hidden="false" customHeight="false" outlineLevel="0" collapsed="false">
      <c r="A62" s="0" t="s">
        <v>71</v>
      </c>
      <c r="B62" s="0" t="n">
        <v>0.106545546464592</v>
      </c>
      <c r="C62" s="0" t="n">
        <v>0.277911863415533</v>
      </c>
      <c r="D62" s="0" t="n">
        <v>0.234108877907393</v>
      </c>
      <c r="E62" s="0" t="n">
        <v>0.502364412846646</v>
      </c>
      <c r="F62" s="0" t="n">
        <v>0.563091577954201</v>
      </c>
      <c r="G62" s="0" t="n">
        <v>0.463131224656563</v>
      </c>
      <c r="H62" s="0" t="n">
        <v>0.329069630002152</v>
      </c>
      <c r="I62" s="0" t="n">
        <v>0.31924908840834</v>
      </c>
      <c r="J62" s="0" t="n">
        <v>0.188958792332508</v>
      </c>
      <c r="K62" s="0" t="n">
        <v>0.220419913995157</v>
      </c>
      <c r="L62" s="0" t="n">
        <v>0.407573496283193</v>
      </c>
    </row>
    <row r="63" customFormat="false" ht="15" hidden="false" customHeight="false" outlineLevel="0" collapsed="false">
      <c r="A63" s="0" t="s">
        <v>72</v>
      </c>
      <c r="B63" s="0" t="n">
        <v>1.81235516780059</v>
      </c>
      <c r="C63" s="0" t="n">
        <v>2.22121306761274</v>
      </c>
      <c r="D63" s="0" t="n">
        <v>2.15945185384554</v>
      </c>
      <c r="E63" s="0" t="n">
        <v>2.1886816461366</v>
      </c>
      <c r="F63" s="0" t="n">
        <v>2.31836961187444</v>
      </c>
      <c r="G63" s="0" t="n">
        <v>2.37898146739434</v>
      </c>
      <c r="H63" s="0" t="n">
        <v>2.40589566203699</v>
      </c>
      <c r="I63" s="0" t="n">
        <v>2.56650301246213</v>
      </c>
      <c r="J63" s="0" t="n">
        <v>2.77704865351771</v>
      </c>
      <c r="K63" s="0" t="n">
        <v>2.63547045182673</v>
      </c>
      <c r="L63" s="0" t="n">
        <v>2.96395044478186</v>
      </c>
    </row>
    <row r="64" customFormat="false" ht="15" hidden="false" customHeight="false" outlineLevel="0" collapsed="false">
      <c r="A64" s="0" t="s">
        <v>73</v>
      </c>
      <c r="B64" s="0" t="n">
        <v>3.86735571860817</v>
      </c>
      <c r="C64" s="0" t="n">
        <v>4.38864373148935</v>
      </c>
      <c r="D64" s="0" t="n">
        <v>4.42979394865203</v>
      </c>
      <c r="E64" s="0" t="n">
        <v>4.96554866516189</v>
      </c>
      <c r="F64" s="0" t="n">
        <v>6.07930408659609</v>
      </c>
      <c r="G64" s="0" t="n">
        <v>6.0197395990717</v>
      </c>
      <c r="H64" s="0" t="n">
        <v>6.11415289512651</v>
      </c>
      <c r="I64" s="0" t="n">
        <v>6.3956799353296</v>
      </c>
      <c r="J64" s="0" t="n">
        <v>6.72776764747493</v>
      </c>
      <c r="K64" s="0" t="n">
        <v>6.37932479509792</v>
      </c>
      <c r="L64" s="0" t="n">
        <v>6.6100788207155</v>
      </c>
    </row>
    <row r="65" customFormat="false" ht="15" hidden="false" customHeight="false" outlineLevel="0" collapsed="false">
      <c r="A65" s="0" t="s">
        <v>74</v>
      </c>
      <c r="B65" s="0" t="n">
        <v>1.13823016730811</v>
      </c>
      <c r="C65" s="0" t="n">
        <v>0.313398087712201</v>
      </c>
      <c r="D65" s="0" t="n">
        <v>0.374594821775362</v>
      </c>
      <c r="E65" s="0" t="n">
        <v>0.521166571467009</v>
      </c>
      <c r="F65" s="0" t="n">
        <v>0.82773481538767</v>
      </c>
      <c r="G65" s="0" t="n">
        <v>0.784442166335125</v>
      </c>
      <c r="H65" s="0" t="n">
        <v>0.722618515883599</v>
      </c>
      <c r="I65" s="0" t="n">
        <v>0.71778846417391</v>
      </c>
      <c r="J65" s="0" t="n">
        <v>0.858510949050605</v>
      </c>
      <c r="K65" s="0" t="n">
        <v>1.0097233998736</v>
      </c>
      <c r="L65" s="0" t="n">
        <v>1.12507681174311</v>
      </c>
    </row>
    <row r="66" customFormat="false" ht="15" hidden="false" customHeight="false" outlineLevel="0" collapsed="false">
      <c r="A66" s="0" t="s">
        <v>75</v>
      </c>
      <c r="B66" s="0" t="n">
        <v>1.57253585514509</v>
      </c>
      <c r="C66" s="0" t="n">
        <v>2.26041627678166</v>
      </c>
      <c r="D66" s="0" t="n">
        <v>1.9579070319166</v>
      </c>
      <c r="E66" s="0" t="n">
        <v>2.12729013195688</v>
      </c>
      <c r="F66" s="0" t="n">
        <v>2.76019525035206</v>
      </c>
      <c r="G66" s="0" t="n">
        <v>2.64160776592049</v>
      </c>
      <c r="H66" s="0" t="n">
        <v>2.82624627444901</v>
      </c>
      <c r="I66" s="0" t="n">
        <v>2.95695471891915</v>
      </c>
      <c r="J66" s="0" t="n">
        <v>3.28874844681563</v>
      </c>
      <c r="K66" s="0" t="n">
        <v>3.73725598777679</v>
      </c>
      <c r="L66" s="0" t="n">
        <v>4.04489295305689</v>
      </c>
    </row>
    <row r="67" customFormat="false" ht="15" hidden="false" customHeight="false" outlineLevel="0" collapsed="false">
      <c r="A67" s="0" t="s">
        <v>76</v>
      </c>
      <c r="B67" s="0" t="n">
        <v>0.323447009511836</v>
      </c>
      <c r="C67" s="0" t="n">
        <v>0.569269793575028</v>
      </c>
      <c r="D67" s="0" t="n">
        <v>0.823602426206604</v>
      </c>
      <c r="E67" s="0" t="n">
        <v>0.845601741955495</v>
      </c>
      <c r="F67" s="0" t="n">
        <v>0.969554623279285</v>
      </c>
      <c r="G67" s="0" t="n">
        <v>0.882456882411419</v>
      </c>
      <c r="H67" s="0" t="n">
        <v>0.87836275958948</v>
      </c>
      <c r="I67" s="0" t="n">
        <v>0.836285455509328</v>
      </c>
      <c r="J67" s="0" t="n">
        <v>0.952493333071214</v>
      </c>
      <c r="K67" s="0" t="n">
        <v>0.926645336188433</v>
      </c>
      <c r="L67" s="0" t="n">
        <v>1.20750368114385</v>
      </c>
    </row>
    <row r="68" customFormat="false" ht="15" hidden="false" customHeight="false" outlineLevel="0" collapsed="false">
      <c r="A68" s="0" t="s">
        <v>77</v>
      </c>
      <c r="B68" s="0" t="n">
        <v>0.267437250462075</v>
      </c>
      <c r="C68" s="0" t="n">
        <v>0.487361544575491</v>
      </c>
      <c r="D68" s="0" t="n">
        <v>0.529816527660271</v>
      </c>
      <c r="E68" s="0" t="n">
        <v>0.521864229909365</v>
      </c>
      <c r="F68" s="0" t="n">
        <v>1.4197015818304</v>
      </c>
      <c r="G68" s="0" t="n">
        <v>1.6113096837986</v>
      </c>
      <c r="H68" s="0" t="n">
        <v>2.12697504615332</v>
      </c>
      <c r="I68" s="0" t="n">
        <v>2.24767702754787</v>
      </c>
      <c r="J68" s="0" t="n">
        <v>2.7224204421253</v>
      </c>
      <c r="K68" s="0" t="n">
        <v>2.9665522125098</v>
      </c>
      <c r="L68" s="0" t="n">
        <v>3.35373183861614</v>
      </c>
    </row>
    <row r="69" customFormat="false" ht="15" hidden="false" customHeight="false" outlineLevel="0" collapsed="false">
      <c r="A69" s="0" t="s">
        <v>78</v>
      </c>
      <c r="B69" s="0" t="n">
        <v>1.74715214353069</v>
      </c>
      <c r="C69" s="0" t="n">
        <v>0.895301912857203</v>
      </c>
      <c r="D69" s="0" t="n">
        <v>0.91699773864946</v>
      </c>
      <c r="E69" s="0" t="n">
        <v>0.787428184487413</v>
      </c>
      <c r="F69" s="0" t="n">
        <v>0.97498459624819</v>
      </c>
      <c r="G69" s="0" t="n">
        <v>1.09507342659678</v>
      </c>
      <c r="H69" s="0" t="n">
        <v>1.04432220910779</v>
      </c>
      <c r="I69" s="0" t="n">
        <v>1.04752727459742</v>
      </c>
      <c r="J69" s="0" t="n">
        <v>1.01532527783631</v>
      </c>
      <c r="K69" s="0" t="n">
        <v>0.951545765981015</v>
      </c>
      <c r="L69" s="0" t="n">
        <v>0.952897855978912</v>
      </c>
    </row>
    <row r="70" customFormat="false" ht="15" hidden="false" customHeight="false" outlineLevel="0" collapsed="false">
      <c r="A70" s="0" t="s">
        <v>79</v>
      </c>
      <c r="B70" s="0" t="n">
        <v>0.106775000151384</v>
      </c>
      <c r="C70" s="0" t="n">
        <v>0.122951641748763</v>
      </c>
      <c r="D70" s="0" t="n">
        <v>0.303774969632485</v>
      </c>
      <c r="E70" s="0" t="n">
        <v>0.491292248773656</v>
      </c>
      <c r="F70" s="0" t="n">
        <v>0.730337186573401</v>
      </c>
      <c r="G70" s="0" t="n">
        <v>0.656768274309339</v>
      </c>
      <c r="H70" s="0" t="n">
        <v>0.67423541148242</v>
      </c>
      <c r="I70" s="0" t="n">
        <v>0.682421478127119</v>
      </c>
      <c r="J70" s="0" t="n">
        <v>0.772623727247974</v>
      </c>
      <c r="K70" s="0" t="n">
        <v>0.882909875575844</v>
      </c>
      <c r="L70" s="0" t="n">
        <v>1.11066098991022</v>
      </c>
    </row>
    <row r="71" customFormat="false" ht="15" hidden="false" customHeight="false" outlineLevel="0" collapsed="false">
      <c r="A71" s="0" t="s">
        <v>80</v>
      </c>
      <c r="B71" s="0" t="n">
        <v>0.684816958521407</v>
      </c>
      <c r="C71" s="0" t="n">
        <v>0.688160879492575</v>
      </c>
      <c r="D71" s="0" t="n">
        <v>0.506306234023412</v>
      </c>
      <c r="E71" s="0" t="n">
        <v>0.775046053735898</v>
      </c>
      <c r="F71" s="0" t="n">
        <v>1.15821797527391</v>
      </c>
      <c r="G71" s="0" t="n">
        <v>1.18923751158422</v>
      </c>
      <c r="H71" s="0" t="n">
        <v>1.27617090627594</v>
      </c>
      <c r="I71" s="0" t="n">
        <v>1.0651868009156</v>
      </c>
      <c r="J71" s="0" t="n">
        <v>0.985875118197418</v>
      </c>
      <c r="K71" s="0" t="n">
        <v>1.10994168460164</v>
      </c>
      <c r="L71" s="0" t="n">
        <v>1.20497354550278</v>
      </c>
    </row>
    <row r="72" customFormat="false" ht="15" hidden="false" customHeight="false" outlineLevel="0" collapsed="false">
      <c r="A72" s="0" t="s">
        <v>81</v>
      </c>
      <c r="B72" s="0" t="n">
        <v>5.76249517589866</v>
      </c>
      <c r="C72" s="0" t="n">
        <v>5.21693785279658</v>
      </c>
      <c r="D72" s="0" t="n">
        <v>6.55637502243519</v>
      </c>
      <c r="E72" s="0" t="n">
        <v>7.01524963420151</v>
      </c>
      <c r="F72" s="0" t="n">
        <v>6.67313513257941</v>
      </c>
      <c r="G72" s="0" t="n">
        <v>6.79017794252583</v>
      </c>
      <c r="H72" s="0" t="n">
        <v>6.38218460348611</v>
      </c>
      <c r="I72" s="0" t="n">
        <v>5.73074152153001</v>
      </c>
      <c r="J72" s="0" t="n">
        <v>7.20108338820007</v>
      </c>
      <c r="K72" s="0" t="n">
        <v>7.78321194680066</v>
      </c>
      <c r="L72" s="0" t="n">
        <v>8.37691357234138</v>
      </c>
    </row>
    <row r="73" customFormat="false" ht="15" hidden="false" customHeight="false" outlineLevel="0" collapsed="false">
      <c r="A73" s="0" t="s">
        <v>82</v>
      </c>
      <c r="B73" s="0" t="n">
        <v>0.880402741311876</v>
      </c>
      <c r="C73" s="0" t="n">
        <v>1.80631158361996</v>
      </c>
      <c r="D73" s="0" t="n">
        <v>2.28052775064493</v>
      </c>
      <c r="E73" s="0" t="n">
        <v>3.6166731614842</v>
      </c>
      <c r="F73" s="0" t="n">
        <v>5.4718463865263</v>
      </c>
      <c r="G73" s="0" t="n">
        <v>6.24029186184929</v>
      </c>
      <c r="H73" s="0" t="n">
        <v>6.53601393028083</v>
      </c>
      <c r="I73" s="0" t="n">
        <v>7.47844268026724</v>
      </c>
      <c r="J73" s="0" t="n">
        <v>7.87022709050411</v>
      </c>
      <c r="K73" s="0" t="n">
        <v>8.01929650168565</v>
      </c>
      <c r="L73" s="0" t="n">
        <v>8.17990789100483</v>
      </c>
    </row>
    <row r="74" customFormat="false" ht="15" hidden="false" customHeight="false" outlineLevel="0" collapsed="false">
      <c r="A74" s="0" t="s">
        <v>83</v>
      </c>
      <c r="B74" s="0" t="n">
        <v>0.287230323233306</v>
      </c>
      <c r="C74" s="0" t="n">
        <v>0.425723187081699</v>
      </c>
      <c r="D74" s="0" t="n">
        <v>0.166050325622276</v>
      </c>
      <c r="E74" s="0" t="n">
        <v>0.285765243712555</v>
      </c>
      <c r="F74" s="0" t="n">
        <v>0.46937951014021</v>
      </c>
      <c r="G74" s="0" t="n">
        <v>0.425467269240211</v>
      </c>
      <c r="H74" s="0" t="n">
        <v>0.348695155280189</v>
      </c>
      <c r="I74" s="0" t="n">
        <v>0.438148597733418</v>
      </c>
      <c r="J74" s="0" t="n">
        <v>0.703562706729028</v>
      </c>
      <c r="K74" s="0" t="n">
        <v>1.02986426313593</v>
      </c>
      <c r="L74" s="0" t="n">
        <v>1.43818890356545</v>
      </c>
    </row>
    <row r="75" customFormat="false" ht="15" hidden="false" customHeight="false" outlineLevel="0" collapsed="false">
      <c r="A75" s="0" t="s">
        <v>84</v>
      </c>
      <c r="B75" s="0" t="n">
        <v>1.29428398514138</v>
      </c>
      <c r="C75" s="0" t="n">
        <v>9.86632718158106</v>
      </c>
      <c r="D75" s="0" t="n">
        <v>3.34473011249902</v>
      </c>
      <c r="E75" s="0" t="n">
        <v>3.16410849993307</v>
      </c>
      <c r="F75" s="0" t="n">
        <v>8.07699002354685</v>
      </c>
      <c r="G75" s="0" t="n">
        <v>7.02140919926729</v>
      </c>
      <c r="H75" s="0" t="n">
        <v>5.81454524190435</v>
      </c>
      <c r="I75" s="0" t="n">
        <v>6.34362767313369</v>
      </c>
      <c r="J75" s="0" t="n">
        <v>7.30398459200354</v>
      </c>
      <c r="K75" s="0" t="n">
        <v>7.82684000259584</v>
      </c>
      <c r="L75" s="0" t="n">
        <v>7.93075168805531</v>
      </c>
    </row>
    <row r="76" customFormat="false" ht="15" hidden="false" customHeight="false" outlineLevel="0" collapsed="false">
      <c r="A76" s="0" t="s">
        <v>85</v>
      </c>
      <c r="B76" s="0" t="n">
        <v>1.15933573240831</v>
      </c>
      <c r="C76" s="0" t="n">
        <v>1.25858107395635</v>
      </c>
      <c r="D76" s="0" t="n">
        <v>1.22198402825523</v>
      </c>
      <c r="E76" s="0" t="n">
        <v>1.09377636004495</v>
      </c>
      <c r="F76" s="0" t="n">
        <v>1.3894261462944</v>
      </c>
      <c r="G76" s="0" t="n">
        <v>1.26896177492322</v>
      </c>
      <c r="H76" s="0" t="n">
        <v>1.12755724595275</v>
      </c>
      <c r="I76" s="0" t="n">
        <v>1.13266902966227</v>
      </c>
      <c r="J76" s="0" t="n">
        <v>1.19992907260483</v>
      </c>
      <c r="K76" s="0" t="n">
        <v>1.34539233505477</v>
      </c>
      <c r="L76" s="0" t="n">
        <v>1.6957980709732</v>
      </c>
    </row>
    <row r="77" customFormat="false" ht="15" hidden="false" customHeight="false" outlineLevel="0" collapsed="false">
      <c r="A77" s="0" t="s">
        <v>86</v>
      </c>
      <c r="B77" s="0" t="n">
        <v>0.405873985344242</v>
      </c>
      <c r="C77" s="0" t="n">
        <v>0.624128334457122</v>
      </c>
      <c r="D77" s="0" t="n">
        <v>0.526345844861061</v>
      </c>
      <c r="E77" s="0" t="n">
        <v>0.356084177746112</v>
      </c>
      <c r="F77" s="0" t="n">
        <v>0.605526709578898</v>
      </c>
      <c r="G77" s="0" t="n">
        <v>0.771988378790394</v>
      </c>
      <c r="H77" s="0" t="n">
        <v>0.972658299172927</v>
      </c>
      <c r="I77" s="0" t="n">
        <v>1.24682843281522</v>
      </c>
      <c r="J77" s="0" t="n">
        <v>1.48557577425123</v>
      </c>
      <c r="K77" s="0" t="n">
        <v>1.71130379152852</v>
      </c>
      <c r="L77" s="0" t="n">
        <v>2.34528199586609</v>
      </c>
    </row>
    <row r="78" customFormat="false" ht="15" hidden="false" customHeight="false" outlineLevel="0" collapsed="false">
      <c r="A78" s="0" t="s">
        <v>87</v>
      </c>
      <c r="B78" s="0" t="n">
        <v>4.24793439094244</v>
      </c>
      <c r="C78" s="0" t="n">
        <v>0.0421895593420776</v>
      </c>
      <c r="D78" s="0" t="n">
        <v>0.392690169768526</v>
      </c>
      <c r="E78" s="0" t="n">
        <v>7.6650782239697</v>
      </c>
      <c r="F78" s="0" t="n">
        <v>10.8298015656476</v>
      </c>
      <c r="G78" s="0" t="n">
        <v>11.1498666053549</v>
      </c>
      <c r="H78" s="0" t="n">
        <v>11.1140660048101</v>
      </c>
      <c r="I78" s="0" t="n">
        <v>13.5075812359379</v>
      </c>
      <c r="J78" s="0" t="n">
        <v>11.3751246566889</v>
      </c>
      <c r="K78" s="0" t="n">
        <v>11.509466072864</v>
      </c>
      <c r="L78" s="0" t="n">
        <v>10.9815294105577</v>
      </c>
    </row>
    <row r="79" customFormat="false" ht="15" hidden="false" customHeight="false" outlineLevel="0" collapsed="false">
      <c r="A79" s="0" t="s">
        <v>88</v>
      </c>
      <c r="B79" s="0" t="n">
        <v>0.623408541035552</v>
      </c>
      <c r="C79" s="0" t="n">
        <v>0.925420499245314</v>
      </c>
      <c r="D79" s="0" t="n">
        <v>1.45191791537594</v>
      </c>
      <c r="E79" s="0" t="n">
        <v>2.22435902881813</v>
      </c>
      <c r="F79" s="0" t="n">
        <v>1.9208654471645</v>
      </c>
      <c r="G79" s="0" t="n">
        <v>1.79349270117673</v>
      </c>
      <c r="H79" s="0" t="n">
        <v>1.72288464879203</v>
      </c>
      <c r="I79" s="0" t="n">
        <v>1.71146460886098</v>
      </c>
      <c r="J79" s="0" t="n">
        <v>2.03557519294156</v>
      </c>
      <c r="K79" s="0" t="n">
        <v>2.01789876153763</v>
      </c>
      <c r="L79" s="0" t="n">
        <v>2.14369716572439</v>
      </c>
    </row>
    <row r="80" customFormat="false" ht="15" hidden="false" customHeight="false" outlineLevel="0" collapsed="false">
      <c r="A80" s="0" t="s">
        <v>89</v>
      </c>
      <c r="C80" s="0" t="n">
        <v>5.25594767364853</v>
      </c>
      <c r="D80" s="0" t="n">
        <v>4.49286649662467</v>
      </c>
      <c r="E80" s="0" t="n">
        <v>3.23199052665102</v>
      </c>
      <c r="F80" s="0" t="n">
        <v>3.86314456672366</v>
      </c>
      <c r="G80" s="0" t="n">
        <v>3.74941065914719</v>
      </c>
      <c r="H80" s="0" t="n">
        <v>3.75907297960771</v>
      </c>
      <c r="I80" s="0" t="n">
        <v>4.24749562803084</v>
      </c>
      <c r="J80" s="0" t="n">
        <v>4.58191763257543</v>
      </c>
      <c r="K80" s="0" t="n">
        <v>5.4569597727054</v>
      </c>
      <c r="L80" s="0" t="n">
        <v>5.79691730045091</v>
      </c>
    </row>
    <row r="81" customFormat="false" ht="15" hidden="false" customHeight="false" outlineLevel="0" collapsed="false">
      <c r="A81" s="0" t="s">
        <v>90</v>
      </c>
      <c r="C81" s="0" t="n">
        <v>3.91001841797568</v>
      </c>
      <c r="D81" s="0" t="n">
        <v>6.33896788928124</v>
      </c>
      <c r="E81" s="0" t="n">
        <v>5.56983265133649</v>
      </c>
      <c r="F81" s="0" t="n">
        <v>5.74934880022513</v>
      </c>
      <c r="G81" s="0" t="n">
        <v>6.17188011044626</v>
      </c>
      <c r="H81" s="0" t="n">
        <v>6.68614471636035</v>
      </c>
      <c r="I81" s="0" t="n">
        <v>7.00986086056189</v>
      </c>
      <c r="J81" s="0" t="n">
        <v>6.95286534903214</v>
      </c>
      <c r="K81" s="0" t="n">
        <v>7.00573734762615</v>
      </c>
      <c r="L81" s="0" t="n">
        <v>7.30388696357325</v>
      </c>
    </row>
    <row r="82" customFormat="false" ht="15" hidden="false" customHeight="false" outlineLevel="0" collapsed="false">
      <c r="A82" s="0" t="s">
        <v>91</v>
      </c>
      <c r="B82" s="0" t="n">
        <v>3.1112050099877</v>
      </c>
      <c r="C82" s="0" t="n">
        <v>3.3838041588027</v>
      </c>
      <c r="D82" s="0" t="n">
        <v>3.04600321946496</v>
      </c>
      <c r="E82" s="0" t="n">
        <v>2.32190439804713</v>
      </c>
      <c r="F82" s="0" t="n">
        <v>3.50843719258438</v>
      </c>
      <c r="G82" s="0" t="n">
        <v>3.11509117510703</v>
      </c>
      <c r="H82" s="0" t="n">
        <v>3.3539971617665</v>
      </c>
      <c r="I82" s="0" t="n">
        <v>3.95817549375753</v>
      </c>
      <c r="J82" s="0" t="n">
        <v>3.99821815748916</v>
      </c>
      <c r="K82" s="0" t="n">
        <v>3.55781149658302</v>
      </c>
      <c r="L82" s="0" t="n">
        <v>3.7586822976218</v>
      </c>
    </row>
    <row r="83" customFormat="false" ht="15" hidden="false" customHeight="false" outlineLevel="0" collapsed="false">
      <c r="A83" s="0" t="s">
        <v>92</v>
      </c>
      <c r="B83" s="0" t="n">
        <v>2.32609134916694</v>
      </c>
      <c r="C83" s="0" t="n">
        <v>3.18529572815633</v>
      </c>
      <c r="D83" s="0" t="n">
        <v>3.09962928690627</v>
      </c>
      <c r="E83" s="0" t="n">
        <v>3.29406501241002</v>
      </c>
      <c r="F83" s="0" t="n">
        <v>3.95258176523515</v>
      </c>
      <c r="G83" s="0" t="n">
        <v>4.10987913150077</v>
      </c>
      <c r="H83" s="0" t="n">
        <v>4.41796317418051</v>
      </c>
      <c r="I83" s="0" t="n">
        <v>4.86344575928753</v>
      </c>
      <c r="J83" s="0" t="n">
        <v>5.48022881292736</v>
      </c>
      <c r="K83" s="0" t="n">
        <v>5.59884994893442</v>
      </c>
      <c r="L83" s="0" t="n">
        <v>5.85884914856197</v>
      </c>
    </row>
    <row r="84" customFormat="false" ht="15" hidden="false" customHeight="false" outlineLevel="0" collapsed="false">
      <c r="A84" s="0" t="s">
        <v>93</v>
      </c>
      <c r="B84" s="0" t="n">
        <v>1.2658025697031</v>
      </c>
      <c r="C84" s="0" t="n">
        <v>1.70833100155711</v>
      </c>
      <c r="D84" s="0" t="n">
        <v>1.57843520998186</v>
      </c>
      <c r="E84" s="0" t="n">
        <v>1.21020451196071</v>
      </c>
      <c r="F84" s="0" t="n">
        <v>1.91210152696425</v>
      </c>
      <c r="G84" s="0" t="n">
        <v>1.61261251917241</v>
      </c>
      <c r="H84" s="0" t="n">
        <v>1.53198119729983</v>
      </c>
      <c r="I84" s="0" t="n">
        <v>1.77119602353157</v>
      </c>
      <c r="J84" s="0" t="n">
        <v>2.24663018291764</v>
      </c>
      <c r="K84" s="0" t="n">
        <v>1.9178634076562</v>
      </c>
      <c r="L84" s="0" t="n">
        <v>3.01736697239372</v>
      </c>
    </row>
    <row r="85" customFormat="false" ht="15" hidden="false" customHeight="false" outlineLevel="0" collapsed="false">
      <c r="A85" s="0" t="s">
        <v>94</v>
      </c>
      <c r="B85" s="0" t="n">
        <v>0.811261332914118</v>
      </c>
      <c r="C85" s="0" t="n">
        <v>0.657571933957351</v>
      </c>
      <c r="D85" s="0" t="n">
        <v>0.445767566564141</v>
      </c>
      <c r="E85" s="0" t="n">
        <v>0.550411326620389</v>
      </c>
      <c r="F85" s="0" t="n">
        <v>0.66047134142533</v>
      </c>
      <c r="G85" s="0" t="n">
        <v>0.815606226563197</v>
      </c>
      <c r="H85" s="0" t="n">
        <v>0.899806595045788</v>
      </c>
      <c r="I85" s="0" t="n">
        <v>2.2487007597816</v>
      </c>
      <c r="J85" s="0" t="n">
        <v>2.52830278925767</v>
      </c>
      <c r="K85" s="0" t="n">
        <v>2.48933323752435</v>
      </c>
      <c r="L85" s="0" t="n">
        <v>1.38110132369589</v>
      </c>
    </row>
    <row r="86" customFormat="false" ht="15" hidden="false" customHeight="false" outlineLevel="0" collapsed="false">
      <c r="A86" s="0" t="s">
        <v>95</v>
      </c>
      <c r="B86" s="0" t="n">
        <v>3.47257850025228</v>
      </c>
      <c r="C86" s="0" t="n">
        <v>4.25257691956989</v>
      </c>
      <c r="D86" s="0" t="n">
        <v>3.78189708989616</v>
      </c>
      <c r="E86" s="0" t="n">
        <v>3.63360747245651</v>
      </c>
      <c r="F86" s="0" t="n">
        <v>3.73778951339949</v>
      </c>
      <c r="G86" s="0" t="n">
        <v>3.72966935160117</v>
      </c>
      <c r="H86" s="0" t="n">
        <v>3.86688969991698</v>
      </c>
      <c r="I86" s="0" t="n">
        <v>4.23813108485908</v>
      </c>
      <c r="J86" s="0" t="n">
        <v>4.28200061168393</v>
      </c>
      <c r="K86" s="0" t="n">
        <v>4.74249942208932</v>
      </c>
      <c r="L86" s="0" t="n">
        <v>4.84467153298536</v>
      </c>
    </row>
    <row r="87" customFormat="false" ht="15" hidden="false" customHeight="false" outlineLevel="0" collapsed="false">
      <c r="A87" s="0" t="s">
        <v>96</v>
      </c>
      <c r="B87" s="0" t="n">
        <v>2.45468235254583</v>
      </c>
      <c r="C87" s="0" t="n">
        <v>3.52214805856014</v>
      </c>
      <c r="D87" s="0" t="n">
        <v>3.34677330737278</v>
      </c>
      <c r="E87" s="0" t="n">
        <v>3.40746204443956</v>
      </c>
      <c r="F87" s="0" t="n">
        <v>3.00386786320082</v>
      </c>
      <c r="G87" s="0" t="n">
        <v>3.20254374302532</v>
      </c>
      <c r="H87" s="0" t="n">
        <v>3.19643403120203</v>
      </c>
      <c r="I87" s="0" t="n">
        <v>3.31471432332311</v>
      </c>
      <c r="J87" s="0" t="n">
        <v>3.79880246139976</v>
      </c>
      <c r="K87" s="0" t="n">
        <v>3.59302787465574</v>
      </c>
      <c r="L87" s="0" t="n">
        <v>3.94486823047203</v>
      </c>
    </row>
    <row r="88" customFormat="false" ht="15" hidden="false" customHeight="false" outlineLevel="0" collapsed="false">
      <c r="A88" s="0" t="s">
        <v>97</v>
      </c>
      <c r="B88" s="0" t="n">
        <v>0.0384599135337072</v>
      </c>
      <c r="C88" s="0" t="n">
        <v>0.0735656793860562</v>
      </c>
      <c r="D88" s="0" t="n">
        <v>0.0716767410674996</v>
      </c>
      <c r="E88" s="0" t="n">
        <v>0.445128290222533</v>
      </c>
      <c r="F88" s="0" t="n">
        <v>0.497839627227742</v>
      </c>
      <c r="G88" s="0" t="n">
        <v>0.647203708508933</v>
      </c>
      <c r="H88" s="0" t="n">
        <v>1.00273845214381</v>
      </c>
      <c r="I88" s="0" t="n">
        <v>1.47730888699994</v>
      </c>
      <c r="J88" s="0" t="n">
        <v>1.43140453098355</v>
      </c>
      <c r="K88" s="0" t="n">
        <v>1.42557878116014</v>
      </c>
      <c r="L88" s="0" t="n">
        <v>1.75902598689127</v>
      </c>
    </row>
    <row r="89" customFormat="false" ht="15" hidden="false" customHeight="false" outlineLevel="0" collapsed="false">
      <c r="A89" s="0" t="s">
        <v>98</v>
      </c>
      <c r="B89" s="0" t="n">
        <v>0.459972054034922</v>
      </c>
      <c r="C89" s="0" t="n">
        <v>0.354320343361078</v>
      </c>
      <c r="D89" s="0" t="n">
        <v>0.494627105685832</v>
      </c>
      <c r="E89" s="0" t="n">
        <v>1.13375595773164</v>
      </c>
      <c r="F89" s="0" t="n">
        <v>1.78832495110762</v>
      </c>
      <c r="G89" s="0" t="n">
        <v>1.67697512658703</v>
      </c>
      <c r="H89" s="0" t="n">
        <v>1.50318454320581</v>
      </c>
      <c r="I89" s="0" t="n">
        <v>1.68753298940313</v>
      </c>
      <c r="J89" s="0" t="n">
        <v>1.75971697909223</v>
      </c>
      <c r="K89" s="0" t="n">
        <v>1.89939488982937</v>
      </c>
      <c r="L89" s="0" t="n">
        <v>1.68985426932356</v>
      </c>
    </row>
    <row r="90" customFormat="false" ht="15" hidden="false" customHeight="false" outlineLevel="0" collapsed="false">
      <c r="A90" s="0" t="s">
        <v>99</v>
      </c>
      <c r="B90" s="0" t="n">
        <v>1.63642038987366</v>
      </c>
      <c r="C90" s="0" t="n">
        <v>1.56287955099215</v>
      </c>
      <c r="D90" s="0" t="n">
        <v>2.57036950369075</v>
      </c>
      <c r="E90" s="0" t="n">
        <v>3.86797980124097</v>
      </c>
      <c r="F90" s="0" t="n">
        <v>6.95992645206728</v>
      </c>
      <c r="G90" s="0" t="n">
        <v>8.3652732790061</v>
      </c>
      <c r="H90" s="0" t="n">
        <v>9.21393939887924</v>
      </c>
      <c r="I90" s="0" t="n">
        <v>10.112818340486</v>
      </c>
      <c r="J90" s="0" t="n">
        <v>11.3073701388726</v>
      </c>
      <c r="K90" s="0" t="n">
        <v>11.693631130456</v>
      </c>
      <c r="L90" s="0" t="n">
        <v>13.4753240135701</v>
      </c>
    </row>
    <row r="91" customFormat="false" ht="15" hidden="false" customHeight="false" outlineLevel="0" collapsed="false">
      <c r="A91" s="0" t="s">
        <v>100</v>
      </c>
      <c r="B91" s="0" t="n">
        <v>0.583423613188186</v>
      </c>
      <c r="C91" s="0" t="n">
        <v>1.36878634653283</v>
      </c>
      <c r="D91" s="0" t="n">
        <v>2.07616782892698</v>
      </c>
      <c r="E91" s="0" t="n">
        <v>4.97334295117753</v>
      </c>
      <c r="F91" s="0" t="n">
        <v>7.05518077481229</v>
      </c>
      <c r="G91" s="0" t="n">
        <v>6.81464475447039</v>
      </c>
      <c r="H91" s="0" t="n">
        <v>6.69562903451415</v>
      </c>
      <c r="I91" s="0" t="n">
        <v>6.80017220493863</v>
      </c>
      <c r="J91" s="0" t="n">
        <v>7.00449028846278</v>
      </c>
      <c r="K91" s="0" t="n">
        <v>7.29039922850429</v>
      </c>
      <c r="L91" s="0" t="n">
        <v>7.23778576408173</v>
      </c>
    </row>
    <row r="92" customFormat="false" ht="15" hidden="false" customHeight="false" outlineLevel="0" collapsed="false">
      <c r="A92" s="0" t="s">
        <v>101</v>
      </c>
      <c r="C92" s="0" t="n">
        <v>0.29270672070384</v>
      </c>
      <c r="D92" s="0" t="n">
        <v>0.188374490564252</v>
      </c>
      <c r="E92" s="0" t="n">
        <v>0.0957053846808994</v>
      </c>
      <c r="F92" s="0" t="n">
        <v>0.0327589429614461</v>
      </c>
      <c r="G92" s="0" t="n">
        <v>0.05600438239681</v>
      </c>
      <c r="H92" s="0" t="n">
        <v>0.0466156072890785</v>
      </c>
      <c r="I92" s="0" t="n">
        <v>0.081810393118867</v>
      </c>
      <c r="J92" s="0" t="n">
        <v>0.0403397232104711</v>
      </c>
      <c r="K92" s="0" t="n">
        <v>0.0651865054741697</v>
      </c>
      <c r="L92" s="0" t="n">
        <v>0.0556409979970547</v>
      </c>
    </row>
    <row r="93" customFormat="false" ht="15" hidden="false" customHeight="false" outlineLevel="0" collapsed="false">
      <c r="A93" s="0" t="s">
        <v>102</v>
      </c>
      <c r="C93" s="0" t="n">
        <v>2.06299549108726</v>
      </c>
      <c r="D93" s="0" t="n">
        <v>2.83568797764665</v>
      </c>
      <c r="E93" s="0" t="n">
        <v>2.08862341577125</v>
      </c>
      <c r="F93" s="0" t="n">
        <v>2.89541294404209</v>
      </c>
      <c r="G93" s="0" t="n">
        <v>2.57712199316567</v>
      </c>
      <c r="H93" s="0" t="n">
        <v>2.69853943963875</v>
      </c>
      <c r="I93" s="0" t="n">
        <v>2.45644832192605</v>
      </c>
      <c r="J93" s="0" t="n">
        <v>2.45508795708339</v>
      </c>
      <c r="K93" s="0" t="n">
        <v>3.19882497448959</v>
      </c>
      <c r="L93" s="0" t="n">
        <v>3.02067053233968</v>
      </c>
    </row>
    <row r="94" customFormat="false" ht="15" hidden="false" customHeight="false" outlineLevel="0" collapsed="false">
      <c r="A94" s="0" t="s">
        <v>103</v>
      </c>
      <c r="B94" s="0" t="n">
        <v>0.271837828270877</v>
      </c>
      <c r="C94" s="0" t="n">
        <v>0.297083113442982</v>
      </c>
      <c r="D94" s="0" t="n">
        <v>0.210075681781585</v>
      </c>
      <c r="E94" s="0" t="n">
        <v>0.314776636985849</v>
      </c>
      <c r="F94" s="0" t="n">
        <v>0.466577201365308</v>
      </c>
      <c r="G94" s="0" t="n">
        <v>0.449145170893781</v>
      </c>
      <c r="H94" s="0" t="n">
        <v>0.398035183644108</v>
      </c>
      <c r="I94" s="0" t="n">
        <v>0.467297520561346</v>
      </c>
      <c r="J94" s="0" t="n">
        <v>0.501115637629175</v>
      </c>
      <c r="K94" s="0" t="n">
        <v>0.517423404190999</v>
      </c>
      <c r="L94" s="0" t="n">
        <v>0.662514513037866</v>
      </c>
    </row>
    <row r="95" customFormat="false" ht="15" hidden="false" customHeight="false" outlineLevel="0" collapsed="false">
      <c r="A95" s="0" t="s">
        <v>104</v>
      </c>
      <c r="B95" s="0" t="n">
        <v>2.90443332399441</v>
      </c>
      <c r="C95" s="0" t="n">
        <v>4.12013541633611</v>
      </c>
      <c r="D95" s="0" t="n">
        <v>3.06654065341668</v>
      </c>
      <c r="E95" s="0" t="n">
        <v>3.4056936909215</v>
      </c>
      <c r="F95" s="0" t="n">
        <v>4.06396243312742</v>
      </c>
      <c r="G95" s="0" t="n">
        <v>4.22300100019356</v>
      </c>
      <c r="H95" s="0" t="n">
        <v>4.51907343539083</v>
      </c>
      <c r="I95" s="0" t="n">
        <v>4.61799831922721</v>
      </c>
      <c r="J95" s="0" t="n">
        <v>4.81814795889327</v>
      </c>
      <c r="K95" s="0" t="n">
        <v>4.78387755049361</v>
      </c>
      <c r="L95" s="0" t="n">
        <v>4.89015974368032</v>
      </c>
    </row>
    <row r="96" customFormat="false" ht="15" hidden="false" customHeight="false" outlineLevel="0" collapsed="false">
      <c r="A96" s="0" t="s">
        <v>105</v>
      </c>
      <c r="B96" s="0" t="n">
        <v>1.47924730989691</v>
      </c>
      <c r="C96" s="0" t="n">
        <v>1.52375610947465</v>
      </c>
      <c r="D96" s="0" t="n">
        <v>1.70880513851784</v>
      </c>
      <c r="E96" s="0" t="n">
        <v>3.01255652260296</v>
      </c>
      <c r="F96" s="0" t="n">
        <v>2.62023445279816</v>
      </c>
      <c r="G96" s="0" t="n">
        <v>2.05632960271644</v>
      </c>
      <c r="H96" s="0" t="n">
        <v>1.88116377956931</v>
      </c>
      <c r="I96" s="0" t="n">
        <v>1.77870696011767</v>
      </c>
      <c r="J96" s="0" t="n">
        <v>2.14551833792024</v>
      </c>
      <c r="K96" s="0" t="n">
        <v>1.4965530710581</v>
      </c>
      <c r="L96" s="0" t="n">
        <v>1.61030814861385</v>
      </c>
    </row>
    <row r="97" customFormat="false" ht="15" hidden="false" customHeight="false" outlineLevel="0" collapsed="false">
      <c r="A97" s="0" t="s">
        <v>106</v>
      </c>
      <c r="B97" s="0" t="n">
        <v>3.42408384155052</v>
      </c>
      <c r="C97" s="0" t="n">
        <v>4.09875108502549</v>
      </c>
      <c r="D97" s="0" t="n">
        <v>3.13458152544766</v>
      </c>
      <c r="E97" s="0" t="n">
        <v>3.74849585012615</v>
      </c>
      <c r="F97" s="0" t="n">
        <v>3.89518713226719</v>
      </c>
      <c r="G97" s="0" t="n">
        <v>3.96080335053792</v>
      </c>
      <c r="H97" s="0" t="n">
        <v>4.17566742138988</v>
      </c>
      <c r="I97" s="0" t="n">
        <v>4.12874567323962</v>
      </c>
      <c r="J97" s="0" t="n">
        <v>3.97105623908971</v>
      </c>
      <c r="K97" s="0" t="n">
        <v>4.05440455129852</v>
      </c>
      <c r="L97" s="0" t="n">
        <v>3.80824975078369</v>
      </c>
    </row>
    <row r="98" customFormat="false" ht="15" hidden="false" customHeight="false" outlineLevel="0" collapsed="false">
      <c r="A98" s="0" t="s">
        <v>107</v>
      </c>
      <c r="B98" s="0" t="n">
        <v>0.539652989302586</v>
      </c>
      <c r="C98" s="0" t="n">
        <v>0.471529359110931</v>
      </c>
      <c r="D98" s="0" t="n">
        <v>1.21365215889127</v>
      </c>
      <c r="E98" s="0" t="n">
        <v>1.68326493862426</v>
      </c>
      <c r="F98" s="0" t="n">
        <v>2.34834032211403</v>
      </c>
      <c r="G98" s="0" t="n">
        <v>1.71516468241868</v>
      </c>
      <c r="H98" s="0" t="n">
        <v>1.76846884089706</v>
      </c>
      <c r="I98" s="0" t="n">
        <v>1.76741340376088</v>
      </c>
      <c r="J98" s="0" t="n">
        <v>1.85008218295143</v>
      </c>
      <c r="K98" s="0" t="n">
        <v>2.30610882544536</v>
      </c>
      <c r="L98" s="0" t="n">
        <v>2.47900027504671</v>
      </c>
    </row>
    <row r="99" customFormat="false" ht="15" hidden="false" customHeight="false" outlineLevel="0" collapsed="false">
      <c r="A99" s="0" t="s">
        <v>108</v>
      </c>
      <c r="C99" s="0" t="n">
        <v>0.924422020130062</v>
      </c>
      <c r="D99" s="0" t="n">
        <v>1.57619206676724</v>
      </c>
      <c r="E99" s="0" t="n">
        <v>1.49559206545645</v>
      </c>
      <c r="F99" s="0" t="n">
        <v>1.3574530282815</v>
      </c>
      <c r="G99" s="0" t="n">
        <v>1.35629893312281</v>
      </c>
      <c r="H99" s="0" t="n">
        <v>1.38487831622967</v>
      </c>
      <c r="I99" s="0" t="n">
        <v>1.38778404966421</v>
      </c>
      <c r="J99" s="0" t="n">
        <v>1.27370603574285</v>
      </c>
      <c r="K99" s="0" t="n">
        <v>1.2901966809464</v>
      </c>
      <c r="L99" s="0" t="n">
        <v>1.03811861604906</v>
      </c>
    </row>
    <row r="100" customFormat="false" ht="15" hidden="false" customHeight="false" outlineLevel="0" collapsed="false">
      <c r="A100" s="0" t="s">
        <v>109</v>
      </c>
      <c r="B100" s="0" t="n">
        <v>0.478073203895529</v>
      </c>
      <c r="C100" s="0" t="n">
        <v>0.744709497225208</v>
      </c>
      <c r="D100" s="0" t="n">
        <v>0.904090350750653</v>
      </c>
      <c r="E100" s="0" t="n">
        <v>0.877579576204093</v>
      </c>
      <c r="F100" s="0" t="n">
        <v>1.12914279283108</v>
      </c>
      <c r="G100" s="0" t="n">
        <v>0.942153044621113</v>
      </c>
      <c r="H100" s="0" t="n">
        <v>0.663749875518704</v>
      </c>
      <c r="I100" s="0" t="n">
        <v>0.601438307761363</v>
      </c>
      <c r="J100" s="0" t="n">
        <v>0.675660462298982</v>
      </c>
      <c r="K100" s="0" t="n">
        <v>0.616221930275573</v>
      </c>
      <c r="L100" s="0" t="n">
        <v>0.689053811179278</v>
      </c>
    </row>
    <row r="101" customFormat="false" ht="15" hidden="false" customHeight="false" outlineLevel="0" collapsed="false">
      <c r="A101" s="0" t="s">
        <v>110</v>
      </c>
      <c r="B101" s="0" t="n">
        <v>0.0252679614552747</v>
      </c>
      <c r="C101" s="0" t="n">
        <v>0.0507447428113359</v>
      </c>
      <c r="D101" s="0" t="n">
        <v>0.652032621261722</v>
      </c>
      <c r="E101" s="0" t="n">
        <v>1.2049496490018</v>
      </c>
      <c r="F101" s="0" t="n">
        <v>1.91806631103022</v>
      </c>
      <c r="G101" s="0" t="n">
        <v>2.07259600475879</v>
      </c>
      <c r="H101" s="0" t="n">
        <v>1.63218483428257</v>
      </c>
      <c r="I101" s="0" t="n">
        <v>1.97218683137043</v>
      </c>
      <c r="J101" s="0" t="n">
        <v>2.50859585850642</v>
      </c>
      <c r="K101" s="0" t="n">
        <v>2.48808619256163</v>
      </c>
      <c r="L101" s="0" t="n">
        <v>2.59687490916068</v>
      </c>
    </row>
    <row r="102" customFormat="false" ht="15" hidden="false" customHeight="false" outlineLevel="0" collapsed="false">
      <c r="A102" s="0" t="s">
        <v>111</v>
      </c>
      <c r="B102" s="0" t="n">
        <v>0.738008679989723</v>
      </c>
      <c r="C102" s="0" t="n">
        <v>0.258340046368521</v>
      </c>
      <c r="D102" s="0" t="n">
        <v>0.254785303310117</v>
      </c>
      <c r="E102" s="0" t="n">
        <v>0.229399763156926</v>
      </c>
      <c r="F102" s="0" t="n">
        <v>0.530402127394607</v>
      </c>
      <c r="G102" s="0" t="n">
        <v>0.436111930787005</v>
      </c>
      <c r="H102" s="0" t="n">
        <v>0.577935549166116</v>
      </c>
      <c r="I102" s="0" t="n">
        <v>0.748275648036809</v>
      </c>
      <c r="J102" s="0" t="n">
        <v>0.76582865705182</v>
      </c>
      <c r="K102" s="0" t="n">
        <v>0.908675183560575</v>
      </c>
      <c r="L102" s="0" t="n">
        <v>1.18958491540177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2"/>
  <sheetViews>
    <sheetView windowProtection="false" showFormulas="false" showGridLines="true" showRowColHeaders="true" showZeros="true" rightToLeft="false" tabSelected="false" showOutlineSymbols="true" defaultGridColor="true" view="normal" topLeftCell="A84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n">
        <v>2016</v>
      </c>
    </row>
    <row r="2" customFormat="false" ht="15" hidden="false" customHeight="false" outlineLevel="0" collapsed="false">
      <c r="A2" s="0" t="s">
        <v>11</v>
      </c>
      <c r="B2" s="0" t="n">
        <v>2.11548862591236</v>
      </c>
      <c r="C2" s="0" t="n">
        <v>2.02516279381839</v>
      </c>
      <c r="D2" s="0" t="n">
        <v>2.24770614229671</v>
      </c>
      <c r="E2" s="0" t="n">
        <v>1.72105711339368</v>
      </c>
      <c r="F2" s="0" t="n">
        <v>2.07349196313351</v>
      </c>
      <c r="G2" s="0" t="n">
        <v>2.03846519153013</v>
      </c>
      <c r="H2" s="0" t="n">
        <v>1.85909582746196</v>
      </c>
      <c r="I2" s="0" t="n">
        <v>2.05659000808059</v>
      </c>
      <c r="J2" s="0" t="n">
        <v>2.21347010702351</v>
      </c>
      <c r="K2" s="0" t="n">
        <v>2.47795072571826</v>
      </c>
      <c r="L2" s="0" t="n">
        <v>3.03461473879953</v>
      </c>
    </row>
    <row r="3" customFormat="false" ht="15" hidden="false" customHeight="false" outlineLevel="0" collapsed="false">
      <c r="A3" s="0" t="s">
        <v>12</v>
      </c>
      <c r="B3" s="0" t="n">
        <v>0.0120210275710036</v>
      </c>
      <c r="C3" s="0" t="n">
        <v>0.015301445290775</v>
      </c>
      <c r="D3" s="0" t="n">
        <v>0.0294697813818348</v>
      </c>
      <c r="E3" s="0" t="n">
        <v>0.056415071009455</v>
      </c>
      <c r="F3" s="0" t="n">
        <v>0.0596709192184944</v>
      </c>
      <c r="G3" s="0" t="n">
        <v>0.0754543130250942</v>
      </c>
      <c r="H3" s="0" t="n">
        <v>0.0676739109189276</v>
      </c>
      <c r="I3" s="0" t="n">
        <v>0.081900934706759</v>
      </c>
      <c r="J3" s="0" t="n">
        <v>0.0959448467586529</v>
      </c>
      <c r="K3" s="0" t="n">
        <v>0.12058231958629</v>
      </c>
      <c r="L3" s="0" t="n">
        <v>0.206315058298872</v>
      </c>
    </row>
    <row r="4" customFormat="false" ht="15" hidden="false" customHeight="false" outlineLevel="0" collapsed="false">
      <c r="A4" s="0" t="s">
        <v>13</v>
      </c>
      <c r="B4" s="0" t="n">
        <v>1.50072048496616</v>
      </c>
      <c r="C4" s="0" t="n">
        <v>2.11190059963554</v>
      </c>
      <c r="D4" s="0" t="n">
        <v>0.56880565841852</v>
      </c>
      <c r="E4" s="0" t="n">
        <v>0.743927693682347</v>
      </c>
      <c r="F4" s="0" t="n">
        <v>0.779012966477064</v>
      </c>
      <c r="G4" s="0" t="n">
        <v>0.810048020925814</v>
      </c>
      <c r="H4" s="0" t="n">
        <v>0.84064545889922</v>
      </c>
      <c r="I4" s="0" t="n">
        <v>0.933745002420566</v>
      </c>
      <c r="J4" s="0" t="n">
        <v>1.03602183037839</v>
      </c>
      <c r="K4" s="0" t="n">
        <v>1.1589683214906</v>
      </c>
      <c r="L4" s="0" t="n">
        <v>1.28185688610946</v>
      </c>
    </row>
    <row r="5" customFormat="false" ht="15" hidden="false" customHeight="false" outlineLevel="0" collapsed="false">
      <c r="A5" s="0" t="s">
        <v>14</v>
      </c>
      <c r="B5" s="0" t="n">
        <v>2.64693341020405</v>
      </c>
      <c r="C5" s="0" t="n">
        <v>5.35295884898855</v>
      </c>
      <c r="D5" s="0" t="n">
        <v>6.88568235933246</v>
      </c>
      <c r="E5" s="0" t="n">
        <v>6.07714626043493</v>
      </c>
      <c r="F5" s="0" t="n">
        <v>6.30931961300573</v>
      </c>
      <c r="G5" s="0" t="n">
        <v>6.96376815329261</v>
      </c>
      <c r="H5" s="0" t="n">
        <v>7.08993229841589</v>
      </c>
      <c r="I5" s="0" t="n">
        <v>7.60564158659322</v>
      </c>
      <c r="J5" s="0" t="n">
        <v>8.58738608236897</v>
      </c>
      <c r="K5" s="0" t="n">
        <v>9.07966497022481</v>
      </c>
      <c r="L5" s="0" t="n">
        <v>9.86954533970939</v>
      </c>
    </row>
    <row r="6" customFormat="false" ht="15" hidden="false" customHeight="false" outlineLevel="0" collapsed="false">
      <c r="A6" s="0" t="s">
        <v>15</v>
      </c>
      <c r="B6" s="0" t="n">
        <v>3.02131848123059</v>
      </c>
      <c r="C6" s="0" t="n">
        <v>4.26736348133322</v>
      </c>
      <c r="D6" s="0" t="n">
        <v>4.28969848475175</v>
      </c>
      <c r="E6" s="0" t="n">
        <v>3.21862306371994</v>
      </c>
      <c r="F6" s="0" t="n">
        <v>4.75760875182786</v>
      </c>
      <c r="G6" s="0" t="n">
        <v>5.49391016869084</v>
      </c>
      <c r="H6" s="0" t="n">
        <v>5.5456764411455</v>
      </c>
      <c r="I6" s="0" t="n">
        <v>4.599308952019</v>
      </c>
      <c r="J6" s="0" t="n">
        <v>5.35750331895463</v>
      </c>
      <c r="K6" s="0" t="n">
        <v>4.98079535284284</v>
      </c>
      <c r="L6" s="0" t="n">
        <v>5.24761514823866</v>
      </c>
    </row>
    <row r="7" customFormat="false" ht="15" hidden="false" customHeight="false" outlineLevel="0" collapsed="false">
      <c r="A7" s="0" t="s">
        <v>16</v>
      </c>
      <c r="C7" s="0" t="n">
        <v>15.9833578927058</v>
      </c>
      <c r="D7" s="0" t="n">
        <v>6.26140848808417</v>
      </c>
      <c r="E7" s="0" t="n">
        <v>4.68029587673499</v>
      </c>
      <c r="F7" s="0" t="n">
        <v>5.13011391593875</v>
      </c>
      <c r="G7" s="0" t="n">
        <v>4.23541270161214</v>
      </c>
      <c r="H7" s="0" t="n">
        <v>3.19244136966553</v>
      </c>
      <c r="I7" s="0" t="n">
        <v>2.77094596504411</v>
      </c>
      <c r="J7" s="0" t="n">
        <v>2.73364379370692</v>
      </c>
      <c r="K7" s="0" t="n">
        <v>2.80922525272649</v>
      </c>
      <c r="L7" s="0" t="n">
        <v>2.81057704060393</v>
      </c>
    </row>
    <row r="8" customFormat="false" ht="15" hidden="false" customHeight="false" outlineLevel="0" collapsed="false">
      <c r="A8" s="0" t="s">
        <v>17</v>
      </c>
      <c r="B8" s="0" t="n">
        <v>0.405225240357743</v>
      </c>
      <c r="C8" s="0" t="n">
        <v>0.435886072516782</v>
      </c>
      <c r="D8" s="0" t="n">
        <v>0.177382409019835</v>
      </c>
      <c r="E8" s="0" t="n">
        <v>0.141506889740712</v>
      </c>
      <c r="F8" s="0" t="n">
        <v>0.313070175009495</v>
      </c>
      <c r="G8" s="0" t="n">
        <v>0.284660692347188</v>
      </c>
      <c r="H8" s="0" t="n">
        <v>0.289518856430429</v>
      </c>
      <c r="I8" s="0" t="n">
        <v>0.33226014985783</v>
      </c>
      <c r="J8" s="0" t="n">
        <v>0.353747456269627</v>
      </c>
      <c r="K8" s="0" t="n">
        <v>0.29396003574438</v>
      </c>
      <c r="L8" s="0" t="n">
        <v>0.29595534980242</v>
      </c>
    </row>
    <row r="9" customFormat="false" ht="15" hidden="false" customHeight="false" outlineLevel="0" collapsed="false">
      <c r="A9" s="0" t="s">
        <v>18</v>
      </c>
      <c r="C9" s="0" t="n">
        <v>4.65448827468882</v>
      </c>
      <c r="D9" s="0" t="n">
        <v>2.30519357557024</v>
      </c>
      <c r="E9" s="0" t="n">
        <v>2.4939634375988</v>
      </c>
      <c r="F9" s="0" t="n">
        <v>4.33896838920548</v>
      </c>
      <c r="G9" s="0" t="n">
        <v>5.09467051615941</v>
      </c>
      <c r="H9" s="0" t="n">
        <v>5.23923699906897</v>
      </c>
      <c r="I9" s="0" t="n">
        <v>5.68536259297148</v>
      </c>
      <c r="J9" s="0" t="n">
        <v>6.61238261464205</v>
      </c>
      <c r="K9" s="0" t="n">
        <v>21.5238567515784</v>
      </c>
      <c r="L9" s="0" t="n">
        <v>20.0670446247212</v>
      </c>
    </row>
    <row r="10" customFormat="false" ht="15" hidden="false" customHeight="false" outlineLevel="0" collapsed="false">
      <c r="A10" s="0" t="s">
        <v>19</v>
      </c>
      <c r="B10" s="0" t="n">
        <v>1.92598939783106</v>
      </c>
      <c r="C10" s="0" t="n">
        <v>2.39278226050671</v>
      </c>
      <c r="D10" s="0" t="n">
        <v>1.94946520326146</v>
      </c>
      <c r="E10" s="0" t="n">
        <v>0.968594430226712</v>
      </c>
      <c r="F10" s="0" t="n">
        <v>1.14547258757944</v>
      </c>
      <c r="G10" s="0" t="n">
        <v>1.30074811363175</v>
      </c>
      <c r="H10" s="0" t="n">
        <v>1.34518281790743</v>
      </c>
      <c r="I10" s="0" t="n">
        <v>1.74442825427162</v>
      </c>
      <c r="J10" s="0" t="n">
        <v>1.78196890968642</v>
      </c>
      <c r="K10" s="0" t="n">
        <v>0.581071102861798</v>
      </c>
      <c r="L10" s="0" t="n">
        <v>0.635019161773266</v>
      </c>
    </row>
    <row r="11" customFormat="false" ht="15" hidden="false" customHeight="false" outlineLevel="0" collapsed="false">
      <c r="A11" s="0" t="s">
        <v>20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</row>
    <row r="12" customFormat="false" ht="15" hidden="false" customHeight="false" outlineLevel="0" collapsed="false">
      <c r="A12" s="0" t="s">
        <v>21</v>
      </c>
      <c r="B12" s="0" t="n">
        <v>0</v>
      </c>
      <c r="C12" s="0" t="n">
        <v>0</v>
      </c>
      <c r="D12" s="0" t="n">
        <v>0.123926038178256</v>
      </c>
      <c r="E12" s="0" t="n">
        <v>0.0851235106631761</v>
      </c>
      <c r="F12" s="0" t="n">
        <v>1.06109233855728</v>
      </c>
      <c r="G12" s="0" t="n">
        <v>0.807311748450548</v>
      </c>
      <c r="H12" s="0" t="n">
        <v>0.716875719289716</v>
      </c>
      <c r="I12" s="0" t="n">
        <v>2.01086305629991</v>
      </c>
      <c r="J12" s="0" t="n">
        <v>1.53200747553431</v>
      </c>
      <c r="K12" s="0" t="n">
        <v>0.972803759233379</v>
      </c>
      <c r="L12" s="0" t="n">
        <v>1.02143788483928</v>
      </c>
    </row>
    <row r="13" customFormat="false" ht="15" hidden="false" customHeight="false" outlineLevel="0" collapsed="false">
      <c r="A13" s="0" t="s">
        <v>22</v>
      </c>
      <c r="B13" s="0" t="n">
        <v>9.91319685220381</v>
      </c>
      <c r="C13" s="0" t="n">
        <v>8.54031456491589</v>
      </c>
      <c r="D13" s="0" t="n">
        <v>9.06469483438774</v>
      </c>
      <c r="E13" s="0" t="n">
        <v>5.63441247038916</v>
      </c>
      <c r="F13" s="0" t="n">
        <v>4.8235802358243</v>
      </c>
      <c r="G13" s="0" t="n">
        <v>4.37820790282295</v>
      </c>
      <c r="H13" s="0" t="n">
        <v>4.25906275863626</v>
      </c>
      <c r="I13" s="0" t="n">
        <v>4.69114409333328</v>
      </c>
      <c r="J13" s="0" t="n">
        <v>4.76096635179468</v>
      </c>
      <c r="K13" s="0" t="n">
        <v>4.80673236706449</v>
      </c>
      <c r="L13" s="0" t="n">
        <v>5.44552691753918</v>
      </c>
    </row>
    <row r="14" customFormat="false" ht="15" hidden="false" customHeight="false" outlineLevel="0" collapsed="false">
      <c r="A14" s="0" t="s">
        <v>23</v>
      </c>
      <c r="B14" s="0" t="n">
        <v>1.38768725684521</v>
      </c>
      <c r="C14" s="0" t="n">
        <v>1.40995192920364</v>
      </c>
      <c r="D14" s="0" t="n">
        <v>0.907409273687856</v>
      </c>
      <c r="E14" s="0" t="n">
        <v>1.5438332496153</v>
      </c>
      <c r="F14" s="0" t="n">
        <v>2.16353873815161</v>
      </c>
      <c r="G14" s="0" t="n">
        <v>2.28036857377421</v>
      </c>
      <c r="H14" s="0" t="n">
        <v>2.79953251136199</v>
      </c>
      <c r="I14" s="0" t="n">
        <v>3.01811859873101</v>
      </c>
      <c r="J14" s="0" t="n">
        <v>3.19151627272004</v>
      </c>
      <c r="K14" s="0" t="n">
        <v>3.23320747906398</v>
      </c>
      <c r="L14" s="0" t="n">
        <v>3.26573690297955</v>
      </c>
    </row>
    <row r="15" customFormat="false" ht="15" hidden="false" customHeight="false" outlineLevel="0" collapsed="false">
      <c r="A15" s="0" t="s">
        <v>24</v>
      </c>
      <c r="B15" s="0" t="n">
        <v>0.337253052731468</v>
      </c>
      <c r="C15" s="0" t="n">
        <v>0.677983421608798</v>
      </c>
      <c r="D15" s="0" t="n">
        <v>1.12518325602418</v>
      </c>
      <c r="E15" s="0" t="n">
        <v>0.420160273315747</v>
      </c>
      <c r="F15" s="0" t="n">
        <v>1.41349973106308</v>
      </c>
      <c r="G15" s="0" t="n">
        <v>1.56012148925146</v>
      </c>
      <c r="H15" s="0" t="n">
        <v>0.429175939599429</v>
      </c>
      <c r="I15" s="0" t="n">
        <v>0.485095563020462</v>
      </c>
      <c r="J15" s="0" t="n">
        <v>0.414456155509999</v>
      </c>
      <c r="K15" s="0" t="n">
        <v>0.44083908219289</v>
      </c>
      <c r="L15" s="0" t="n">
        <v>0.520516960965141</v>
      </c>
    </row>
    <row r="16" customFormat="false" ht="15" hidden="false" customHeight="false" outlineLevel="0" collapsed="false">
      <c r="A16" s="0" t="s">
        <v>25</v>
      </c>
      <c r="B16" s="0" t="n">
        <v>0.643169230625881</v>
      </c>
      <c r="C16" s="0" t="n">
        <v>1.20177232430754</v>
      </c>
      <c r="D16" s="0" t="n">
        <v>1.16677168149975</v>
      </c>
      <c r="E16" s="0" t="n">
        <v>0.829818141732321</v>
      </c>
      <c r="F16" s="0" t="n">
        <v>0.913421015421688</v>
      </c>
      <c r="G16" s="0" t="n">
        <v>0.941696125216194</v>
      </c>
      <c r="H16" s="0" t="n">
        <v>0.951900969761574</v>
      </c>
      <c r="I16" s="0" t="n">
        <v>0.957734043634173</v>
      </c>
      <c r="J16" s="0" t="n">
        <v>0.981338238331387</v>
      </c>
      <c r="K16" s="0" t="n">
        <v>1.00372324738468</v>
      </c>
      <c r="L16" s="0" t="n">
        <v>1.06731465531631</v>
      </c>
    </row>
    <row r="17" customFormat="false" ht="15" hidden="false" customHeight="false" outlineLevel="0" collapsed="false">
      <c r="A17" s="0" t="s">
        <v>26</v>
      </c>
      <c r="B17" s="0" t="n">
        <v>0</v>
      </c>
      <c r="C17" s="0" t="n">
        <v>0.125911297433482</v>
      </c>
      <c r="D17" s="0" t="n">
        <v>0.312725115405124</v>
      </c>
      <c r="E17" s="0" t="n">
        <v>0.557310071955831</v>
      </c>
      <c r="F17" s="0" t="n">
        <v>0.668070329938133</v>
      </c>
      <c r="G17" s="0" t="n">
        <v>0.728203390846343</v>
      </c>
      <c r="H17" s="0" t="n">
        <v>0.767295386264121</v>
      </c>
      <c r="I17" s="0" t="n">
        <v>0.883445336575786</v>
      </c>
      <c r="J17" s="0" t="n">
        <v>0.869402716161639</v>
      </c>
      <c r="K17" s="0" t="n">
        <v>1.12549228614257</v>
      </c>
      <c r="L17" s="0" t="n">
        <v>0.943406049026569</v>
      </c>
    </row>
    <row r="18" customFormat="false" ht="15" hidden="false" customHeight="false" outlineLevel="0" collapsed="false">
      <c r="A18" s="0" t="s">
        <v>27</v>
      </c>
      <c r="B18" s="0" t="n">
        <v>0</v>
      </c>
      <c r="C18" s="0" t="n">
        <v>0</v>
      </c>
      <c r="D18" s="0" t="n">
        <v>1.36572272999233</v>
      </c>
      <c r="E18" s="0" t="n">
        <v>1.00260633072339</v>
      </c>
      <c r="F18" s="0" t="n">
        <v>2.08062055825573</v>
      </c>
      <c r="G18" s="0" t="n">
        <v>3.73642573432808</v>
      </c>
      <c r="H18" s="0" t="n">
        <v>4.48291401145184</v>
      </c>
      <c r="I18" s="0" t="n">
        <v>7.32977222612012</v>
      </c>
      <c r="J18" s="0" t="n">
        <v>7.18067662307959</v>
      </c>
      <c r="K18" s="0" t="n">
        <v>5.83509489147697</v>
      </c>
      <c r="L18" s="0" t="n">
        <v>5.90228688934641</v>
      </c>
    </row>
    <row r="19" customFormat="false" ht="15" hidden="false" customHeight="false" outlineLevel="0" collapsed="false">
      <c r="A19" s="0" t="s">
        <v>28</v>
      </c>
      <c r="B19" s="0" t="n">
        <v>1.77972392719904</v>
      </c>
      <c r="C19" s="0" t="n">
        <v>1.97095304894975</v>
      </c>
      <c r="D19" s="0" t="n">
        <v>2.05612276091502</v>
      </c>
      <c r="E19" s="0" t="n">
        <v>2.37279225352561</v>
      </c>
      <c r="F19" s="0" t="n">
        <v>2.46564559997491</v>
      </c>
      <c r="G19" s="0" t="n">
        <v>2.41664026315665</v>
      </c>
      <c r="H19" s="0" t="n">
        <v>2.35933316802898</v>
      </c>
      <c r="I19" s="0" t="n">
        <v>2.24998459594279</v>
      </c>
      <c r="J19" s="0" t="n">
        <v>2.14538711652345</v>
      </c>
      <c r="K19" s="0" t="n">
        <v>2.25687556450662</v>
      </c>
      <c r="L19" s="0" t="n">
        <v>2.08446834988239</v>
      </c>
    </row>
    <row r="20" customFormat="false" ht="15" hidden="false" customHeight="false" outlineLevel="0" collapsed="false">
      <c r="A20" s="0" t="s">
        <v>29</v>
      </c>
      <c r="B20" s="0" t="n">
        <v>0.264695035241556</v>
      </c>
      <c r="C20" s="0" t="n">
        <v>0.439434103538012</v>
      </c>
      <c r="D20" s="0" t="n">
        <v>0.81283177584228</v>
      </c>
      <c r="E20" s="0" t="n">
        <v>1.26674071329944</v>
      </c>
      <c r="F20" s="0" t="n">
        <v>1.93004305621747</v>
      </c>
      <c r="G20" s="0" t="n">
        <v>1.91476659380927</v>
      </c>
      <c r="H20" s="0" t="n">
        <v>1.34353485597674</v>
      </c>
      <c r="I20" s="0" t="n">
        <v>6.785780514356</v>
      </c>
      <c r="J20" s="0" t="n">
        <v>7.17156697818154</v>
      </c>
      <c r="K20" s="0" t="n">
        <v>2.78943296115468</v>
      </c>
      <c r="L20" s="0" t="n">
        <v>3.36013671198868</v>
      </c>
    </row>
    <row r="21" customFormat="false" ht="15" hidden="false" customHeight="false" outlineLevel="0" collapsed="false">
      <c r="A21" s="0" t="s">
        <v>30</v>
      </c>
      <c r="C21" s="0" t="n">
        <v>1.16031661705473</v>
      </c>
      <c r="D21" s="0" t="n">
        <v>0.495125044726338</v>
      </c>
      <c r="E21" s="0" t="n">
        <v>2.37151737973811</v>
      </c>
      <c r="F21" s="0" t="n">
        <v>0.36720138611727</v>
      </c>
      <c r="G21" s="0" t="n">
        <v>0.465405952216313</v>
      </c>
      <c r="H21" s="0" t="n">
        <v>0.373929549526523</v>
      </c>
      <c r="I21" s="0" t="n">
        <v>0.472181635893275</v>
      </c>
      <c r="J21" s="0" t="n">
        <v>0.283906459395051</v>
      </c>
      <c r="K21" s="0" t="n">
        <v>0.344876587114375</v>
      </c>
      <c r="L21" s="0" t="n">
        <v>0.342795957951208</v>
      </c>
    </row>
    <row r="22" customFormat="false" ht="15" hidden="false" customHeight="false" outlineLevel="0" collapsed="false">
      <c r="A22" s="0" t="s">
        <v>31</v>
      </c>
      <c r="B22" s="0" t="n">
        <v>9.94127126657454</v>
      </c>
      <c r="C22" s="0" t="n">
        <v>6.30254653942157</v>
      </c>
      <c r="D22" s="0" t="n">
        <v>7.9426076015316</v>
      </c>
      <c r="E22" s="0" t="n">
        <v>12.773349816878</v>
      </c>
      <c r="F22" s="0" t="n">
        <v>22.6888738167832</v>
      </c>
      <c r="G22" s="0" t="n">
        <v>20.7152203166976</v>
      </c>
      <c r="H22" s="0" t="n">
        <v>21.6859097296968</v>
      </c>
      <c r="I22" s="0" t="n">
        <v>18.3687275365754</v>
      </c>
      <c r="J22" s="0" t="n">
        <v>18.4946999746168</v>
      </c>
      <c r="K22" s="0" t="n">
        <v>18.7449731197647</v>
      </c>
      <c r="L22" s="0" t="n">
        <v>20.9161775545936</v>
      </c>
    </row>
    <row r="23" customFormat="false" ht="15" hidden="false" customHeight="false" outlineLevel="0" collapsed="false">
      <c r="A23" s="0" t="s">
        <v>32</v>
      </c>
      <c r="B23" s="0" t="n">
        <v>6.06640206546781</v>
      </c>
      <c r="C23" s="0" t="n">
        <v>3.96598041841124</v>
      </c>
      <c r="D23" s="0" t="n">
        <v>4.79186713423839</v>
      </c>
      <c r="E23" s="0" t="n">
        <v>7.20492267661169</v>
      </c>
      <c r="F23" s="0" t="n">
        <v>5.76872367762538</v>
      </c>
      <c r="G23" s="0" t="n">
        <v>7.83090853407735</v>
      </c>
      <c r="H23" s="0" t="n">
        <v>7.39705619403185</v>
      </c>
      <c r="I23" s="0" t="n">
        <v>6.50977757937247</v>
      </c>
      <c r="J23" s="0" t="n">
        <v>4.53794289696756</v>
      </c>
      <c r="K23" s="0" t="n">
        <v>4.33571449648537</v>
      </c>
      <c r="L23" s="0" t="n">
        <v>6.58519233185398</v>
      </c>
    </row>
    <row r="24" customFormat="false" ht="15" hidden="false" customHeight="false" outlineLevel="0" collapsed="false">
      <c r="A24" s="0" t="s">
        <v>33</v>
      </c>
      <c r="B24" s="0" t="n">
        <v>2.19286269120213</v>
      </c>
      <c r="C24" s="0" t="n">
        <v>1.34111390640063</v>
      </c>
      <c r="D24" s="0" t="n">
        <v>1.88792086864428</v>
      </c>
      <c r="E24" s="0" t="n">
        <v>4.30718476859027</v>
      </c>
      <c r="F24" s="0" t="n">
        <v>5.40532876928136</v>
      </c>
      <c r="G24" s="0" t="n">
        <v>6.03411009181251</v>
      </c>
      <c r="H24" s="0" t="n">
        <v>5.81678969603926</v>
      </c>
      <c r="I24" s="0" t="n">
        <v>6.10642543070114</v>
      </c>
      <c r="J24" s="0" t="n">
        <v>6.12534985171858</v>
      </c>
      <c r="K24" s="0" t="n">
        <v>6.01126342912626</v>
      </c>
      <c r="L24" s="0" t="n">
        <v>6.09941114782297</v>
      </c>
    </row>
    <row r="25" customFormat="false" ht="15" hidden="false" customHeight="false" outlineLevel="0" collapsed="false">
      <c r="A25" s="0" t="s">
        <v>34</v>
      </c>
      <c r="B25" s="0" t="n">
        <v>0.970412771214711</v>
      </c>
      <c r="C25" s="0" t="n">
        <v>1.49487740029815</v>
      </c>
      <c r="D25" s="0" t="n">
        <v>1.47227576019978</v>
      </c>
      <c r="E25" s="0" t="n">
        <v>1.01022348427122</v>
      </c>
      <c r="F25" s="0" t="n">
        <v>1.1142526487504</v>
      </c>
      <c r="G25" s="0" t="n">
        <v>1.55744962579522</v>
      </c>
      <c r="H25" s="0" t="n">
        <v>1.75306296044766</v>
      </c>
      <c r="I25" s="0" t="n">
        <v>1.92370251470769</v>
      </c>
      <c r="J25" s="0" t="n">
        <v>2.4656677884033</v>
      </c>
      <c r="K25" s="0" t="n">
        <v>2.44845259821786</v>
      </c>
      <c r="L25" s="0" t="n">
        <v>2.43859743274757</v>
      </c>
    </row>
    <row r="26" customFormat="false" ht="15" hidden="false" customHeight="false" outlineLevel="0" collapsed="false">
      <c r="A26" s="0" t="s">
        <v>35</v>
      </c>
      <c r="B26" s="0" t="n">
        <v>1.21201301391166</v>
      </c>
      <c r="C26" s="0" t="n">
        <v>1.12818529970841</v>
      </c>
      <c r="D26" s="0" t="n">
        <v>1.6121807881852</v>
      </c>
      <c r="E26" s="0" t="n">
        <v>4.05252012446323</v>
      </c>
      <c r="F26" s="0" t="n">
        <v>7.74472115326865</v>
      </c>
      <c r="G26" s="0" t="n">
        <v>10.7954725314416</v>
      </c>
      <c r="H26" s="0" t="n">
        <v>14.3794033282975</v>
      </c>
      <c r="I26" s="0" t="n">
        <v>17.5728189475232</v>
      </c>
      <c r="J26" s="0" t="n">
        <v>15.1554038573392</v>
      </c>
      <c r="K26" s="0" t="n">
        <v>12.1736152915688</v>
      </c>
      <c r="L26" s="0" t="n">
        <v>11.2712608942783</v>
      </c>
    </row>
    <row r="27" customFormat="false" ht="15" hidden="false" customHeight="false" outlineLevel="0" collapsed="false">
      <c r="A27" s="0" t="s">
        <v>36</v>
      </c>
      <c r="B27" s="0" t="n">
        <v>0.215427221162473</v>
      </c>
      <c r="C27" s="0" t="n">
        <v>0.587803413405049</v>
      </c>
      <c r="D27" s="0" t="n">
        <v>0.908126944585288</v>
      </c>
      <c r="E27" s="0" t="n">
        <v>1.30422198742224</v>
      </c>
      <c r="F27" s="0" t="n">
        <v>1.49472023822123</v>
      </c>
      <c r="G27" s="0" t="n">
        <v>1.65861107706828</v>
      </c>
      <c r="H27" s="0" t="n">
        <v>1.7424237790365</v>
      </c>
      <c r="I27" s="0" t="n">
        <v>2.230062592929</v>
      </c>
      <c r="J27" s="0" t="n">
        <v>2.09986251649178</v>
      </c>
      <c r="K27" s="0" t="n">
        <v>1.98439655364071</v>
      </c>
      <c r="L27" s="0" t="n">
        <v>2.18523075847538</v>
      </c>
    </row>
    <row r="28" customFormat="false" ht="15" hidden="false" customHeight="false" outlineLevel="0" collapsed="false">
      <c r="A28" s="0" t="s">
        <v>37</v>
      </c>
      <c r="B28" s="0" t="n">
        <v>3.04580864198516</v>
      </c>
      <c r="C28" s="0" t="n">
        <v>2.32393987420238</v>
      </c>
      <c r="D28" s="0" t="n">
        <v>7.64799375828465</v>
      </c>
      <c r="E28" s="0" t="n">
        <v>6.73261086777963</v>
      </c>
      <c r="F28" s="0" t="n">
        <v>4.88631932410004</v>
      </c>
      <c r="G28" s="0" t="n">
        <v>6.14080059510057</v>
      </c>
      <c r="H28" s="0" t="n">
        <v>6.83376011791262</v>
      </c>
      <c r="I28" s="0" t="n">
        <v>6.65197830201374</v>
      </c>
      <c r="J28" s="0" t="n">
        <v>7.49200607162553</v>
      </c>
      <c r="K28" s="0" t="n">
        <v>7.74462454277291</v>
      </c>
      <c r="L28" s="0" t="n">
        <v>7.98308362657716</v>
      </c>
    </row>
    <row r="29" customFormat="false" ht="15" hidden="false" customHeight="false" outlineLevel="0" collapsed="false">
      <c r="A29" s="0" t="s">
        <v>38</v>
      </c>
      <c r="C29" s="0" t="n">
        <v>1.86254179700886</v>
      </c>
      <c r="D29" s="0" t="n">
        <v>1.73741049903054</v>
      </c>
      <c r="E29" s="0" t="n">
        <v>1.46769845317283</v>
      </c>
      <c r="F29" s="0" t="n">
        <v>1.1431733048477</v>
      </c>
      <c r="G29" s="0" t="n">
        <v>1.26334759112383</v>
      </c>
      <c r="H29" s="0" t="n">
        <v>1.34944367155467</v>
      </c>
      <c r="I29" s="0" t="n">
        <v>1.47061513040637</v>
      </c>
      <c r="J29" s="0" t="n">
        <v>1.66263984415968</v>
      </c>
      <c r="K29" s="0" t="n">
        <v>2.11072887824449</v>
      </c>
      <c r="L29" s="0" t="n">
        <v>2.91861321801162</v>
      </c>
    </row>
    <row r="30" customFormat="false" ht="15" hidden="false" customHeight="false" outlineLevel="0" collapsed="false">
      <c r="A30" s="0" t="s">
        <v>39</v>
      </c>
      <c r="B30" s="0" t="n">
        <v>0.124799598660902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</row>
    <row r="31" customFormat="false" ht="15" hidden="false" customHeight="false" outlineLevel="0" collapsed="false">
      <c r="A31" s="0" t="s">
        <v>40</v>
      </c>
      <c r="E31" s="0" t="n">
        <v>2.44768367438937</v>
      </c>
      <c r="F31" s="0" t="n">
        <v>2.16830727088965</v>
      </c>
      <c r="G31" s="0" t="n">
        <v>2.23505429562416</v>
      </c>
      <c r="H31" s="0" t="n">
        <v>2.31900290842563</v>
      </c>
      <c r="I31" s="0" t="n">
        <v>2.32230370221186</v>
      </c>
      <c r="J31" s="0" t="n">
        <v>2.19534634712456</v>
      </c>
      <c r="K31" s="0" t="n">
        <v>2.15945011287093</v>
      </c>
      <c r="L31" s="0" t="n">
        <v>2.1978143757938</v>
      </c>
    </row>
    <row r="32" customFormat="false" ht="15" hidden="false" customHeight="false" outlineLevel="0" collapsed="false">
      <c r="A32" s="0" t="s">
        <v>41</v>
      </c>
      <c r="B32" s="0" t="n">
        <v>0.478895401105794</v>
      </c>
      <c r="C32" s="0" t="n">
        <v>0.804460408345391</v>
      </c>
      <c r="D32" s="0" t="n">
        <v>0.939619972171501</v>
      </c>
      <c r="E32" s="0" t="n">
        <v>1.33785448847527</v>
      </c>
      <c r="F32" s="0" t="n">
        <v>1.70062342934732</v>
      </c>
      <c r="G32" s="0" t="n">
        <v>1.94587584754485</v>
      </c>
      <c r="H32" s="0" t="n">
        <v>2.26675086418712</v>
      </c>
      <c r="I32" s="0" t="n">
        <v>2.45293174956043</v>
      </c>
      <c r="J32" s="0" t="n">
        <v>3.00883843680666</v>
      </c>
      <c r="K32" s="0" t="n">
        <v>3.36235272265749</v>
      </c>
      <c r="L32" s="0" t="n">
        <v>3.73838307102105</v>
      </c>
    </row>
    <row r="33" customFormat="false" ht="15" hidden="false" customHeight="false" outlineLevel="0" collapsed="false">
      <c r="A33" s="0" t="s">
        <v>42</v>
      </c>
      <c r="B33" s="0" t="n">
        <v>2.46626568433936</v>
      </c>
      <c r="C33" s="0" t="n">
        <v>2.79288333609193</v>
      </c>
      <c r="D33" s="0" t="n">
        <v>2.20275668906336</v>
      </c>
      <c r="E33" s="0" t="n">
        <v>3.25573214701449</v>
      </c>
      <c r="F33" s="0" t="n">
        <v>3.07301192159889</v>
      </c>
      <c r="G33" s="0" t="n">
        <v>3.26217178328216</v>
      </c>
      <c r="H33" s="0" t="n">
        <v>3.42663591248399</v>
      </c>
      <c r="I33" s="0" t="n">
        <v>3.50338585454105</v>
      </c>
      <c r="J33" s="0" t="n">
        <v>2.98469365336206</v>
      </c>
      <c r="K33" s="0" t="n">
        <v>2.97571691828334</v>
      </c>
      <c r="L33" s="0" t="n">
        <v>2.88416848123534</v>
      </c>
    </row>
    <row r="34" customFormat="false" ht="15" hidden="false" customHeight="false" outlineLevel="0" collapsed="false">
      <c r="A34" s="0" t="s">
        <v>43</v>
      </c>
      <c r="B34" s="0" t="n">
        <v>2.13080906844508</v>
      </c>
      <c r="C34" s="0" t="n">
        <v>2.66496330068204</v>
      </c>
      <c r="D34" s="0" t="n">
        <v>2.79365202071954</v>
      </c>
      <c r="E34" s="0" t="n">
        <v>3.11990138497979</v>
      </c>
      <c r="F34" s="0" t="n">
        <v>2.17137928484414</v>
      </c>
      <c r="G34" s="0" t="n">
        <v>2.21058601705904</v>
      </c>
      <c r="H34" s="0" t="n">
        <v>2.21422649224778</v>
      </c>
      <c r="I34" s="0" t="n">
        <v>2.23144524470862</v>
      </c>
      <c r="J34" s="0" t="n">
        <v>2.05358942965231</v>
      </c>
      <c r="K34" s="0" t="n">
        <v>2.17953469757742</v>
      </c>
      <c r="L34" s="0" t="n">
        <v>2.32229672721103</v>
      </c>
    </row>
    <row r="35" customFormat="false" ht="15" hidden="false" customHeight="false" outlineLevel="0" collapsed="false">
      <c r="A35" s="0" t="s">
        <v>44</v>
      </c>
      <c r="B35" s="0" t="n">
        <v>4.12595373966778</v>
      </c>
      <c r="C35" s="0" t="n">
        <v>0.956346048426237</v>
      </c>
      <c r="D35" s="0" t="n">
        <v>0.630042187376493</v>
      </c>
      <c r="E35" s="0" t="n">
        <v>0.498667938556</v>
      </c>
      <c r="F35" s="0" t="n">
        <v>0.976934227662795</v>
      </c>
      <c r="G35" s="0" t="n">
        <v>1.54817997783188</v>
      </c>
      <c r="H35" s="0" t="n">
        <v>2.20932173464444</v>
      </c>
      <c r="I35" s="0" t="n">
        <v>4.28062049852643</v>
      </c>
      <c r="J35" s="0" t="n">
        <v>4.99272134722429</v>
      </c>
      <c r="K35" s="0" t="n">
        <v>7.33339703104339</v>
      </c>
      <c r="L35" s="0" t="n">
        <v>8.30780870295529</v>
      </c>
    </row>
    <row r="36" customFormat="false" ht="15" hidden="false" customHeight="false" outlineLevel="0" collapsed="false">
      <c r="A36" s="0" t="s">
        <v>45</v>
      </c>
      <c r="B36" s="0" t="n">
        <v>0.265563609244913</v>
      </c>
      <c r="C36" s="0" t="n">
        <v>0.8208899802195</v>
      </c>
      <c r="D36" s="0" t="n">
        <v>1.29735281410135</v>
      </c>
      <c r="E36" s="0" t="n">
        <v>2.09767123438607</v>
      </c>
      <c r="F36" s="0" t="n">
        <v>2.94678373669784</v>
      </c>
      <c r="G36" s="0" t="n">
        <v>3.89593883594347</v>
      </c>
      <c r="H36" s="0" t="n">
        <v>4.47329598932531</v>
      </c>
      <c r="I36" s="0" t="n">
        <v>4.12851140194454</v>
      </c>
      <c r="J36" s="0" t="n">
        <v>4.06669170338088</v>
      </c>
      <c r="K36" s="0" t="n">
        <v>3.92664600079618</v>
      </c>
      <c r="L36" s="0" t="n">
        <v>4.11203069688948</v>
      </c>
    </row>
    <row r="37" customFormat="false" ht="15" hidden="false" customHeight="false" outlineLevel="0" collapsed="false">
      <c r="A37" s="0" t="s">
        <v>46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</row>
    <row r="38" customFormat="false" ht="15" hidden="false" customHeight="false" outlineLevel="0" collapsed="false">
      <c r="A38" s="0" t="s">
        <v>47</v>
      </c>
      <c r="B38" s="0" t="n">
        <v>1.37642120399364</v>
      </c>
      <c r="C38" s="0" t="n">
        <v>2.04500709285195</v>
      </c>
      <c r="D38" s="0" t="n">
        <v>2.40108035348551</v>
      </c>
      <c r="E38" s="0" t="n">
        <v>2.44557770146539</v>
      </c>
      <c r="F38" s="0" t="n">
        <v>2.87302261783759</v>
      </c>
      <c r="G38" s="0" t="n">
        <v>2.98628376328723</v>
      </c>
      <c r="H38" s="0" t="n">
        <v>2.80374713529233</v>
      </c>
      <c r="I38" s="0" t="n">
        <v>3.0757387603276</v>
      </c>
      <c r="J38" s="0" t="n">
        <v>3.45274555418556</v>
      </c>
      <c r="K38" s="0" t="n">
        <v>3.67604601715789</v>
      </c>
      <c r="L38" s="0" t="n">
        <v>3.43181833745832</v>
      </c>
    </row>
    <row r="39" customFormat="false" ht="15" hidden="false" customHeight="false" outlineLevel="0" collapsed="false">
      <c r="A39" s="0" t="s">
        <v>48</v>
      </c>
      <c r="B39" s="0" t="n">
        <v>0.665653931925397</v>
      </c>
      <c r="C39" s="0" t="n">
        <v>0.688334916999948</v>
      </c>
      <c r="D39" s="0" t="n">
        <v>1.40628854965041</v>
      </c>
      <c r="E39" s="0" t="n">
        <v>0.785743324680336</v>
      </c>
      <c r="F39" s="0" t="n">
        <v>1.28293968195901</v>
      </c>
      <c r="G39" s="0" t="n">
        <v>1.36665855194937</v>
      </c>
      <c r="H39" s="0" t="n">
        <v>1.68911339661692</v>
      </c>
      <c r="I39" s="0" t="n">
        <v>1.79630700453367</v>
      </c>
      <c r="J39" s="0" t="n">
        <v>1.95267362926145</v>
      </c>
      <c r="K39" s="0" t="n">
        <v>1.95914854715003</v>
      </c>
      <c r="L39" s="0" t="n">
        <v>1.93545751458629</v>
      </c>
    </row>
    <row r="40" customFormat="false" ht="15" hidden="false" customHeight="false" outlineLevel="0" collapsed="false">
      <c r="A40" s="0" t="s">
        <v>49</v>
      </c>
      <c r="B40" s="0" t="n">
        <v>1.31204576965196</v>
      </c>
      <c r="C40" s="0" t="n">
        <v>0.945262308242911</v>
      </c>
      <c r="D40" s="0" t="n">
        <v>0.692617888644212</v>
      </c>
      <c r="E40" s="0" t="n">
        <v>0.744989974419633</v>
      </c>
      <c r="F40" s="0" t="n">
        <v>0.548317976828258</v>
      </c>
      <c r="G40" s="0" t="n">
        <v>1.11046011882953</v>
      </c>
      <c r="H40" s="0" t="n">
        <v>1.08771897528895</v>
      </c>
      <c r="I40" s="0" t="n">
        <v>1.04651748409265</v>
      </c>
      <c r="J40" s="0" t="n">
        <v>1.20272383685849</v>
      </c>
      <c r="K40" s="0" t="n">
        <v>1.29658447951822</v>
      </c>
      <c r="L40" s="0" t="n">
        <v>1.30787974664774</v>
      </c>
    </row>
    <row r="41" customFormat="false" ht="15" hidden="false" customHeight="false" outlineLevel="0" collapsed="false">
      <c r="A41" s="0" t="s">
        <v>50</v>
      </c>
      <c r="B41" s="0" t="n">
        <v>0.319356107433027</v>
      </c>
      <c r="C41" s="0" t="n">
        <v>0.24578214634311</v>
      </c>
      <c r="D41" s="0" t="n">
        <v>0.304158724688791</v>
      </c>
      <c r="E41" s="0" t="n">
        <v>0.348179039935088</v>
      </c>
      <c r="F41" s="0" t="n">
        <v>1.52284507450381</v>
      </c>
      <c r="G41" s="0" t="n">
        <v>0.638797098404568</v>
      </c>
      <c r="H41" s="0" t="n">
        <v>0.593001549716622</v>
      </c>
      <c r="I41" s="0" t="n">
        <v>0.644412707691128</v>
      </c>
      <c r="J41" s="0" t="n">
        <v>0.661876076488875</v>
      </c>
      <c r="K41" s="0" t="n">
        <v>0.670344707450149</v>
      </c>
      <c r="L41" s="0" t="n">
        <v>0.654300578414744</v>
      </c>
    </row>
    <row r="42" customFormat="false" ht="15" hidden="false" customHeight="false" outlineLevel="0" collapsed="false">
      <c r="A42" s="0" t="s">
        <v>51</v>
      </c>
      <c r="B42" s="0" t="n">
        <v>0.0655873766853274</v>
      </c>
      <c r="C42" s="0" t="n">
        <v>0.143666884521071</v>
      </c>
      <c r="D42" s="0" t="n">
        <v>0.420677917671846</v>
      </c>
      <c r="E42" s="0" t="n">
        <v>0.455894998739097</v>
      </c>
      <c r="F42" s="0" t="n">
        <v>0.304227057949668</v>
      </c>
      <c r="G42" s="0" t="n">
        <v>0.625176138354246</v>
      </c>
      <c r="H42" s="0" t="n">
        <v>0.74969903107817</v>
      </c>
      <c r="I42" s="0" t="n">
        <v>0.862604725801005</v>
      </c>
      <c r="J42" s="0" t="n">
        <v>1.48537076484932</v>
      </c>
      <c r="K42" s="0" t="n">
        <v>2.35120410314145</v>
      </c>
      <c r="L42" s="0" t="n">
        <v>2.51157843124215</v>
      </c>
    </row>
    <row r="43" customFormat="false" ht="15" hidden="false" customHeight="false" outlineLevel="0" collapsed="false">
      <c r="A43" s="0" t="s">
        <v>52</v>
      </c>
      <c r="B43" s="0" t="n">
        <v>0.528565434529209</v>
      </c>
      <c r="C43" s="0" t="n">
        <v>2.28500087723368</v>
      </c>
      <c r="D43" s="0" t="n">
        <v>4.04160671637314</v>
      </c>
      <c r="E43" s="0" t="n">
        <v>3.89209075280597</v>
      </c>
      <c r="F43" s="0" t="n">
        <v>2.20963435190091</v>
      </c>
      <c r="G43" s="0" t="n">
        <v>1.40892540724203</v>
      </c>
      <c r="H43" s="0" t="n">
        <v>0.740058761872787</v>
      </c>
      <c r="I43" s="0" t="n">
        <v>0.534734203084963</v>
      </c>
      <c r="J43" s="0" t="n">
        <v>0.420942503770906</v>
      </c>
      <c r="K43" s="0" t="n">
        <v>0.2773049299612</v>
      </c>
      <c r="L43" s="0" t="n">
        <v>0.196855136806091</v>
      </c>
    </row>
    <row r="44" customFormat="false" ht="15" hidden="false" customHeight="false" outlineLevel="0" collapsed="false">
      <c r="A44" s="0" t="s">
        <v>53</v>
      </c>
      <c r="B44" s="0" t="n">
        <v>0.961220286698112</v>
      </c>
      <c r="C44" s="0" t="n">
        <v>1.50118854078602</v>
      </c>
      <c r="D44" s="0" t="n">
        <v>1.18328934410596</v>
      </c>
      <c r="E44" s="0" t="n">
        <v>1.23212579117628</v>
      </c>
      <c r="F44" s="0" t="n">
        <v>0.886116411843731</v>
      </c>
      <c r="G44" s="0" t="n">
        <v>1.04158694869698</v>
      </c>
      <c r="H44" s="0" t="n">
        <v>1.57690399835938</v>
      </c>
      <c r="I44" s="0" t="n">
        <v>0.868417417456882</v>
      </c>
      <c r="J44" s="0" t="n">
        <v>1.02482678015459</v>
      </c>
      <c r="K44" s="0" t="n">
        <v>0.94716459549524</v>
      </c>
      <c r="L44" s="0" t="n">
        <v>0.87185944996457</v>
      </c>
    </row>
    <row r="45" customFormat="false" ht="15" hidden="false" customHeight="false" outlineLevel="0" collapsed="false">
      <c r="A45" s="0" t="s">
        <v>54</v>
      </c>
      <c r="B45" s="0" t="n">
        <v>0.0196476682702704</v>
      </c>
      <c r="C45" s="0" t="n">
        <v>0.06081842478457</v>
      </c>
      <c r="D45" s="0" t="n">
        <v>0.0934161108438527</v>
      </c>
      <c r="E45" s="0" t="n">
        <v>0.302708082480595</v>
      </c>
      <c r="F45" s="0" t="n">
        <v>0.40296757593365</v>
      </c>
      <c r="G45" s="0" t="n">
        <v>0.564366088824234</v>
      </c>
      <c r="H45" s="0" t="n">
        <v>0.716735646577762</v>
      </c>
      <c r="I45" s="0" t="n">
        <v>0.7862341388493</v>
      </c>
      <c r="J45" s="0" t="n">
        <v>1.70481406567952</v>
      </c>
      <c r="K45" s="0" t="n">
        <v>1.70540839664298</v>
      </c>
      <c r="L45" s="0" t="n">
        <v>1.60020101394225</v>
      </c>
    </row>
    <row r="46" customFormat="false" ht="15" hidden="false" customHeight="false" outlineLevel="0" collapsed="false">
      <c r="A46" s="0" t="s">
        <v>55</v>
      </c>
      <c r="B46" s="0" t="n">
        <v>0.826911021929373</v>
      </c>
      <c r="C46" s="0" t="n">
        <v>0.74707504599276</v>
      </c>
      <c r="D46" s="0" t="n">
        <v>0.73300935449773</v>
      </c>
      <c r="E46" s="0" t="n">
        <v>1.20240023589224</v>
      </c>
      <c r="F46" s="0" t="n">
        <v>1.57431997688524</v>
      </c>
      <c r="G46" s="0" t="n">
        <v>1.70183772467107</v>
      </c>
      <c r="H46" s="0" t="n">
        <v>1.76477826526351</v>
      </c>
      <c r="I46" s="0" t="n">
        <v>1.90185512203702</v>
      </c>
      <c r="J46" s="0" t="n">
        <v>2.01683691482427</v>
      </c>
      <c r="K46" s="0" t="n">
        <v>2.18444928534572</v>
      </c>
      <c r="L46" s="0" t="n">
        <v>2.27330343483937</v>
      </c>
    </row>
    <row r="47" customFormat="false" ht="15" hidden="false" customHeight="false" outlineLevel="0" collapsed="false">
      <c r="A47" s="0" t="s">
        <v>56</v>
      </c>
      <c r="B47" s="0" t="n">
        <v>0.963838278203058</v>
      </c>
      <c r="C47" s="0" t="n">
        <v>1.05940023947015</v>
      </c>
      <c r="D47" s="0" t="n">
        <v>1.01815553346441</v>
      </c>
      <c r="E47" s="0" t="n">
        <v>2.08517161631335</v>
      </c>
      <c r="F47" s="0" t="n">
        <v>2.17525425452917</v>
      </c>
      <c r="G47" s="0" t="n">
        <v>2.18080136427672</v>
      </c>
      <c r="H47" s="0" t="n">
        <v>2.16208824813301</v>
      </c>
      <c r="I47" s="0" t="n">
        <v>2.14737055410417</v>
      </c>
      <c r="J47" s="0" t="n">
        <v>1.92974430927977</v>
      </c>
      <c r="K47" s="0" t="n">
        <v>1.89973714267285</v>
      </c>
      <c r="L47" s="0" t="n">
        <v>1.80007922172001</v>
      </c>
    </row>
    <row r="48" customFormat="false" ht="15" hidden="false" customHeight="false" outlineLevel="0" collapsed="false">
      <c r="A48" s="0" t="s">
        <v>57</v>
      </c>
      <c r="B48" s="0" t="n">
        <v>10.0609805404425</v>
      </c>
      <c r="C48" s="0" t="n">
        <v>5.50436251123239</v>
      </c>
      <c r="D48" s="0" t="n">
        <v>7.70606803378627</v>
      </c>
      <c r="E48" s="0" t="n">
        <v>10.7646122679001</v>
      </c>
      <c r="F48" s="0" t="n">
        <v>11.1123125907743</v>
      </c>
      <c r="G48" s="0" t="n">
        <v>12.1306031678196</v>
      </c>
      <c r="H48" s="0" t="n">
        <v>11.1790908317806</v>
      </c>
      <c r="I48" s="0" t="n">
        <v>12.0103805860585</v>
      </c>
      <c r="J48" s="0" t="n">
        <v>14.0640956881837</v>
      </c>
      <c r="K48" s="0" t="n">
        <v>14.7974120465618</v>
      </c>
      <c r="L48" s="0" t="n">
        <v>21.6573894072026</v>
      </c>
    </row>
    <row r="49" customFormat="false" ht="15" hidden="false" customHeight="false" outlineLevel="0" collapsed="false">
      <c r="A49" s="0" t="s">
        <v>58</v>
      </c>
      <c r="C49" s="0" t="n">
        <v>2.74747069056538</v>
      </c>
      <c r="D49" s="0" t="n">
        <v>5.4921052781249</v>
      </c>
      <c r="E49" s="0" t="n">
        <v>4.20421393215489</v>
      </c>
      <c r="F49" s="0" t="n">
        <v>3.70374698350521</v>
      </c>
      <c r="G49" s="0" t="n">
        <v>3.60553415213278</v>
      </c>
      <c r="H49" s="0" t="n">
        <v>2.62092731984192</v>
      </c>
      <c r="I49" s="0" t="n">
        <v>2.16438763907026</v>
      </c>
      <c r="J49" s="0" t="n">
        <v>2.21778559513457</v>
      </c>
      <c r="K49" s="0" t="n">
        <v>2.67663179313999</v>
      </c>
      <c r="L49" s="0" t="n">
        <v>3.06740679572849</v>
      </c>
    </row>
    <row r="50" customFormat="false" ht="15" hidden="false" customHeight="false" outlineLevel="0" collapsed="false">
      <c r="A50" s="0" t="s">
        <v>59</v>
      </c>
      <c r="B50" s="0" t="n">
        <v>0.661453430225826</v>
      </c>
      <c r="C50" s="0" t="n">
        <v>1.23559492181281</v>
      </c>
      <c r="D50" s="0" t="n">
        <v>1.04497413311539</v>
      </c>
      <c r="E50" s="0" t="n">
        <v>1.23869478759021</v>
      </c>
      <c r="F50" s="0" t="n">
        <v>1.82612469132448</v>
      </c>
      <c r="G50" s="0" t="n">
        <v>2.17230451312022</v>
      </c>
      <c r="H50" s="0" t="n">
        <v>1.6259449500359</v>
      </c>
      <c r="I50" s="0" t="n">
        <v>1.32250259860341</v>
      </c>
      <c r="J50" s="0" t="n">
        <v>1.5130266967425</v>
      </c>
      <c r="K50" s="0" t="n">
        <v>1.54743823741224</v>
      </c>
      <c r="L50" s="0" t="n">
        <v>1.6536489118701</v>
      </c>
    </row>
    <row r="51" customFormat="false" ht="15" hidden="false" customHeight="false" outlineLevel="0" collapsed="false">
      <c r="A51" s="0" t="s">
        <v>60</v>
      </c>
      <c r="B51" s="0" t="n">
        <v>0.267642107920372</v>
      </c>
      <c r="C51" s="0" t="n">
        <v>0.154954288032762</v>
      </c>
      <c r="D51" s="0" t="n">
        <v>0.222015005851331</v>
      </c>
      <c r="E51" s="0" t="n">
        <v>0.754945280028306</v>
      </c>
      <c r="F51" s="0" t="n">
        <v>2.04077553193084</v>
      </c>
      <c r="G51" s="0" t="n">
        <v>2.12303656273556</v>
      </c>
      <c r="H51" s="0" t="n">
        <v>2.0190264950735</v>
      </c>
      <c r="I51" s="0" t="n">
        <v>1.96205414105434</v>
      </c>
      <c r="J51" s="0" t="n">
        <v>1.77307533815003</v>
      </c>
      <c r="K51" s="0" t="n">
        <v>1.70110322145378</v>
      </c>
      <c r="L51" s="0" t="n">
        <v>1.68241532328726</v>
      </c>
    </row>
    <row r="52" customFormat="false" ht="15" hidden="false" customHeight="false" outlineLevel="0" collapsed="false">
      <c r="A52" s="0" t="s">
        <v>61</v>
      </c>
      <c r="B52" s="0" t="n">
        <v>5.69091628743967</v>
      </c>
      <c r="C52" s="0" t="n">
        <v>2.73115209788197</v>
      </c>
      <c r="D52" s="0" t="n">
        <v>1.80236390845298</v>
      </c>
      <c r="E52" s="0" t="n">
        <v>0.99078183512107</v>
      </c>
      <c r="F52" s="0" t="n">
        <v>2.57474245274408</v>
      </c>
      <c r="G52" s="0" t="n">
        <v>2.30162761386012</v>
      </c>
      <c r="H52" s="0" t="n">
        <v>1.91329316358747</v>
      </c>
      <c r="I52" s="0" t="n">
        <v>1.7646758348903</v>
      </c>
      <c r="J52" s="0" t="n">
        <v>1.82240766580996</v>
      </c>
      <c r="K52" s="0" t="n">
        <v>2.01312400858012</v>
      </c>
      <c r="L52" s="0" t="n">
        <v>2.5306975842145</v>
      </c>
    </row>
    <row r="53" customFormat="false" ht="15" hidden="false" customHeight="false" outlineLevel="0" collapsed="false">
      <c r="A53" s="0" t="s">
        <v>62</v>
      </c>
      <c r="C53" s="0" t="n">
        <v>1.76468311454045</v>
      </c>
      <c r="D53" s="0" t="n">
        <v>12.6222509664063</v>
      </c>
      <c r="E53" s="0" t="n">
        <v>2.57640314491354</v>
      </c>
      <c r="F53" s="0" t="n">
        <v>2.01342967237895</v>
      </c>
      <c r="G53" s="0" t="n">
        <v>2.26681262364902</v>
      </c>
      <c r="H53" s="0" t="n">
        <v>2.34782057248535</v>
      </c>
      <c r="I53" s="0" t="n">
        <v>3.44030785873233</v>
      </c>
      <c r="J53" s="0" t="n">
        <v>3.90514283371056</v>
      </c>
      <c r="K53" s="0" t="n">
        <v>5.27673710369003</v>
      </c>
      <c r="L53" s="0" t="n">
        <v>5.87186029899654</v>
      </c>
    </row>
    <row r="54" customFormat="false" ht="15" hidden="false" customHeight="false" outlineLevel="0" collapsed="false">
      <c r="A54" s="0" t="s">
        <v>63</v>
      </c>
      <c r="B54" s="0" t="n">
        <v>28.2752177296332</v>
      </c>
      <c r="C54" s="0" t="n">
        <v>18.2830787701616</v>
      </c>
      <c r="D54" s="0" t="n">
        <v>19.0161762290134</v>
      </c>
      <c r="E54" s="0" t="n">
        <v>14.1860780677653</v>
      </c>
      <c r="F54" s="0" t="n">
        <v>15.0968075879292</v>
      </c>
      <c r="G54" s="0" t="n">
        <v>18.6097740654055</v>
      </c>
      <c r="H54" s="0" t="n">
        <v>20.1120002033407</v>
      </c>
      <c r="I54" s="0" t="n">
        <v>18.3909651015201</v>
      </c>
      <c r="J54" s="0" t="n">
        <v>15.1241310446273</v>
      </c>
      <c r="K54" s="0" t="n">
        <v>11.0915557913587</v>
      </c>
      <c r="L54" s="0" t="n">
        <v>12.6279914027803</v>
      </c>
    </row>
    <row r="55" customFormat="false" ht="15" hidden="false" customHeight="false" outlineLevel="0" collapsed="false">
      <c r="A55" s="0" t="s">
        <v>64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</row>
    <row r="56" customFormat="false" ht="15" hidden="false" customHeight="false" outlineLevel="0" collapsed="false">
      <c r="A56" s="0" t="s">
        <v>65</v>
      </c>
      <c r="C56" s="0" t="n">
        <v>0.576700401769967</v>
      </c>
      <c r="D56" s="0" t="n">
        <v>1.22414012706954</v>
      </c>
      <c r="E56" s="0" t="n">
        <v>0.919698887822331</v>
      </c>
      <c r="F56" s="0" t="n">
        <v>2.40108517066112</v>
      </c>
      <c r="G56" s="0" t="n">
        <v>2.33956087980291</v>
      </c>
      <c r="H56" s="0" t="n">
        <v>2.07174729245019</v>
      </c>
      <c r="I56" s="0" t="n">
        <v>2.06575327765581</v>
      </c>
      <c r="J56" s="0" t="n">
        <v>2.34641902408778</v>
      </c>
      <c r="K56" s="0" t="n">
        <v>2.46370140578395</v>
      </c>
      <c r="L56" s="0" t="n">
        <v>2.71397147451158</v>
      </c>
    </row>
    <row r="57" customFormat="false" ht="15" hidden="false" customHeight="false" outlineLevel="0" collapsed="false">
      <c r="A57" s="0" t="s">
        <v>66</v>
      </c>
      <c r="B57" s="0" t="n">
        <v>0.263808009546714</v>
      </c>
      <c r="C57" s="0" t="n">
        <v>0.395073229388458</v>
      </c>
      <c r="D57" s="0" t="n">
        <v>0.488057921173894</v>
      </c>
      <c r="E57" s="0" t="n">
        <v>0.55413091948822</v>
      </c>
      <c r="F57" s="0" t="n">
        <v>0.441975638924371</v>
      </c>
      <c r="G57" s="0" t="n">
        <v>0.802694848744034</v>
      </c>
      <c r="H57" s="0" t="n">
        <v>0.798698779992689</v>
      </c>
      <c r="I57" s="0" t="n">
        <v>0.8998230276447</v>
      </c>
      <c r="J57" s="0" t="n">
        <v>1.0474820776919</v>
      </c>
      <c r="K57" s="0" t="n">
        <v>0.984871236061045</v>
      </c>
      <c r="L57" s="0" t="n">
        <v>1.0713145247234</v>
      </c>
    </row>
    <row r="58" customFormat="false" ht="15" hidden="false" customHeight="false" outlineLevel="0" collapsed="false">
      <c r="A58" s="0" t="s">
        <v>67</v>
      </c>
      <c r="B58" s="0" t="n">
        <v>2.02628273187031</v>
      </c>
      <c r="C58" s="0" t="n">
        <v>1.59777073847512</v>
      </c>
      <c r="D58" s="0" t="n">
        <v>2.65358072010353</v>
      </c>
      <c r="E58" s="0" t="n">
        <v>2.84826248377447</v>
      </c>
      <c r="F58" s="0" t="n">
        <v>5.56782415397558</v>
      </c>
      <c r="G58" s="0" t="n">
        <v>5.36776297863885</v>
      </c>
      <c r="H58" s="0" t="n">
        <v>4.97105265518378</v>
      </c>
      <c r="I58" s="0" t="n">
        <v>4.30420808169467</v>
      </c>
      <c r="J58" s="0" t="n">
        <v>3.11078426830593</v>
      </c>
      <c r="K58" s="0" t="n">
        <v>2.68643963922823</v>
      </c>
      <c r="L58" s="0" t="n">
        <v>4.60686839856428</v>
      </c>
    </row>
    <row r="59" customFormat="false" ht="15" hidden="false" customHeight="false" outlineLevel="0" collapsed="false">
      <c r="A59" s="0" t="s">
        <v>68</v>
      </c>
      <c r="B59" s="0" t="n">
        <v>0.5459845004947</v>
      </c>
      <c r="C59" s="0" t="n">
        <v>0.349107045451291</v>
      </c>
      <c r="D59" s="0" t="n">
        <v>1.58511171593625</v>
      </c>
      <c r="E59" s="0" t="n">
        <v>1.71017315405241</v>
      </c>
      <c r="F59" s="0" t="n">
        <v>0.867355690373411</v>
      </c>
      <c r="G59" s="0" t="n">
        <v>0.896632677377442</v>
      </c>
      <c r="H59" s="0" t="n">
        <v>0.89692089918646</v>
      </c>
      <c r="I59" s="0" t="n">
        <v>1.02179504276181</v>
      </c>
      <c r="J59" s="0" t="n">
        <v>1.19093835375551</v>
      </c>
      <c r="K59" s="0" t="n">
        <v>1.12432690864223</v>
      </c>
      <c r="L59" s="0" t="n">
        <v>1.23182248501333</v>
      </c>
    </row>
    <row r="60" customFormat="false" ht="15" hidden="false" customHeight="false" outlineLevel="0" collapsed="false">
      <c r="A60" s="0" t="s">
        <v>69</v>
      </c>
      <c r="B60" s="0" t="n">
        <v>0.115296363933604</v>
      </c>
      <c r="C60" s="0" t="n">
        <v>0.17353180770108</v>
      </c>
      <c r="D60" s="0" t="n">
        <v>0.234171271572964</v>
      </c>
      <c r="E60" s="0" t="n">
        <v>0.170070771836393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0.59032607558059</v>
      </c>
      <c r="K60" s="0" t="n">
        <v>0.582501108280192</v>
      </c>
      <c r="L60" s="0" t="n">
        <v>0.556279542471669</v>
      </c>
    </row>
    <row r="61" customFormat="false" ht="15" hidden="false" customHeight="false" outlineLevel="0" collapsed="false">
      <c r="A61" s="0" t="s">
        <v>70</v>
      </c>
      <c r="B61" s="0" t="n">
        <v>1.18276431424772</v>
      </c>
      <c r="C61" s="0" t="n">
        <v>2.18150303502286</v>
      </c>
      <c r="D61" s="0" t="n">
        <v>2.44464156777707</v>
      </c>
      <c r="E61" s="0" t="n">
        <v>1.77021818845056</v>
      </c>
      <c r="F61" s="0" t="n">
        <v>2.66606202888513</v>
      </c>
      <c r="G61" s="0" t="n">
        <v>2.85800551177265</v>
      </c>
      <c r="H61" s="0" t="n">
        <v>2.85866435442791</v>
      </c>
      <c r="I61" s="0" t="n">
        <v>2.96402774999893</v>
      </c>
      <c r="J61" s="0" t="n">
        <v>2.90824830684685</v>
      </c>
      <c r="K61" s="0" t="n">
        <v>3.48589267308605</v>
      </c>
      <c r="L61" s="0" t="n">
        <v>3.47651098270085</v>
      </c>
    </row>
    <row r="62" customFormat="false" ht="15" hidden="false" customHeight="false" outlineLevel="0" collapsed="false">
      <c r="A62" s="0" t="s">
        <v>71</v>
      </c>
      <c r="B62" s="0" t="n">
        <v>0</v>
      </c>
      <c r="C62" s="0" t="n">
        <v>0</v>
      </c>
      <c r="D62" s="0" t="n">
        <v>0</v>
      </c>
      <c r="E62" s="0" t="n">
        <v>0.208248158952021</v>
      </c>
      <c r="F62" s="0" t="n">
        <v>0.173704254697748</v>
      </c>
      <c r="G62" s="0" t="n">
        <v>0.22732612301718</v>
      </c>
      <c r="H62" s="0" t="n">
        <v>0.162633695133765</v>
      </c>
      <c r="I62" s="0" t="n">
        <v>0.179783649497056</v>
      </c>
      <c r="J62" s="0" t="n">
        <v>0.126389541833477</v>
      </c>
      <c r="K62" s="0" t="n">
        <v>0.116878050960389</v>
      </c>
      <c r="L62" s="0" t="n">
        <v>0.107765112550845</v>
      </c>
    </row>
    <row r="63" customFormat="false" ht="15" hidden="false" customHeight="false" outlineLevel="0" collapsed="false">
      <c r="A63" s="0" t="s">
        <v>72</v>
      </c>
      <c r="B63" s="0" t="n">
        <v>0.441467027613735</v>
      </c>
      <c r="C63" s="0" t="n">
        <v>0.466510828374782</v>
      </c>
      <c r="D63" s="0" t="n">
        <v>0.490223503350372</v>
      </c>
      <c r="E63" s="0" t="n">
        <v>0.71992558972881</v>
      </c>
      <c r="F63" s="0" t="n">
        <v>0.516818033763522</v>
      </c>
      <c r="G63" s="0" t="n">
        <v>0.602503156995431</v>
      </c>
      <c r="H63" s="0" t="n">
        <v>0.796122505802682</v>
      </c>
      <c r="I63" s="0" t="n">
        <v>1.22392596640372</v>
      </c>
      <c r="J63" s="0" t="n">
        <v>1.50620291265628</v>
      </c>
      <c r="K63" s="0" t="n">
        <v>1.43795896939142</v>
      </c>
      <c r="L63" s="0" t="n">
        <v>1.62211315429349</v>
      </c>
    </row>
    <row r="64" customFormat="false" ht="15" hidden="false" customHeight="false" outlineLevel="0" collapsed="false">
      <c r="A64" s="0" t="s">
        <v>73</v>
      </c>
      <c r="B64" s="0" t="n">
        <v>1.46799658692072</v>
      </c>
      <c r="C64" s="0" t="n">
        <v>2.23679395449318</v>
      </c>
      <c r="D64" s="0" t="n">
        <v>2.64240536594144</v>
      </c>
      <c r="E64" s="0" t="n">
        <v>6.82691684843916</v>
      </c>
      <c r="F64" s="0" t="n">
        <v>8.12870408993463</v>
      </c>
      <c r="G64" s="0" t="n">
        <v>9.50817482754311</v>
      </c>
      <c r="H64" s="0" t="n">
        <v>9.29971834069373</v>
      </c>
      <c r="I64" s="0" t="n">
        <v>9.52497775290857</v>
      </c>
      <c r="J64" s="0" t="n">
        <v>9.62748786665373</v>
      </c>
      <c r="K64" s="0" t="n">
        <v>10.6734446746307</v>
      </c>
      <c r="L64" s="0" t="n">
        <v>10.6999901623659</v>
      </c>
    </row>
    <row r="65" customFormat="false" ht="15" hidden="false" customHeight="false" outlineLevel="0" collapsed="false">
      <c r="A65" s="0" t="s">
        <v>74</v>
      </c>
      <c r="B65" s="0" t="n">
        <v>2.05935892942714</v>
      </c>
      <c r="C65" s="0" t="n">
        <v>0.792628953834248</v>
      </c>
      <c r="D65" s="0" t="n">
        <v>1.78752088650179</v>
      </c>
      <c r="E65" s="0" t="n">
        <v>1.91219884527144</v>
      </c>
      <c r="F65" s="0" t="n">
        <v>2.16319616703689</v>
      </c>
      <c r="G65" s="0" t="n">
        <v>1.86385021764427</v>
      </c>
      <c r="H65" s="0" t="n">
        <v>1.80994501283035</v>
      </c>
      <c r="I65" s="0" t="n">
        <v>2.07827505433808</v>
      </c>
      <c r="J65" s="0" t="n">
        <v>2.35469884212831</v>
      </c>
      <c r="K65" s="0" t="n">
        <v>2.65760065655703</v>
      </c>
      <c r="L65" s="0" t="n">
        <v>3.04604273186294</v>
      </c>
    </row>
    <row r="66" customFormat="false" ht="15" hidden="false" customHeight="false" outlineLevel="0" collapsed="false">
      <c r="A66" s="0" t="s">
        <v>75</v>
      </c>
      <c r="B66" s="0" t="n">
        <v>1.30389662955642</v>
      </c>
      <c r="C66" s="0" t="n">
        <v>1.87865054883055</v>
      </c>
      <c r="D66" s="0" t="n">
        <v>1.15273824482781</v>
      </c>
      <c r="E66" s="0" t="n">
        <v>1.36220518825399</v>
      </c>
      <c r="F66" s="0" t="n">
        <v>1.58712099768398</v>
      </c>
      <c r="G66" s="0" t="n">
        <v>1.32927019458076</v>
      </c>
      <c r="H66" s="0" t="n">
        <v>1.38269818967616</v>
      </c>
      <c r="I66" s="0" t="n">
        <v>1.50770623543205</v>
      </c>
      <c r="J66" s="0" t="n">
        <v>0.806563190967466</v>
      </c>
      <c r="K66" s="0" t="n">
        <v>0.846691869316961</v>
      </c>
      <c r="L66" s="0" t="n">
        <v>0.945215710144962</v>
      </c>
    </row>
    <row r="67" customFormat="false" ht="15" hidden="false" customHeight="false" outlineLevel="0" collapsed="false">
      <c r="A67" s="0" t="s">
        <v>76</v>
      </c>
      <c r="B67" s="0" t="n">
        <v>0.0600928550479482</v>
      </c>
      <c r="C67" s="0" t="n">
        <v>0.116843224232323</v>
      </c>
      <c r="D67" s="0" t="n">
        <v>0.10542288582158</v>
      </c>
      <c r="E67" s="0" t="n">
        <v>0.210465527778457</v>
      </c>
      <c r="F67" s="0" t="n">
        <v>1.18916859696893</v>
      </c>
      <c r="G67" s="0" t="n">
        <v>1.25584281671366</v>
      </c>
      <c r="H67" s="0" t="n">
        <v>1.28925875085557</v>
      </c>
      <c r="I67" s="0" t="n">
        <v>1.06709641730009</v>
      </c>
      <c r="J67" s="0" t="n">
        <v>1.0437874010321</v>
      </c>
      <c r="K67" s="0" t="n">
        <v>1.32175549081509</v>
      </c>
      <c r="L67" s="0" t="n">
        <v>1.77698875985695</v>
      </c>
    </row>
    <row r="68" customFormat="false" ht="15" hidden="false" customHeight="false" outlineLevel="0" collapsed="false">
      <c r="A68" s="0" t="s">
        <v>77</v>
      </c>
      <c r="B68" s="0" t="n">
        <v>0.260034489745649</v>
      </c>
      <c r="C68" s="0" t="n">
        <v>0.201010101582021</v>
      </c>
      <c r="D68" s="0" t="n">
        <v>0.133359148560062</v>
      </c>
      <c r="E68" s="0" t="n">
        <v>0.128528877857712</v>
      </c>
      <c r="F68" s="0" t="n">
        <v>0.183367506140081</v>
      </c>
      <c r="G68" s="0" t="n">
        <v>0.230129902557595</v>
      </c>
      <c r="H68" s="0" t="n">
        <v>0.279676285990039</v>
      </c>
      <c r="I68" s="0" t="n">
        <v>0.280579063479089</v>
      </c>
      <c r="J68" s="0" t="n">
        <v>0.299746984879076</v>
      </c>
      <c r="K68" s="0" t="n">
        <v>0.307608044321324</v>
      </c>
      <c r="L68" s="0" t="n">
        <v>0.322441542748159</v>
      </c>
    </row>
    <row r="69" customFormat="false" ht="15" hidden="false" customHeight="false" outlineLevel="0" collapsed="false">
      <c r="A69" s="0" t="s">
        <v>78</v>
      </c>
      <c r="B69" s="0" t="n">
        <v>0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</row>
    <row r="70" customFormat="false" ht="15" hidden="false" customHeight="false" outlineLevel="0" collapsed="false">
      <c r="A70" s="0" t="s">
        <v>79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</row>
    <row r="71" customFormat="false" ht="15" hidden="false" customHeight="false" outlineLevel="0" collapsed="false">
      <c r="A71" s="0" t="s">
        <v>80</v>
      </c>
      <c r="B71" s="0" t="n">
        <v>5.3573432921277</v>
      </c>
      <c r="C71" s="0" t="n">
        <v>4.04890611922645</v>
      </c>
      <c r="D71" s="0" t="n">
        <v>1.4895242512374</v>
      </c>
      <c r="E71" s="0" t="n">
        <v>2.11968189105457</v>
      </c>
      <c r="F71" s="0" t="n">
        <v>1.13814987102425</v>
      </c>
      <c r="G71" s="0" t="n">
        <v>1.06114252741276</v>
      </c>
      <c r="H71" s="0" t="n">
        <v>1.05177256274501</v>
      </c>
      <c r="I71" s="0" t="n">
        <v>0.802803049791084</v>
      </c>
      <c r="J71" s="0" t="n">
        <v>0.654856061222743</v>
      </c>
      <c r="K71" s="0" t="n">
        <v>0.697574155965951</v>
      </c>
      <c r="L71" s="0" t="n">
        <v>0.640889565074479</v>
      </c>
    </row>
    <row r="72" customFormat="false" ht="15" hidden="false" customHeight="false" outlineLevel="0" collapsed="false">
      <c r="A72" s="0" t="s">
        <v>81</v>
      </c>
      <c r="B72" s="0" t="n">
        <v>1.70658767943869</v>
      </c>
      <c r="C72" s="0" t="n">
        <v>1.21956829496569</v>
      </c>
      <c r="D72" s="0" t="n">
        <v>1.33944997963245</v>
      </c>
      <c r="E72" s="0" t="n">
        <v>1.6389899976915</v>
      </c>
      <c r="F72" s="0" t="n">
        <v>1.88477339982724</v>
      </c>
      <c r="G72" s="0" t="n">
        <v>1.98427627829199</v>
      </c>
      <c r="H72" s="0" t="n">
        <v>2.0550776891024</v>
      </c>
      <c r="I72" s="0" t="n">
        <v>1.9228737311023</v>
      </c>
      <c r="J72" s="0" t="n">
        <v>2.6758878920781</v>
      </c>
      <c r="K72" s="0" t="n">
        <v>2.67946464711286</v>
      </c>
      <c r="L72" s="0" t="n">
        <v>2.69303269172967</v>
      </c>
    </row>
    <row r="73" customFormat="false" ht="15" hidden="false" customHeight="false" outlineLevel="0" collapsed="false">
      <c r="A73" s="0" t="s">
        <v>82</v>
      </c>
      <c r="B73" s="0" t="n">
        <v>1.43104923931091</v>
      </c>
      <c r="C73" s="0" t="n">
        <v>1.99598486540682</v>
      </c>
      <c r="D73" s="0" t="n">
        <v>2.46101704730362</v>
      </c>
      <c r="E73" s="0" t="n">
        <v>3.52624473827032</v>
      </c>
      <c r="F73" s="0" t="n">
        <v>1.59957576372252</v>
      </c>
      <c r="G73" s="0" t="n">
        <v>1.9655546520561</v>
      </c>
      <c r="H73" s="0" t="n">
        <v>2.32830999341073</v>
      </c>
      <c r="I73" s="0" t="n">
        <v>3.28948269886687</v>
      </c>
      <c r="J73" s="0" t="n">
        <v>2.466277809903</v>
      </c>
      <c r="K73" s="0" t="n">
        <v>2.46635547664214</v>
      </c>
      <c r="L73" s="0" t="n">
        <v>2.43691134611566</v>
      </c>
    </row>
    <row r="74" customFormat="false" ht="15" hidden="false" customHeight="false" outlineLevel="0" collapsed="false">
      <c r="A74" s="0" t="s">
        <v>83</v>
      </c>
      <c r="B74" s="0" t="n">
        <v>3.05097351142643</v>
      </c>
      <c r="C74" s="0" t="n">
        <v>4.64137965991626</v>
      </c>
      <c r="D74" s="0" t="n">
        <v>2.47527919357356</v>
      </c>
      <c r="E74" s="0" t="n">
        <v>1.78079119606816</v>
      </c>
      <c r="F74" s="0" t="n">
        <v>0</v>
      </c>
      <c r="G74" s="0" t="n">
        <v>1.91592589271015</v>
      </c>
      <c r="H74" s="0" t="n">
        <v>1.49673585046097</v>
      </c>
      <c r="I74" s="0" t="n">
        <v>1.47203022337128</v>
      </c>
      <c r="J74" s="0" t="n">
        <v>1.74139447620781</v>
      </c>
      <c r="K74" s="0" t="n">
        <v>2.14592104727219</v>
      </c>
      <c r="L74" s="0" t="n">
        <v>2.47256873975979</v>
      </c>
    </row>
    <row r="75" customFormat="false" ht="15" hidden="false" customHeight="false" outlineLevel="0" collapsed="false">
      <c r="A75" s="0" t="s">
        <v>84</v>
      </c>
      <c r="B75" s="0" t="n">
        <v>4.82848430418982</v>
      </c>
      <c r="C75" s="0" t="n">
        <v>6.58693271363204</v>
      </c>
      <c r="D75" s="0" t="n">
        <v>6.55789891434125</v>
      </c>
      <c r="E75" s="0" t="n">
        <v>3.46170753545033</v>
      </c>
      <c r="F75" s="0" t="n">
        <v>2.91121805096109</v>
      </c>
      <c r="G75" s="0" t="n">
        <v>3.23553221149513</v>
      </c>
      <c r="H75" s="0" t="n">
        <v>3.36451779870761</v>
      </c>
      <c r="I75" s="0" t="n">
        <v>3.68289040948627</v>
      </c>
      <c r="J75" s="0" t="n">
        <v>4.47464310180783</v>
      </c>
      <c r="K75" s="0" t="n">
        <v>5.09609691793365</v>
      </c>
      <c r="L75" s="0" t="n">
        <v>4.87560145742625</v>
      </c>
    </row>
    <row r="76" customFormat="false" ht="15" hidden="false" customHeight="false" outlineLevel="0" collapsed="false">
      <c r="A76" s="0" t="s">
        <v>85</v>
      </c>
      <c r="B76" s="0" t="n">
        <v>0.826607977245643</v>
      </c>
      <c r="C76" s="0" t="n">
        <v>1.28995906923935</v>
      </c>
      <c r="D76" s="0" t="n">
        <v>0.666119798760116</v>
      </c>
      <c r="E76" s="0" t="n">
        <v>1.39292637320492</v>
      </c>
      <c r="F76" s="0" t="n">
        <v>2.26682427699847</v>
      </c>
      <c r="G76" s="0" t="n">
        <v>2.12603593547069</v>
      </c>
      <c r="H76" s="0" t="n">
        <v>2.32859404746766</v>
      </c>
      <c r="I76" s="0" t="n">
        <v>2.44555969452485</v>
      </c>
      <c r="J76" s="0" t="n">
        <v>1.92349151546577</v>
      </c>
      <c r="K76" s="0" t="n">
        <v>2.96727842092938</v>
      </c>
      <c r="L76" s="0" t="n">
        <v>3.21699446840419</v>
      </c>
    </row>
    <row r="77" customFormat="false" ht="15" hidden="false" customHeight="false" outlineLevel="0" collapsed="false">
      <c r="A77" s="0" t="s">
        <v>86</v>
      </c>
      <c r="B77" s="0" t="n">
        <v>1.76858223719232</v>
      </c>
      <c r="C77" s="0" t="n">
        <v>0.845450029459268</v>
      </c>
      <c r="D77" s="0" t="n">
        <v>0.941504356991356</v>
      </c>
      <c r="E77" s="0" t="n">
        <v>1.12520673355215</v>
      </c>
      <c r="F77" s="0" t="n">
        <v>1.68843781093859</v>
      </c>
      <c r="G77" s="0" t="n">
        <v>1.98723313294054</v>
      </c>
      <c r="H77" s="0" t="n">
        <v>2.06715215593094</v>
      </c>
      <c r="I77" s="0" t="n">
        <v>2.72617252861198</v>
      </c>
      <c r="J77" s="0" t="n">
        <v>3.43558096826021</v>
      </c>
      <c r="K77" s="0" t="n">
        <v>3.68668101642727</v>
      </c>
      <c r="L77" s="0" t="n">
        <v>4.48792515444128</v>
      </c>
    </row>
    <row r="78" customFormat="false" ht="15" hidden="false" customHeight="false" outlineLevel="0" collapsed="false">
      <c r="A78" s="0" t="s">
        <v>87</v>
      </c>
      <c r="B78" s="0" t="n">
        <v>4.64289054981894</v>
      </c>
      <c r="C78" s="0" t="n">
        <v>22.0613778769079</v>
      </c>
      <c r="D78" s="0" t="n">
        <v>20.5355990470682</v>
      </c>
      <c r="E78" s="0" t="n">
        <v>16.8660162567998</v>
      </c>
      <c r="F78" s="0" t="n">
        <v>9.62810854451806</v>
      </c>
      <c r="G78" s="0" t="n">
        <v>8.41878765608649</v>
      </c>
      <c r="H78" s="0" t="n">
        <v>6.76811954321376</v>
      </c>
      <c r="I78" s="0" t="n">
        <v>6.95546857808751</v>
      </c>
      <c r="J78" s="0" t="n">
        <v>6.24712884215761</v>
      </c>
      <c r="K78" s="0" t="n">
        <v>6.49077116629</v>
      </c>
      <c r="L78" s="0" t="n">
        <v>6.67744974212191</v>
      </c>
    </row>
    <row r="79" customFormat="false" ht="15" hidden="false" customHeight="false" outlineLevel="0" collapsed="false">
      <c r="A79" s="0" t="s">
        <v>88</v>
      </c>
      <c r="B79" s="0" t="n">
        <v>2.88958959179713</v>
      </c>
      <c r="C79" s="0" t="n">
        <v>1.83386901462271</v>
      </c>
      <c r="D79" s="0" t="n">
        <v>2.40283352679045</v>
      </c>
      <c r="E79" s="0" t="n">
        <v>2.57047285154059</v>
      </c>
      <c r="F79" s="0" t="n">
        <v>2.40562734495839</v>
      </c>
      <c r="G79" s="0" t="n">
        <v>2.63932477852859</v>
      </c>
      <c r="H79" s="0" t="n">
        <v>2.61490546075808</v>
      </c>
      <c r="I79" s="0" t="n">
        <v>2.53893458474504</v>
      </c>
      <c r="J79" s="0" t="n">
        <v>2.55555088125676</v>
      </c>
      <c r="K79" s="0" t="n">
        <v>2.4269491746742</v>
      </c>
      <c r="L79" s="0" t="n">
        <v>2.4036814070283</v>
      </c>
    </row>
    <row r="80" customFormat="false" ht="15" hidden="false" customHeight="false" outlineLevel="0" collapsed="false">
      <c r="A80" s="0" t="s">
        <v>89</v>
      </c>
      <c r="C80" s="0" t="n">
        <v>1.74542399093717</v>
      </c>
      <c r="D80" s="0" t="n">
        <v>1.31878531685461</v>
      </c>
      <c r="E80" s="0" t="n">
        <v>0.811219794493985</v>
      </c>
      <c r="F80" s="0" t="n">
        <v>2.48898102896736</v>
      </c>
      <c r="G80" s="0" t="n">
        <v>2.88144624212577</v>
      </c>
      <c r="H80" s="0" t="n">
        <v>3.2070291080515</v>
      </c>
      <c r="I80" s="0" t="n">
        <v>3.23584399544868</v>
      </c>
      <c r="J80" s="0" t="n">
        <v>3.5397219497262</v>
      </c>
      <c r="K80" s="0" t="n">
        <v>3.84331128852023</v>
      </c>
      <c r="L80" s="0" t="n">
        <v>4.249359216845</v>
      </c>
    </row>
    <row r="81" customFormat="false" ht="15" hidden="false" customHeight="false" outlineLevel="0" collapsed="false">
      <c r="A81" s="0" t="s">
        <v>90</v>
      </c>
      <c r="C81" s="0" t="n">
        <v>0.743225201632977</v>
      </c>
      <c r="D81" s="0" t="n">
        <v>1.05187501442924</v>
      </c>
      <c r="E81" s="0" t="n">
        <v>0.911898272460808</v>
      </c>
      <c r="F81" s="0" t="n">
        <v>1.18095126879175</v>
      </c>
      <c r="G81" s="0" t="n">
        <v>1.18390253106433</v>
      </c>
      <c r="H81" s="0" t="n">
        <v>1.19210776658233</v>
      </c>
      <c r="I81" s="0" t="n">
        <v>1.44432873120543</v>
      </c>
      <c r="J81" s="0" t="n">
        <v>1.52688031122398</v>
      </c>
      <c r="K81" s="0" t="n">
        <v>1.47475699627412</v>
      </c>
      <c r="L81" s="0" t="n">
        <v>1.52349463888688</v>
      </c>
    </row>
    <row r="82" customFormat="false" ht="15" hidden="false" customHeight="false" outlineLevel="0" collapsed="false">
      <c r="A82" s="0" t="s">
        <v>91</v>
      </c>
      <c r="B82" s="0" t="n">
        <v>2.04484172100761</v>
      </c>
      <c r="C82" s="0" t="n">
        <v>3.66994795476614</v>
      </c>
      <c r="D82" s="0" t="n">
        <v>11.7160586328436</v>
      </c>
      <c r="E82" s="0" t="n">
        <v>7.85763712089589</v>
      </c>
      <c r="F82" s="0" t="n">
        <v>8.71100238340664</v>
      </c>
      <c r="G82" s="0" t="n">
        <v>8.1433490948764</v>
      </c>
      <c r="H82" s="0" t="n">
        <v>8.14147105788383</v>
      </c>
      <c r="I82" s="0" t="n">
        <v>5.04737092559911</v>
      </c>
      <c r="J82" s="0" t="n">
        <v>4.9250436922502</v>
      </c>
      <c r="K82" s="0" t="n">
        <v>6.67399955493426</v>
      </c>
      <c r="L82" s="0" t="n">
        <v>4.01106111032873</v>
      </c>
    </row>
    <row r="83" customFormat="false" ht="15" hidden="false" customHeight="false" outlineLevel="0" collapsed="false">
      <c r="A83" s="0" t="s">
        <v>92</v>
      </c>
      <c r="B83" s="0" t="n">
        <v>0.899649983981231</v>
      </c>
      <c r="C83" s="0" t="n">
        <v>1.42352168096457</v>
      </c>
      <c r="D83" s="0" t="n">
        <v>1.89418888912229</v>
      </c>
      <c r="E83" s="0" t="n">
        <v>0.601248413849662</v>
      </c>
      <c r="F83" s="0" t="n">
        <v>1.28198164245424</v>
      </c>
      <c r="G83" s="0" t="n">
        <v>1.48799313351803</v>
      </c>
      <c r="H83" s="0" t="n">
        <v>1.67343512382358</v>
      </c>
      <c r="I83" s="0" t="n">
        <v>1.55059760517935</v>
      </c>
      <c r="J83" s="0" t="n">
        <v>1.69702690226407</v>
      </c>
      <c r="K83" s="0" t="n">
        <v>1.69014447332851</v>
      </c>
      <c r="L83" s="0" t="n">
        <v>1.74651180185</v>
      </c>
    </row>
    <row r="84" customFormat="false" ht="15" hidden="false" customHeight="false" outlineLevel="0" collapsed="false">
      <c r="A84" s="0" t="s">
        <v>93</v>
      </c>
      <c r="B84" s="0" t="n">
        <v>0.159883524311055</v>
      </c>
      <c r="C84" s="0" t="n">
        <v>0.213447018093863</v>
      </c>
      <c r="D84" s="0" t="n">
        <v>0</v>
      </c>
      <c r="E84" s="0" t="n">
        <v>0.147376408810302</v>
      </c>
      <c r="F84" s="0" t="n">
        <v>0.134838441406865</v>
      </c>
      <c r="G84" s="0" t="n">
        <v>0.249294562647048</v>
      </c>
      <c r="H84" s="0" t="n">
        <v>0.422869124665671</v>
      </c>
      <c r="I84" s="0" t="n">
        <v>0.375666385731217</v>
      </c>
      <c r="J84" s="0" t="n">
        <v>0.796850512245378</v>
      </c>
      <c r="K84" s="0" t="n">
        <v>0.714850387256674</v>
      </c>
      <c r="L84" s="0" t="n">
        <v>1.07836161537723</v>
      </c>
    </row>
    <row r="85" customFormat="false" ht="15" hidden="false" customHeight="false" outlineLevel="0" collapsed="false">
      <c r="A85" s="0" t="s">
        <v>94</v>
      </c>
      <c r="B85" s="0" t="n">
        <v>2.21534547528457</v>
      </c>
      <c r="C85" s="0" t="n">
        <v>1.84634434956052</v>
      </c>
      <c r="D85" s="0" t="n">
        <v>0.735775896538908</v>
      </c>
      <c r="E85" s="0" t="n">
        <v>0.554122348864558</v>
      </c>
      <c r="F85" s="0" t="n">
        <v>0.406088847045032</v>
      </c>
      <c r="G85" s="0" t="n">
        <v>0.440809125246413</v>
      </c>
      <c r="H85" s="0" t="n">
        <v>0.463283193485164</v>
      </c>
      <c r="I85" s="0" t="n">
        <v>0</v>
      </c>
      <c r="J85" s="0" t="n">
        <v>0</v>
      </c>
      <c r="K85" s="0" t="n">
        <v>0</v>
      </c>
      <c r="L85" s="0" t="n">
        <v>0</v>
      </c>
    </row>
    <row r="86" customFormat="false" ht="15" hidden="false" customHeight="false" outlineLevel="0" collapsed="false">
      <c r="A86" s="0" t="s">
        <v>95</v>
      </c>
      <c r="B86" s="0" t="n">
        <v>1.35002123238472</v>
      </c>
      <c r="C86" s="0" t="n">
        <v>1.25530280888645</v>
      </c>
      <c r="D86" s="0" t="n">
        <v>2.11973386753046</v>
      </c>
      <c r="E86" s="0" t="n">
        <v>1.36719538576608</v>
      </c>
      <c r="F86" s="0" t="n">
        <v>1.62051250858583</v>
      </c>
      <c r="G86" s="0" t="n">
        <v>1.81005383372906</v>
      </c>
      <c r="H86" s="0" t="n">
        <v>2.06507616152248</v>
      </c>
      <c r="I86" s="0" t="n">
        <v>1.62702394287069</v>
      </c>
      <c r="J86" s="0" t="n">
        <v>1.39826971966177</v>
      </c>
      <c r="K86" s="0" t="n">
        <v>1.44230507663416</v>
      </c>
      <c r="L86" s="0" t="n">
        <v>1.46003873727616</v>
      </c>
    </row>
    <row r="87" customFormat="false" ht="15" hidden="false" customHeight="false" outlineLevel="0" collapsed="false">
      <c r="A87" s="0" t="s">
        <v>96</v>
      </c>
      <c r="B87" s="0" t="n">
        <v>2.39113154702958</v>
      </c>
      <c r="C87" s="0" t="n">
        <v>2.42593358941099</v>
      </c>
      <c r="D87" s="0" t="n">
        <v>2.01713031431826</v>
      </c>
      <c r="E87" s="0" t="n">
        <v>2.33019220384784</v>
      </c>
      <c r="F87" s="0" t="n">
        <v>1.40032636163812</v>
      </c>
      <c r="G87" s="0" t="n">
        <v>1.59410631509104</v>
      </c>
      <c r="H87" s="0" t="n">
        <v>1.65139824838698</v>
      </c>
      <c r="I87" s="0" t="n">
        <v>1.73639758043389</v>
      </c>
      <c r="J87" s="0" t="n">
        <v>2.00594315859107</v>
      </c>
      <c r="K87" s="0" t="n">
        <v>1.87578099732109</v>
      </c>
      <c r="L87" s="0" t="n">
        <v>2.00609377289227</v>
      </c>
    </row>
    <row r="88" customFormat="false" ht="15" hidden="false" customHeight="false" outlineLevel="0" collapsed="false">
      <c r="A88" s="0" t="s">
        <v>97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</row>
    <row r="89" customFormat="false" ht="15" hidden="false" customHeight="false" outlineLevel="0" collapsed="false">
      <c r="A89" s="0" t="s">
        <v>98</v>
      </c>
      <c r="B89" s="0" t="n">
        <v>0.239059776808178</v>
      </c>
      <c r="C89" s="0" t="n">
        <v>0.248778154116883</v>
      </c>
      <c r="D89" s="0" t="n">
        <v>0.237994126854632</v>
      </c>
      <c r="E89" s="0" t="n">
        <v>0.581120475031935</v>
      </c>
      <c r="F89" s="0" t="n">
        <v>1.6685091127213</v>
      </c>
      <c r="G89" s="0" t="n">
        <v>1.75387249783719</v>
      </c>
      <c r="H89" s="0" t="n">
        <v>1.64556778540147</v>
      </c>
      <c r="I89" s="0" t="n">
        <v>1.59574314219359</v>
      </c>
      <c r="J89" s="0" t="n">
        <v>1.26087720910816</v>
      </c>
      <c r="K89" s="0" t="n">
        <v>0.947293107720826</v>
      </c>
      <c r="L89" s="0" t="n">
        <v>3.26196214589193</v>
      </c>
    </row>
    <row r="90" customFormat="false" ht="15" hidden="false" customHeight="false" outlineLevel="0" collapsed="false">
      <c r="A90" s="0" t="s">
        <v>99</v>
      </c>
      <c r="B90" s="0" t="n">
        <v>3.36504136373018</v>
      </c>
      <c r="C90" s="0" t="n">
        <v>3.23358378641567</v>
      </c>
      <c r="D90" s="0" t="n">
        <v>3.94382590256468</v>
      </c>
      <c r="E90" s="0" t="n">
        <v>2.61329110180797</v>
      </c>
      <c r="F90" s="0" t="n">
        <v>1.99126072119245</v>
      </c>
      <c r="G90" s="0" t="n">
        <v>2.21707717050997</v>
      </c>
      <c r="H90" s="0" t="n">
        <v>2.11184297752471</v>
      </c>
      <c r="I90" s="0" t="n">
        <v>1.99491719121698</v>
      </c>
      <c r="J90" s="0" t="n">
        <v>6.09664773726952</v>
      </c>
      <c r="K90" s="0" t="n">
        <v>5.93931701377109</v>
      </c>
      <c r="L90" s="0" t="n">
        <v>6.38229302466494</v>
      </c>
    </row>
    <row r="91" customFormat="false" ht="15" hidden="false" customHeight="false" outlineLevel="0" collapsed="false">
      <c r="A91" s="0" t="s">
        <v>100</v>
      </c>
      <c r="B91" s="0" t="n">
        <v>1.65620484308849</v>
      </c>
      <c r="C91" s="0" t="n">
        <v>2.55560286580156</v>
      </c>
      <c r="D91" s="0" t="n">
        <v>2.27234463843704</v>
      </c>
      <c r="E91" s="0" t="n">
        <v>2.20255672956797</v>
      </c>
      <c r="F91" s="0" t="n">
        <v>2.30895853290055</v>
      </c>
      <c r="G91" s="0" t="n">
        <v>2.53705224748787</v>
      </c>
      <c r="H91" s="0" t="n">
        <v>2.90606601626682</v>
      </c>
      <c r="I91" s="0" t="n">
        <v>3.39571702645659</v>
      </c>
      <c r="J91" s="0" t="n">
        <v>4.47620587289293</v>
      </c>
      <c r="K91" s="0" t="n">
        <v>4.01529021033711</v>
      </c>
      <c r="L91" s="0" t="n">
        <v>3.8187336720013</v>
      </c>
    </row>
    <row r="92" customFormat="false" ht="15" hidden="false" customHeight="false" outlineLevel="0" collapsed="false">
      <c r="A92" s="0" t="s">
        <v>101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0.0744485102385508</v>
      </c>
      <c r="H92" s="0" t="n">
        <v>0.0479161166554782</v>
      </c>
      <c r="I92" s="0" t="n">
        <v>0.0389268890716362</v>
      </c>
      <c r="J92" s="0" t="n">
        <v>0.0736293410014062</v>
      </c>
      <c r="K92" s="0" t="n">
        <v>0.0922223635903177</v>
      </c>
      <c r="L92" s="0" t="n">
        <v>0.101787274805005</v>
      </c>
    </row>
    <row r="93" customFormat="false" ht="15" hidden="false" customHeight="false" outlineLevel="0" collapsed="false">
      <c r="A93" s="0" t="s">
        <v>102</v>
      </c>
      <c r="C93" s="0" t="n">
        <v>3.46952590677637</v>
      </c>
      <c r="D93" s="0" t="n">
        <v>4.30558209642112</v>
      </c>
      <c r="E93" s="0" t="n">
        <v>3.90533217537442</v>
      </c>
      <c r="F93" s="0" t="n">
        <v>7.31352102136651</v>
      </c>
      <c r="G93" s="0" t="n">
        <v>7.18535446449943</v>
      </c>
      <c r="H93" s="0" t="n">
        <v>7.11935613252436</v>
      </c>
      <c r="I93" s="0" t="n">
        <v>7.23800494709808</v>
      </c>
      <c r="J93" s="0" t="n">
        <v>7.92935414122131</v>
      </c>
      <c r="K93" s="0" t="n">
        <v>11.9219562864156</v>
      </c>
      <c r="L93" s="0" t="n">
        <v>11.6304358814184</v>
      </c>
    </row>
    <row r="94" customFormat="false" ht="15" hidden="false" customHeight="false" outlineLevel="0" collapsed="false">
      <c r="A94" s="0" t="s">
        <v>103</v>
      </c>
      <c r="B94" s="0" t="n">
        <v>1.3511804529939</v>
      </c>
      <c r="C94" s="0" t="n">
        <v>0.717084652298631</v>
      </c>
      <c r="D94" s="0" t="n">
        <v>3.85423561038583</v>
      </c>
      <c r="E94" s="0" t="n">
        <v>4.461061659895</v>
      </c>
      <c r="F94" s="0" t="n">
        <v>4.53185448694103</v>
      </c>
      <c r="G94" s="0" t="n">
        <v>4.28949569755003</v>
      </c>
      <c r="H94" s="0" t="n">
        <v>5.05368161598411</v>
      </c>
      <c r="I94" s="0" t="n">
        <v>5.45185096615739</v>
      </c>
      <c r="J94" s="0" t="n">
        <v>5.19360601357952</v>
      </c>
      <c r="K94" s="0" t="n">
        <v>5.19880468304767</v>
      </c>
      <c r="L94" s="0" t="n">
        <v>5.9009361945787</v>
      </c>
    </row>
    <row r="95" customFormat="false" ht="15" hidden="false" customHeight="false" outlineLevel="0" collapsed="false">
      <c r="A95" s="0" t="s">
        <v>104</v>
      </c>
      <c r="B95" s="0" t="n">
        <v>1.35220241525954</v>
      </c>
      <c r="C95" s="0" t="n">
        <v>3.36539222425161</v>
      </c>
      <c r="D95" s="0" t="n">
        <v>2.53274561362749</v>
      </c>
      <c r="E95" s="0" t="n">
        <v>3.71011490760632</v>
      </c>
      <c r="F95" s="0" t="n">
        <v>4.13086980710083</v>
      </c>
      <c r="G95" s="0" t="n">
        <v>4.46261295196809</v>
      </c>
      <c r="H95" s="0" t="n">
        <v>4.84684737753214</v>
      </c>
      <c r="I95" s="0" t="n">
        <v>4.88201166159122</v>
      </c>
      <c r="J95" s="0" t="n">
        <v>4.69918881673226</v>
      </c>
      <c r="K95" s="0" t="n">
        <v>4.80561238536915</v>
      </c>
      <c r="L95" s="0" t="n">
        <v>4.79398979052649</v>
      </c>
    </row>
    <row r="96" customFormat="false" ht="15" hidden="false" customHeight="false" outlineLevel="0" collapsed="false">
      <c r="A96" s="0" t="s">
        <v>105</v>
      </c>
      <c r="B96" s="0" t="n">
        <v>0.455445211034799</v>
      </c>
      <c r="C96" s="0" t="n">
        <v>0.519615282310805</v>
      </c>
      <c r="D96" s="0" t="n">
        <v>0.677557766935499</v>
      </c>
      <c r="E96" s="0" t="n">
        <v>0.728034542915388</v>
      </c>
      <c r="F96" s="0" t="n">
        <v>0.583160883664288</v>
      </c>
      <c r="G96" s="0" t="n">
        <v>0.496570408087113</v>
      </c>
      <c r="H96" s="0" t="n">
        <v>0.502926454234961</v>
      </c>
      <c r="I96" s="0" t="n">
        <v>0.551206524563516</v>
      </c>
      <c r="J96" s="0" t="n">
        <v>0.562956904698143</v>
      </c>
      <c r="K96" s="0" t="n">
        <v>0.356271009607769</v>
      </c>
      <c r="L96" s="0" t="n">
        <v>0.364969037436885</v>
      </c>
    </row>
    <row r="97" customFormat="false" ht="15" hidden="false" customHeight="false" outlineLevel="0" collapsed="false">
      <c r="A97" s="0" t="s">
        <v>106</v>
      </c>
      <c r="B97" s="0" t="n">
        <v>1.87617583158323</v>
      </c>
      <c r="C97" s="0" t="n">
        <v>1.88339029070643</v>
      </c>
      <c r="D97" s="0" t="n">
        <v>1.47621845741686</v>
      </c>
      <c r="E97" s="0" t="n">
        <v>1.90214163092213</v>
      </c>
      <c r="F97" s="0" t="n">
        <v>1.92376840711267</v>
      </c>
      <c r="G97" s="0" t="n">
        <v>2.01590349181867</v>
      </c>
      <c r="H97" s="0" t="n">
        <v>2.12265466363396</v>
      </c>
      <c r="I97" s="0" t="n">
        <v>2.10632423406802</v>
      </c>
      <c r="J97" s="0" t="n">
        <v>2.10841293670033</v>
      </c>
      <c r="K97" s="0" t="n">
        <v>2.26318882468484</v>
      </c>
      <c r="L97" s="0" t="n">
        <v>2.33538060567263</v>
      </c>
    </row>
    <row r="98" customFormat="false" ht="15" hidden="false" customHeight="false" outlineLevel="0" collapsed="false">
      <c r="A98" s="0" t="s">
        <v>107</v>
      </c>
      <c r="B98" s="0" t="n">
        <v>0.802463492052823</v>
      </c>
      <c r="C98" s="0" t="n">
        <v>0.530746850761743</v>
      </c>
      <c r="D98" s="0" t="n">
        <v>1.16501071299385</v>
      </c>
      <c r="E98" s="0" t="n">
        <v>1.31515079421577</v>
      </c>
      <c r="F98" s="0" t="n">
        <v>1.50475958533533</v>
      </c>
      <c r="G98" s="0" t="n">
        <v>1.02309899296007</v>
      </c>
      <c r="H98" s="0" t="n">
        <v>1.02678584056149</v>
      </c>
      <c r="I98" s="0" t="n">
        <v>1.02702589110357</v>
      </c>
      <c r="J98" s="0" t="n">
        <v>1.05219466607747</v>
      </c>
      <c r="K98" s="0" t="n">
        <v>1.129660405858</v>
      </c>
      <c r="L98" s="0" t="n">
        <v>1.22095731403969</v>
      </c>
    </row>
    <row r="99" customFormat="false" ht="15" hidden="false" customHeight="false" outlineLevel="0" collapsed="false">
      <c r="A99" s="0" t="s">
        <v>108</v>
      </c>
      <c r="C99" s="0" t="n">
        <v>0</v>
      </c>
      <c r="D99" s="0" t="n">
        <v>0</v>
      </c>
      <c r="E99" s="0" t="n">
        <v>0.232621165391687</v>
      </c>
      <c r="F99" s="0" t="n">
        <v>0.478782407210951</v>
      </c>
      <c r="G99" s="0" t="n">
        <v>0.5404405302778</v>
      </c>
      <c r="H99" s="0" t="n">
        <v>0.463187881114846</v>
      </c>
      <c r="I99" s="0" t="n">
        <v>0.716841218739055</v>
      </c>
      <c r="J99" s="0" t="n">
        <v>0.807508494310207</v>
      </c>
      <c r="K99" s="0" t="n">
        <v>0.891115961334553</v>
      </c>
      <c r="L99" s="0" t="n">
        <v>0.810425716155158</v>
      </c>
    </row>
    <row r="100" customFormat="false" ht="15" hidden="false" customHeight="false" outlineLevel="0" collapsed="false">
      <c r="A100" s="0" t="s">
        <v>109</v>
      </c>
      <c r="B100" s="0" t="n">
        <v>0</v>
      </c>
      <c r="C100" s="0" t="n">
        <v>0</v>
      </c>
      <c r="D100" s="0" t="n">
        <v>0.0608273082020573</v>
      </c>
      <c r="E100" s="0" t="n">
        <v>0.662600587375981</v>
      </c>
      <c r="F100" s="0" t="n">
        <v>0.545685075190001</v>
      </c>
      <c r="G100" s="0" t="n">
        <v>0.487587333337542</v>
      </c>
      <c r="H100" s="0" t="n">
        <v>0.396441502338865</v>
      </c>
      <c r="I100" s="0" t="n">
        <v>0.368583333825646</v>
      </c>
      <c r="J100" s="0" t="n">
        <v>0.385501297132747</v>
      </c>
      <c r="K100" s="0" t="n">
        <v>0.4073284019057</v>
      </c>
      <c r="L100" s="0" t="n">
        <v>0.484187021726115</v>
      </c>
    </row>
    <row r="101" customFormat="false" ht="15" hidden="false" customHeight="false" outlineLevel="0" collapsed="false">
      <c r="A101" s="0" t="s">
        <v>110</v>
      </c>
      <c r="B101" s="0" t="n">
        <v>0</v>
      </c>
      <c r="C101" s="0" t="n">
        <v>0</v>
      </c>
      <c r="D101" s="0" t="n">
        <v>0.458625254501502</v>
      </c>
      <c r="E101" s="0" t="n">
        <v>1.5835303795695</v>
      </c>
      <c r="F101" s="0" t="n">
        <v>2.45795157615282</v>
      </c>
      <c r="G101" s="0" t="n">
        <v>1.80503264416817</v>
      </c>
      <c r="H101" s="0" t="n">
        <v>1.54181144776096</v>
      </c>
      <c r="I101" s="0" t="n">
        <v>1.52065005632183</v>
      </c>
      <c r="J101" s="0" t="n">
        <v>1.29988980725645</v>
      </c>
      <c r="K101" s="0" t="n">
        <v>0.834431970976493</v>
      </c>
      <c r="L101" s="0" t="n">
        <v>0.820011737853468</v>
      </c>
    </row>
    <row r="102" customFormat="false" ht="15" hidden="false" customHeight="false" outlineLevel="0" collapsed="false">
      <c r="A102" s="0" t="s">
        <v>111</v>
      </c>
      <c r="B102" s="0" t="n">
        <v>6.63972839914648</v>
      </c>
      <c r="C102" s="0" t="n">
        <v>8.39714883208934</v>
      </c>
      <c r="D102" s="0" t="n">
        <v>8.18968972767746</v>
      </c>
      <c r="E102" s="0" t="n">
        <v>10.5747607382495</v>
      </c>
      <c r="F102" s="0" t="n">
        <v>15.2473639994751</v>
      </c>
      <c r="G102" s="0" t="n">
        <v>14.2160076267069</v>
      </c>
      <c r="H102" s="0" t="n">
        <v>15.5877830176012</v>
      </c>
      <c r="I102" s="0" t="n">
        <v>9.0773050426531</v>
      </c>
      <c r="J102" s="0" t="n">
        <v>6.82771223867223</v>
      </c>
      <c r="K102" s="0" t="n">
        <v>4.55933112469392</v>
      </c>
      <c r="L102" s="0" t="n">
        <v>3.48124694004392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2"/>
  <sheetViews>
    <sheetView windowProtection="false" showFormulas="false" showGridLines="true" showRowColHeaders="true" showZeros="true" rightToLeft="false" tabSelected="false" showOutlineSymbols="true" defaultGridColor="true" view="normal" topLeftCell="A83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n">
        <v>2016</v>
      </c>
    </row>
    <row r="2" customFormat="false" ht="15" hidden="false" customHeight="false" outlineLevel="0" collapsed="false">
      <c r="A2" s="0" t="s">
        <v>11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</row>
    <row r="3" customFormat="false" ht="15" hidden="false" customHeight="false" outlineLevel="0" collapsed="false">
      <c r="A3" s="0" t="s">
        <v>12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</row>
    <row r="4" customFormat="false" ht="15" hidden="false" customHeight="false" outlineLevel="0" collapsed="false">
      <c r="A4" s="0" t="s">
        <v>13</v>
      </c>
      <c r="B4" s="0" t="n">
        <v>0</v>
      </c>
      <c r="C4" s="0" t="n">
        <v>0</v>
      </c>
      <c r="D4" s="0" t="n">
        <v>0</v>
      </c>
      <c r="E4" s="0" t="n">
        <v>0.0255484388209683</v>
      </c>
      <c r="F4" s="0" t="n">
        <v>0.0233357460458463</v>
      </c>
      <c r="G4" s="0" t="n">
        <v>0.00322877698727652</v>
      </c>
      <c r="H4" s="0" t="n">
        <v>0.00306085506100185</v>
      </c>
      <c r="I4" s="0" t="n">
        <v>0.00312402310500084</v>
      </c>
      <c r="J4" s="0" t="n">
        <v>0.00320143202015515</v>
      </c>
      <c r="K4" s="0" t="n">
        <v>0.00332301052035893</v>
      </c>
      <c r="L4" s="0" t="n">
        <v>0.00342436512891906</v>
      </c>
    </row>
    <row r="5" customFormat="false" ht="15" hidden="false" customHeight="false" outlineLevel="0" collapsed="false">
      <c r="A5" s="0" t="s">
        <v>14</v>
      </c>
      <c r="B5" s="0" t="n">
        <v>1.83736452824863</v>
      </c>
      <c r="C5" s="0" t="n">
        <v>2.16088327203699</v>
      </c>
      <c r="D5" s="0" t="n">
        <v>1.35409181994858</v>
      </c>
      <c r="E5" s="0" t="n">
        <v>1.81926577962281</v>
      </c>
      <c r="F5" s="0" t="n">
        <v>2.36504760448654</v>
      </c>
      <c r="G5" s="0" t="n">
        <v>2.92673883707224</v>
      </c>
      <c r="H5" s="0" t="n">
        <v>3.57550758711705</v>
      </c>
      <c r="I5" s="0" t="n">
        <v>3.90028629307052</v>
      </c>
      <c r="J5" s="0" t="n">
        <v>3.56552769442336</v>
      </c>
      <c r="K5" s="0" t="n">
        <v>3.16741624656424</v>
      </c>
      <c r="L5" s="0" t="n">
        <v>2.73360960613049</v>
      </c>
    </row>
    <row r="6" customFormat="false" ht="15" hidden="false" customHeight="false" outlineLevel="0" collapsed="false">
      <c r="A6" s="0" t="s">
        <v>15</v>
      </c>
      <c r="B6" s="0" t="n">
        <v>1.59546964916506</v>
      </c>
      <c r="C6" s="0" t="n">
        <v>2.09100068075567</v>
      </c>
      <c r="D6" s="0" t="n">
        <v>1.31510884513756</v>
      </c>
      <c r="E6" s="0" t="n">
        <v>3.19331616798385</v>
      </c>
      <c r="F6" s="0" t="n">
        <v>1.93902161418004</v>
      </c>
      <c r="G6" s="0" t="n">
        <v>2.04864320364803</v>
      </c>
      <c r="H6" s="0" t="n">
        <v>1.84766712071914</v>
      </c>
      <c r="I6" s="0" t="n">
        <v>1.85854268454159</v>
      </c>
      <c r="J6" s="0" t="n">
        <v>1.87417136531682</v>
      </c>
      <c r="K6" s="0" t="n">
        <v>1.99570554581069</v>
      </c>
      <c r="L6" s="0" t="n">
        <v>2.17236671007539</v>
      </c>
    </row>
    <row r="7" customFormat="false" ht="15" hidden="false" customHeight="false" outlineLevel="0" collapsed="false">
      <c r="A7" s="0" t="s">
        <v>16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</row>
    <row r="8" customFormat="false" ht="15" hidden="false" customHeight="false" outlineLevel="0" collapsed="false">
      <c r="A8" s="0" t="s">
        <v>17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</row>
    <row r="9" customFormat="false" ht="15" hidden="false" customHeight="false" outlineLevel="0" collapsed="false">
      <c r="A9" s="0" t="s">
        <v>18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</row>
    <row r="10" customFormat="false" ht="15" hidden="false" customHeight="false" outlineLevel="0" collapsed="false">
      <c r="A10" s="0" t="s">
        <v>19</v>
      </c>
      <c r="B10" s="0" t="n">
        <v>1.34509905664426</v>
      </c>
      <c r="C10" s="0" t="n">
        <v>1.5493450332996</v>
      </c>
      <c r="D10" s="0" t="n">
        <v>0.891494914024905</v>
      </c>
      <c r="E10" s="0" t="n">
        <v>1.95335617669589</v>
      </c>
      <c r="F10" s="0" t="n">
        <v>1.91101302451341</v>
      </c>
      <c r="G10" s="0" t="n">
        <v>2.31514532864576</v>
      </c>
      <c r="H10" s="0" t="n">
        <v>2.25928156673924</v>
      </c>
      <c r="I10" s="0" t="n">
        <v>2.02057716360714</v>
      </c>
      <c r="J10" s="0" t="n">
        <v>1.81523838916267</v>
      </c>
      <c r="K10" s="0" t="n">
        <v>2.04682190816306</v>
      </c>
      <c r="L10" s="0" t="n">
        <v>1.66499365030564</v>
      </c>
    </row>
    <row r="11" customFormat="false" ht="15" hidden="false" customHeight="false" outlineLevel="0" collapsed="false">
      <c r="A11" s="0" t="s">
        <v>20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</row>
    <row r="12" customFormat="false" ht="15" hidden="false" customHeight="false" outlineLevel="0" collapsed="false">
      <c r="A12" s="0" t="s">
        <v>21</v>
      </c>
      <c r="B12" s="0" t="n">
        <v>0.0743748998705666</v>
      </c>
      <c r="C12" s="0" t="n">
        <v>0.155285737402477</v>
      </c>
      <c r="D12" s="0" t="n">
        <v>0.406455977404232</v>
      </c>
      <c r="E12" s="0" t="n">
        <v>0.701678286488823</v>
      </c>
      <c r="F12" s="0" t="n">
        <v>0.461471830008896</v>
      </c>
      <c r="G12" s="0" t="n">
        <v>0.41803381498745</v>
      </c>
      <c r="H12" s="0" t="n">
        <v>0.523296225533634</v>
      </c>
      <c r="I12" s="0" t="n">
        <v>0.493632368872949</v>
      </c>
      <c r="J12" s="0" t="n">
        <v>0.520563133197387</v>
      </c>
      <c r="K12" s="0" t="n">
        <v>0.53676145203934</v>
      </c>
      <c r="L12" s="0" t="n">
        <v>0.563596179630711</v>
      </c>
    </row>
    <row r="13" customFormat="false" ht="15" hidden="false" customHeight="false" outlineLevel="0" collapsed="false">
      <c r="A13" s="0" t="s">
        <v>22</v>
      </c>
      <c r="B13" s="0" t="n">
        <v>0</v>
      </c>
      <c r="C13" s="0" t="n">
        <v>0.0404634254367552</v>
      </c>
      <c r="D13" s="0" t="n">
        <v>0.128699308215179</v>
      </c>
      <c r="E13" s="0" t="n">
        <v>0.14389153252227</v>
      </c>
      <c r="F13" s="0" t="n">
        <v>0.215010607947098</v>
      </c>
      <c r="G13" s="0" t="n">
        <v>0.371284161945893</v>
      </c>
      <c r="H13" s="0" t="n">
        <v>0.419671672538957</v>
      </c>
      <c r="I13" s="0" t="n">
        <v>0.352123696199704</v>
      </c>
      <c r="J13" s="0" t="n">
        <v>0.429577292058347</v>
      </c>
      <c r="K13" s="0" t="n">
        <v>0.436903415448295</v>
      </c>
      <c r="L13" s="0" t="n">
        <v>0.396500283480242</v>
      </c>
    </row>
    <row r="14" customFormat="false" ht="15" hidden="false" customHeight="false" outlineLevel="0" collapsed="false">
      <c r="A14" s="0" t="s">
        <v>23</v>
      </c>
      <c r="B14" s="0" t="n">
        <v>2.56311717356524</v>
      </c>
      <c r="C14" s="0" t="n">
        <v>1.78886259021639</v>
      </c>
      <c r="D14" s="0" t="n">
        <v>0.927475030492688</v>
      </c>
      <c r="E14" s="0" t="n">
        <v>1.7772893810999</v>
      </c>
      <c r="F14" s="0" t="n">
        <v>1.9271727941871</v>
      </c>
      <c r="G14" s="0" t="n">
        <v>2.37678954039437</v>
      </c>
      <c r="H14" s="0" t="n">
        <v>2.68482836688206</v>
      </c>
      <c r="I14" s="0" t="n">
        <v>2.68268895000319</v>
      </c>
      <c r="J14" s="0" t="n">
        <v>2.2190303573999</v>
      </c>
      <c r="K14" s="0" t="n">
        <v>1.93058437693599</v>
      </c>
      <c r="L14" s="0" t="n">
        <v>1.96567404637262</v>
      </c>
    </row>
    <row r="15" customFormat="false" ht="15" hidden="false" customHeight="false" outlineLevel="0" collapsed="false">
      <c r="A15" s="0" t="s">
        <v>24</v>
      </c>
      <c r="B15" s="0" t="n">
        <v>0</v>
      </c>
      <c r="C15" s="0" t="n">
        <v>0</v>
      </c>
      <c r="D15" s="0" t="n">
        <v>0</v>
      </c>
      <c r="E15" s="0" t="n">
        <v>0.0139589713008401</v>
      </c>
      <c r="F15" s="0" t="n">
        <v>0.0634759989210348</v>
      </c>
      <c r="G15" s="0" t="n">
        <v>0.0546831943156288</v>
      </c>
      <c r="H15" s="0" t="n">
        <v>0.0738426492325035</v>
      </c>
      <c r="I15" s="0" t="n">
        <v>0.11221981456977</v>
      </c>
      <c r="J15" s="0" t="n">
        <v>0.128034061476923</v>
      </c>
      <c r="K15" s="0" t="n">
        <v>0.140385872716389</v>
      </c>
      <c r="L15" s="0" t="n">
        <v>0.141047774127169</v>
      </c>
    </row>
    <row r="16" customFormat="false" ht="15" hidden="false" customHeight="false" outlineLevel="0" collapsed="false">
      <c r="A16" s="0" t="s">
        <v>25</v>
      </c>
      <c r="B16" s="0" t="n">
        <v>0</v>
      </c>
      <c r="C16" s="0" t="n">
        <v>0.299189438739579</v>
      </c>
      <c r="D16" s="0" t="n">
        <v>0.468494597487826</v>
      </c>
      <c r="E16" s="0" t="n">
        <v>0.672723955217746</v>
      </c>
      <c r="F16" s="0" t="n">
        <v>0.565945064627531</v>
      </c>
      <c r="G16" s="0" t="n">
        <v>0.708965376150605</v>
      </c>
      <c r="H16" s="0" t="n">
        <v>0.699119045449699</v>
      </c>
      <c r="I16" s="0" t="n">
        <v>0.706213897749316</v>
      </c>
      <c r="J16" s="0" t="n">
        <v>0.645332560778244</v>
      </c>
      <c r="K16" s="0" t="n">
        <v>0.664442887583192</v>
      </c>
      <c r="L16" s="0" t="n">
        <v>0.620981037974137</v>
      </c>
    </row>
    <row r="17" customFormat="false" ht="15" hidden="false" customHeight="false" outlineLevel="0" collapsed="false">
      <c r="A17" s="0" t="s">
        <v>26</v>
      </c>
      <c r="B17" s="0" t="n">
        <v>0</v>
      </c>
      <c r="C17" s="0" t="n">
        <v>0</v>
      </c>
      <c r="D17" s="0" t="n">
        <v>0.02501800923241</v>
      </c>
      <c r="E17" s="0" t="n">
        <v>0.0557310071955831</v>
      </c>
      <c r="F17" s="0" t="n">
        <v>0.0448243197601744</v>
      </c>
      <c r="G17" s="0" t="n">
        <v>0.106599254587084</v>
      </c>
      <c r="H17" s="0" t="n">
        <v>0.130404048875766</v>
      </c>
      <c r="I17" s="0" t="n">
        <v>0.48415449915107</v>
      </c>
      <c r="J17" s="0" t="n">
        <v>0.197504244873435</v>
      </c>
      <c r="K17" s="0" t="n">
        <v>0.204039191886729</v>
      </c>
      <c r="L17" s="0" t="n">
        <v>0.211112016201881</v>
      </c>
    </row>
    <row r="18" customFormat="false" ht="15" hidden="false" customHeight="false" outlineLevel="0" collapsed="false">
      <c r="A18" s="0" t="s">
        <v>27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</row>
    <row r="19" customFormat="false" ht="15" hidden="false" customHeight="false" outlineLevel="0" collapsed="false">
      <c r="A19" s="0" t="s">
        <v>28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0.600213263283981</v>
      </c>
      <c r="L19" s="0" t="n">
        <v>0.532895085614955</v>
      </c>
    </row>
    <row r="20" customFormat="false" ht="15" hidden="false" customHeight="false" outlineLevel="0" collapsed="false">
      <c r="A20" s="0" t="s">
        <v>29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</row>
    <row r="21" customFormat="false" ht="15" hidden="false" customHeight="false" outlineLevel="0" collapsed="false">
      <c r="A21" s="0" t="s">
        <v>30</v>
      </c>
      <c r="C21" s="0" t="n">
        <v>0</v>
      </c>
      <c r="D21" s="0" t="n">
        <v>0</v>
      </c>
      <c r="E21" s="0" t="n">
        <v>0</v>
      </c>
      <c r="F21" s="0" t="n">
        <v>0.279725669325873</v>
      </c>
      <c r="G21" s="0" t="n">
        <v>1.01605674403367</v>
      </c>
      <c r="H21" s="0" t="n">
        <v>0.215691435394512</v>
      </c>
      <c r="I21" s="0" t="n">
        <v>0.252382069059757</v>
      </c>
      <c r="J21" s="0" t="n">
        <v>0.545874087801876</v>
      </c>
      <c r="K21" s="0" t="n">
        <v>0.819781524916484</v>
      </c>
      <c r="L21" s="0" t="n">
        <v>0.581089041227952</v>
      </c>
    </row>
    <row r="22" customFormat="false" ht="15" hidden="false" customHeight="false" outlineLevel="0" collapsed="false">
      <c r="A22" s="0" t="s">
        <v>31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</row>
    <row r="23" customFormat="false" ht="15" hidden="false" customHeight="false" outlineLevel="0" collapsed="false">
      <c r="A23" s="0" t="s">
        <v>32</v>
      </c>
      <c r="B23" s="0" t="n">
        <v>0</v>
      </c>
      <c r="C23" s="0" t="n">
        <v>0</v>
      </c>
      <c r="D23" s="0" t="n">
        <v>0</v>
      </c>
      <c r="E23" s="0" t="n">
        <v>0.468288855670323</v>
      </c>
      <c r="F23" s="0" t="n">
        <v>0.708695443417805</v>
      </c>
      <c r="G23" s="0" t="n">
        <v>0.878647693624574</v>
      </c>
      <c r="H23" s="0" t="n">
        <v>0.652022836492678</v>
      </c>
      <c r="I23" s="0" t="n">
        <v>0.461492386961203</v>
      </c>
      <c r="J23" s="0" t="n">
        <v>0.409915795549799</v>
      </c>
      <c r="K23" s="0" t="n">
        <v>0.34994550283741</v>
      </c>
      <c r="L23" s="0" t="n">
        <v>0.387798813012472</v>
      </c>
    </row>
    <row r="24" customFormat="false" ht="15" hidden="false" customHeight="false" outlineLevel="0" collapsed="false">
      <c r="A24" s="0" t="s">
        <v>33</v>
      </c>
      <c r="B24" s="0" t="n">
        <v>0</v>
      </c>
      <c r="C24" s="0" t="n">
        <v>0.217196049378623</v>
      </c>
      <c r="D24" s="0" t="n">
        <v>0.117559271118085</v>
      </c>
      <c r="E24" s="0" t="n">
        <v>0.662188935247878</v>
      </c>
      <c r="F24" s="0" t="n">
        <v>0.798458759533986</v>
      </c>
      <c r="G24" s="0" t="n">
        <v>0.826800320072408</v>
      </c>
      <c r="H24" s="0" t="n">
        <v>0.806919221341772</v>
      </c>
      <c r="I24" s="0" t="n">
        <v>0.716236901100172</v>
      </c>
      <c r="J24" s="0" t="n">
        <v>0.678064191651289</v>
      </c>
      <c r="K24" s="0" t="n">
        <v>0.652994852847166</v>
      </c>
      <c r="L24" s="0" t="n">
        <v>0.621501165204009</v>
      </c>
    </row>
    <row r="25" customFormat="false" ht="15" hidden="false" customHeight="false" outlineLevel="0" collapsed="false">
      <c r="A25" s="0" t="s">
        <v>34</v>
      </c>
      <c r="B25" s="0" t="n">
        <v>2.85805708890599</v>
      </c>
      <c r="C25" s="0" t="n">
        <v>2.94119974003054</v>
      </c>
      <c r="D25" s="0" t="n">
        <v>1.81125605911987</v>
      </c>
      <c r="E25" s="0" t="n">
        <v>3.58606305276987</v>
      </c>
      <c r="F25" s="0" t="n">
        <v>3.08760671473786</v>
      </c>
      <c r="G25" s="0" t="n">
        <v>3.90862651266247</v>
      </c>
      <c r="H25" s="0" t="n">
        <v>3.99168122990214</v>
      </c>
      <c r="I25" s="0" t="n">
        <v>3.90116357687166</v>
      </c>
      <c r="J25" s="0" t="n">
        <v>3.94561144757433</v>
      </c>
      <c r="K25" s="0" t="n">
        <v>4.33978402365161</v>
      </c>
      <c r="L25" s="0" t="n">
        <v>4.22977935331088</v>
      </c>
    </row>
    <row r="26" customFormat="false" ht="15" hidden="false" customHeight="false" outlineLevel="0" collapsed="false">
      <c r="A26" s="0" t="s">
        <v>35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</row>
    <row r="27" customFormat="false" ht="15" hidden="false" customHeight="false" outlineLevel="0" collapsed="false">
      <c r="A27" s="0" t="s">
        <v>36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</row>
    <row r="28" customFormat="false" ht="15" hidden="false" customHeight="false" outlineLevel="0" collapsed="false">
      <c r="A28" s="0" t="s">
        <v>37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</row>
    <row r="29" customFormat="false" ht="15" hidden="false" customHeight="false" outlineLevel="0" collapsed="false">
      <c r="A29" s="0" t="s">
        <v>38</v>
      </c>
      <c r="C29" s="0" t="n">
        <v>0.0108931952993074</v>
      </c>
      <c r="D29" s="0" t="n">
        <v>0.0220574466060028</v>
      </c>
      <c r="E29" s="0" t="n">
        <v>0.276888746371705</v>
      </c>
      <c r="F29" s="0" t="n">
        <v>0.408605016363613</v>
      </c>
      <c r="G29" s="0" t="n">
        <v>0.405985783740667</v>
      </c>
      <c r="H29" s="0" t="n">
        <v>0.481364169222615</v>
      </c>
      <c r="I29" s="0" t="n">
        <v>0.457790396773126</v>
      </c>
      <c r="J29" s="0" t="n">
        <v>0.572902809774221</v>
      </c>
      <c r="K29" s="0" t="n">
        <v>0.748855075144879</v>
      </c>
      <c r="L29" s="0" t="n">
        <v>0.728944067116283</v>
      </c>
    </row>
    <row r="30" customFormat="false" ht="15" hidden="false" customHeight="false" outlineLevel="0" collapsed="false">
      <c r="A30" s="0" t="s">
        <v>39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</row>
    <row r="31" customFormat="false" ht="15" hidden="false" customHeight="false" outlineLevel="0" collapsed="false">
      <c r="A31" s="0" t="s">
        <v>40</v>
      </c>
      <c r="E31" s="0" t="n">
        <v>4.28475799981918</v>
      </c>
      <c r="F31" s="0" t="n">
        <v>4.53860184891477</v>
      </c>
      <c r="G31" s="0" t="n">
        <v>4.53838143724884</v>
      </c>
      <c r="H31" s="0" t="n">
        <v>4.55695478473508</v>
      </c>
      <c r="I31" s="0" t="n">
        <v>4.08457445648338</v>
      </c>
      <c r="J31" s="0" t="n">
        <v>4.37586325699086</v>
      </c>
      <c r="K31" s="0" t="n">
        <v>4.62665404005974</v>
      </c>
      <c r="L31" s="0" t="n">
        <v>4.50981111385507</v>
      </c>
    </row>
    <row r="32" customFormat="false" ht="15" hidden="false" customHeight="false" outlineLevel="0" collapsed="false">
      <c r="A32" s="0" t="s">
        <v>41</v>
      </c>
      <c r="B32" s="0" t="n">
        <v>5.28479511074276</v>
      </c>
      <c r="C32" s="0" t="n">
        <v>2.08495149980064</v>
      </c>
      <c r="D32" s="0" t="n">
        <v>1.34186479633546</v>
      </c>
      <c r="E32" s="0" t="n">
        <v>3.02982655793667</v>
      </c>
      <c r="F32" s="0" t="n">
        <v>3.67016896468682</v>
      </c>
      <c r="G32" s="0" t="n">
        <v>3.87670303215442</v>
      </c>
      <c r="H32" s="0" t="n">
        <v>4.33619287737152</v>
      </c>
      <c r="I32" s="0" t="n">
        <v>3.88634674181794</v>
      </c>
      <c r="J32" s="0" t="n">
        <v>4.16283948040411</v>
      </c>
      <c r="K32" s="0" t="n">
        <v>5.0885263990614</v>
      </c>
      <c r="L32" s="0" t="n">
        <v>4.45318171677692</v>
      </c>
    </row>
    <row r="33" customFormat="false" ht="15" hidden="false" customHeight="false" outlineLevel="0" collapsed="false">
      <c r="A33" s="0" t="s">
        <v>42</v>
      </c>
      <c r="B33" s="0" t="n">
        <v>2.92043929527291</v>
      </c>
      <c r="C33" s="0" t="n">
        <v>3.34841939265338</v>
      </c>
      <c r="D33" s="0" t="n">
        <v>1.69248979010963</v>
      </c>
      <c r="E33" s="0" t="n">
        <v>3.3439582053527</v>
      </c>
      <c r="F33" s="0" t="n">
        <v>3.66781525946091</v>
      </c>
      <c r="G33" s="0" t="n">
        <v>3.80105474126974</v>
      </c>
      <c r="H33" s="0" t="n">
        <v>3.88598742264406</v>
      </c>
      <c r="I33" s="0" t="n">
        <v>3.68715503391036</v>
      </c>
      <c r="J33" s="0" t="n">
        <v>3.38411595014388</v>
      </c>
      <c r="K33" s="0" t="n">
        <v>3.34393438142603</v>
      </c>
      <c r="L33" s="0" t="n">
        <v>2.8284696678616</v>
      </c>
    </row>
    <row r="34" customFormat="false" ht="15" hidden="false" customHeight="false" outlineLevel="0" collapsed="false">
      <c r="A34" s="0" t="s">
        <v>43</v>
      </c>
      <c r="B34" s="0" t="n">
        <v>3.54825537191118</v>
      </c>
      <c r="C34" s="0" t="n">
        <v>3.11977635936822</v>
      </c>
      <c r="D34" s="0" t="n">
        <v>1.82704274911687</v>
      </c>
      <c r="E34" s="0" t="n">
        <v>2.93381848469137</v>
      </c>
      <c r="F34" s="0" t="n">
        <v>3.08451534289776</v>
      </c>
      <c r="G34" s="0" t="n">
        <v>3.33597601827593</v>
      </c>
      <c r="H34" s="0" t="n">
        <v>3.50200460135022</v>
      </c>
      <c r="I34" s="0" t="n">
        <v>3.30943862061796</v>
      </c>
      <c r="J34" s="0" t="n">
        <v>3.56961785194201</v>
      </c>
      <c r="K34" s="0" t="n">
        <v>4.21989035291412</v>
      </c>
      <c r="L34" s="0" t="n">
        <v>4.2248218914068</v>
      </c>
    </row>
    <row r="35" customFormat="false" ht="15" hidden="false" customHeight="false" outlineLevel="0" collapsed="false">
      <c r="A35" s="0" t="s">
        <v>44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</row>
    <row r="36" customFormat="false" ht="15" hidden="false" customHeight="false" outlineLevel="0" collapsed="false">
      <c r="A36" s="0" t="s">
        <v>45</v>
      </c>
      <c r="B36" s="0" t="n">
        <v>0</v>
      </c>
      <c r="C36" s="0" t="n">
        <v>0.628991521671542</v>
      </c>
      <c r="D36" s="0" t="n">
        <v>0.71708642766302</v>
      </c>
      <c r="E36" s="0" t="n">
        <v>1.08282457894524</v>
      </c>
      <c r="F36" s="0" t="n">
        <v>1.78186449775481</v>
      </c>
      <c r="G36" s="0" t="n">
        <v>1.55308436959394</v>
      </c>
      <c r="H36" s="0" t="n">
        <v>1.21954349596088</v>
      </c>
      <c r="I36" s="0" t="n">
        <v>0.981675622482553</v>
      </c>
      <c r="J36" s="0" t="n">
        <v>0.742194097688874</v>
      </c>
      <c r="K36" s="0" t="n">
        <v>0.7417248374737</v>
      </c>
      <c r="L36" s="0" t="n">
        <v>0.749307245570151</v>
      </c>
    </row>
    <row r="37" customFormat="false" ht="15" hidden="false" customHeight="false" outlineLevel="0" collapsed="false">
      <c r="A37" s="0" t="s">
        <v>46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</row>
    <row r="38" customFormat="false" ht="15" hidden="false" customHeight="false" outlineLevel="0" collapsed="false">
      <c r="A38" s="0" t="s">
        <v>47</v>
      </c>
      <c r="B38" s="0" t="n">
        <v>0.113900848672978</v>
      </c>
      <c r="C38" s="0" t="n">
        <v>0.115244407397724</v>
      </c>
      <c r="D38" s="0" t="n">
        <v>0.121099480637212</v>
      </c>
      <c r="E38" s="0" t="n">
        <v>0.400514723593195</v>
      </c>
      <c r="F38" s="0" t="n">
        <v>0.457832587543404</v>
      </c>
      <c r="G38" s="0" t="n">
        <v>0.460996794287803</v>
      </c>
      <c r="H38" s="0" t="n">
        <v>0.501333832510151</v>
      </c>
      <c r="I38" s="0" t="n">
        <v>0.437878807368896</v>
      </c>
      <c r="J38" s="0" t="n">
        <v>0.450609812111106</v>
      </c>
      <c r="K38" s="0" t="n">
        <v>0.480680419248529</v>
      </c>
      <c r="L38" s="0" t="n">
        <v>0.518149098395876</v>
      </c>
    </row>
    <row r="39" customFormat="false" ht="15" hidden="false" customHeight="false" outlineLevel="0" collapsed="false">
      <c r="A39" s="0" t="s">
        <v>48</v>
      </c>
      <c r="B39" s="0" t="n">
        <v>0.171216603377459</v>
      </c>
      <c r="C39" s="0" t="n">
        <v>0.554257585517036</v>
      </c>
      <c r="D39" s="0" t="n">
        <v>0.633042391008663</v>
      </c>
      <c r="E39" s="0" t="n">
        <v>0.922906999165075</v>
      </c>
      <c r="F39" s="0" t="n">
        <v>1.1882712492989</v>
      </c>
      <c r="G39" s="0" t="n">
        <v>0.931228713367261</v>
      </c>
      <c r="H39" s="0" t="n">
        <v>0.8280414727023</v>
      </c>
      <c r="I39" s="0" t="n">
        <v>0.833545467010795</v>
      </c>
      <c r="J39" s="0" t="n">
        <v>1.1499456605614</v>
      </c>
      <c r="K39" s="0" t="n">
        <v>1.23373863516474</v>
      </c>
      <c r="L39" s="0" t="n">
        <v>1.30142380272752</v>
      </c>
    </row>
    <row r="40" customFormat="false" ht="15" hidden="false" customHeight="false" outlineLevel="0" collapsed="false">
      <c r="A40" s="0" t="s">
        <v>49</v>
      </c>
      <c r="B40" s="0" t="n">
        <v>0</v>
      </c>
      <c r="C40" s="0" t="n">
        <v>0.0563579024387848</v>
      </c>
      <c r="D40" s="0" t="n">
        <v>0.490945926644877</v>
      </c>
      <c r="E40" s="0" t="n">
        <v>0.708879166550978</v>
      </c>
      <c r="F40" s="0" t="n">
        <v>0.569057733796381</v>
      </c>
      <c r="G40" s="0" t="n">
        <v>0.602542190171727</v>
      </c>
      <c r="H40" s="0" t="n">
        <v>0.646525394718442</v>
      </c>
      <c r="I40" s="0" t="n">
        <v>0.837328338920606</v>
      </c>
      <c r="J40" s="0" t="n">
        <v>0.883505308339753</v>
      </c>
      <c r="K40" s="0" t="n">
        <v>0.98087482833378</v>
      </c>
      <c r="L40" s="0" t="n">
        <v>0.989419773442766</v>
      </c>
    </row>
    <row r="41" customFormat="false" ht="15" hidden="false" customHeight="false" outlineLevel="0" collapsed="false">
      <c r="A41" s="0" t="s">
        <v>50</v>
      </c>
      <c r="B41" s="0" t="n">
        <v>0</v>
      </c>
      <c r="C41" s="0" t="n">
        <v>0.00992193366043583</v>
      </c>
      <c r="D41" s="0" t="n">
        <v>0.0190686390059818</v>
      </c>
      <c r="E41" s="0" t="n">
        <v>0.0182821351022688</v>
      </c>
      <c r="F41" s="0" t="n">
        <v>0.0275973047514606</v>
      </c>
      <c r="G41" s="0" t="n">
        <v>0.020909308616784</v>
      </c>
      <c r="H41" s="0" t="n">
        <v>0.0310715517343739</v>
      </c>
      <c r="I41" s="0" t="n">
        <v>0.0506698445404064</v>
      </c>
      <c r="J41" s="0" t="n">
        <v>0.0231302135006452</v>
      </c>
      <c r="K41" s="0" t="n">
        <v>0.0312348826880134</v>
      </c>
      <c r="L41" s="0" t="n">
        <v>0.0304873024018075</v>
      </c>
    </row>
    <row r="42" customFormat="false" ht="15" hidden="false" customHeight="false" outlineLevel="0" collapsed="false">
      <c r="A42" s="0" t="s">
        <v>51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</row>
    <row r="43" customFormat="false" ht="15" hidden="false" customHeight="false" outlineLevel="0" collapsed="false">
      <c r="A43" s="0" t="s">
        <v>52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</row>
    <row r="44" customFormat="false" ht="15" hidden="false" customHeight="false" outlineLevel="0" collapsed="false">
      <c r="A44" s="0" t="s">
        <v>53</v>
      </c>
      <c r="B44" s="0" t="n">
        <v>0.35346596950939</v>
      </c>
      <c r="C44" s="0" t="n">
        <v>0.837035991486944</v>
      </c>
      <c r="D44" s="0" t="n">
        <v>0.786996965777957</v>
      </c>
      <c r="E44" s="0" t="n">
        <v>1.44829194194598</v>
      </c>
      <c r="F44" s="0" t="n">
        <v>1.45151137831086</v>
      </c>
      <c r="G44" s="0" t="n">
        <v>1.45637038107875</v>
      </c>
      <c r="H44" s="0" t="n">
        <v>1.44414629238378</v>
      </c>
      <c r="I44" s="0" t="n">
        <v>1.33251040477315</v>
      </c>
      <c r="J44" s="0" t="n">
        <v>1.42013400965742</v>
      </c>
      <c r="K44" s="0" t="n">
        <v>1.2658706840233</v>
      </c>
      <c r="L44" s="0" t="n">
        <v>1.02600610888955</v>
      </c>
    </row>
    <row r="45" customFormat="false" ht="15" hidden="false" customHeight="false" outlineLevel="0" collapsed="false">
      <c r="A45" s="0" t="s">
        <v>54</v>
      </c>
      <c r="B45" s="0" t="n">
        <v>0.392953365405407</v>
      </c>
      <c r="C45" s="0" t="n">
        <v>0.584890691129192</v>
      </c>
      <c r="D45" s="0" t="n">
        <v>0.830149796999361</v>
      </c>
      <c r="E45" s="0" t="n">
        <v>0.52246741530449</v>
      </c>
      <c r="F45" s="0" t="n">
        <v>0.513720190201154</v>
      </c>
      <c r="G45" s="0" t="n">
        <v>0.595458380553986</v>
      </c>
      <c r="H45" s="0" t="n">
        <v>0.789095868060601</v>
      </c>
      <c r="I45" s="0" t="n">
        <v>0.666124154455245</v>
      </c>
      <c r="J45" s="0" t="n">
        <v>0.703588790802453</v>
      </c>
      <c r="K45" s="0" t="n">
        <v>0.684953393056072</v>
      </c>
      <c r="L45" s="0" t="n">
        <v>0.63732103598917</v>
      </c>
    </row>
    <row r="46" customFormat="false" ht="15" hidden="false" customHeight="false" outlineLevel="0" collapsed="false">
      <c r="A46" s="0" t="s">
        <v>55</v>
      </c>
      <c r="B46" s="0" t="n">
        <v>2.77433268812357</v>
      </c>
      <c r="C46" s="0" t="n">
        <v>1.37609701636219</v>
      </c>
      <c r="D46" s="0" t="n">
        <v>0.99059095375014</v>
      </c>
      <c r="E46" s="0" t="n">
        <v>2.96888868853566</v>
      </c>
      <c r="F46" s="0" t="n">
        <v>1.75021677996172</v>
      </c>
      <c r="G46" s="0" t="n">
        <v>1.63094210266263</v>
      </c>
      <c r="H46" s="0" t="n">
        <v>2.33774952227272</v>
      </c>
      <c r="I46" s="0" t="n">
        <v>1.4625095217142</v>
      </c>
      <c r="J46" s="0" t="n">
        <v>1.80905776510747</v>
      </c>
      <c r="K46" s="0" t="n">
        <v>2.15365991417593</v>
      </c>
      <c r="L46" s="0" t="n">
        <v>2.21955699828133</v>
      </c>
    </row>
    <row r="47" customFormat="false" ht="15" hidden="false" customHeight="false" outlineLevel="0" collapsed="false">
      <c r="A47" s="0" t="s">
        <v>56</v>
      </c>
      <c r="B47" s="0" t="n">
        <v>4.71452570074985</v>
      </c>
      <c r="C47" s="0" t="n">
        <v>7.29367421385332</v>
      </c>
      <c r="D47" s="0" t="n">
        <v>5.85794283821901</v>
      </c>
      <c r="E47" s="0" t="n">
        <v>6.49655170390587</v>
      </c>
      <c r="F47" s="0" t="n">
        <v>5.72930316162972</v>
      </c>
      <c r="G47" s="0" t="n">
        <v>6.12169699360894</v>
      </c>
      <c r="H47" s="0" t="n">
        <v>6.08963666315113</v>
      </c>
      <c r="I47" s="0" t="n">
        <v>5.60602662600987</v>
      </c>
      <c r="J47" s="0" t="n">
        <v>6.71088062866061</v>
      </c>
      <c r="K47" s="0" t="n">
        <v>4.80395386839304</v>
      </c>
      <c r="L47" s="0" t="n">
        <v>4.29585031758515</v>
      </c>
    </row>
    <row r="48" customFormat="false" ht="15" hidden="false" customHeight="false" outlineLevel="0" collapsed="false">
      <c r="A48" s="0" t="s">
        <v>57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</row>
    <row r="49" customFormat="false" ht="15" hidden="false" customHeight="false" outlineLevel="0" collapsed="false">
      <c r="A49" s="0" t="s">
        <v>58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0.0455480030096733</v>
      </c>
      <c r="K49" s="0" t="n">
        <v>0.171428039927277</v>
      </c>
      <c r="L49" s="0" t="n">
        <v>0.27828892488321</v>
      </c>
    </row>
    <row r="50" customFormat="false" ht="15" hidden="false" customHeight="false" outlineLevel="0" collapsed="false">
      <c r="A50" s="0" t="s">
        <v>59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</row>
    <row r="51" customFormat="false" ht="15" hidden="false" customHeight="false" outlineLevel="0" collapsed="false">
      <c r="A51" s="0" t="s">
        <v>60</v>
      </c>
      <c r="B51" s="0" t="n">
        <v>0.154175789639541</v>
      </c>
      <c r="C51" s="0" t="n">
        <v>0.202032430216082</v>
      </c>
      <c r="D51" s="0" t="n">
        <v>0.318099399767342</v>
      </c>
      <c r="E51" s="0" t="n">
        <v>0.798786058049698</v>
      </c>
      <c r="F51" s="0" t="n">
        <v>0.731184439666587</v>
      </c>
      <c r="G51" s="0" t="n">
        <v>0.911649212469398</v>
      </c>
      <c r="H51" s="0" t="n">
        <v>0.929394691108203</v>
      </c>
      <c r="I51" s="0" t="n">
        <v>1.08600222130797</v>
      </c>
      <c r="J51" s="0" t="n">
        <v>1.14377216280111</v>
      </c>
      <c r="K51" s="0" t="n">
        <v>1.16789890419956</v>
      </c>
      <c r="L51" s="0" t="n">
        <v>1.18932947051438</v>
      </c>
    </row>
    <row r="52" customFormat="false" ht="15" hidden="false" customHeight="false" outlineLevel="0" collapsed="false">
      <c r="A52" s="0" t="s">
        <v>61</v>
      </c>
      <c r="B52" s="0" t="n">
        <v>7.5456538819196</v>
      </c>
      <c r="C52" s="0" t="n">
        <v>5.60422422180282</v>
      </c>
      <c r="D52" s="0" t="n">
        <v>3.99253802002344</v>
      </c>
      <c r="E52" s="0" t="n">
        <v>4.70198504049844</v>
      </c>
      <c r="F52" s="0" t="n">
        <v>3.5915692055128</v>
      </c>
      <c r="G52" s="0" t="n">
        <v>3.87849187620808</v>
      </c>
      <c r="H52" s="0" t="n">
        <v>2.65607300338333</v>
      </c>
      <c r="I52" s="0" t="n">
        <v>2.24578350695325</v>
      </c>
      <c r="J52" s="0" t="n">
        <v>2.60204394421909</v>
      </c>
      <c r="K52" s="0" t="n">
        <v>3.17610766834029</v>
      </c>
      <c r="L52" s="0" t="n">
        <v>4.22022103161932</v>
      </c>
    </row>
    <row r="53" customFormat="false" ht="15" hidden="false" customHeight="false" outlineLevel="0" collapsed="false">
      <c r="A53" s="0" t="s">
        <v>62</v>
      </c>
      <c r="C53" s="0" t="n">
        <v>0</v>
      </c>
      <c r="D53" s="0" t="n">
        <v>0.0665869308221319</v>
      </c>
      <c r="E53" s="0" t="n">
        <v>0.344739155079585</v>
      </c>
      <c r="F53" s="0" t="n">
        <v>0.560822293096609</v>
      </c>
      <c r="G53" s="0" t="n">
        <v>0.424424016083347</v>
      </c>
      <c r="H53" s="0" t="n">
        <v>0.478183213967787</v>
      </c>
      <c r="I53" s="0" t="n">
        <v>0.56339893578648</v>
      </c>
      <c r="J53" s="0" t="n">
        <v>0.55683154781497</v>
      </c>
      <c r="K53" s="0" t="n">
        <v>0.630026877658776</v>
      </c>
      <c r="L53" s="0" t="n">
        <v>0.640287319504237</v>
      </c>
    </row>
    <row r="54" customFormat="false" ht="15" hidden="false" customHeight="false" outlineLevel="0" collapsed="false">
      <c r="A54" s="0" t="s">
        <v>63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</row>
    <row r="55" customFormat="false" ht="15" hidden="false" customHeight="false" outlineLevel="0" collapsed="false">
      <c r="A55" s="0" t="s">
        <v>64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</row>
    <row r="56" customFormat="false" ht="15" hidden="false" customHeight="false" outlineLevel="0" collapsed="false">
      <c r="A56" s="0" t="s">
        <v>65</v>
      </c>
      <c r="C56" s="0" t="n">
        <v>0</v>
      </c>
      <c r="D56" s="0" t="n">
        <v>0.0837414863161496</v>
      </c>
      <c r="E56" s="0" t="n">
        <v>0.351153128671918</v>
      </c>
      <c r="F56" s="0" t="n">
        <v>0.648681698289084</v>
      </c>
      <c r="G56" s="0" t="n">
        <v>0.60917046759601</v>
      </c>
      <c r="H56" s="0" t="n">
        <v>0.750964839626109</v>
      </c>
      <c r="I56" s="0" t="n">
        <v>0.720007113597454</v>
      </c>
      <c r="J56" s="0" t="n">
        <v>0.636576715758612</v>
      </c>
      <c r="K56" s="0" t="n">
        <v>0.604220673453192</v>
      </c>
      <c r="L56" s="0" t="n">
        <v>0.702698645263416</v>
      </c>
    </row>
    <row r="57" customFormat="false" ht="15" hidden="false" customHeight="false" outlineLevel="0" collapsed="false">
      <c r="A57" s="0" t="s">
        <v>66</v>
      </c>
      <c r="B57" s="0" t="n">
        <v>0.78636292547131</v>
      </c>
      <c r="C57" s="0" t="n">
        <v>1.6213760045404</v>
      </c>
      <c r="D57" s="0" t="n">
        <v>0.968505155874291</v>
      </c>
      <c r="E57" s="0" t="n">
        <v>1.52217763577822</v>
      </c>
      <c r="F57" s="0" t="n">
        <v>1.05292894980488</v>
      </c>
      <c r="G57" s="0" t="n">
        <v>1.49938547364387</v>
      </c>
      <c r="H57" s="0" t="n">
        <v>1.53958941019782</v>
      </c>
      <c r="I57" s="0" t="n">
        <v>1.56991395265033</v>
      </c>
      <c r="J57" s="0" t="n">
        <v>1.66036858968035</v>
      </c>
      <c r="K57" s="0" t="n">
        <v>1.73127688822081</v>
      </c>
      <c r="L57" s="0" t="n">
        <v>1.87634784027642</v>
      </c>
    </row>
    <row r="58" customFormat="false" ht="15" hidden="false" customHeight="false" outlineLevel="0" collapsed="false">
      <c r="A58" s="0" t="s">
        <v>67</v>
      </c>
      <c r="B58" s="0" t="n">
        <v>0</v>
      </c>
      <c r="C58" s="0" t="n">
        <v>0.00568096262568932</v>
      </c>
      <c r="D58" s="0" t="n">
        <v>0.0154675418339748</v>
      </c>
      <c r="E58" s="0" t="n">
        <v>0.0294750426685672</v>
      </c>
      <c r="F58" s="0" t="n">
        <v>0.0314462834751527</v>
      </c>
      <c r="G58" s="0" t="n">
        <v>0.0279473410627787</v>
      </c>
      <c r="H58" s="0" t="n">
        <v>0.0263390919111974</v>
      </c>
      <c r="I58" s="0" t="n">
        <v>0.0258174883922818</v>
      </c>
      <c r="J58" s="0" t="n">
        <v>0.0259123134333515</v>
      </c>
      <c r="K58" s="0" t="n">
        <v>0.0254451446453781</v>
      </c>
      <c r="L58" s="0" t="n">
        <v>0.0257793662207149</v>
      </c>
    </row>
    <row r="59" customFormat="false" ht="15" hidden="false" customHeight="false" outlineLevel="0" collapsed="false">
      <c r="A59" s="0" t="s">
        <v>68</v>
      </c>
      <c r="B59" s="0" t="n">
        <v>0.298097519609145</v>
      </c>
      <c r="C59" s="0" t="n">
        <v>0.392285901765994</v>
      </c>
      <c r="D59" s="0" t="n">
        <v>0.64780965732436</v>
      </c>
      <c r="E59" s="0" t="n">
        <v>0.590400058886315</v>
      </c>
      <c r="F59" s="0" t="n">
        <v>0.557204462992802</v>
      </c>
      <c r="G59" s="0" t="n">
        <v>0.566755918825869</v>
      </c>
      <c r="H59" s="0" t="n">
        <v>0.800855238256588</v>
      </c>
      <c r="I59" s="0" t="n">
        <v>0.676834156427857</v>
      </c>
      <c r="J59" s="0" t="n">
        <v>0.720432317605906</v>
      </c>
      <c r="K59" s="0" t="n">
        <v>0.760219037353981</v>
      </c>
      <c r="L59" s="0" t="n">
        <v>0.675789735604662</v>
      </c>
    </row>
    <row r="60" customFormat="false" ht="15" hidden="false" customHeight="false" outlineLevel="0" collapsed="false">
      <c r="A60" s="0" t="s">
        <v>69</v>
      </c>
      <c r="B60" s="0" t="n">
        <v>0.027671127344065</v>
      </c>
      <c r="C60" s="0" t="n">
        <v>0.0277650892321728</v>
      </c>
      <c r="D60" s="0" t="n">
        <v>0.0197462699515844</v>
      </c>
      <c r="E60" s="0" t="n">
        <v>0.0463842895928279</v>
      </c>
      <c r="F60" s="0" t="n">
        <v>0.0500201196877869</v>
      </c>
      <c r="G60" s="0" t="n">
        <v>0.0958666134815763</v>
      </c>
      <c r="H60" s="0" t="n">
        <v>0.173899204928984</v>
      </c>
      <c r="I60" s="0" t="n">
        <v>0.448587395252834</v>
      </c>
      <c r="J60" s="0" t="n">
        <v>0.856085071066845</v>
      </c>
      <c r="K60" s="0" t="n">
        <v>0.844737380418302</v>
      </c>
      <c r="L60" s="0" t="n">
        <v>0.806711123477854</v>
      </c>
    </row>
    <row r="61" customFormat="false" ht="15" hidden="false" customHeight="false" outlineLevel="0" collapsed="false">
      <c r="A61" s="0" t="s">
        <v>70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</row>
    <row r="62" customFormat="false" ht="15" hidden="false" customHeight="false" outlineLevel="0" collapsed="false">
      <c r="A62" s="0" t="s">
        <v>71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</row>
    <row r="63" customFormat="false" ht="15" hidden="false" customHeight="false" outlineLevel="0" collapsed="false">
      <c r="A63" s="0" t="s">
        <v>72</v>
      </c>
      <c r="B63" s="0" t="n">
        <v>2.86631530427552</v>
      </c>
      <c r="C63" s="0" t="n">
        <v>2.12802021568591</v>
      </c>
      <c r="D63" s="0" t="n">
        <v>1.65226759590642</v>
      </c>
      <c r="E63" s="0" t="n">
        <v>2.98969688422305</v>
      </c>
      <c r="F63" s="0" t="n">
        <v>2.27800426400734</v>
      </c>
      <c r="G63" s="0" t="n">
        <v>2.93581608568336</v>
      </c>
      <c r="H63" s="0" t="n">
        <v>2.86737729901215</v>
      </c>
      <c r="I63" s="0" t="n">
        <v>2.52438655412997</v>
      </c>
      <c r="J63" s="0" t="n">
        <v>2.58378015617527</v>
      </c>
      <c r="K63" s="0" t="n">
        <v>2.45405348519855</v>
      </c>
      <c r="L63" s="0" t="n">
        <v>2.81315787414546</v>
      </c>
    </row>
    <row r="64" customFormat="false" ht="15" hidden="false" customHeight="false" outlineLevel="0" collapsed="false">
      <c r="A64" s="0" t="s">
        <v>73</v>
      </c>
      <c r="B64" s="0" t="n">
        <v>0.91268097233564</v>
      </c>
      <c r="C64" s="0" t="n">
        <v>0.986075459602059</v>
      </c>
      <c r="D64" s="0" t="n">
        <v>0.767785106008905</v>
      </c>
      <c r="E64" s="0" t="n">
        <v>1.64141729709994</v>
      </c>
      <c r="F64" s="0" t="n">
        <v>1.72040533011605</v>
      </c>
      <c r="G64" s="0" t="n">
        <v>1.80998823891117</v>
      </c>
      <c r="H64" s="0" t="n">
        <v>2.03429967265254</v>
      </c>
      <c r="I64" s="0" t="n">
        <v>2.19855017462387</v>
      </c>
      <c r="J64" s="0" t="n">
        <v>2.24325685877613</v>
      </c>
      <c r="K64" s="0" t="n">
        <v>2.32807897136518</v>
      </c>
      <c r="L64" s="0" t="n">
        <v>2.03691332503173</v>
      </c>
    </row>
    <row r="65" customFormat="false" ht="15" hidden="false" customHeight="false" outlineLevel="0" collapsed="false">
      <c r="A65" s="0" t="s">
        <v>74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</row>
    <row r="66" customFormat="false" ht="15" hidden="false" customHeight="false" outlineLevel="0" collapsed="false">
      <c r="A66" s="0" t="s">
        <v>75</v>
      </c>
      <c r="B66" s="0" t="n">
        <v>3.08623037614189</v>
      </c>
      <c r="C66" s="0" t="n">
        <v>2.46362815591449</v>
      </c>
      <c r="D66" s="0" t="n">
        <v>1.76479469327631</v>
      </c>
      <c r="E66" s="0" t="n">
        <v>3.15574486915871</v>
      </c>
      <c r="F66" s="0" t="n">
        <v>2.76335281325459</v>
      </c>
      <c r="G66" s="0" t="n">
        <v>3.3873028681098</v>
      </c>
      <c r="H66" s="0" t="n">
        <v>3.40949366033207</v>
      </c>
      <c r="I66" s="0" t="n">
        <v>3.32521712640457</v>
      </c>
      <c r="J66" s="0" t="n">
        <v>3.72771533713678</v>
      </c>
      <c r="K66" s="0" t="n">
        <v>4.42668591885791</v>
      </c>
      <c r="L66" s="0" t="n">
        <v>4.71918122828331</v>
      </c>
    </row>
    <row r="67" customFormat="false" ht="15" hidden="false" customHeight="false" outlineLevel="0" collapsed="false">
      <c r="A67" s="0" t="s">
        <v>76</v>
      </c>
      <c r="B67" s="0" t="n">
        <v>0</v>
      </c>
      <c r="C67" s="0" t="n">
        <v>0</v>
      </c>
      <c r="D67" s="0" t="n">
        <v>0.00281277835963416</v>
      </c>
      <c r="E67" s="0" t="n">
        <v>0</v>
      </c>
      <c r="F67" s="0" t="n">
        <v>0.0348477537166287</v>
      </c>
      <c r="G67" s="0" t="n">
        <v>0.0740356655293277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</row>
    <row r="68" customFormat="false" ht="15" hidden="false" customHeight="false" outlineLevel="0" collapsed="false">
      <c r="A68" s="0" t="s">
        <v>77</v>
      </c>
      <c r="B68" s="0" t="n">
        <v>0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</row>
    <row r="69" customFormat="false" ht="15" hidden="false" customHeight="false" outlineLevel="0" collapsed="false">
      <c r="A69" s="0" t="s">
        <v>78</v>
      </c>
      <c r="B69" s="0" t="n">
        <v>0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</row>
    <row r="70" customFormat="false" ht="15" hidden="false" customHeight="false" outlineLevel="0" collapsed="false">
      <c r="A70" s="0" t="s">
        <v>79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</row>
    <row r="71" customFormat="false" ht="15" hidden="false" customHeight="false" outlineLevel="0" collapsed="false">
      <c r="A71" s="0" t="s">
        <v>80</v>
      </c>
      <c r="B71" s="0" t="n">
        <v>0</v>
      </c>
      <c r="C71" s="0" t="n">
        <v>0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</row>
    <row r="72" customFormat="false" ht="15" hidden="false" customHeight="false" outlineLevel="0" collapsed="false">
      <c r="A72" s="0" t="s">
        <v>81</v>
      </c>
      <c r="B72" s="0" t="n">
        <v>0.0211067429776851</v>
      </c>
      <c r="C72" s="0" t="n">
        <v>0.092470215375494</v>
      </c>
      <c r="D72" s="0" t="n">
        <v>0.13292036489965</v>
      </c>
      <c r="E72" s="0" t="n">
        <v>0.69435931007573</v>
      </c>
      <c r="F72" s="0" t="n">
        <v>0.886801364646355</v>
      </c>
      <c r="G72" s="0" t="n">
        <v>0.87349622254386</v>
      </c>
      <c r="H72" s="0" t="n">
        <v>0.88839236217126</v>
      </c>
      <c r="I72" s="0" t="n">
        <v>0.755525306765696</v>
      </c>
      <c r="J72" s="0" t="n">
        <v>1.02780029803517</v>
      </c>
      <c r="K72" s="0" t="n">
        <v>0.9618419307154</v>
      </c>
      <c r="L72" s="0" t="n">
        <v>0.951326592473604</v>
      </c>
    </row>
    <row r="73" customFormat="false" ht="15" hidden="false" customHeight="false" outlineLevel="0" collapsed="false">
      <c r="A73" s="0" t="s">
        <v>82</v>
      </c>
      <c r="B73" s="0" t="n">
        <v>1.13726961936167</v>
      </c>
      <c r="C73" s="0" t="n">
        <v>1.80418628965374</v>
      </c>
      <c r="D73" s="0" t="n">
        <v>1.92937947226263</v>
      </c>
      <c r="E73" s="0" t="n">
        <v>1.67336959172004</v>
      </c>
      <c r="F73" s="0" t="n">
        <v>2.02290159354243</v>
      </c>
      <c r="G73" s="0" t="n">
        <v>2.56987925838189</v>
      </c>
      <c r="H73" s="0" t="n">
        <v>2.73949372594899</v>
      </c>
      <c r="I73" s="0" t="n">
        <v>2.31455568717029</v>
      </c>
      <c r="J73" s="0" t="n">
        <v>1.88787022633273</v>
      </c>
      <c r="K73" s="0" t="n">
        <v>1.65641867213223</v>
      </c>
      <c r="L73" s="0" t="n">
        <v>1.22006553116581</v>
      </c>
    </row>
    <row r="74" customFormat="false" ht="15" hidden="false" customHeight="false" outlineLevel="0" collapsed="false">
      <c r="A74" s="0" t="s">
        <v>83</v>
      </c>
      <c r="B74" s="0" t="n">
        <v>1.77844055741595</v>
      </c>
      <c r="C74" s="0" t="n">
        <v>4.8236939891369</v>
      </c>
      <c r="D74" s="0" t="n">
        <v>3.84422790305718</v>
      </c>
      <c r="E74" s="0" t="n">
        <v>4.20823607519073</v>
      </c>
      <c r="F74" s="0" t="n">
        <v>3.94302283531796</v>
      </c>
      <c r="G74" s="0" t="n">
        <v>2.48855028028942</v>
      </c>
      <c r="H74" s="0" t="n">
        <v>3.74068521554229</v>
      </c>
      <c r="I74" s="0" t="n">
        <v>2.3584514360076</v>
      </c>
      <c r="J74" s="0" t="n">
        <v>3.6129915906161</v>
      </c>
      <c r="K74" s="0" t="n">
        <v>4.34918933911253</v>
      </c>
      <c r="L74" s="0" t="n">
        <v>4.81210226512551</v>
      </c>
    </row>
    <row r="75" customFormat="false" ht="15" hidden="false" customHeight="false" outlineLevel="0" collapsed="false">
      <c r="A75" s="0" t="s">
        <v>84</v>
      </c>
      <c r="B75" s="0" t="n">
        <v>0</v>
      </c>
      <c r="C75" s="0" t="n">
        <v>0</v>
      </c>
      <c r="D75" s="0" t="n">
        <v>0</v>
      </c>
      <c r="E75" s="0" t="n">
        <v>0.828810213922444</v>
      </c>
      <c r="F75" s="0" t="n">
        <v>0.902103185664855</v>
      </c>
      <c r="G75" s="0" t="n">
        <v>0.57874519924352</v>
      </c>
      <c r="H75" s="0" t="n">
        <v>0.722567695627847</v>
      </c>
      <c r="I75" s="0" t="n">
        <v>0.641773238565641</v>
      </c>
      <c r="J75" s="0" t="n">
        <v>0.585504619865346</v>
      </c>
      <c r="K75" s="0" t="n">
        <v>0.973651000076205</v>
      </c>
      <c r="L75" s="0" t="n">
        <v>0.703864041228462</v>
      </c>
    </row>
    <row r="76" customFormat="false" ht="15" hidden="false" customHeight="false" outlineLevel="0" collapsed="false">
      <c r="A76" s="0" t="s">
        <v>85</v>
      </c>
      <c r="B76" s="0" t="n">
        <v>0.0690172973407184</v>
      </c>
      <c r="C76" s="0" t="n">
        <v>0.122987217985092</v>
      </c>
      <c r="D76" s="0" t="n">
        <v>0.133696753134183</v>
      </c>
      <c r="E76" s="0" t="n">
        <v>0.145486165716504</v>
      </c>
      <c r="F76" s="0" t="n">
        <v>0.173969176415021</v>
      </c>
      <c r="G76" s="0" t="n">
        <v>0.163164266624283</v>
      </c>
      <c r="H76" s="0" t="n">
        <v>0.141647173678159</v>
      </c>
      <c r="I76" s="0" t="n">
        <v>0.138001417170686</v>
      </c>
      <c r="J76" s="0" t="n">
        <v>0.208835654281303</v>
      </c>
      <c r="K76" s="0" t="n">
        <v>0.256662097620623</v>
      </c>
      <c r="L76" s="0" t="n">
        <v>0.368982562466685</v>
      </c>
    </row>
    <row r="77" customFormat="false" ht="15" hidden="false" customHeight="false" outlineLevel="0" collapsed="false">
      <c r="A77" s="0" t="s">
        <v>86</v>
      </c>
      <c r="B77" s="0" t="n">
        <v>8.9888321570566</v>
      </c>
      <c r="C77" s="0" t="n">
        <v>2.03829667000885</v>
      </c>
      <c r="D77" s="0" t="n">
        <v>1.12031819381923</v>
      </c>
      <c r="E77" s="0" t="n">
        <v>1.87157041701017</v>
      </c>
      <c r="F77" s="0" t="n">
        <v>5.80075349679395</v>
      </c>
      <c r="G77" s="0" t="n">
        <v>5.44373747933661</v>
      </c>
      <c r="H77" s="0" t="n">
        <v>6.53451684391941</v>
      </c>
      <c r="I77" s="0" t="n">
        <v>1.77155045126672</v>
      </c>
      <c r="J77" s="0" t="n">
        <v>6.7853631593498</v>
      </c>
      <c r="K77" s="0" t="n">
        <v>14.9190065807429</v>
      </c>
      <c r="L77" s="0" t="n">
        <v>9.03046785449442</v>
      </c>
    </row>
    <row r="78" customFormat="false" ht="15" hidden="false" customHeight="false" outlineLevel="0" collapsed="false">
      <c r="A78" s="0" t="s">
        <v>87</v>
      </c>
      <c r="B78" s="0" t="n">
        <v>0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0</v>
      </c>
    </row>
    <row r="79" customFormat="false" ht="15" hidden="false" customHeight="false" outlineLevel="0" collapsed="false">
      <c r="A79" s="0" t="s">
        <v>88</v>
      </c>
      <c r="B79" s="0" t="n">
        <v>0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</row>
    <row r="80" customFormat="false" ht="15" hidden="false" customHeight="false" outlineLevel="0" collapsed="false">
      <c r="A80" s="0" t="s">
        <v>89</v>
      </c>
      <c r="C80" s="0" t="n">
        <v>0.150622872399193</v>
      </c>
      <c r="D80" s="0" t="n">
        <v>0.103712789134312</v>
      </c>
      <c r="E80" s="0" t="n">
        <v>0.604450255757696</v>
      </c>
      <c r="F80" s="0" t="n">
        <v>0.626548939485197</v>
      </c>
      <c r="G80" s="0" t="n">
        <v>0.563181809856869</v>
      </c>
      <c r="H80" s="0" t="n">
        <v>0.664437006149586</v>
      </c>
      <c r="I80" s="0" t="n">
        <v>0.599676304248556</v>
      </c>
      <c r="J80" s="0" t="n">
        <v>0.630164674396757</v>
      </c>
      <c r="K80" s="0" t="n">
        <v>0.606804693617765</v>
      </c>
      <c r="L80" s="0" t="n">
        <v>0.684778795724117</v>
      </c>
    </row>
    <row r="81" customFormat="false" ht="15" hidden="false" customHeight="false" outlineLevel="0" collapsed="false">
      <c r="A81" s="0" t="s">
        <v>90</v>
      </c>
      <c r="C81" s="0" t="n">
        <v>0</v>
      </c>
      <c r="D81" s="0" t="n">
        <v>0</v>
      </c>
      <c r="E81" s="0" t="n">
        <v>0.612253936849101</v>
      </c>
      <c r="F81" s="0" t="n">
        <v>0.87278286550506</v>
      </c>
      <c r="G81" s="0" t="n">
        <v>0.755818194697287</v>
      </c>
      <c r="H81" s="0" t="n">
        <v>0.797886198538328</v>
      </c>
      <c r="I81" s="0" t="n">
        <v>0.754659825059751</v>
      </c>
      <c r="J81" s="0" t="n">
        <v>0.77258219154228</v>
      </c>
      <c r="K81" s="0" t="n">
        <v>0.768268996440483</v>
      </c>
      <c r="L81" s="0" t="n">
        <v>0.81622778888969</v>
      </c>
    </row>
    <row r="82" customFormat="false" ht="15" hidden="false" customHeight="false" outlineLevel="0" collapsed="false">
      <c r="A82" s="0" t="s">
        <v>91</v>
      </c>
      <c r="B82" s="0" t="n">
        <v>0</v>
      </c>
      <c r="C82" s="0" t="n">
        <v>0.160403830671619</v>
      </c>
      <c r="D82" s="0" t="n">
        <v>0.32049097140615</v>
      </c>
      <c r="E82" s="0" t="n">
        <v>0.27870528979893</v>
      </c>
      <c r="F82" s="0" t="n">
        <v>0.339596626153337</v>
      </c>
      <c r="G82" s="0" t="n">
        <v>0.391844694298526</v>
      </c>
      <c r="H82" s="0" t="n">
        <v>0.552896234358546</v>
      </c>
      <c r="I82" s="0" t="n">
        <v>0.473998254820892</v>
      </c>
      <c r="J82" s="0" t="n">
        <v>0.448391896295236</v>
      </c>
      <c r="K82" s="0" t="n">
        <v>0.29550360286486</v>
      </c>
      <c r="L82" s="0" t="n">
        <v>0.296534116006371</v>
      </c>
    </row>
    <row r="83" customFormat="false" ht="15" hidden="false" customHeight="false" outlineLevel="0" collapsed="false">
      <c r="A83" s="0" t="s">
        <v>92</v>
      </c>
      <c r="B83" s="0" t="n">
        <v>1.7957822217147</v>
      </c>
      <c r="C83" s="0" t="n">
        <v>2.00069348224353</v>
      </c>
      <c r="D83" s="0" t="n">
        <v>1.3612064878082</v>
      </c>
      <c r="E83" s="0" t="n">
        <v>2.52132956605589</v>
      </c>
      <c r="F83" s="0" t="n">
        <v>3.88830594263027</v>
      </c>
      <c r="G83" s="0" t="n">
        <v>3.53524650132263</v>
      </c>
      <c r="H83" s="0" t="n">
        <v>2.52017248751987</v>
      </c>
      <c r="I83" s="0" t="n">
        <v>1.24406613132911</v>
      </c>
      <c r="J83" s="0" t="n">
        <v>1.6351800810471</v>
      </c>
      <c r="K83" s="0" t="n">
        <v>1.33848452495762</v>
      </c>
      <c r="L83" s="0" t="n">
        <v>1.17441468806921</v>
      </c>
    </row>
    <row r="84" customFormat="false" ht="15" hidden="false" customHeight="false" outlineLevel="0" collapsed="false">
      <c r="A84" s="0" t="s">
        <v>93</v>
      </c>
      <c r="B84" s="0" t="n">
        <v>0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</row>
    <row r="85" customFormat="false" ht="15" hidden="false" customHeight="false" outlineLevel="0" collapsed="false">
      <c r="A85" s="0" t="s">
        <v>94</v>
      </c>
      <c r="B85" s="0" t="n">
        <v>0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</row>
    <row r="86" customFormat="false" ht="15" hidden="false" customHeight="false" outlineLevel="0" collapsed="false">
      <c r="A86" s="0" t="s">
        <v>95</v>
      </c>
      <c r="B86" s="0" t="n">
        <v>4.1818030315158</v>
      </c>
      <c r="C86" s="0" t="n">
        <v>3.28161700288574</v>
      </c>
      <c r="D86" s="0" t="n">
        <v>2.18295234044609</v>
      </c>
      <c r="E86" s="0" t="n">
        <v>4.15163921870262</v>
      </c>
      <c r="F86" s="0" t="n">
        <v>3.5177483293461</v>
      </c>
      <c r="G86" s="0" t="n">
        <v>4.41518369673243</v>
      </c>
      <c r="H86" s="0" t="n">
        <v>4.42286440248041</v>
      </c>
      <c r="I86" s="0" t="n">
        <v>4.38742497867804</v>
      </c>
      <c r="J86" s="0" t="n">
        <v>4.43380075149968</v>
      </c>
      <c r="K86" s="0" t="n">
        <v>5.18542555684304</v>
      </c>
      <c r="L86" s="0" t="n">
        <v>5.16149376335106</v>
      </c>
    </row>
    <row r="87" customFormat="false" ht="15" hidden="false" customHeight="false" outlineLevel="0" collapsed="false">
      <c r="A87" s="0" t="s">
        <v>96</v>
      </c>
      <c r="B87" s="0" t="n">
        <v>1.67331177233494</v>
      </c>
      <c r="C87" s="0" t="n">
        <v>2.30894115856329</v>
      </c>
      <c r="D87" s="0" t="n">
        <v>1.45920127342015</v>
      </c>
      <c r="E87" s="0" t="n">
        <v>2.37297878237389</v>
      </c>
      <c r="F87" s="0" t="n">
        <v>1.96437864756271</v>
      </c>
      <c r="G87" s="0" t="n">
        <v>2.03650364560278</v>
      </c>
      <c r="H87" s="0" t="n">
        <v>2.58261577272606</v>
      </c>
      <c r="I87" s="0" t="n">
        <v>2.53241379419285</v>
      </c>
      <c r="J87" s="0" t="n">
        <v>2.89192324461889</v>
      </c>
      <c r="K87" s="0" t="n">
        <v>2.87468675451953</v>
      </c>
      <c r="L87" s="0" t="n">
        <v>3.07063176578826</v>
      </c>
    </row>
    <row r="88" customFormat="false" ht="15" hidden="false" customHeight="false" outlineLevel="0" collapsed="false">
      <c r="A88" s="0" t="s">
        <v>97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</row>
    <row r="89" customFormat="false" ht="15" hidden="false" customHeight="false" outlineLevel="0" collapsed="false">
      <c r="A89" s="0" t="s">
        <v>98</v>
      </c>
      <c r="B89" s="0" t="n">
        <v>0.191247821446542</v>
      </c>
      <c r="C89" s="0" t="n">
        <v>0.14926689247013</v>
      </c>
      <c r="D89" s="0" t="n">
        <v>0.149105619393001</v>
      </c>
      <c r="E89" s="0" t="n">
        <v>0.208296393987074</v>
      </c>
      <c r="F89" s="0" t="n">
        <v>0.0826825855240335</v>
      </c>
      <c r="G89" s="0" t="n">
        <v>0.0779341179955144</v>
      </c>
      <c r="H89" s="0" t="n">
        <v>0.0709949880229333</v>
      </c>
      <c r="I89" s="0" t="n">
        <v>0.0490696424547521</v>
      </c>
      <c r="J89" s="0" t="n">
        <v>0.0892314720926837</v>
      </c>
      <c r="K89" s="0" t="n">
        <v>0.140401112800471</v>
      </c>
      <c r="L89" s="0" t="n">
        <v>0.115258950089083</v>
      </c>
    </row>
    <row r="90" customFormat="false" ht="15" hidden="false" customHeight="false" outlineLevel="0" collapsed="false">
      <c r="A90" s="0" t="s">
        <v>99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</row>
    <row r="91" customFormat="false" ht="15" hidden="false" customHeight="false" outlineLevel="0" collapsed="false">
      <c r="A91" s="0" t="s">
        <v>100</v>
      </c>
      <c r="B91" s="0" t="n">
        <v>0.0136650142765035</v>
      </c>
      <c r="C91" s="0" t="n">
        <v>0.390556502930896</v>
      </c>
      <c r="D91" s="0" t="n">
        <v>0.222059398338656</v>
      </c>
      <c r="E91" s="0" t="n">
        <v>1.53543492943753</v>
      </c>
      <c r="F91" s="0" t="n">
        <v>1.57107080244783</v>
      </c>
      <c r="G91" s="0" t="n">
        <v>2.0014549806613</v>
      </c>
      <c r="H91" s="0" t="n">
        <v>2.50487386605126</v>
      </c>
      <c r="I91" s="0" t="n">
        <v>4.69681640090354</v>
      </c>
      <c r="J91" s="0" t="n">
        <v>5.73584451867893</v>
      </c>
      <c r="K91" s="0" t="n">
        <v>6.30533884754406</v>
      </c>
      <c r="L91" s="0" t="n">
        <v>6.96197180215279</v>
      </c>
    </row>
    <row r="92" customFormat="false" ht="15" hidden="false" customHeight="false" outlineLevel="0" collapsed="false">
      <c r="A92" s="0" t="s">
        <v>101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</row>
    <row r="93" customFormat="false" ht="15" hidden="false" customHeight="false" outlineLevel="0" collapsed="false">
      <c r="A93" s="0" t="s">
        <v>102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</row>
    <row r="94" customFormat="false" ht="15" hidden="false" customHeight="false" outlineLevel="0" collapsed="false">
      <c r="A94" s="0" t="s">
        <v>103</v>
      </c>
      <c r="B94" s="0" t="n">
        <v>13.7723794415353</v>
      </c>
      <c r="C94" s="0" t="n">
        <v>2.66998872103424</v>
      </c>
      <c r="D94" s="0" t="n">
        <v>1.95271145442302</v>
      </c>
      <c r="E94" s="0" t="n">
        <v>2.02505434027519</v>
      </c>
      <c r="F94" s="0" t="n">
        <v>2.8974095403158</v>
      </c>
      <c r="G94" s="0" t="n">
        <v>1.4366788313034</v>
      </c>
      <c r="H94" s="0" t="n">
        <v>1.7421158175632</v>
      </c>
      <c r="I94" s="0" t="n">
        <v>1.81088600458601</v>
      </c>
      <c r="J94" s="0" t="n">
        <v>6.66007885167774</v>
      </c>
      <c r="K94" s="0" t="n">
        <v>6.92775067408996</v>
      </c>
      <c r="L94" s="0" t="n">
        <v>6.73149465199418</v>
      </c>
    </row>
    <row r="95" customFormat="false" ht="15" hidden="false" customHeight="false" outlineLevel="0" collapsed="false">
      <c r="A95" s="0" t="s">
        <v>104</v>
      </c>
      <c r="B95" s="0" t="n">
        <v>0.98637542616358</v>
      </c>
      <c r="C95" s="0" t="n">
        <v>1.19659330203722</v>
      </c>
      <c r="D95" s="0" t="n">
        <v>1.0895092764677</v>
      </c>
      <c r="E95" s="0" t="n">
        <v>2.74185640835912</v>
      </c>
      <c r="F95" s="0" t="n">
        <v>2.71043582369512</v>
      </c>
      <c r="G95" s="0" t="n">
        <v>3.2311600528253</v>
      </c>
      <c r="H95" s="0" t="n">
        <v>3.44669814666206</v>
      </c>
      <c r="I95" s="0" t="n">
        <v>3.43135355851287</v>
      </c>
      <c r="J95" s="0" t="n">
        <v>4.34501098062954</v>
      </c>
      <c r="K95" s="0" t="n">
        <v>4.70381825858565</v>
      </c>
      <c r="L95" s="0" t="n">
        <v>4.40014655583824</v>
      </c>
    </row>
    <row r="96" customFormat="false" ht="15" hidden="false" customHeight="false" outlineLevel="0" collapsed="false">
      <c r="A96" s="0" t="s">
        <v>105</v>
      </c>
      <c r="B96" s="0" t="n">
        <v>0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</row>
    <row r="97" customFormat="false" ht="15" hidden="false" customHeight="false" outlineLevel="0" collapsed="false">
      <c r="A97" s="0" t="s">
        <v>106</v>
      </c>
      <c r="B97" s="0" t="n">
        <v>1.2023218256695</v>
      </c>
      <c r="C97" s="0" t="n">
        <v>0.72887680232018</v>
      </c>
      <c r="D97" s="0" t="n">
        <v>0.711047420441054</v>
      </c>
      <c r="E97" s="0" t="n">
        <v>1.95243903599236</v>
      </c>
      <c r="F97" s="0" t="n">
        <v>1.81989401612415</v>
      </c>
      <c r="G97" s="0" t="n">
        <v>1.8935971957107</v>
      </c>
      <c r="H97" s="0" t="n">
        <v>2.0348981707797</v>
      </c>
      <c r="I97" s="0" t="n">
        <v>1.88181695419001</v>
      </c>
      <c r="J97" s="0" t="n">
        <v>1.82120357346315</v>
      </c>
      <c r="K97" s="0" t="n">
        <v>1.91695991041738</v>
      </c>
      <c r="L97" s="0" t="n">
        <v>1.72123018403964</v>
      </c>
    </row>
    <row r="98" customFormat="false" ht="15" hidden="false" customHeight="false" outlineLevel="0" collapsed="false">
      <c r="A98" s="0" t="s">
        <v>107</v>
      </c>
      <c r="B98" s="0" t="n">
        <v>0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0</v>
      </c>
    </row>
    <row r="99" customFormat="false" ht="15" hidden="false" customHeight="false" outlineLevel="0" collapsed="false">
      <c r="A99" s="0" t="s">
        <v>108</v>
      </c>
      <c r="C99" s="0" t="n">
        <v>0</v>
      </c>
      <c r="D99" s="0" t="n">
        <v>0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</row>
    <row r="100" customFormat="false" ht="15" hidden="false" customHeight="false" outlineLevel="0" collapsed="false">
      <c r="A100" s="0" t="s">
        <v>109</v>
      </c>
      <c r="B100" s="0" t="n">
        <v>3.52695196249821</v>
      </c>
      <c r="C100" s="0" t="n">
        <v>5.25379902709919</v>
      </c>
      <c r="D100" s="0" t="n">
        <v>6.03015602196283</v>
      </c>
      <c r="E100" s="0" t="n">
        <v>7.42208904854212</v>
      </c>
      <c r="F100" s="0" t="n">
        <v>10.1650144812375</v>
      </c>
      <c r="G100" s="0" t="n">
        <v>11.1487208430634</v>
      </c>
      <c r="H100" s="0" t="n">
        <v>18.2747306130423</v>
      </c>
      <c r="I100" s="0" t="n">
        <v>19.5014044200796</v>
      </c>
      <c r="J100" s="0" t="n">
        <v>20.3965182631052</v>
      </c>
      <c r="K100" s="0" t="n">
        <v>21.5513702556756</v>
      </c>
      <c r="L100" s="0" t="n">
        <v>25.6178889794876</v>
      </c>
    </row>
    <row r="101" customFormat="false" ht="15" hidden="false" customHeight="false" outlineLevel="0" collapsed="false">
      <c r="A101" s="0" t="s">
        <v>110</v>
      </c>
      <c r="B101" s="0" t="n">
        <v>0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0</v>
      </c>
    </row>
    <row r="102" customFormat="false" ht="15" hidden="false" customHeight="false" outlineLevel="0" collapsed="false">
      <c r="A102" s="0" t="s">
        <v>111</v>
      </c>
      <c r="B102" s="0" t="n">
        <v>0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2"/>
  <sheetViews>
    <sheetView windowProtection="false" showFormulas="false" showGridLines="true" showRowColHeaders="true" showZeros="true" rightToLeft="false" tabSelected="false" showOutlineSymbols="true" defaultGridColor="true" view="normal" topLeftCell="A71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n">
        <v>2016</v>
      </c>
    </row>
    <row r="2" customFormat="false" ht="15" hidden="false" customHeight="false" outlineLevel="0" collapsed="false">
      <c r="A2" s="0" t="s">
        <v>11</v>
      </c>
      <c r="B2" s="0" t="n">
        <v>64.7956581002867</v>
      </c>
      <c r="C2" s="0" t="n">
        <v>43.0701715062003</v>
      </c>
      <c r="D2" s="0" t="n">
        <v>57.7509051769395</v>
      </c>
      <c r="E2" s="0" t="n">
        <v>62.125073703212</v>
      </c>
      <c r="F2" s="0" t="n">
        <v>54.6792074626333</v>
      </c>
      <c r="G2" s="0" t="n">
        <v>57.7474893544229</v>
      </c>
      <c r="H2" s="0" t="n">
        <v>60.9507450647012</v>
      </c>
      <c r="I2" s="0" t="n">
        <v>59.3801065644641</v>
      </c>
      <c r="J2" s="0" t="n">
        <v>56.5942051332797</v>
      </c>
      <c r="K2" s="0" t="n">
        <v>55.5222639174428</v>
      </c>
      <c r="L2" s="0" t="n">
        <v>43.0383835173448</v>
      </c>
    </row>
    <row r="3" customFormat="false" ht="15" hidden="false" customHeight="false" outlineLevel="0" collapsed="false">
      <c r="A3" s="0" t="s">
        <v>12</v>
      </c>
      <c r="B3" s="0" t="n">
        <v>36.7565364845748</v>
      </c>
      <c r="C3" s="0" t="n">
        <v>17.3891907235583</v>
      </c>
      <c r="D3" s="0" t="n">
        <v>21.0831292277543</v>
      </c>
      <c r="E3" s="0" t="n">
        <v>65.7246601022018</v>
      </c>
      <c r="F3" s="0" t="n">
        <v>87.2533782274251</v>
      </c>
      <c r="G3" s="0" t="n">
        <v>88.2661378310626</v>
      </c>
      <c r="H3" s="0" t="n">
        <v>85.3224484815624</v>
      </c>
      <c r="I3" s="0" t="n">
        <v>89.8891681570386</v>
      </c>
      <c r="J3" s="0" t="n">
        <v>89.7433029122014</v>
      </c>
      <c r="K3" s="0" t="n">
        <v>88.9125228870346</v>
      </c>
      <c r="L3" s="0" t="n">
        <v>95.6517652090252</v>
      </c>
    </row>
    <row r="4" customFormat="false" ht="15" hidden="false" customHeight="false" outlineLevel="0" collapsed="false">
      <c r="A4" s="0" t="s">
        <v>13</v>
      </c>
      <c r="B4" s="0" t="n">
        <v>27.1502853317908</v>
      </c>
      <c r="C4" s="0" t="n">
        <v>32.1491503717576</v>
      </c>
      <c r="D4" s="0" t="n">
        <v>45.0734623568553</v>
      </c>
      <c r="E4" s="0" t="n">
        <v>43.8472245134607</v>
      </c>
      <c r="F4" s="0" t="n">
        <v>46.0739718935241</v>
      </c>
      <c r="G4" s="0" t="n">
        <v>47.4808448876966</v>
      </c>
      <c r="H4" s="0" t="n">
        <v>49.1966549416314</v>
      </c>
      <c r="I4" s="0" t="n">
        <v>48.3782080830238</v>
      </c>
      <c r="J4" s="0" t="n">
        <v>47.1629936468393</v>
      </c>
      <c r="K4" s="0" t="n">
        <v>44.872832332948</v>
      </c>
      <c r="L4" s="0" t="n">
        <v>45.2357134398531</v>
      </c>
    </row>
    <row r="5" customFormat="false" ht="15" hidden="false" customHeight="false" outlineLevel="0" collapsed="false">
      <c r="A5" s="0" t="s">
        <v>14</v>
      </c>
      <c r="B5" s="0" t="n">
        <v>50.1762461414325</v>
      </c>
      <c r="C5" s="0" t="n">
        <v>52.4156363548645</v>
      </c>
      <c r="D5" s="0" t="n">
        <v>51.4802780752075</v>
      </c>
      <c r="E5" s="0" t="n">
        <v>56.4221492134039</v>
      </c>
      <c r="F5" s="0" t="n">
        <v>58.2210103147364</v>
      </c>
      <c r="G5" s="0" t="n">
        <v>62.3359466157576</v>
      </c>
      <c r="H5" s="0" t="n">
        <v>58.9173890454991</v>
      </c>
      <c r="I5" s="0" t="n">
        <v>59.2842055506184</v>
      </c>
      <c r="J5" s="0" t="n">
        <v>59.0618344893909</v>
      </c>
      <c r="K5" s="0" t="n">
        <v>56.2166180980261</v>
      </c>
      <c r="L5" s="0" t="n">
        <v>54.6280262576051</v>
      </c>
    </row>
    <row r="6" customFormat="false" ht="15" hidden="false" customHeight="false" outlineLevel="0" collapsed="false">
      <c r="A6" s="0" t="s">
        <v>15</v>
      </c>
      <c r="B6" s="0" t="n">
        <v>67.0915749482833</v>
      </c>
      <c r="C6" s="0" t="n">
        <v>66.3522890937893</v>
      </c>
      <c r="D6" s="0" t="n">
        <v>65.4885145243916</v>
      </c>
      <c r="E6" s="0" t="n">
        <v>69.7073459983266</v>
      </c>
      <c r="F6" s="0" t="n">
        <v>70.9822529837589</v>
      </c>
      <c r="G6" s="0" t="n">
        <v>69.4919460872048</v>
      </c>
      <c r="H6" s="0" t="n">
        <v>69.3358410436049</v>
      </c>
      <c r="I6" s="0" t="n">
        <v>69.3767440642148</v>
      </c>
      <c r="J6" s="0" t="n">
        <v>70.7266550924259</v>
      </c>
      <c r="K6" s="0" t="n">
        <v>69.9524228300929</v>
      </c>
      <c r="L6" s="0" t="n">
        <v>68.5530669925384</v>
      </c>
    </row>
    <row r="7" customFormat="false" ht="15" hidden="false" customHeight="false" outlineLevel="0" collapsed="false">
      <c r="A7" s="0" t="s">
        <v>16</v>
      </c>
      <c r="C7" s="0" t="n">
        <v>23.9623018511489</v>
      </c>
      <c r="D7" s="0" t="n">
        <v>37.0625499592975</v>
      </c>
      <c r="E7" s="0" t="n">
        <v>55.9267093196116</v>
      </c>
      <c r="F7" s="0" t="n">
        <v>70.5102355906382</v>
      </c>
      <c r="G7" s="0" t="n">
        <v>72.4264659605599</v>
      </c>
      <c r="H7" s="0" t="n">
        <v>72.3570924728397</v>
      </c>
      <c r="I7" s="0" t="n">
        <v>70.5818137683217</v>
      </c>
      <c r="J7" s="0" t="n">
        <v>69.6482477541661</v>
      </c>
      <c r="K7" s="0" t="n">
        <v>69.23072827789</v>
      </c>
      <c r="L7" s="0" t="n">
        <v>58.246730722823</v>
      </c>
    </row>
    <row r="8" customFormat="false" ht="15" hidden="false" customHeight="false" outlineLevel="0" collapsed="false">
      <c r="A8" s="0" t="s">
        <v>17</v>
      </c>
      <c r="B8" s="0" t="n">
        <v>19.5366786699456</v>
      </c>
      <c r="C8" s="0" t="n">
        <v>27.323409920738</v>
      </c>
      <c r="D8" s="0" t="n">
        <v>14.9674833185741</v>
      </c>
      <c r="E8" s="0" t="n">
        <v>6.39315104908049</v>
      </c>
      <c r="F8" s="0" t="n">
        <v>8.63865380469373</v>
      </c>
      <c r="G8" s="0" t="n">
        <v>9.00117507280813</v>
      </c>
      <c r="H8" s="0" t="n">
        <v>10.0673982607764</v>
      </c>
      <c r="I8" s="0" t="n">
        <v>11.8290917561679</v>
      </c>
      <c r="J8" s="0" t="n">
        <v>14.3121516338994</v>
      </c>
      <c r="K8" s="0" t="n">
        <v>12.3287129294002</v>
      </c>
      <c r="L8" s="0" t="n">
        <v>14.0234516639807</v>
      </c>
    </row>
    <row r="9" customFormat="false" ht="15" hidden="false" customHeight="false" outlineLevel="0" collapsed="false">
      <c r="A9" s="0" t="s">
        <v>18</v>
      </c>
      <c r="C9" s="0" t="n">
        <v>18.1954477204471</v>
      </c>
      <c r="D9" s="0" t="n">
        <v>31.7696422125945</v>
      </c>
      <c r="E9" s="0" t="n">
        <v>45.5312281518174</v>
      </c>
      <c r="F9" s="0" t="n">
        <v>48.3586533516794</v>
      </c>
      <c r="G9" s="0" t="n">
        <v>49.8800455684603</v>
      </c>
      <c r="H9" s="0" t="n">
        <v>58.8678374727726</v>
      </c>
      <c r="I9" s="0" t="n">
        <v>60.0986113684105</v>
      </c>
      <c r="J9" s="0" t="n">
        <v>55.9832349890943</v>
      </c>
      <c r="K9" s="0" t="n">
        <v>43.8916869805482</v>
      </c>
      <c r="L9" s="0" t="n">
        <v>33.3761507529388</v>
      </c>
    </row>
    <row r="10" customFormat="false" ht="15" hidden="false" customHeight="false" outlineLevel="0" collapsed="false">
      <c r="A10" s="0" t="s">
        <v>19</v>
      </c>
      <c r="B10" s="0" t="n">
        <v>70.8907543006354</v>
      </c>
      <c r="C10" s="0" t="n">
        <v>77.7173506895057</v>
      </c>
      <c r="D10" s="0" t="n">
        <v>75.318637604465</v>
      </c>
      <c r="E10" s="0" t="n">
        <v>84.6596412234775</v>
      </c>
      <c r="F10" s="0" t="n">
        <v>85.5390891337811</v>
      </c>
      <c r="G10" s="0" t="n">
        <v>84.8917957503347</v>
      </c>
      <c r="H10" s="0" t="n">
        <v>84.0939948775465</v>
      </c>
      <c r="I10" s="0" t="n">
        <v>81.8882411725981</v>
      </c>
      <c r="J10" s="0" t="n">
        <v>82.9618738661652</v>
      </c>
      <c r="K10" s="0" t="n">
        <v>82.5053336239555</v>
      </c>
      <c r="L10" s="0" t="n">
        <v>82.2722479884441</v>
      </c>
    </row>
    <row r="11" customFormat="false" ht="15" hidden="false" customHeight="false" outlineLevel="0" collapsed="false">
      <c r="A11" s="0" t="s">
        <v>20</v>
      </c>
      <c r="B11" s="0" t="n">
        <v>47.8003691830461</v>
      </c>
      <c r="C11" s="0" t="n">
        <v>28.2244316383013</v>
      </c>
      <c r="D11" s="0" t="n">
        <v>23.3826531695067</v>
      </c>
      <c r="E11" s="0" t="n">
        <v>31.1620265526031</v>
      </c>
      <c r="F11" s="0" t="n">
        <v>35.4200863839461</v>
      </c>
      <c r="G11" s="0" t="n">
        <v>45.5065696694691</v>
      </c>
      <c r="H11" s="0" t="n">
        <v>53.9039439352136</v>
      </c>
      <c r="I11" s="0" t="n">
        <v>55.7436764771455</v>
      </c>
      <c r="J11" s="0" t="n">
        <v>57.2732180641761</v>
      </c>
      <c r="K11" s="0" t="n">
        <v>54.8228241242269</v>
      </c>
      <c r="L11" s="0" t="n">
        <v>60.1970722861781</v>
      </c>
    </row>
    <row r="12" customFormat="false" ht="15" hidden="false" customHeight="false" outlineLevel="0" collapsed="false">
      <c r="A12" s="0" t="s">
        <v>21</v>
      </c>
      <c r="B12" s="0" t="n">
        <v>42.0819109004857</v>
      </c>
      <c r="C12" s="0" t="n">
        <v>44.8675863824824</v>
      </c>
      <c r="D12" s="0" t="n">
        <v>50.6322141719007</v>
      </c>
      <c r="E12" s="0" t="n">
        <v>55.8872502838957</v>
      </c>
      <c r="F12" s="0" t="n">
        <v>60.9874618560214</v>
      </c>
      <c r="G12" s="0" t="n">
        <v>59.0763265141844</v>
      </c>
      <c r="H12" s="0" t="n">
        <v>59.660038179598</v>
      </c>
      <c r="I12" s="0" t="n">
        <v>57.0645781659507</v>
      </c>
      <c r="J12" s="0" t="n">
        <v>59.3816031382063</v>
      </c>
      <c r="K12" s="0" t="n">
        <v>55.9941665284364</v>
      </c>
      <c r="L12" s="0" t="n">
        <v>56.2262808356078</v>
      </c>
    </row>
    <row r="13" customFormat="false" ht="15" hidden="false" customHeight="false" outlineLevel="0" collapsed="false">
      <c r="A13" s="0" t="s">
        <v>22</v>
      </c>
      <c r="B13" s="0" t="n">
        <v>20.9716783138678</v>
      </c>
      <c r="C13" s="0" t="n">
        <v>37.5038704972525</v>
      </c>
      <c r="D13" s="0" t="n">
        <v>41.5747125181913</v>
      </c>
      <c r="E13" s="0" t="n">
        <v>42.5752802325849</v>
      </c>
      <c r="F13" s="0" t="n">
        <v>46.3721487947316</v>
      </c>
      <c r="G13" s="0" t="n">
        <v>42.3048926163886</v>
      </c>
      <c r="H13" s="0" t="n">
        <v>46.6590468974168</v>
      </c>
      <c r="I13" s="0" t="n">
        <v>45.1918317115074</v>
      </c>
      <c r="J13" s="0" t="n">
        <v>47.4666097707866</v>
      </c>
      <c r="K13" s="0" t="n">
        <v>47.0128002454639</v>
      </c>
      <c r="L13" s="0" t="n">
        <v>47.1190977426792</v>
      </c>
    </row>
    <row r="14" customFormat="false" ht="15" hidden="false" customHeight="false" outlineLevel="0" collapsed="false">
      <c r="A14" s="0" t="s">
        <v>23</v>
      </c>
      <c r="B14" s="0" t="n">
        <v>49.5750136913727</v>
      </c>
      <c r="C14" s="0" t="n">
        <v>57.0551302753316</v>
      </c>
      <c r="D14" s="0" t="n">
        <v>71.5317576638752</v>
      </c>
      <c r="E14" s="0" t="n">
        <v>71.0351472700269</v>
      </c>
      <c r="F14" s="0" t="n">
        <v>67.4503195107766</v>
      </c>
      <c r="G14" s="0" t="n">
        <v>68.0360688011024</v>
      </c>
      <c r="H14" s="0" t="n">
        <v>67.1565986003171</v>
      </c>
      <c r="I14" s="0" t="n">
        <v>67.5739043998415</v>
      </c>
      <c r="J14" s="0" t="n">
        <v>67.6881026263498</v>
      </c>
      <c r="K14" s="0" t="n">
        <v>68.9533566055691</v>
      </c>
      <c r="L14" s="0" t="n">
        <v>68.2298338250147</v>
      </c>
    </row>
    <row r="15" customFormat="false" ht="15" hidden="false" customHeight="false" outlineLevel="0" collapsed="false">
      <c r="A15" s="0" t="s">
        <v>24</v>
      </c>
      <c r="B15" s="0" t="n">
        <v>29.0720603671785</v>
      </c>
      <c r="C15" s="0" t="n">
        <v>49.5079544190622</v>
      </c>
      <c r="D15" s="0" t="n">
        <v>62.031767426162</v>
      </c>
      <c r="E15" s="0" t="n">
        <v>68.4824371845987</v>
      </c>
      <c r="F15" s="0" t="n">
        <v>69.1845068777886</v>
      </c>
      <c r="G15" s="0" t="n">
        <v>71.1350293719339</v>
      </c>
      <c r="H15" s="0" t="n">
        <v>67.6179158066087</v>
      </c>
      <c r="I15" s="0" t="n">
        <v>64.9118171522637</v>
      </c>
      <c r="J15" s="0" t="n">
        <v>64.7690183605262</v>
      </c>
      <c r="K15" s="0" t="n">
        <v>63.5511810894647</v>
      </c>
      <c r="L15" s="0" t="n">
        <v>59.7617861008605</v>
      </c>
    </row>
    <row r="16" customFormat="false" ht="15" hidden="false" customHeight="false" outlineLevel="0" collapsed="false">
      <c r="A16" s="0" t="s">
        <v>25</v>
      </c>
      <c r="B16" s="0" t="n">
        <v>30.0548078437626</v>
      </c>
      <c r="C16" s="0" t="n">
        <v>41.7803310288107</v>
      </c>
      <c r="D16" s="0" t="n">
        <v>49.1358743936812</v>
      </c>
      <c r="E16" s="0" t="n">
        <v>60.121217629925</v>
      </c>
      <c r="F16" s="0" t="n">
        <v>55.251147688158</v>
      </c>
      <c r="G16" s="0" t="n">
        <v>58.480305147982</v>
      </c>
      <c r="H16" s="0" t="n">
        <v>59.9018582599536</v>
      </c>
      <c r="I16" s="0" t="n">
        <v>58.179700992358</v>
      </c>
      <c r="J16" s="0" t="n">
        <v>59.417537351914</v>
      </c>
      <c r="K16" s="0" t="n">
        <v>61.4549855002659</v>
      </c>
      <c r="L16" s="0" t="n">
        <v>62.6174272918017</v>
      </c>
    </row>
    <row r="17" customFormat="false" ht="15" hidden="false" customHeight="false" outlineLevel="0" collapsed="false">
      <c r="A17" s="0" t="s">
        <v>26</v>
      </c>
      <c r="B17" s="0" t="n">
        <v>35.71263761812</v>
      </c>
      <c r="C17" s="0" t="n">
        <v>40.5258993608775</v>
      </c>
      <c r="D17" s="0" t="n">
        <v>61.2077246279778</v>
      </c>
      <c r="E17" s="0" t="n">
        <v>64.677049956518</v>
      </c>
      <c r="F17" s="0" t="n">
        <v>65.9763890521019</v>
      </c>
      <c r="G17" s="0" t="n">
        <v>59.7423445425523</v>
      </c>
      <c r="H17" s="0" t="n">
        <v>62.6095008640237</v>
      </c>
      <c r="I17" s="0" t="n">
        <v>61.1387949728306</v>
      </c>
      <c r="J17" s="0" t="n">
        <v>53.2640458245815</v>
      </c>
      <c r="K17" s="0" t="n">
        <v>50.4819890241542</v>
      </c>
      <c r="L17" s="0" t="n">
        <v>46.5194150776051</v>
      </c>
    </row>
    <row r="18" customFormat="false" ht="15" hidden="false" customHeight="false" outlineLevel="0" collapsed="false">
      <c r="A18" s="0" t="s">
        <v>27</v>
      </c>
      <c r="B18" s="0" t="n">
        <v>34.4801622707065</v>
      </c>
      <c r="C18" s="0" t="n">
        <v>13.6363841029652</v>
      </c>
      <c r="D18" s="0" t="n">
        <v>11.9482904164214</v>
      </c>
      <c r="E18" s="0" t="n">
        <v>29.6645912279146</v>
      </c>
      <c r="F18" s="0" t="n">
        <v>50.4277672628027</v>
      </c>
      <c r="G18" s="0" t="n">
        <v>56.2166618581848</v>
      </c>
      <c r="H18" s="0" t="n">
        <v>53.8496253405424</v>
      </c>
      <c r="I18" s="0" t="n">
        <v>50.509782458276</v>
      </c>
      <c r="J18" s="0" t="n">
        <v>35.3837921874454</v>
      </c>
      <c r="K18" s="0" t="n">
        <v>30.175990433199</v>
      </c>
      <c r="L18" s="0" t="n">
        <v>30.4080084891593</v>
      </c>
    </row>
    <row r="19" customFormat="false" ht="15" hidden="false" customHeight="false" outlineLevel="0" collapsed="false">
      <c r="A19" s="0" t="s">
        <v>28</v>
      </c>
      <c r="B19" s="0" t="n">
        <v>52.0699206399902</v>
      </c>
      <c r="C19" s="0" t="n">
        <v>69.3498972709895</v>
      </c>
      <c r="D19" s="0" t="n">
        <v>71.9241042438011</v>
      </c>
      <c r="E19" s="0" t="n">
        <v>67.743539194485</v>
      </c>
      <c r="F19" s="0" t="n">
        <v>64.5110619573405</v>
      </c>
      <c r="G19" s="0" t="n">
        <v>66.3102739289897</v>
      </c>
      <c r="H19" s="0" t="n">
        <v>64.7910363491446</v>
      </c>
      <c r="I19" s="0" t="n">
        <v>65.6194178384959</v>
      </c>
      <c r="J19" s="0" t="n">
        <v>61.8753809588542</v>
      </c>
      <c r="K19" s="0" t="n">
        <v>63.7174144145569</v>
      </c>
      <c r="L19" s="0" t="n">
        <v>63.2215531485957</v>
      </c>
    </row>
    <row r="20" customFormat="false" ht="15" hidden="false" customHeight="false" outlineLevel="0" collapsed="false">
      <c r="A20" s="0" t="s">
        <v>29</v>
      </c>
      <c r="B20" s="0" t="n">
        <v>24.5025487004564</v>
      </c>
      <c r="C20" s="0" t="n">
        <v>39.3367385741415</v>
      </c>
      <c r="D20" s="0" t="n">
        <v>38.3882314956416</v>
      </c>
      <c r="E20" s="0" t="n">
        <v>44.9373321523017</v>
      </c>
      <c r="F20" s="0" t="n">
        <v>46.5361254952261</v>
      </c>
      <c r="G20" s="0" t="n">
        <v>45.176594474307</v>
      </c>
      <c r="H20" s="0" t="n">
        <v>44.1107502123994</v>
      </c>
      <c r="I20" s="0" t="n">
        <v>40.0889291638803</v>
      </c>
      <c r="J20" s="0" t="n">
        <v>37.7133511503046</v>
      </c>
      <c r="K20" s="0" t="n">
        <v>41.6483263078695</v>
      </c>
      <c r="L20" s="0" t="n">
        <v>43.7250659095373</v>
      </c>
    </row>
    <row r="21" customFormat="false" ht="15" hidden="false" customHeight="false" outlineLevel="0" collapsed="false">
      <c r="A21" s="0" t="s">
        <v>30</v>
      </c>
      <c r="C21" s="0" t="n">
        <v>56.7651516759661</v>
      </c>
      <c r="D21" s="0" t="n">
        <v>54.195339247407</v>
      </c>
      <c r="E21" s="0" t="n">
        <v>60.2668602335304</v>
      </c>
      <c r="F21" s="0" t="n">
        <v>51.2839906237429</v>
      </c>
      <c r="G21" s="0" t="n">
        <v>48.0215184204168</v>
      </c>
      <c r="H21" s="0" t="n">
        <v>47.189385292841</v>
      </c>
      <c r="I21" s="0" t="n">
        <v>45.8741932684632</v>
      </c>
      <c r="J21" s="0" t="n">
        <v>47.8139433559339</v>
      </c>
      <c r="K21" s="0" t="n">
        <v>47.5724118131552</v>
      </c>
      <c r="L21" s="0" t="n">
        <v>47.0345475810494</v>
      </c>
    </row>
    <row r="22" customFormat="false" ht="15" hidden="false" customHeight="false" outlineLevel="0" collapsed="false">
      <c r="A22" s="0" t="s">
        <v>31</v>
      </c>
      <c r="B22" s="0" t="n">
        <v>41.7901449593673</v>
      </c>
      <c r="C22" s="0" t="n">
        <v>34.778333633091</v>
      </c>
      <c r="D22" s="0" t="n">
        <v>39.6777988666818</v>
      </c>
      <c r="E22" s="0" t="n">
        <v>39.9250097029438</v>
      </c>
      <c r="F22" s="0" t="n">
        <v>33.9549706237685</v>
      </c>
      <c r="G22" s="0" t="n">
        <v>38.853583742404</v>
      </c>
      <c r="H22" s="0" t="n">
        <v>46.3667869811683</v>
      </c>
      <c r="I22" s="0" t="n">
        <v>49.9525129001786</v>
      </c>
      <c r="J22" s="0" t="n">
        <v>49.4869250345868</v>
      </c>
      <c r="K22" s="0" t="n">
        <v>47.446599137678</v>
      </c>
      <c r="L22" s="0" t="n">
        <v>47.5870139518335</v>
      </c>
    </row>
    <row r="23" customFormat="false" ht="15" hidden="false" customHeight="false" outlineLevel="0" collapsed="false">
      <c r="A23" s="0" t="s">
        <v>32</v>
      </c>
      <c r="B23" s="0" t="n">
        <v>59.8546234862592</v>
      </c>
      <c r="C23" s="0" t="n">
        <v>75.3196011913733</v>
      </c>
      <c r="D23" s="0" t="n">
        <v>67.3820844745342</v>
      </c>
      <c r="E23" s="0" t="n">
        <v>71.168630829617</v>
      </c>
      <c r="F23" s="0" t="n">
        <v>81.5205558744347</v>
      </c>
      <c r="G23" s="0" t="n">
        <v>78.5540746152526</v>
      </c>
      <c r="H23" s="0" t="n">
        <v>76.8982950135859</v>
      </c>
      <c r="I23" s="0" t="n">
        <v>77.278936174847</v>
      </c>
      <c r="J23" s="0" t="n">
        <v>76.2493171255979</v>
      </c>
      <c r="K23" s="0" t="n">
        <v>75.9485156607094</v>
      </c>
      <c r="L23" s="0" t="n">
        <v>73.07713086747</v>
      </c>
    </row>
    <row r="24" customFormat="false" ht="15" hidden="false" customHeight="false" outlineLevel="0" collapsed="false">
      <c r="A24" s="0" t="s">
        <v>33</v>
      </c>
      <c r="B24" s="0" t="n">
        <v>62.8888327936098</v>
      </c>
      <c r="C24" s="0" t="n">
        <v>55.3762875011006</v>
      </c>
      <c r="D24" s="0" t="n">
        <v>55.3322194765617</v>
      </c>
      <c r="E24" s="0" t="n">
        <v>68.3154298542099</v>
      </c>
      <c r="F24" s="0" t="n">
        <v>66.8388794868351</v>
      </c>
      <c r="G24" s="0" t="n">
        <v>67.6111943226649</v>
      </c>
      <c r="H24" s="0" t="n">
        <v>65.9951051100418</v>
      </c>
      <c r="I24" s="0" t="n">
        <v>65.7162889207704</v>
      </c>
      <c r="J24" s="0" t="n">
        <v>66.0992321900338</v>
      </c>
      <c r="K24" s="0" t="n">
        <v>65.4911389623591</v>
      </c>
      <c r="L24" s="0" t="n">
        <v>64.21734637445</v>
      </c>
    </row>
    <row r="25" customFormat="false" ht="15" hidden="false" customHeight="false" outlineLevel="0" collapsed="false">
      <c r="A25" s="0" t="s">
        <v>34</v>
      </c>
      <c r="B25" s="0" t="n">
        <v>79.1914510629081</v>
      </c>
      <c r="C25" s="0" t="n">
        <v>66.1223193762946</v>
      </c>
      <c r="D25" s="0" t="n">
        <v>70.9317439145446</v>
      </c>
      <c r="E25" s="0" t="n">
        <v>70.3881134549993</v>
      </c>
      <c r="F25" s="0" t="n">
        <v>71.6743672666202</v>
      </c>
      <c r="G25" s="0" t="n">
        <v>67.8553029289486</v>
      </c>
      <c r="H25" s="0" t="n">
        <v>68.7936155328741</v>
      </c>
      <c r="I25" s="0" t="n">
        <v>67.5563659017706</v>
      </c>
      <c r="J25" s="0" t="n">
        <v>67.6412629125879</v>
      </c>
      <c r="K25" s="0" t="n">
        <v>63.8211469636897</v>
      </c>
      <c r="L25" s="0" t="n">
        <v>63.1516863517662</v>
      </c>
    </row>
    <row r="26" customFormat="false" ht="15" hidden="false" customHeight="false" outlineLevel="0" collapsed="false">
      <c r="A26" s="0" t="s">
        <v>35</v>
      </c>
      <c r="B26" s="0" t="n">
        <v>55.1569003212655</v>
      </c>
      <c r="C26" s="0" t="n">
        <v>71.6036587679823</v>
      </c>
      <c r="D26" s="0" t="n">
        <v>72.2452874922118</v>
      </c>
      <c r="E26" s="0" t="n">
        <v>63.556572433557</v>
      </c>
      <c r="F26" s="0" t="n">
        <v>57.5062175742105</v>
      </c>
      <c r="G26" s="0" t="n">
        <v>54.8950199661333</v>
      </c>
      <c r="H26" s="0" t="n">
        <v>52.3757054323891</v>
      </c>
      <c r="I26" s="0" t="n">
        <v>51.0387518706119</v>
      </c>
      <c r="J26" s="0" t="n">
        <v>51.2328794189165</v>
      </c>
      <c r="K26" s="0" t="n">
        <v>52.4655001218886</v>
      </c>
      <c r="L26" s="0" t="n">
        <v>53.6907997278286</v>
      </c>
    </row>
    <row r="27" customFormat="false" ht="15" hidden="false" customHeight="false" outlineLevel="0" collapsed="false">
      <c r="A27" s="0" t="s">
        <v>36</v>
      </c>
      <c r="B27" s="0" t="n">
        <v>45.6320994080411</v>
      </c>
      <c r="C27" s="0" t="n">
        <v>50.1881193094878</v>
      </c>
      <c r="D27" s="0" t="n">
        <v>44.5675049593663</v>
      </c>
      <c r="E27" s="0" t="n">
        <v>50.7622252320163</v>
      </c>
      <c r="F27" s="0" t="n">
        <v>51.630764822174</v>
      </c>
      <c r="G27" s="0" t="n">
        <v>52.4632636654057</v>
      </c>
      <c r="H27" s="0" t="n">
        <v>53.2817546841528</v>
      </c>
      <c r="I27" s="0" t="n">
        <v>52.7499859136666</v>
      </c>
      <c r="J27" s="0" t="n">
        <v>53.1012724455313</v>
      </c>
      <c r="K27" s="0" t="n">
        <v>53.0312988713398</v>
      </c>
      <c r="L27" s="0" t="n">
        <v>48.8344782706709</v>
      </c>
    </row>
    <row r="28" customFormat="false" ht="15" hidden="false" customHeight="false" outlineLevel="0" collapsed="false">
      <c r="A28" s="0" t="s">
        <v>37</v>
      </c>
      <c r="B28" s="0" t="n">
        <v>28.5609312854091</v>
      </c>
      <c r="C28" s="0" t="n">
        <v>27.4846478279144</v>
      </c>
      <c r="D28" s="0" t="n">
        <v>26.891391464045</v>
      </c>
      <c r="E28" s="0" t="n">
        <v>27.0251638075875</v>
      </c>
      <c r="F28" s="0" t="n">
        <v>24.4109293135117</v>
      </c>
      <c r="G28" s="0" t="n">
        <v>22.5340722163269</v>
      </c>
      <c r="H28" s="0" t="n">
        <v>23.6229431137065</v>
      </c>
      <c r="I28" s="0" t="n">
        <v>23.9881654210404</v>
      </c>
      <c r="J28" s="0" t="n">
        <v>25.1406065189168</v>
      </c>
      <c r="K28" s="0" t="n">
        <v>24.9018499956267</v>
      </c>
      <c r="L28" s="0" t="n">
        <v>23.4924110177724</v>
      </c>
    </row>
    <row r="29" customFormat="false" ht="15" hidden="false" customHeight="false" outlineLevel="0" collapsed="false">
      <c r="A29" s="0" t="s">
        <v>38</v>
      </c>
      <c r="C29" s="0" t="n">
        <v>53.1118294940199</v>
      </c>
      <c r="D29" s="0" t="n">
        <v>57.5438971545529</v>
      </c>
      <c r="E29" s="0" t="n">
        <v>66.5668797994584</v>
      </c>
      <c r="F29" s="0" t="n">
        <v>63.5164482424243</v>
      </c>
      <c r="G29" s="0" t="n">
        <v>62.8160997357503</v>
      </c>
      <c r="H29" s="0" t="n">
        <v>64.9744876315184</v>
      </c>
      <c r="I29" s="0" t="n">
        <v>66.0173615753023</v>
      </c>
      <c r="J29" s="0" t="n">
        <v>64.6283723729533</v>
      </c>
      <c r="K29" s="0" t="n">
        <v>67.7900496239287</v>
      </c>
      <c r="L29" s="0" t="n">
        <v>65.1712625960999</v>
      </c>
    </row>
    <row r="30" customFormat="false" ht="15" hidden="false" customHeight="false" outlineLevel="0" collapsed="false">
      <c r="A30" s="0" t="s">
        <v>39</v>
      </c>
      <c r="B30" s="0" t="n">
        <v>8.26610260326312</v>
      </c>
      <c r="C30" s="0" t="n">
        <v>15.2765632451526</v>
      </c>
      <c r="D30" s="0" t="n">
        <v>8.41375187713842</v>
      </c>
      <c r="E30" s="0" t="n">
        <v>2.37860844078985</v>
      </c>
      <c r="F30" s="0" t="n">
        <v>7.39286350002751</v>
      </c>
      <c r="G30" s="0" t="n">
        <v>9.5705612554519</v>
      </c>
      <c r="H30" s="0" t="n">
        <v>7.09466192688164</v>
      </c>
      <c r="I30" s="0" t="n">
        <v>5.56819148154074</v>
      </c>
      <c r="J30" s="0" t="n">
        <v>6.93342548450773</v>
      </c>
      <c r="K30" s="0" t="n">
        <v>4.20412746524602</v>
      </c>
      <c r="L30" s="0" t="n">
        <v>4.06628663593483</v>
      </c>
    </row>
    <row r="31" customFormat="false" ht="15" hidden="false" customHeight="false" outlineLevel="0" collapsed="false">
      <c r="A31" s="0" t="s">
        <v>40</v>
      </c>
      <c r="E31" s="0" t="n">
        <v>46.9767338654302</v>
      </c>
      <c r="F31" s="0" t="n">
        <v>51.6507998284201</v>
      </c>
      <c r="G31" s="0" t="n">
        <v>50.434862634639</v>
      </c>
      <c r="H31" s="0" t="n">
        <v>54.0158959726595</v>
      </c>
      <c r="I31" s="0" t="n">
        <v>52.5921680193684</v>
      </c>
      <c r="J31" s="0" t="n">
        <v>54.9168355363831</v>
      </c>
      <c r="K31" s="0" t="n">
        <v>56.6626889517409</v>
      </c>
      <c r="L31" s="0" t="n">
        <v>56.8243647505751</v>
      </c>
    </row>
    <row r="32" customFormat="false" ht="15" hidden="false" customHeight="false" outlineLevel="0" collapsed="false">
      <c r="A32" s="0" t="s">
        <v>41</v>
      </c>
      <c r="B32" s="0" t="n">
        <v>61.3211019432628</v>
      </c>
      <c r="C32" s="0" t="n">
        <v>61.8365635585875</v>
      </c>
      <c r="D32" s="0" t="n">
        <v>67.6576420931261</v>
      </c>
      <c r="E32" s="0" t="n">
        <v>72.2922613073938</v>
      </c>
      <c r="F32" s="0" t="n">
        <v>71.7859333716916</v>
      </c>
      <c r="G32" s="0" t="n">
        <v>73.3992846891771</v>
      </c>
      <c r="H32" s="0" t="n">
        <v>72.5234182764158</v>
      </c>
      <c r="I32" s="0" t="n">
        <v>71.4719612346901</v>
      </c>
      <c r="J32" s="0" t="n">
        <v>69.3881126688652</v>
      </c>
      <c r="K32" s="0" t="n">
        <v>65.0555678299465</v>
      </c>
      <c r="L32" s="0" t="n">
        <v>61.7385106639975</v>
      </c>
    </row>
    <row r="33" customFormat="false" ht="15" hidden="false" customHeight="false" outlineLevel="0" collapsed="false">
      <c r="A33" s="0" t="s">
        <v>42</v>
      </c>
      <c r="B33" s="0" t="n">
        <v>38.6303074982266</v>
      </c>
      <c r="C33" s="0" t="n">
        <v>51.1240467478512</v>
      </c>
      <c r="D33" s="0" t="n">
        <v>47.0408397018266</v>
      </c>
      <c r="E33" s="0" t="n">
        <v>50.4388593936545</v>
      </c>
      <c r="F33" s="0" t="n">
        <v>52.6835645843885</v>
      </c>
      <c r="G33" s="0" t="n">
        <v>52.4728302521488</v>
      </c>
      <c r="H33" s="0" t="n">
        <v>54.0324193863329</v>
      </c>
      <c r="I33" s="0" t="n">
        <v>54.4778966559441</v>
      </c>
      <c r="J33" s="0" t="n">
        <v>54.1622654402908</v>
      </c>
      <c r="K33" s="0" t="n">
        <v>53.3482144261047</v>
      </c>
      <c r="L33" s="0" t="n">
        <v>54.5072063474941</v>
      </c>
    </row>
    <row r="34" customFormat="false" ht="15" hidden="false" customHeight="false" outlineLevel="0" collapsed="false">
      <c r="A34" s="0" t="s">
        <v>43</v>
      </c>
      <c r="B34" s="0" t="n">
        <v>70.6661763055464</v>
      </c>
      <c r="C34" s="0" t="n">
        <v>68.9227872079221</v>
      </c>
      <c r="D34" s="0" t="n">
        <v>60.7121818661457</v>
      </c>
      <c r="E34" s="0" t="n">
        <v>65.4279225362203</v>
      </c>
      <c r="F34" s="0" t="n">
        <v>67.1785173523606</v>
      </c>
      <c r="G34" s="0" t="n">
        <v>66.4633250691244</v>
      </c>
      <c r="H34" s="0" t="n">
        <v>65.7931998196582</v>
      </c>
      <c r="I34" s="0" t="n">
        <v>66.8581878901487</v>
      </c>
      <c r="J34" s="0" t="n">
        <v>65.9538812347378</v>
      </c>
      <c r="K34" s="0" t="n">
        <v>67.5089427766894</v>
      </c>
      <c r="L34" s="0" t="n">
        <v>67.8969920780715</v>
      </c>
    </row>
    <row r="35" customFormat="false" ht="15" hidden="false" customHeight="false" outlineLevel="0" collapsed="false">
      <c r="A35" s="0" t="s">
        <v>44</v>
      </c>
      <c r="B35" s="0" t="n">
        <v>13.8844047585178</v>
      </c>
      <c r="C35" s="0" t="n">
        <v>18.977330544181</v>
      </c>
      <c r="D35" s="0" t="n">
        <v>12.6368999785989</v>
      </c>
      <c r="E35" s="0" t="n">
        <v>10.4429016772406</v>
      </c>
      <c r="F35" s="0" t="n">
        <v>15.8809377972056</v>
      </c>
      <c r="G35" s="0" t="n">
        <v>16.1919339645813</v>
      </c>
      <c r="H35" s="0" t="n">
        <v>18.3985886126625</v>
      </c>
      <c r="I35" s="0" t="n">
        <v>21.7450737987987</v>
      </c>
      <c r="J35" s="0" t="n">
        <v>17.8663962563097</v>
      </c>
      <c r="K35" s="0" t="n">
        <v>17.2196957715204</v>
      </c>
      <c r="L35" s="0" t="n">
        <v>20.6970174553718</v>
      </c>
    </row>
    <row r="36" customFormat="false" ht="15" hidden="false" customHeight="false" outlineLevel="0" collapsed="false">
      <c r="A36" s="0" t="s">
        <v>45</v>
      </c>
      <c r="B36" s="0" t="n">
        <v>21.2189885002294</v>
      </c>
      <c r="C36" s="0" t="n">
        <v>25.8611804008393</v>
      </c>
      <c r="D36" s="0" t="n">
        <v>31.5603172826396</v>
      </c>
      <c r="E36" s="0" t="n">
        <v>36.9550538158236</v>
      </c>
      <c r="F36" s="0" t="n">
        <v>44.806467887575</v>
      </c>
      <c r="G36" s="0" t="n">
        <v>45.0477100288089</v>
      </c>
      <c r="H36" s="0" t="n">
        <v>42.8662185749379</v>
      </c>
      <c r="I36" s="0" t="n">
        <v>42.2662402604626</v>
      </c>
      <c r="J36" s="0" t="n">
        <v>42.6286782098613</v>
      </c>
      <c r="K36" s="0" t="n">
        <v>40.9908400631904</v>
      </c>
      <c r="L36" s="0" t="n">
        <v>36.1964746111418</v>
      </c>
    </row>
    <row r="37" customFormat="false" ht="15" hidden="false" customHeight="false" outlineLevel="0" collapsed="false">
      <c r="A37" s="0" t="s">
        <v>46</v>
      </c>
      <c r="B37" s="0" t="n">
        <v>63.200862009976</v>
      </c>
      <c r="C37" s="0" t="n">
        <v>75.6993360455826</v>
      </c>
      <c r="D37" s="0" t="n">
        <v>75.952585070041</v>
      </c>
      <c r="E37" s="0" t="n">
        <v>58.3190971581568</v>
      </c>
      <c r="F37" s="0" t="n">
        <v>62.1867156954043</v>
      </c>
      <c r="G37" s="0" t="n">
        <v>60.1285022282868</v>
      </c>
      <c r="H37" s="0" t="n">
        <v>59.707216663896</v>
      </c>
      <c r="I37" s="0" t="n">
        <v>60.8523179680033</v>
      </c>
      <c r="J37" s="0" t="n">
        <v>52.9085447741587</v>
      </c>
      <c r="K37" s="0" t="n">
        <v>59.1815993374758</v>
      </c>
      <c r="L37" s="0" t="n">
        <v>64.8916229142633</v>
      </c>
    </row>
    <row r="38" customFormat="false" ht="15" hidden="false" customHeight="false" outlineLevel="0" collapsed="false">
      <c r="A38" s="0" t="s">
        <v>47</v>
      </c>
      <c r="B38" s="0" t="n">
        <v>34.176409003897</v>
      </c>
      <c r="C38" s="0" t="n">
        <v>31.2331995037271</v>
      </c>
      <c r="D38" s="0" t="n">
        <v>41.6695342166497</v>
      </c>
      <c r="E38" s="0" t="n">
        <v>49.2700977012426</v>
      </c>
      <c r="F38" s="0" t="n">
        <v>57.8663330167764</v>
      </c>
      <c r="G38" s="0" t="n">
        <v>61.1714120644762</v>
      </c>
      <c r="H38" s="0" t="n">
        <v>59.8869000702745</v>
      </c>
      <c r="I38" s="0" t="n">
        <v>59.6371015360105</v>
      </c>
      <c r="J38" s="0" t="n">
        <v>59.2227673896382</v>
      </c>
      <c r="K38" s="0" t="n">
        <v>57.8242489611867</v>
      </c>
      <c r="L38" s="0" t="n">
        <v>55.5845687891435</v>
      </c>
    </row>
    <row r="39" customFormat="false" ht="15" hidden="false" customHeight="false" outlineLevel="0" collapsed="false">
      <c r="A39" s="0" t="s">
        <v>48</v>
      </c>
      <c r="B39" s="0" t="n">
        <v>84.3882745699051</v>
      </c>
      <c r="C39" s="0" t="n">
        <v>83.8785253480105</v>
      </c>
      <c r="D39" s="0" t="n">
        <v>81.5242375011613</v>
      </c>
      <c r="E39" s="0" t="n">
        <v>84.6930705998116</v>
      </c>
      <c r="F39" s="0" t="n">
        <v>81.9332861167979</v>
      </c>
      <c r="G39" s="0" t="n">
        <v>80.9422768374671</v>
      </c>
      <c r="H39" s="0" t="n">
        <v>80.6056762460819</v>
      </c>
      <c r="I39" s="0" t="n">
        <v>79.1913401680211</v>
      </c>
      <c r="J39" s="0" t="n">
        <v>76.0931405672222</v>
      </c>
      <c r="K39" s="0" t="n">
        <v>74.0328499475777</v>
      </c>
      <c r="L39" s="0" t="n">
        <v>73.2847685390001</v>
      </c>
    </row>
    <row r="40" customFormat="false" ht="15" hidden="false" customHeight="false" outlineLevel="0" collapsed="false">
      <c r="A40" s="0" t="s">
        <v>49</v>
      </c>
      <c r="B40" s="0" t="n">
        <v>14.2421920363995</v>
      </c>
      <c r="C40" s="0" t="n">
        <v>16.7833995716916</v>
      </c>
      <c r="D40" s="0" t="n">
        <v>27.1641756782675</v>
      </c>
      <c r="E40" s="0" t="n">
        <v>39.1408416234257</v>
      </c>
      <c r="F40" s="0" t="n">
        <v>43.8387157227025</v>
      </c>
      <c r="G40" s="0" t="n">
        <v>47.0208005688957</v>
      </c>
      <c r="H40" s="0" t="n">
        <v>50.6690594273361</v>
      </c>
      <c r="I40" s="0" t="n">
        <v>50.1456682062509</v>
      </c>
      <c r="J40" s="0" t="n">
        <v>50.1456913199872</v>
      </c>
      <c r="K40" s="0" t="n">
        <v>47.5675202224391</v>
      </c>
      <c r="L40" s="0" t="n">
        <v>46.668535562345</v>
      </c>
    </row>
    <row r="41" customFormat="false" ht="15" hidden="false" customHeight="false" outlineLevel="0" collapsed="false">
      <c r="A41" s="0" t="s">
        <v>50</v>
      </c>
      <c r="B41" s="0" t="n">
        <v>48.5110319395676</v>
      </c>
      <c r="C41" s="0" t="n">
        <v>53.7272516523626</v>
      </c>
      <c r="D41" s="0" t="n">
        <v>61.083879321336</v>
      </c>
      <c r="E41" s="0" t="n">
        <v>67.7292953162103</v>
      </c>
      <c r="F41" s="0" t="n">
        <v>54.9823373853982</v>
      </c>
      <c r="G41" s="0" t="n">
        <v>56.2021625713154</v>
      </c>
      <c r="H41" s="0" t="n">
        <v>57.462036083999</v>
      </c>
      <c r="I41" s="0" t="n">
        <v>55.9320369034203</v>
      </c>
      <c r="J41" s="0" t="n">
        <v>55.3983133651366</v>
      </c>
      <c r="K41" s="0" t="n">
        <v>54.3508575598042</v>
      </c>
      <c r="L41" s="0" t="n">
        <v>50.327819746539</v>
      </c>
    </row>
    <row r="42" customFormat="false" ht="15" hidden="false" customHeight="false" outlineLevel="0" collapsed="false">
      <c r="A42" s="0" t="s">
        <v>51</v>
      </c>
      <c r="B42" s="0" t="n">
        <v>25.196700216471</v>
      </c>
      <c r="C42" s="0" t="n">
        <v>27.1338231015034</v>
      </c>
      <c r="D42" s="0" t="n">
        <v>46.6781235442975</v>
      </c>
      <c r="E42" s="0" t="n">
        <v>60.4355090533448</v>
      </c>
      <c r="F42" s="0" t="n">
        <v>59.8519167684344</v>
      </c>
      <c r="G42" s="0" t="n">
        <v>64.8444700424391</v>
      </c>
      <c r="H42" s="0" t="n">
        <v>60.1040809470476</v>
      </c>
      <c r="I42" s="0" t="n">
        <v>54.4354264749869</v>
      </c>
      <c r="J42" s="0" t="n">
        <v>48.5336857174954</v>
      </c>
      <c r="K42" s="0" t="n">
        <v>51.2645481394145</v>
      </c>
      <c r="L42" s="0" t="n">
        <v>36.5108784310597</v>
      </c>
    </row>
    <row r="43" customFormat="false" ht="15" hidden="false" customHeight="false" outlineLevel="0" collapsed="false">
      <c r="A43" s="0" t="s">
        <v>52</v>
      </c>
      <c r="B43" s="0" t="n">
        <v>61.3840390718964</v>
      </c>
      <c r="C43" s="0" t="n">
        <v>47.0429329692185</v>
      </c>
      <c r="D43" s="0" t="n">
        <v>85.8331558139058</v>
      </c>
      <c r="E43" s="0" t="n">
        <v>77.8802733589426</v>
      </c>
      <c r="F43" s="0" t="n">
        <v>90.1285944108079</v>
      </c>
      <c r="G43" s="0" t="n">
        <v>91.3303616290685</v>
      </c>
      <c r="H43" s="0" t="n">
        <v>92.6846472073938</v>
      </c>
      <c r="I43" s="0" t="n">
        <v>90.2889636932196</v>
      </c>
      <c r="J43" s="0" t="n">
        <v>86.9133357583535</v>
      </c>
      <c r="K43" s="0" t="n">
        <v>78.4609727138242</v>
      </c>
      <c r="L43" s="0" t="n">
        <v>73.4030862643882</v>
      </c>
    </row>
    <row r="44" customFormat="false" ht="15" hidden="false" customHeight="false" outlineLevel="0" collapsed="false">
      <c r="A44" s="0" t="s">
        <v>53</v>
      </c>
      <c r="B44" s="0" t="n">
        <v>62.7825197892556</v>
      </c>
      <c r="C44" s="0" t="n">
        <v>71.1379910077164</v>
      </c>
      <c r="D44" s="0" t="n">
        <v>77.8380172435137</v>
      </c>
      <c r="E44" s="0" t="n">
        <v>82.0080887787863</v>
      </c>
      <c r="F44" s="0" t="n">
        <v>84.7275459639724</v>
      </c>
      <c r="G44" s="0" t="n">
        <v>84.4149805906425</v>
      </c>
      <c r="H44" s="0" t="n">
        <v>82.2826414578374</v>
      </c>
      <c r="I44" s="0" t="n">
        <v>82.6463466824831</v>
      </c>
      <c r="J44" s="0" t="n">
        <v>80.5923560574537</v>
      </c>
      <c r="K44" s="0" t="n">
        <v>82.5644584256516</v>
      </c>
      <c r="L44" s="0" t="n">
        <v>84.0380926055381</v>
      </c>
    </row>
    <row r="45" customFormat="false" ht="15" hidden="false" customHeight="false" outlineLevel="0" collapsed="false">
      <c r="A45" s="0" t="s">
        <v>54</v>
      </c>
      <c r="B45" s="0" t="n">
        <v>35.8567445786776</v>
      </c>
      <c r="C45" s="0" t="n">
        <v>36.8574157084771</v>
      </c>
      <c r="D45" s="0" t="n">
        <v>48.9265210225314</v>
      </c>
      <c r="E45" s="0" t="n">
        <v>53.4370782161404</v>
      </c>
      <c r="F45" s="0" t="n">
        <v>58.3385028483152</v>
      </c>
      <c r="G45" s="0" t="n">
        <v>62.3190858782364</v>
      </c>
      <c r="H45" s="0" t="n">
        <v>57.8315872145097</v>
      </c>
      <c r="I45" s="0" t="n">
        <v>56.7736115285985</v>
      </c>
      <c r="J45" s="0" t="n">
        <v>55.9807736089069</v>
      </c>
      <c r="K45" s="0" t="n">
        <v>55.7698461231275</v>
      </c>
      <c r="L45" s="0" t="n">
        <v>57.4395520461417</v>
      </c>
    </row>
    <row r="46" customFormat="false" ht="15" hidden="false" customHeight="false" outlineLevel="0" collapsed="false">
      <c r="A46" s="0" t="s">
        <v>55</v>
      </c>
      <c r="B46" s="0" t="n">
        <v>54.1360934318718</v>
      </c>
      <c r="C46" s="0" t="n">
        <v>55.0896016525408</v>
      </c>
      <c r="D46" s="0" t="n">
        <v>54.1118214919081</v>
      </c>
      <c r="E46" s="0" t="n">
        <v>56.8553487144207</v>
      </c>
      <c r="F46" s="0" t="n">
        <v>56.4989537899171</v>
      </c>
      <c r="G46" s="0" t="n">
        <v>56.0189435731666</v>
      </c>
      <c r="H46" s="0" t="n">
        <v>55.7655367559876</v>
      </c>
      <c r="I46" s="0" t="n">
        <v>55.4425205684098</v>
      </c>
      <c r="J46" s="0" t="n">
        <v>56.0289790825314</v>
      </c>
      <c r="K46" s="0" t="n">
        <v>55.3873306633058</v>
      </c>
      <c r="L46" s="0" t="n">
        <v>55.5874395688892</v>
      </c>
    </row>
    <row r="47" customFormat="false" ht="15" hidden="false" customHeight="false" outlineLevel="0" collapsed="false">
      <c r="A47" s="0" t="s">
        <v>56</v>
      </c>
      <c r="B47" s="0" t="n">
        <v>50.1278183447522</v>
      </c>
      <c r="C47" s="0" t="n">
        <v>54.8103168828972</v>
      </c>
      <c r="D47" s="0" t="n">
        <v>50.9048997872756</v>
      </c>
      <c r="E47" s="0" t="n">
        <v>49.2639577261191</v>
      </c>
      <c r="F47" s="0" t="n">
        <v>53.3669804955083</v>
      </c>
      <c r="G47" s="0" t="n">
        <v>54.9479480555728</v>
      </c>
      <c r="H47" s="0" t="n">
        <v>51.2656757955575</v>
      </c>
      <c r="I47" s="0" t="n">
        <v>51.8630180025168</v>
      </c>
      <c r="J47" s="0" t="n">
        <v>50.6700901921607</v>
      </c>
      <c r="K47" s="0" t="n">
        <v>51.9466021172559</v>
      </c>
      <c r="L47" s="0" t="n">
        <v>52.6664751874479</v>
      </c>
    </row>
    <row r="48" customFormat="false" ht="15" hidden="false" customHeight="false" outlineLevel="0" collapsed="false">
      <c r="A48" s="0" t="s">
        <v>57</v>
      </c>
      <c r="B48" s="0" t="n">
        <v>35.4694750690377</v>
      </c>
      <c r="C48" s="0" t="n">
        <v>17.168952799397</v>
      </c>
      <c r="D48" s="0" t="n">
        <v>10.1824813982505</v>
      </c>
      <c r="E48" s="0" t="n">
        <v>14.1053849004173</v>
      </c>
      <c r="F48" s="0" t="n">
        <v>15.2973477403232</v>
      </c>
      <c r="G48" s="0" t="n">
        <v>18.1858012469269</v>
      </c>
      <c r="H48" s="0" t="n">
        <v>17.9828339933904</v>
      </c>
      <c r="I48" s="0" t="n">
        <v>18.38159444623</v>
      </c>
      <c r="J48" s="0" t="n">
        <v>17.172030591869</v>
      </c>
      <c r="K48" s="0" t="n">
        <v>17.8143419514112</v>
      </c>
      <c r="L48" s="0" t="n">
        <v>23.1371605297021</v>
      </c>
    </row>
    <row r="49" customFormat="false" ht="15" hidden="false" customHeight="false" outlineLevel="0" collapsed="false">
      <c r="A49" s="0" t="s">
        <v>58</v>
      </c>
      <c r="C49" s="0" t="n">
        <v>31.0215183139103</v>
      </c>
      <c r="D49" s="0" t="n">
        <v>36.9544273745809</v>
      </c>
      <c r="E49" s="0" t="n">
        <v>57.2490825135689</v>
      </c>
      <c r="F49" s="0" t="n">
        <v>61.5867172623937</v>
      </c>
      <c r="G49" s="0" t="n">
        <v>66.3528876607519</v>
      </c>
      <c r="H49" s="0" t="n">
        <v>75.6818066565043</v>
      </c>
      <c r="I49" s="0" t="n">
        <v>74.9911507066901</v>
      </c>
      <c r="J49" s="0" t="n">
        <v>73.0423156871756</v>
      </c>
      <c r="K49" s="0" t="n">
        <v>67.0813887813556</v>
      </c>
      <c r="L49" s="0" t="n">
        <v>56.8016798333193</v>
      </c>
    </row>
    <row r="50" customFormat="false" ht="15" hidden="false" customHeight="false" outlineLevel="0" collapsed="false">
      <c r="A50" s="0" t="s">
        <v>59</v>
      </c>
      <c r="B50" s="0" t="n">
        <v>46.2885502550506</v>
      </c>
      <c r="C50" s="0" t="n">
        <v>45.8129332375883</v>
      </c>
      <c r="D50" s="0" t="n">
        <v>16.8551860529635</v>
      </c>
      <c r="E50" s="0" t="n">
        <v>19.2763369840339</v>
      </c>
      <c r="F50" s="0" t="n">
        <v>23.768654992309</v>
      </c>
      <c r="G50" s="0" t="n">
        <v>25.8492119950272</v>
      </c>
      <c r="H50" s="0" t="n">
        <v>15.8028085598329</v>
      </c>
      <c r="I50" s="0" t="n">
        <v>11.9744268218292</v>
      </c>
      <c r="J50" s="0" t="n">
        <v>11.490445331097</v>
      </c>
      <c r="K50" s="0" t="n">
        <v>10.3510904852442</v>
      </c>
      <c r="L50" s="0" t="n">
        <v>10.1419401618253</v>
      </c>
    </row>
    <row r="51" customFormat="false" ht="15" hidden="false" customHeight="false" outlineLevel="0" collapsed="false">
      <c r="A51" s="0" t="s">
        <v>60</v>
      </c>
      <c r="B51" s="0" t="n">
        <v>45.1904264650482</v>
      </c>
      <c r="C51" s="0" t="n">
        <v>51.5670356698405</v>
      </c>
      <c r="D51" s="0" t="n">
        <v>59.7816162307853</v>
      </c>
      <c r="E51" s="0" t="n">
        <v>55.2283718266089</v>
      </c>
      <c r="F51" s="0" t="n">
        <v>56.2298076710953</v>
      </c>
      <c r="G51" s="0" t="n">
        <v>56.4741647163651</v>
      </c>
      <c r="H51" s="0" t="n">
        <v>54.7324317584743</v>
      </c>
      <c r="I51" s="0" t="n">
        <v>55.3593246044655</v>
      </c>
      <c r="J51" s="0" t="n">
        <v>54.1821648193762</v>
      </c>
      <c r="K51" s="0" t="n">
        <v>54.082429200789</v>
      </c>
      <c r="L51" s="0" t="n">
        <v>53.4279619863269</v>
      </c>
    </row>
    <row r="52" customFormat="false" ht="15" hidden="false" customHeight="false" outlineLevel="0" collapsed="false">
      <c r="A52" s="0" t="s">
        <v>61</v>
      </c>
      <c r="B52" s="0" t="n">
        <v>69.3493005647573</v>
      </c>
      <c r="C52" s="0" t="n">
        <v>76.2135976445172</v>
      </c>
      <c r="D52" s="0" t="n">
        <v>79.2458365028379</v>
      </c>
      <c r="E52" s="0" t="n">
        <v>83.8006252574279</v>
      </c>
      <c r="F52" s="0" t="n">
        <v>83.1884292639277</v>
      </c>
      <c r="G52" s="0" t="n">
        <v>82.3036218517316</v>
      </c>
      <c r="H52" s="0" t="n">
        <v>85.3891925972603</v>
      </c>
      <c r="I52" s="0" t="n">
        <v>86.2779326669046</v>
      </c>
      <c r="J52" s="0" t="n">
        <v>85.3558907073778</v>
      </c>
      <c r="K52" s="0" t="n">
        <v>76.2777219276798</v>
      </c>
      <c r="L52" s="0" t="n">
        <v>70.4026482087223</v>
      </c>
    </row>
    <row r="53" customFormat="false" ht="15" hidden="false" customHeight="false" outlineLevel="0" collapsed="false">
      <c r="A53" s="0" t="s">
        <v>62</v>
      </c>
      <c r="C53" s="0" t="n">
        <v>38.1390975682013</v>
      </c>
      <c r="D53" s="0" t="n">
        <v>38.3859666931366</v>
      </c>
      <c r="E53" s="0" t="n">
        <v>50.8793210393058</v>
      </c>
      <c r="F53" s="0" t="n">
        <v>53.2708123662153</v>
      </c>
      <c r="G53" s="0" t="n">
        <v>55.0101231544108</v>
      </c>
      <c r="H53" s="0" t="n">
        <v>57.9676348777998</v>
      </c>
      <c r="I53" s="0" t="n">
        <v>64.2550279567439</v>
      </c>
      <c r="J53" s="0" t="n">
        <v>59.2834749658767</v>
      </c>
      <c r="K53" s="0" t="n">
        <v>62.0418599906573</v>
      </c>
      <c r="L53" s="0" t="n">
        <v>63.2191619795016</v>
      </c>
    </row>
    <row r="54" customFormat="false" ht="15" hidden="false" customHeight="false" outlineLevel="0" collapsed="false">
      <c r="A54" s="0" t="s">
        <v>63</v>
      </c>
      <c r="B54" s="0" t="n">
        <v>15.3741592917337</v>
      </c>
      <c r="C54" s="0" t="n">
        <v>47.9767997195596</v>
      </c>
      <c r="D54" s="0" t="n">
        <v>51.6322612665856</v>
      </c>
      <c r="E54" s="0" t="n">
        <v>55.0899966184394</v>
      </c>
      <c r="F54" s="0" t="n">
        <v>59.1190228757205</v>
      </c>
      <c r="G54" s="0" t="n">
        <v>54.0417341267099</v>
      </c>
      <c r="H54" s="0" t="n">
        <v>53.6101150649948</v>
      </c>
      <c r="I54" s="0" t="n">
        <v>52.5075047103558</v>
      </c>
      <c r="J54" s="0" t="n">
        <v>56.3331298538744</v>
      </c>
      <c r="K54" s="0" t="n">
        <v>49.6623288323652</v>
      </c>
      <c r="L54" s="0" t="n">
        <v>49.2297463866013</v>
      </c>
    </row>
    <row r="55" customFormat="false" ht="15" hidden="false" customHeight="false" outlineLevel="0" collapsed="false">
      <c r="A55" s="0" t="s">
        <v>64</v>
      </c>
      <c r="B55" s="0" t="n">
        <v>39.7937609772367</v>
      </c>
      <c r="C55" s="0" t="n">
        <v>42.3800027575448</v>
      </c>
      <c r="D55" s="0" t="n">
        <v>49.4724744644172</v>
      </c>
      <c r="E55" s="0" t="n">
        <v>61.9793864892282</v>
      </c>
      <c r="F55" s="0" t="n">
        <v>65.3703878174454</v>
      </c>
      <c r="G55" s="0" t="n">
        <v>65.6791146695452</v>
      </c>
      <c r="H55" s="0" t="n">
        <v>69.6346090589696</v>
      </c>
      <c r="I55" s="0" t="n">
        <v>77.394680502092</v>
      </c>
      <c r="J55" s="0" t="n">
        <v>72.3175696710453</v>
      </c>
      <c r="K55" s="0" t="n">
        <v>69.6717858680542</v>
      </c>
      <c r="L55" s="0" t="n">
        <v>67.4035048085538</v>
      </c>
    </row>
    <row r="56" customFormat="false" ht="15" hidden="false" customHeight="false" outlineLevel="0" collapsed="false">
      <c r="A56" s="0" t="s">
        <v>65</v>
      </c>
      <c r="C56" s="0" t="n">
        <v>37.3157169230135</v>
      </c>
      <c r="D56" s="0" t="n">
        <v>56.798370330297</v>
      </c>
      <c r="E56" s="0" t="n">
        <v>63.8998388891925</v>
      </c>
      <c r="F56" s="0" t="n">
        <v>60.0502328132538</v>
      </c>
      <c r="G56" s="0" t="n">
        <v>61.4166628965033</v>
      </c>
      <c r="H56" s="0" t="n">
        <v>63.7418229946627</v>
      </c>
      <c r="I56" s="0" t="n">
        <v>64.9858817496022</v>
      </c>
      <c r="J56" s="0" t="n">
        <v>65.5214677682788</v>
      </c>
      <c r="K56" s="0" t="n">
        <v>67.2003506802081</v>
      </c>
      <c r="L56" s="0" t="n">
        <v>63.8471879895796</v>
      </c>
    </row>
    <row r="57" customFormat="false" ht="15" hidden="false" customHeight="false" outlineLevel="0" collapsed="false">
      <c r="A57" s="0" t="s">
        <v>66</v>
      </c>
      <c r="B57" s="0" t="n">
        <v>83.0518742411403</v>
      </c>
      <c r="C57" s="0" t="n">
        <v>82.8033663108173</v>
      </c>
      <c r="D57" s="0" t="n">
        <v>85.2700140754252</v>
      </c>
      <c r="E57" s="0" t="n">
        <v>87.4218733752474</v>
      </c>
      <c r="F57" s="0" t="n">
        <v>91.0585819224982</v>
      </c>
      <c r="G57" s="0" t="n">
        <v>89.0579091991326</v>
      </c>
      <c r="H57" s="0" t="n">
        <v>88.8524819614169</v>
      </c>
      <c r="I57" s="0" t="n">
        <v>88.1321621994059</v>
      </c>
      <c r="J57" s="0" t="n">
        <v>86.7570784753004</v>
      </c>
      <c r="K57" s="0" t="n">
        <v>86.8275109653688</v>
      </c>
      <c r="L57" s="0" t="n">
        <v>85.411510621873</v>
      </c>
    </row>
    <row r="58" customFormat="false" ht="15" hidden="false" customHeight="false" outlineLevel="0" collapsed="false">
      <c r="A58" s="0" t="s">
        <v>67</v>
      </c>
      <c r="B58" s="0" t="n">
        <v>68.8403481056704</v>
      </c>
      <c r="C58" s="0" t="n">
        <v>60.470036134115</v>
      </c>
      <c r="D58" s="0" t="n">
        <v>75.0389666824187</v>
      </c>
      <c r="E58" s="0" t="n">
        <v>71.3686115002424</v>
      </c>
      <c r="F58" s="0" t="n">
        <v>67.5631904195992</v>
      </c>
      <c r="G58" s="0" t="n">
        <v>67.8495769554223</v>
      </c>
      <c r="H58" s="0" t="n">
        <v>67.3890019531646</v>
      </c>
      <c r="I58" s="0" t="n">
        <v>67.1433739418111</v>
      </c>
      <c r="J58" s="0" t="n">
        <v>67.914007612149</v>
      </c>
      <c r="K58" s="0" t="n">
        <v>67.3872204926388</v>
      </c>
      <c r="L58" s="0" t="n">
        <v>64.6186744263742</v>
      </c>
    </row>
    <row r="59" customFormat="false" ht="15" hidden="false" customHeight="false" outlineLevel="0" collapsed="false">
      <c r="A59" s="0" t="s">
        <v>68</v>
      </c>
      <c r="B59" s="0" t="n">
        <v>72.3074533918633</v>
      </c>
      <c r="C59" s="0" t="n">
        <v>80.9274858533481</v>
      </c>
      <c r="D59" s="0" t="n">
        <v>77.3255416501531</v>
      </c>
      <c r="E59" s="0" t="n">
        <v>79.9313458296599</v>
      </c>
      <c r="F59" s="0" t="n">
        <v>85.6157683506334</v>
      </c>
      <c r="G59" s="0" t="n">
        <v>83.2127044825083</v>
      </c>
      <c r="H59" s="0" t="n">
        <v>81.519361273106</v>
      </c>
      <c r="I59" s="0" t="n">
        <v>74.1671048146703</v>
      </c>
      <c r="J59" s="0" t="n">
        <v>76.9892927177972</v>
      </c>
      <c r="K59" s="0" t="n">
        <v>76.5355485311029</v>
      </c>
      <c r="L59" s="0" t="n">
        <v>76.394500017959</v>
      </c>
    </row>
    <row r="60" customFormat="false" ht="15" hidden="false" customHeight="false" outlineLevel="0" collapsed="false">
      <c r="A60" s="0" t="s">
        <v>69</v>
      </c>
      <c r="B60" s="0" t="n">
        <v>53.5092255518732</v>
      </c>
      <c r="C60" s="0" t="n">
        <v>64.4074645776602</v>
      </c>
      <c r="D60" s="0" t="n">
        <v>77.4353830663649</v>
      </c>
      <c r="E60" s="0" t="n">
        <v>76.2273367355716</v>
      </c>
      <c r="F60" s="0" t="n">
        <v>73.5628314450173</v>
      </c>
      <c r="G60" s="0" t="n">
        <v>82.6420681643516</v>
      </c>
      <c r="H60" s="0" t="n">
        <v>82.0664377192768</v>
      </c>
      <c r="I60" s="0" t="n">
        <v>81.7825405094324</v>
      </c>
      <c r="J60" s="0" t="n">
        <v>78.4056317458358</v>
      </c>
      <c r="K60" s="0" t="n">
        <v>78.973247172705</v>
      </c>
      <c r="L60" s="0" t="n">
        <v>78.7248897554177</v>
      </c>
    </row>
    <row r="61" customFormat="false" ht="15" hidden="false" customHeight="false" outlineLevel="0" collapsed="false">
      <c r="A61" s="0" t="s">
        <v>70</v>
      </c>
      <c r="B61" s="0" t="n">
        <v>12.435128803913</v>
      </c>
      <c r="C61" s="0" t="n">
        <v>31.8935019573621</v>
      </c>
      <c r="D61" s="0" t="n">
        <v>31.8542272211738</v>
      </c>
      <c r="E61" s="0" t="n">
        <v>32.4229613656135</v>
      </c>
      <c r="F61" s="0" t="n">
        <v>37.4786877503886</v>
      </c>
      <c r="G61" s="0" t="n">
        <v>37.160400992811</v>
      </c>
      <c r="H61" s="0" t="n">
        <v>35.5023585152622</v>
      </c>
      <c r="I61" s="0" t="n">
        <v>34.6067307605453</v>
      </c>
      <c r="J61" s="0" t="n">
        <v>31.6623306192791</v>
      </c>
      <c r="K61" s="0" t="n">
        <v>28.8776279561972</v>
      </c>
      <c r="L61" s="0" t="n">
        <v>28.6856641890816</v>
      </c>
    </row>
    <row r="62" customFormat="false" ht="15" hidden="false" customHeight="false" outlineLevel="0" collapsed="false">
      <c r="A62" s="0" t="s">
        <v>71</v>
      </c>
      <c r="B62" s="0" t="n">
        <v>57.5338289041406</v>
      </c>
      <c r="C62" s="0" t="n">
        <v>70.4765165532105</v>
      </c>
      <c r="D62" s="0" t="n">
        <v>73.7272544704131</v>
      </c>
      <c r="E62" s="0" t="n">
        <v>69.581035363076</v>
      </c>
      <c r="F62" s="0" t="n">
        <v>76.8963503627752</v>
      </c>
      <c r="G62" s="0" t="n">
        <v>84.2340752013952</v>
      </c>
      <c r="H62" s="0" t="n">
        <v>70.6845144892988</v>
      </c>
      <c r="I62" s="0" t="n">
        <v>50.6011823053607</v>
      </c>
      <c r="J62" s="0" t="n">
        <v>49.1811694249384</v>
      </c>
      <c r="K62" s="0" t="n">
        <v>50.4899786495143</v>
      </c>
      <c r="L62" s="0" t="n">
        <v>50.0287558262692</v>
      </c>
    </row>
    <row r="63" customFormat="false" ht="15" hidden="false" customHeight="false" outlineLevel="0" collapsed="false">
      <c r="A63" s="0" t="s">
        <v>72</v>
      </c>
      <c r="B63" s="0" t="n">
        <v>66.8737696705805</v>
      </c>
      <c r="C63" s="0" t="n">
        <v>70.0508140751183</v>
      </c>
      <c r="D63" s="0" t="n">
        <v>69.865791986903</v>
      </c>
      <c r="E63" s="0" t="n">
        <v>74.7725821140623</v>
      </c>
      <c r="F63" s="0" t="n">
        <v>80.8961244644632</v>
      </c>
      <c r="G63" s="0" t="n">
        <v>82.2787571792605</v>
      </c>
      <c r="H63" s="0" t="n">
        <v>81.3107961588756</v>
      </c>
      <c r="I63" s="0" t="n">
        <v>80.4342273614526</v>
      </c>
      <c r="J63" s="0" t="n">
        <v>78.5127109727884</v>
      </c>
      <c r="K63" s="0" t="n">
        <v>80.1115055360137</v>
      </c>
      <c r="L63" s="0" t="n">
        <v>77.2887035727086</v>
      </c>
    </row>
    <row r="64" customFormat="false" ht="15" hidden="false" customHeight="false" outlineLevel="0" collapsed="false">
      <c r="A64" s="0" t="s">
        <v>73</v>
      </c>
      <c r="B64" s="0" t="n">
        <v>51.1847991105319</v>
      </c>
      <c r="C64" s="0" t="n">
        <v>55.3042281023728</v>
      </c>
      <c r="D64" s="0" t="n">
        <v>46.9201597346351</v>
      </c>
      <c r="E64" s="0" t="n">
        <v>52.8207921970015</v>
      </c>
      <c r="F64" s="0" t="n">
        <v>44.8900413275877</v>
      </c>
      <c r="G64" s="0" t="n">
        <v>47.9649806625804</v>
      </c>
      <c r="H64" s="0" t="n">
        <v>47.1237441569128</v>
      </c>
      <c r="I64" s="0" t="n">
        <v>47.5306224301323</v>
      </c>
      <c r="J64" s="0" t="n">
        <v>49.1864953671681</v>
      </c>
      <c r="K64" s="0" t="n">
        <v>48.1521102308585</v>
      </c>
      <c r="L64" s="0" t="n">
        <v>45.1188918396948</v>
      </c>
    </row>
    <row r="65" customFormat="false" ht="15" hidden="false" customHeight="false" outlineLevel="0" collapsed="false">
      <c r="A65" s="0" t="s">
        <v>74</v>
      </c>
      <c r="B65" s="0" t="n">
        <v>33.7584960496057</v>
      </c>
      <c r="C65" s="0" t="n">
        <v>11.4204692401687</v>
      </c>
      <c r="D65" s="0" t="n">
        <v>24.8391255851168</v>
      </c>
      <c r="E65" s="0" t="n">
        <v>30.3238578247172</v>
      </c>
      <c r="F65" s="0" t="n">
        <v>25.0374027300596</v>
      </c>
      <c r="G65" s="0" t="n">
        <v>31.2429605598937</v>
      </c>
      <c r="H65" s="0" t="n">
        <v>39.2110803880555</v>
      </c>
      <c r="I65" s="0" t="n">
        <v>37.0685798195009</v>
      </c>
      <c r="J65" s="0" t="n">
        <v>36.1595150829349</v>
      </c>
      <c r="K65" s="0" t="n">
        <v>37.5252146889577</v>
      </c>
      <c r="L65" s="0" t="n">
        <v>27.9308788939169</v>
      </c>
    </row>
    <row r="66" customFormat="false" ht="15" hidden="false" customHeight="false" outlineLevel="0" collapsed="false">
      <c r="A66" s="0" t="s">
        <v>75</v>
      </c>
      <c r="B66" s="0" t="n">
        <v>67.6511982015141</v>
      </c>
      <c r="C66" s="0" t="n">
        <v>62.8287634188646</v>
      </c>
      <c r="D66" s="0" t="n">
        <v>70.4972417896831</v>
      </c>
      <c r="E66" s="0" t="n">
        <v>80.4878064974998</v>
      </c>
      <c r="F66" s="0" t="n">
        <v>78.6613340566544</v>
      </c>
      <c r="G66" s="0" t="n">
        <v>75.5962604096695</v>
      </c>
      <c r="H66" s="0" t="n">
        <v>74.9136928149775</v>
      </c>
      <c r="I66" s="0" t="n">
        <v>77.699351742213</v>
      </c>
      <c r="J66" s="0" t="n">
        <v>76.3009578378343</v>
      </c>
      <c r="K66" s="0" t="n">
        <v>74.0671216470289</v>
      </c>
      <c r="L66" s="0" t="n">
        <v>71.3507574707956</v>
      </c>
    </row>
    <row r="67" customFormat="false" ht="15" hidden="false" customHeight="false" outlineLevel="0" collapsed="false">
      <c r="A67" s="0" t="s">
        <v>76</v>
      </c>
      <c r="B67" s="0" t="n">
        <v>77.8306523912381</v>
      </c>
      <c r="C67" s="0" t="n">
        <v>69.1523700574333</v>
      </c>
      <c r="D67" s="0" t="n">
        <v>77.3528892699404</v>
      </c>
      <c r="E67" s="0" t="n">
        <v>74.8141830653404</v>
      </c>
      <c r="F67" s="0" t="n">
        <v>74.6363526333164</v>
      </c>
      <c r="G67" s="0" t="n">
        <v>77.5967705784011</v>
      </c>
      <c r="H67" s="0" t="n">
        <v>80.9309352635598</v>
      </c>
      <c r="I67" s="0" t="n">
        <v>79.3402199621543</v>
      </c>
      <c r="J67" s="0" t="n">
        <v>78.6653089014806</v>
      </c>
      <c r="K67" s="0" t="n">
        <v>64.4579754279791</v>
      </c>
      <c r="L67" s="0" t="n">
        <v>56.4451958901972</v>
      </c>
    </row>
    <row r="68" customFormat="false" ht="15" hidden="false" customHeight="false" outlineLevel="0" collapsed="false">
      <c r="A68" s="0" t="s">
        <v>77</v>
      </c>
      <c r="B68" s="0" t="n">
        <v>11.4747166150472</v>
      </c>
      <c r="C68" s="0" t="n">
        <v>14.530884250506</v>
      </c>
      <c r="D68" s="0" t="n">
        <v>16.4768336689764</v>
      </c>
      <c r="E68" s="0" t="n">
        <v>10.0627388077071</v>
      </c>
      <c r="F68" s="0" t="n">
        <v>9.10926906400353</v>
      </c>
      <c r="G68" s="0" t="n">
        <v>10.5649050880776</v>
      </c>
      <c r="H68" s="0" t="n">
        <v>11.0839658016903</v>
      </c>
      <c r="I68" s="0" t="n">
        <v>11.0246882283997</v>
      </c>
      <c r="J68" s="0" t="n">
        <v>10.9621147601012</v>
      </c>
      <c r="K68" s="0" t="n">
        <v>11.0708463050339</v>
      </c>
      <c r="L68" s="0" t="n">
        <v>11.2027841666802</v>
      </c>
    </row>
    <row r="69" customFormat="false" ht="15" hidden="false" customHeight="false" outlineLevel="0" collapsed="false">
      <c r="A69" s="0" t="s">
        <v>78</v>
      </c>
      <c r="B69" s="0" t="n">
        <v>75.5431030805324</v>
      </c>
      <c r="C69" s="0" t="n">
        <v>77.4238238326106</v>
      </c>
      <c r="D69" s="0" t="n">
        <v>74.6577695834425</v>
      </c>
      <c r="E69" s="0" t="n">
        <v>79.7181878346926</v>
      </c>
      <c r="F69" s="0" t="n">
        <v>76.511547601009</v>
      </c>
      <c r="G69" s="0" t="n">
        <v>76.8609668255877</v>
      </c>
      <c r="H69" s="0" t="n">
        <v>76.5071990322492</v>
      </c>
      <c r="I69" s="0" t="n">
        <v>77.8074816475344</v>
      </c>
      <c r="J69" s="0" t="n">
        <v>75.2195469827242</v>
      </c>
      <c r="K69" s="0" t="n">
        <v>77.3616053617868</v>
      </c>
      <c r="L69" s="0" t="n">
        <v>72.6732972551849</v>
      </c>
    </row>
    <row r="70" customFormat="false" ht="15" hidden="false" customHeight="false" outlineLevel="0" collapsed="false">
      <c r="A70" s="0" t="s">
        <v>79</v>
      </c>
      <c r="B70" s="0" t="n">
        <v>9.17210839857076</v>
      </c>
      <c r="C70" s="0" t="n">
        <v>11.8581269684093</v>
      </c>
      <c r="D70" s="0" t="n">
        <v>26.7763190805665</v>
      </c>
      <c r="E70" s="0" t="n">
        <v>34.2274577704123</v>
      </c>
      <c r="F70" s="0" t="n">
        <v>35.694675460939</v>
      </c>
      <c r="G70" s="0" t="n">
        <v>38.9032327168901</v>
      </c>
      <c r="H70" s="0" t="n">
        <v>43.3840074163274</v>
      </c>
      <c r="I70" s="0" t="n">
        <v>43.2257356063329</v>
      </c>
      <c r="J70" s="0" t="n">
        <v>41.5889865813357</v>
      </c>
      <c r="K70" s="0" t="n">
        <v>40.4103378179896</v>
      </c>
      <c r="L70" s="0" t="n">
        <v>39.0044800787669</v>
      </c>
    </row>
    <row r="71" customFormat="false" ht="15" hidden="false" customHeight="false" outlineLevel="0" collapsed="false">
      <c r="A71" s="0" t="s">
        <v>80</v>
      </c>
      <c r="B71" s="0" t="n">
        <v>66.1692335678275</v>
      </c>
      <c r="C71" s="0" t="n">
        <v>71.3241118794228</v>
      </c>
      <c r="D71" s="0" t="n">
        <v>70.8160053995654</v>
      </c>
      <c r="E71" s="0" t="n">
        <v>73.582864556001</v>
      </c>
      <c r="F71" s="0" t="n">
        <v>71.4518359489914</v>
      </c>
      <c r="G71" s="0" t="n">
        <v>67.9328845312845</v>
      </c>
      <c r="H71" s="0" t="n">
        <v>66.1748318049782</v>
      </c>
      <c r="I71" s="0" t="n">
        <v>59.652228769424</v>
      </c>
      <c r="J71" s="0" t="n">
        <v>62.0041357807078</v>
      </c>
      <c r="K71" s="0" t="n">
        <v>72.973619688357</v>
      </c>
      <c r="L71" s="0" t="n">
        <v>73.0266990859968</v>
      </c>
    </row>
    <row r="72" customFormat="false" ht="15" hidden="false" customHeight="false" outlineLevel="0" collapsed="false">
      <c r="A72" s="0" t="s">
        <v>81</v>
      </c>
      <c r="B72" s="0" t="n">
        <v>44.9097589012899</v>
      </c>
      <c r="C72" s="0" t="n">
        <v>42.3030128330743</v>
      </c>
      <c r="D72" s="0" t="n">
        <v>44.0982168478439</v>
      </c>
      <c r="E72" s="0" t="n">
        <v>59.9187210275308</v>
      </c>
      <c r="F72" s="0" t="n">
        <v>56.1850515291078</v>
      </c>
      <c r="G72" s="0" t="n">
        <v>59.3776646869011</v>
      </c>
      <c r="H72" s="0" t="n">
        <v>59.2297007047162</v>
      </c>
      <c r="I72" s="0" t="n">
        <v>48.2723391637232</v>
      </c>
      <c r="J72" s="0" t="n">
        <v>62.4180673017543</v>
      </c>
      <c r="K72" s="0" t="n">
        <v>64.4871173649945</v>
      </c>
      <c r="L72" s="0" t="n">
        <v>63.5012016981312</v>
      </c>
    </row>
    <row r="73" customFormat="false" ht="15" hidden="false" customHeight="false" outlineLevel="0" collapsed="false">
      <c r="A73" s="0" t="s">
        <v>82</v>
      </c>
      <c r="B73" s="0" t="n">
        <v>48.6667611773566</v>
      </c>
      <c r="C73" s="0" t="n">
        <v>53.7369130332499</v>
      </c>
      <c r="D73" s="0" t="n">
        <v>49.0105120491037</v>
      </c>
      <c r="E73" s="0" t="n">
        <v>61.3265831715174</v>
      </c>
      <c r="F73" s="0" t="n">
        <v>61.3241020340515</v>
      </c>
      <c r="G73" s="0" t="n">
        <v>58.4457514390523</v>
      </c>
      <c r="H73" s="0" t="n">
        <v>58.1470871373292</v>
      </c>
      <c r="I73" s="0" t="n">
        <v>55.999760412887</v>
      </c>
      <c r="J73" s="0" t="n">
        <v>57.555890576886</v>
      </c>
      <c r="K73" s="0" t="n">
        <v>57.3516749902466</v>
      </c>
      <c r="L73" s="0" t="n">
        <v>56.2028764576865</v>
      </c>
    </row>
    <row r="74" customFormat="false" ht="15" hidden="false" customHeight="false" outlineLevel="0" collapsed="false">
      <c r="A74" s="0" t="s">
        <v>83</v>
      </c>
      <c r="B74" s="0" t="n">
        <v>48.9375444979304</v>
      </c>
      <c r="C74" s="0" t="n">
        <v>62.4263211528681</v>
      </c>
      <c r="D74" s="0" t="n">
        <v>77.6601109723471</v>
      </c>
      <c r="E74" s="0" t="n">
        <v>82.554332110987</v>
      </c>
      <c r="F74" s="0" t="n">
        <v>82.7725891536938</v>
      </c>
      <c r="G74" s="0" t="n">
        <v>85.5144387843335</v>
      </c>
      <c r="H74" s="0" t="n">
        <v>86.6059281270045</v>
      </c>
      <c r="I74" s="0" t="n">
        <v>87.3526891952095</v>
      </c>
      <c r="J74" s="0" t="n">
        <v>85.1705726450492</v>
      </c>
      <c r="K74" s="0" t="n">
        <v>82.0331688887612</v>
      </c>
      <c r="L74" s="0" t="n">
        <v>77.6820353517173</v>
      </c>
    </row>
    <row r="75" customFormat="false" ht="15" hidden="false" customHeight="false" outlineLevel="0" collapsed="false">
      <c r="A75" s="0" t="s">
        <v>84</v>
      </c>
      <c r="B75" s="0" t="n">
        <v>25.4657617050213</v>
      </c>
      <c r="C75" s="0" t="n">
        <v>24.3593759502853</v>
      </c>
      <c r="D75" s="0" t="n">
        <v>29.1379900375281</v>
      </c>
      <c r="E75" s="0" t="n">
        <v>42.9009760054472</v>
      </c>
      <c r="F75" s="0" t="n">
        <v>43.3562440214792</v>
      </c>
      <c r="G75" s="0" t="n">
        <v>38.2225554660072</v>
      </c>
      <c r="H75" s="0" t="n">
        <v>37.600725257007</v>
      </c>
      <c r="I75" s="0" t="n">
        <v>36.0741283563466</v>
      </c>
      <c r="J75" s="0" t="n">
        <v>41.6606517982379</v>
      </c>
      <c r="K75" s="0" t="n">
        <v>46.0240372129022</v>
      </c>
      <c r="L75" s="0" t="n">
        <v>42.5316339673986</v>
      </c>
    </row>
    <row r="76" customFormat="false" ht="15" hidden="false" customHeight="false" outlineLevel="0" collapsed="false">
      <c r="A76" s="0" t="s">
        <v>85</v>
      </c>
      <c r="B76" s="0" t="n">
        <v>4.34896892671049</v>
      </c>
      <c r="C76" s="0" t="n">
        <v>7.54806096383334</v>
      </c>
      <c r="D76" s="0" t="n">
        <v>9.6031463458371</v>
      </c>
      <c r="E76" s="0" t="n">
        <v>20.6430444891773</v>
      </c>
      <c r="F76" s="0" t="n">
        <v>28.8188967217713</v>
      </c>
      <c r="G76" s="0" t="n">
        <v>30.6259221430091</v>
      </c>
      <c r="H76" s="0" t="n">
        <v>27.8488192148545</v>
      </c>
      <c r="I76" s="0" t="n">
        <v>29.9265775277989</v>
      </c>
      <c r="J76" s="0" t="n">
        <v>30.5927903549101</v>
      </c>
      <c r="K76" s="0" t="n">
        <v>27.2873224848217</v>
      </c>
      <c r="L76" s="0" t="n">
        <v>23.3082136518546</v>
      </c>
    </row>
    <row r="77" customFormat="false" ht="15" hidden="false" customHeight="false" outlineLevel="0" collapsed="false">
      <c r="A77" s="0" t="s">
        <v>86</v>
      </c>
      <c r="B77" s="0" t="n">
        <v>42.6976624507265</v>
      </c>
      <c r="C77" s="0" t="n">
        <v>44.0966036497505</v>
      </c>
      <c r="D77" s="0" t="n">
        <v>54.2502722719488</v>
      </c>
      <c r="E77" s="0" t="n">
        <v>65.3549572903186</v>
      </c>
      <c r="F77" s="0" t="n">
        <v>57.3403791495064</v>
      </c>
      <c r="G77" s="0" t="n">
        <v>59.2051140714644</v>
      </c>
      <c r="H77" s="0" t="n">
        <v>61.1215947505387</v>
      </c>
      <c r="I77" s="0" t="n">
        <v>63.8594933119559</v>
      </c>
      <c r="J77" s="0" t="n">
        <v>58.074575835235</v>
      </c>
      <c r="K77" s="0" t="n">
        <v>49.2472669247378</v>
      </c>
      <c r="L77" s="0" t="n">
        <v>41.9941207395129</v>
      </c>
    </row>
    <row r="78" customFormat="false" ht="15" hidden="false" customHeight="false" outlineLevel="0" collapsed="false">
      <c r="A78" s="0" t="s">
        <v>87</v>
      </c>
      <c r="B78" s="0" t="n">
        <v>75.7231080875511</v>
      </c>
      <c r="C78" s="0" t="n">
        <v>10.3916338482197</v>
      </c>
      <c r="D78" s="0" t="n">
        <v>10.2978937730313</v>
      </c>
      <c r="E78" s="0" t="n">
        <v>21.1660357267924</v>
      </c>
      <c r="F78" s="0" t="n">
        <v>43.6466625773237</v>
      </c>
      <c r="G78" s="0" t="n">
        <v>43.2024628521881</v>
      </c>
      <c r="H78" s="0" t="n">
        <v>42.8099621230383</v>
      </c>
      <c r="I78" s="0" t="n">
        <v>39.0040037010425</v>
      </c>
      <c r="J78" s="0" t="n">
        <v>41.1075722118122</v>
      </c>
      <c r="K78" s="0" t="n">
        <v>44.4002758598354</v>
      </c>
      <c r="L78" s="0" t="n">
        <v>38.9327357976396</v>
      </c>
    </row>
    <row r="79" customFormat="false" ht="15" hidden="false" customHeight="false" outlineLevel="0" collapsed="false">
      <c r="A79" s="0" t="s">
        <v>88</v>
      </c>
      <c r="B79" s="0" t="n">
        <v>71.0348020240852</v>
      </c>
      <c r="C79" s="0" t="n">
        <v>85.1738763354536</v>
      </c>
      <c r="D79" s="0" t="n">
        <v>84.3996797763899</v>
      </c>
      <c r="E79" s="0" t="n">
        <v>83.9562621516566</v>
      </c>
      <c r="F79" s="0" t="n">
        <v>84.0038093394371</v>
      </c>
      <c r="G79" s="0" t="n">
        <v>84.5782114999752</v>
      </c>
      <c r="H79" s="0" t="n">
        <v>85.0854518248909</v>
      </c>
      <c r="I79" s="0" t="n">
        <v>86.1170842944994</v>
      </c>
      <c r="J79" s="0" t="n">
        <v>84.1410360848021</v>
      </c>
      <c r="K79" s="0" t="n">
        <v>83.7296684231299</v>
      </c>
      <c r="L79" s="0" t="n">
        <v>82.5160948625378</v>
      </c>
    </row>
    <row r="80" customFormat="false" ht="15" hidden="false" customHeight="false" outlineLevel="0" collapsed="false">
      <c r="A80" s="0" t="s">
        <v>89</v>
      </c>
      <c r="C80" s="0" t="n">
        <v>50.2088317994674</v>
      </c>
      <c r="D80" s="0" t="n">
        <v>53.8071439588911</v>
      </c>
      <c r="E80" s="0" t="n">
        <v>63.9720688903277</v>
      </c>
      <c r="F80" s="0" t="n">
        <v>65.6525359201061</v>
      </c>
      <c r="G80" s="0" t="n">
        <v>62.5087577019176</v>
      </c>
      <c r="H80" s="0" t="n">
        <v>70.2990365552629</v>
      </c>
      <c r="I80" s="0" t="n">
        <v>70.4268819178631</v>
      </c>
      <c r="J80" s="0" t="n">
        <v>71.5689709609158</v>
      </c>
      <c r="K80" s="0" t="n">
        <v>68.8579605021244</v>
      </c>
      <c r="L80" s="0" t="n">
        <v>70.9664004781591</v>
      </c>
    </row>
    <row r="81" customFormat="false" ht="15" hidden="false" customHeight="false" outlineLevel="0" collapsed="false">
      <c r="A81" s="0" t="s">
        <v>90</v>
      </c>
      <c r="C81" s="0" t="n">
        <v>73.5513074102744</v>
      </c>
      <c r="D81" s="0" t="n">
        <v>66.0202227185672</v>
      </c>
      <c r="E81" s="0" t="n">
        <v>67.5204533571478</v>
      </c>
      <c r="F81" s="0" t="n">
        <v>57.1188637808448</v>
      </c>
      <c r="G81" s="0" t="n">
        <v>57.992185893397</v>
      </c>
      <c r="H81" s="0" t="n">
        <v>58.9897989672608</v>
      </c>
      <c r="I81" s="0" t="n">
        <v>56.084756113364</v>
      </c>
      <c r="J81" s="0" t="n">
        <v>56.209511652115</v>
      </c>
      <c r="K81" s="0" t="n">
        <v>57.3492230942096</v>
      </c>
      <c r="L81" s="0" t="n">
        <v>55.6110743905619</v>
      </c>
    </row>
    <row r="82" customFormat="false" ht="15" hidden="false" customHeight="false" outlineLevel="0" collapsed="false">
      <c r="A82" s="0" t="s">
        <v>91</v>
      </c>
      <c r="B82" s="0" t="n">
        <v>73.1515645868052</v>
      </c>
      <c r="C82" s="0" t="n">
        <v>69.6913232180957</v>
      </c>
      <c r="D82" s="0" t="n">
        <v>58.7700153703139</v>
      </c>
      <c r="E82" s="0" t="n">
        <v>48.7649935931657</v>
      </c>
      <c r="F82" s="0" t="n">
        <v>54.432236257798</v>
      </c>
      <c r="G82" s="0" t="n">
        <v>58.1052705564764</v>
      </c>
      <c r="H82" s="0" t="n">
        <v>58.3876909378115</v>
      </c>
      <c r="I82" s="0" t="n">
        <v>59.761484419115</v>
      </c>
      <c r="J82" s="0" t="n">
        <v>60.1775479235853</v>
      </c>
      <c r="K82" s="0" t="n">
        <v>49.7100157419977</v>
      </c>
      <c r="L82" s="0" t="n">
        <v>50.6476499813302</v>
      </c>
    </row>
    <row r="83" customFormat="false" ht="15" hidden="false" customHeight="false" outlineLevel="0" collapsed="false">
      <c r="A83" s="0" t="s">
        <v>92</v>
      </c>
      <c r="B83" s="0" t="n">
        <v>48.9807975875754</v>
      </c>
      <c r="C83" s="0" t="n">
        <v>52.3071445477784</v>
      </c>
      <c r="D83" s="0" t="n">
        <v>58.6231065864734</v>
      </c>
      <c r="E83" s="0" t="n">
        <v>62.6706445890121</v>
      </c>
      <c r="F83" s="0" t="n">
        <v>61.9849365294439</v>
      </c>
      <c r="G83" s="0" t="n">
        <v>60.3119189471822</v>
      </c>
      <c r="H83" s="0" t="n">
        <v>60.0831459950391</v>
      </c>
      <c r="I83" s="0" t="n">
        <v>59.4678258686595</v>
      </c>
      <c r="J83" s="0" t="n">
        <v>60.5795154535558</v>
      </c>
      <c r="K83" s="0" t="n">
        <v>60.3252350960078</v>
      </c>
      <c r="L83" s="0" t="n">
        <v>59.2660865515711</v>
      </c>
    </row>
    <row r="84" customFormat="false" ht="15" hidden="false" customHeight="false" outlineLevel="0" collapsed="false">
      <c r="A84" s="0" t="s">
        <v>93</v>
      </c>
      <c r="B84" s="0" t="n">
        <v>48.8940037471206</v>
      </c>
      <c r="C84" s="0" t="n">
        <v>86.2204457112595</v>
      </c>
      <c r="D84" s="0" t="n">
        <v>85.9089321710296</v>
      </c>
      <c r="E84" s="0" t="n">
        <v>37.4594289620083</v>
      </c>
      <c r="F84" s="0" t="n">
        <v>33.4000930677611</v>
      </c>
      <c r="G84" s="0" t="n">
        <v>34.2158320435601</v>
      </c>
      <c r="H84" s="0" t="n">
        <v>35.0616162852341</v>
      </c>
      <c r="I84" s="0" t="n">
        <v>36.8518931314119</v>
      </c>
      <c r="J84" s="0" t="n">
        <v>39.941669173507</v>
      </c>
      <c r="K84" s="0" t="n">
        <v>37.6367322255612</v>
      </c>
      <c r="L84" s="0" t="n">
        <v>55.9650542495515</v>
      </c>
    </row>
    <row r="85" customFormat="false" ht="15" hidden="false" customHeight="false" outlineLevel="0" collapsed="false">
      <c r="A85" s="0" t="s">
        <v>94</v>
      </c>
      <c r="B85" s="0" t="n">
        <v>13.9503909252385</v>
      </c>
      <c r="C85" s="0" t="n">
        <v>2.87271940108746</v>
      </c>
      <c r="D85" s="0" t="n">
        <v>44.3381928215133</v>
      </c>
      <c r="E85" s="0" t="n">
        <v>71.7970532956438</v>
      </c>
      <c r="F85" s="0" t="n">
        <v>75.4670991962584</v>
      </c>
      <c r="G85" s="0" t="n">
        <v>72.082129536504</v>
      </c>
      <c r="H85" s="0" t="n">
        <v>68.7693560481063</v>
      </c>
      <c r="I85" s="0" t="n">
        <v>26.5585978686556</v>
      </c>
      <c r="J85" s="0" t="n">
        <v>32.2715522564246</v>
      </c>
      <c r="K85" s="0" t="n">
        <v>34.098485222424</v>
      </c>
      <c r="L85" s="0" t="n">
        <v>16.3168354685173</v>
      </c>
    </row>
    <row r="86" customFormat="false" ht="15" hidden="false" customHeight="false" outlineLevel="0" collapsed="false">
      <c r="A86" s="0" t="s">
        <v>95</v>
      </c>
      <c r="B86" s="0" t="n">
        <v>70.2055983984031</v>
      </c>
      <c r="C86" s="0" t="n">
        <v>70.4298491506632</v>
      </c>
      <c r="D86" s="0" t="n">
        <v>72.4248810877247</v>
      </c>
      <c r="E86" s="0" t="n">
        <v>73.5844765062263</v>
      </c>
      <c r="F86" s="0" t="n">
        <v>74.8482989891761</v>
      </c>
      <c r="G86" s="0" t="n">
        <v>72.8775922852649</v>
      </c>
      <c r="H86" s="0" t="n">
        <v>71.4002682482021</v>
      </c>
      <c r="I86" s="0" t="n">
        <v>70.8820354703088</v>
      </c>
      <c r="J86" s="0" t="n">
        <v>71.0346690464812</v>
      </c>
      <c r="K86" s="0" t="n">
        <v>68.90198172172</v>
      </c>
      <c r="L86" s="0" t="n">
        <v>67.5830161894147</v>
      </c>
    </row>
    <row r="87" customFormat="false" ht="15" hidden="false" customHeight="false" outlineLevel="0" collapsed="false">
      <c r="A87" s="0" t="s">
        <v>96</v>
      </c>
      <c r="B87" s="0" t="n">
        <v>78.7828862375253</v>
      </c>
      <c r="C87" s="0" t="n">
        <v>80.0962766599792</v>
      </c>
      <c r="D87" s="0" t="n">
        <v>80.3122396634964</v>
      </c>
      <c r="E87" s="0" t="n">
        <v>82.1669848729094</v>
      </c>
      <c r="F87" s="0" t="n">
        <v>86.6085234408699</v>
      </c>
      <c r="G87" s="0" t="n">
        <v>85.3100715503617</v>
      </c>
      <c r="H87" s="0" t="n">
        <v>85.140468515157</v>
      </c>
      <c r="I87" s="0" t="n">
        <v>84.852091175325</v>
      </c>
      <c r="J87" s="0" t="n">
        <v>81.9389934631734</v>
      </c>
      <c r="K87" s="0" t="n">
        <v>83.4027741706546</v>
      </c>
      <c r="L87" s="0" t="n">
        <v>81.7289703306595</v>
      </c>
    </row>
    <row r="88" customFormat="false" ht="15" hidden="false" customHeight="false" outlineLevel="0" collapsed="false">
      <c r="A88" s="0" t="s">
        <v>97</v>
      </c>
      <c r="B88" s="0" t="n">
        <v>10.1852884970043</v>
      </c>
      <c r="C88" s="0" t="n">
        <v>11.0798524914933</v>
      </c>
      <c r="D88" s="0" t="n">
        <v>8.5141127306815</v>
      </c>
      <c r="E88" s="0" t="n">
        <v>49.1111205160451</v>
      </c>
      <c r="F88" s="0" t="n">
        <v>42.6549912047161</v>
      </c>
      <c r="G88" s="0" t="n">
        <v>51.7784926804633</v>
      </c>
      <c r="H88" s="0" t="n">
        <v>42.608091500062</v>
      </c>
      <c r="I88" s="0" t="n">
        <v>32.2552601143584</v>
      </c>
      <c r="J88" s="0" t="n">
        <v>29.2036686268341</v>
      </c>
      <c r="K88" s="0" t="n">
        <v>41.1085297548563</v>
      </c>
      <c r="L88" s="0" t="n">
        <v>31.5244546149277</v>
      </c>
    </row>
    <row r="89" customFormat="false" ht="15" hidden="false" customHeight="false" outlineLevel="0" collapsed="false">
      <c r="A89" s="0" t="s">
        <v>98</v>
      </c>
      <c r="B89" s="0" t="n">
        <v>54.6655570140328</v>
      </c>
      <c r="C89" s="0" t="n">
        <v>65.4769955094097</v>
      </c>
      <c r="D89" s="0" t="n">
        <v>49.8430766858917</v>
      </c>
      <c r="E89" s="0" t="n">
        <v>61.8946001276999</v>
      </c>
      <c r="F89" s="0" t="n">
        <v>56.954727340815</v>
      </c>
      <c r="G89" s="0" t="n">
        <v>59.5467479170572</v>
      </c>
      <c r="H89" s="0" t="n">
        <v>60.1595170954133</v>
      </c>
      <c r="I89" s="0" t="n">
        <v>60.2269273903931</v>
      </c>
      <c r="J89" s="0" t="n">
        <v>61.8909173708043</v>
      </c>
      <c r="K89" s="0" t="n">
        <v>60.2214275823067</v>
      </c>
      <c r="L89" s="0" t="n">
        <v>56.8969374753578</v>
      </c>
    </row>
    <row r="90" customFormat="false" ht="15" hidden="false" customHeight="false" outlineLevel="0" collapsed="false">
      <c r="A90" s="0" t="s">
        <v>99</v>
      </c>
      <c r="B90" s="0" t="n">
        <v>73.3131581952777</v>
      </c>
      <c r="C90" s="0" t="n">
        <v>52.6393657433985</v>
      </c>
      <c r="D90" s="0" t="n">
        <v>48.2121743995304</v>
      </c>
      <c r="E90" s="0" t="n">
        <v>41.0284180580527</v>
      </c>
      <c r="F90" s="0" t="n">
        <v>32.4386138460393</v>
      </c>
      <c r="G90" s="0" t="n">
        <v>38.6935128173077</v>
      </c>
      <c r="H90" s="0" t="n">
        <v>35.8524876095936</v>
      </c>
      <c r="I90" s="0" t="n">
        <v>37.9133143173584</v>
      </c>
      <c r="J90" s="0" t="n">
        <v>33.2047721826414</v>
      </c>
      <c r="K90" s="0" t="n">
        <v>28.8117072800566</v>
      </c>
      <c r="L90" s="0" t="n">
        <v>26.2847152881444</v>
      </c>
    </row>
    <row r="91" customFormat="false" ht="15" hidden="false" customHeight="false" outlineLevel="0" collapsed="false">
      <c r="A91" s="0" t="s">
        <v>100</v>
      </c>
      <c r="B91" s="0" t="n">
        <v>31.5345430656479</v>
      </c>
      <c r="C91" s="0" t="n">
        <v>30.0349291117484</v>
      </c>
      <c r="D91" s="0" t="n">
        <v>32.1403643079675</v>
      </c>
      <c r="E91" s="0" t="n">
        <v>37.5061455344179</v>
      </c>
      <c r="F91" s="0" t="n">
        <v>37.3594269699982</v>
      </c>
      <c r="G91" s="0" t="n">
        <v>37.2256878992621</v>
      </c>
      <c r="H91" s="0" t="n">
        <v>37.9443901232356</v>
      </c>
      <c r="I91" s="0" t="n">
        <v>38.2145322795636</v>
      </c>
      <c r="J91" s="0" t="n">
        <v>38.0981479367207</v>
      </c>
      <c r="K91" s="0" t="n">
        <v>39.352065665205</v>
      </c>
      <c r="L91" s="0" t="n">
        <v>38.0825827407645</v>
      </c>
    </row>
    <row r="92" customFormat="false" ht="15" hidden="false" customHeight="false" outlineLevel="0" collapsed="false">
      <c r="A92" s="0" t="s">
        <v>101</v>
      </c>
      <c r="C92" s="0" t="n">
        <v>51.3420917203158</v>
      </c>
      <c r="D92" s="0" t="n">
        <v>59.8114641346714</v>
      </c>
      <c r="E92" s="0" t="n">
        <v>76.8759615378717</v>
      </c>
      <c r="F92" s="0" t="n">
        <v>84.1572237667704</v>
      </c>
      <c r="G92" s="0" t="n">
        <v>86.2269982277442</v>
      </c>
      <c r="H92" s="0" t="n">
        <v>90.0069987747821</v>
      </c>
      <c r="I92" s="0" t="n">
        <v>92.6369808790754</v>
      </c>
      <c r="J92" s="0" t="n">
        <v>93.427061353558</v>
      </c>
      <c r="K92" s="0" t="n">
        <v>93.095255334444</v>
      </c>
      <c r="L92" s="0" t="n">
        <v>93.317882092989</v>
      </c>
    </row>
    <row r="93" customFormat="false" ht="15" hidden="false" customHeight="false" outlineLevel="0" collapsed="false">
      <c r="A93" s="0" t="s">
        <v>102</v>
      </c>
      <c r="C93" s="0" t="n">
        <v>14.0796102481184</v>
      </c>
      <c r="D93" s="0" t="n">
        <v>18.1969054379329</v>
      </c>
      <c r="E93" s="0" t="n">
        <v>22.4694010312168</v>
      </c>
      <c r="F93" s="0" t="n">
        <v>34.9916985902581</v>
      </c>
      <c r="G93" s="0" t="n">
        <v>37.6776294203876</v>
      </c>
      <c r="H93" s="0" t="n">
        <v>41.0226962130759</v>
      </c>
      <c r="I93" s="0" t="n">
        <v>40.1276839501291</v>
      </c>
      <c r="J93" s="0" t="n">
        <v>38.11339838246</v>
      </c>
      <c r="K93" s="0" t="n">
        <v>37.9952750588922</v>
      </c>
      <c r="L93" s="0" t="n">
        <v>33.1288756133241</v>
      </c>
    </row>
    <row r="94" customFormat="false" ht="15" hidden="false" customHeight="false" outlineLevel="0" collapsed="false">
      <c r="A94" s="0" t="s">
        <v>103</v>
      </c>
      <c r="B94" s="0" t="n">
        <v>24.9882026830797</v>
      </c>
      <c r="C94" s="0" t="n">
        <v>79.0855346483056</v>
      </c>
      <c r="D94" s="0" t="n">
        <v>67.1685259741457</v>
      </c>
      <c r="E94" s="0" t="n">
        <v>77.3197354136104</v>
      </c>
      <c r="F94" s="0" t="n">
        <v>76.6779371751969</v>
      </c>
      <c r="G94" s="0" t="n">
        <v>77.2278792673254</v>
      </c>
      <c r="H94" s="0" t="n">
        <v>80.7526390550637</v>
      </c>
      <c r="I94" s="0" t="n">
        <v>79.6204104296175</v>
      </c>
      <c r="J94" s="0" t="n">
        <v>74.5927563965598</v>
      </c>
      <c r="K94" s="0" t="n">
        <v>73.5148898618659</v>
      </c>
      <c r="L94" s="0" t="n">
        <v>65.9233755288525</v>
      </c>
    </row>
    <row r="95" customFormat="false" ht="15" hidden="false" customHeight="false" outlineLevel="0" collapsed="false">
      <c r="A95" s="0" t="s">
        <v>104</v>
      </c>
      <c r="B95" s="0" t="n">
        <v>38.4401367960627</v>
      </c>
      <c r="C95" s="0" t="n">
        <v>38.5452754564195</v>
      </c>
      <c r="D95" s="0" t="n">
        <v>55.6492515540646</v>
      </c>
      <c r="E95" s="0" t="n">
        <v>59.2577125869828</v>
      </c>
      <c r="F95" s="0" t="n">
        <v>54.1260825359017</v>
      </c>
      <c r="G95" s="0" t="n">
        <v>53.1717804624296</v>
      </c>
      <c r="H95" s="0" t="n">
        <v>53.2795207388642</v>
      </c>
      <c r="I95" s="0" t="n">
        <v>52.1015218013633</v>
      </c>
      <c r="J95" s="0" t="n">
        <v>49.7134369123204</v>
      </c>
      <c r="K95" s="0" t="n">
        <v>48.5910506649578</v>
      </c>
      <c r="L95" s="0" t="n">
        <v>49.7879207671792</v>
      </c>
    </row>
    <row r="96" customFormat="false" ht="15" hidden="false" customHeight="false" outlineLevel="0" collapsed="false">
      <c r="A96" s="0" t="s">
        <v>105</v>
      </c>
      <c r="B96" s="0" t="n">
        <v>42.4428917265868</v>
      </c>
      <c r="C96" s="0" t="n">
        <v>28.9086577297791</v>
      </c>
      <c r="D96" s="0" t="n">
        <v>33.1714498193596</v>
      </c>
      <c r="E96" s="0" t="n">
        <v>45.9661525167547</v>
      </c>
      <c r="F96" s="0" t="n">
        <v>35.2243106695283</v>
      </c>
      <c r="G96" s="0" t="n">
        <v>32.0489417084144</v>
      </c>
      <c r="H96" s="0" t="n">
        <v>28.3398006123059</v>
      </c>
      <c r="I96" s="0" t="n">
        <v>30.2981410625807</v>
      </c>
      <c r="J96" s="0" t="n">
        <v>30.0248788500619</v>
      </c>
      <c r="K96" s="0" t="n">
        <v>21.8670887500881</v>
      </c>
      <c r="L96" s="0" t="n">
        <v>23.0478334806521</v>
      </c>
    </row>
    <row r="97" customFormat="false" ht="15" hidden="false" customHeight="false" outlineLevel="0" collapsed="false">
      <c r="A97" s="0" t="s">
        <v>106</v>
      </c>
      <c r="B97" s="0" t="n">
        <v>28.1363036951917</v>
      </c>
      <c r="C97" s="0" t="n">
        <v>40.0283976402351</v>
      </c>
      <c r="D97" s="0" t="n">
        <v>42.5429682669631</v>
      </c>
      <c r="E97" s="0" t="n">
        <v>45.864008249248</v>
      </c>
      <c r="F97" s="0" t="n">
        <v>43.142216994544</v>
      </c>
      <c r="G97" s="0" t="n">
        <v>46.3220490512318</v>
      </c>
      <c r="H97" s="0" t="n">
        <v>44.0665586106818</v>
      </c>
      <c r="I97" s="0" t="n">
        <v>47.0885710155532</v>
      </c>
      <c r="J97" s="0" t="n">
        <v>49.8896998637099</v>
      </c>
      <c r="K97" s="0" t="n">
        <v>49.406223106354</v>
      </c>
      <c r="L97" s="0" t="n">
        <v>48.4385646015504</v>
      </c>
    </row>
    <row r="98" customFormat="false" ht="15" hidden="false" customHeight="false" outlineLevel="0" collapsed="false">
      <c r="A98" s="0" t="s">
        <v>107</v>
      </c>
      <c r="B98" s="0" t="n">
        <v>37.7324602979054</v>
      </c>
      <c r="C98" s="0" t="n">
        <v>21.8960083409301</v>
      </c>
      <c r="D98" s="0" t="n">
        <v>30.4672072403469</v>
      </c>
      <c r="E98" s="0" t="n">
        <v>31.1981007144296</v>
      </c>
      <c r="F98" s="0" t="n">
        <v>43.5942994335165</v>
      </c>
      <c r="G98" s="0" t="n">
        <v>32.4783968088797</v>
      </c>
      <c r="H98" s="0" t="n">
        <v>35.4350484155015</v>
      </c>
      <c r="I98" s="0" t="n">
        <v>37.1441781283701</v>
      </c>
      <c r="J98" s="0" t="n">
        <v>36.6072301753203</v>
      </c>
      <c r="K98" s="0" t="n">
        <v>36.8723427544187</v>
      </c>
      <c r="L98" s="0" t="n">
        <v>35.2945639230578</v>
      </c>
    </row>
    <row r="99" customFormat="false" ht="15" hidden="false" customHeight="false" outlineLevel="0" collapsed="false">
      <c r="A99" s="0" t="s">
        <v>108</v>
      </c>
      <c r="C99" s="0" t="n">
        <v>23.2424530493647</v>
      </c>
      <c r="D99" s="0" t="n">
        <v>32.7787666778123</v>
      </c>
      <c r="E99" s="0" t="n">
        <v>33.382246416196</v>
      </c>
      <c r="F99" s="0" t="n">
        <v>46.993115820009</v>
      </c>
      <c r="G99" s="0" t="n">
        <v>47.8192231472889</v>
      </c>
      <c r="H99" s="0" t="n">
        <v>52.1415048587351</v>
      </c>
      <c r="I99" s="0" t="n">
        <v>46.2588461741558</v>
      </c>
      <c r="J99" s="0" t="n">
        <v>46.7301198004617</v>
      </c>
      <c r="K99" s="0" t="n">
        <v>48.8287438980562</v>
      </c>
      <c r="L99" s="0" t="n">
        <v>41.3027334862123</v>
      </c>
    </row>
    <row r="100" customFormat="false" ht="15" hidden="false" customHeight="false" outlineLevel="0" collapsed="false">
      <c r="A100" s="0" t="s">
        <v>109</v>
      </c>
      <c r="B100" s="0" t="n">
        <v>48.3591823322633</v>
      </c>
      <c r="C100" s="0" t="n">
        <v>57.722900591303</v>
      </c>
      <c r="D100" s="0" t="n">
        <v>63.4602053382834</v>
      </c>
      <c r="E100" s="0" t="n">
        <v>61.9625434202213</v>
      </c>
      <c r="F100" s="0" t="n">
        <v>62.0732452614617</v>
      </c>
      <c r="G100" s="0" t="n">
        <v>63.6179360732882</v>
      </c>
      <c r="H100" s="0" t="n">
        <v>59.8914611528253</v>
      </c>
      <c r="I100" s="0" t="n">
        <v>58.7649230178582</v>
      </c>
      <c r="J100" s="0" t="n">
        <v>56.2269253013439</v>
      </c>
      <c r="K100" s="0" t="n">
        <v>52.2514507065324</v>
      </c>
      <c r="L100" s="0" t="n">
        <v>41.6762955963125</v>
      </c>
    </row>
    <row r="101" customFormat="false" ht="15" hidden="false" customHeight="false" outlineLevel="0" collapsed="false">
      <c r="A101" s="0" t="s">
        <v>110</v>
      </c>
      <c r="B101" s="0" t="n">
        <v>1.90126006153169</v>
      </c>
      <c r="C101" s="0" t="n">
        <v>3.98310945244749</v>
      </c>
      <c r="D101" s="0" t="n">
        <v>61.9341648339519</v>
      </c>
      <c r="E101" s="0" t="n">
        <v>87.859902749328</v>
      </c>
      <c r="F101" s="0" t="n">
        <v>86.2665432724845</v>
      </c>
      <c r="G101" s="0" t="n">
        <v>89.868254243821</v>
      </c>
      <c r="H101" s="0" t="n">
        <v>79.3583922051738</v>
      </c>
      <c r="I101" s="0" t="n">
        <v>79.3942003341934</v>
      </c>
      <c r="J101" s="0" t="n">
        <v>75.6770443829879</v>
      </c>
      <c r="K101" s="0" t="n">
        <v>77.6667680864502</v>
      </c>
      <c r="L101" s="0" t="n">
        <v>79.1949314392392</v>
      </c>
    </row>
    <row r="102" customFormat="false" ht="15" hidden="false" customHeight="false" outlineLevel="0" collapsed="false">
      <c r="A102" s="0" t="s">
        <v>111</v>
      </c>
      <c r="B102" s="0" t="n">
        <v>56.7780004313581</v>
      </c>
      <c r="C102" s="0" t="n">
        <v>58.0721066970953</v>
      </c>
      <c r="D102" s="0" t="n">
        <v>67.7777177053565</v>
      </c>
      <c r="E102" s="0" t="n">
        <v>64.2476083782132</v>
      </c>
      <c r="F102" s="0" t="n">
        <v>52.6593187904491</v>
      </c>
      <c r="G102" s="0" t="n">
        <v>57.3568914670062</v>
      </c>
      <c r="H102" s="0" t="n">
        <v>52.9459057623627</v>
      </c>
      <c r="I102" s="0" t="n">
        <v>52.3244608823348</v>
      </c>
      <c r="J102" s="0" t="n">
        <v>53.8753396503847</v>
      </c>
      <c r="K102" s="0" t="n">
        <v>49.97963146889</v>
      </c>
      <c r="L102" s="0" t="n">
        <v>32.6026528912095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2"/>
  <sheetViews>
    <sheetView windowProtection="false" showFormulas="false" showGridLines="true" showRowColHeaders="true" showZeros="true" rightToLeft="false" tabSelected="false" showOutlineSymbols="true" defaultGridColor="true" view="normal" topLeftCell="A81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n">
        <v>2016</v>
      </c>
    </row>
    <row r="2" customFormat="false" ht="15" hidden="false" customHeight="false" outlineLevel="0" collapsed="false">
      <c r="A2" s="0" t="s">
        <v>11</v>
      </c>
      <c r="B2" s="0" t="n">
        <v>23.5883837990008</v>
      </c>
      <c r="C2" s="0" t="n">
        <v>44.4488140283979</v>
      </c>
      <c r="D2" s="0" t="n">
        <v>32.1839759146476</v>
      </c>
      <c r="E2" s="0" t="n">
        <v>31.373229565868</v>
      </c>
      <c r="F2" s="0" t="n">
        <v>34.7699123551479</v>
      </c>
      <c r="G2" s="0" t="n">
        <v>32.6401286310453</v>
      </c>
      <c r="H2" s="0" t="n">
        <v>29.9099411695974</v>
      </c>
      <c r="I2" s="0" t="n">
        <v>30.9006543850839</v>
      </c>
      <c r="J2" s="0" t="n">
        <v>32.3952519912839</v>
      </c>
      <c r="K2" s="0" t="n">
        <v>33.2431170858801</v>
      </c>
      <c r="L2" s="0" t="n">
        <v>43.3392106492243</v>
      </c>
    </row>
    <row r="3" customFormat="false" ht="15" hidden="false" customHeight="false" outlineLevel="0" collapsed="false">
      <c r="A3" s="0" t="s">
        <v>12</v>
      </c>
      <c r="B3" s="0" t="n">
        <v>60.9674453593683</v>
      </c>
      <c r="C3" s="0" t="n">
        <v>77.6048490176454</v>
      </c>
      <c r="D3" s="0" t="n">
        <v>75.4720975770572</v>
      </c>
      <c r="E3" s="0" t="n">
        <v>29.0991222342129</v>
      </c>
      <c r="F3" s="0" t="n">
        <v>9.19886576763474</v>
      </c>
      <c r="G3" s="0" t="n">
        <v>7.99886165851177</v>
      </c>
      <c r="H3" s="0" t="n">
        <v>11.742398286693</v>
      </c>
      <c r="I3" s="0" t="n">
        <v>7.25117701372146</v>
      </c>
      <c r="J3" s="0" t="n">
        <v>7.19102322624846</v>
      </c>
      <c r="K3" s="0" t="n">
        <v>7.77500476283992</v>
      </c>
      <c r="L3" s="0" t="n">
        <v>0</v>
      </c>
    </row>
    <row r="4" customFormat="false" ht="15" hidden="false" customHeight="false" outlineLevel="0" collapsed="false">
      <c r="A4" s="0" t="s">
        <v>13</v>
      </c>
      <c r="B4" s="0" t="n">
        <v>59.24593746415</v>
      </c>
      <c r="C4" s="0" t="n">
        <v>50.601124368824</v>
      </c>
      <c r="D4" s="0" t="n">
        <v>31.5392104494893</v>
      </c>
      <c r="E4" s="0" t="n">
        <v>35.3036399259501</v>
      </c>
      <c r="F4" s="0" t="n">
        <v>29.7546110268731</v>
      </c>
      <c r="G4" s="0" t="n">
        <v>27.1883344991961</v>
      </c>
      <c r="H4" s="0" t="n">
        <v>24.8928386763491</v>
      </c>
      <c r="I4" s="0" t="n">
        <v>24.9958381002591</v>
      </c>
      <c r="J4" s="0" t="n">
        <v>24.531219063525</v>
      </c>
      <c r="K4" s="0" t="n">
        <v>25.3295826445496</v>
      </c>
      <c r="L4" s="0" t="n">
        <v>22.43306170957</v>
      </c>
    </row>
    <row r="5" customFormat="false" ht="15" hidden="false" customHeight="false" outlineLevel="0" collapsed="false">
      <c r="A5" s="0" t="s">
        <v>14</v>
      </c>
      <c r="B5" s="0" t="n">
        <v>15.4024016144757</v>
      </c>
      <c r="C5" s="0" t="n">
        <v>14.8119019035732</v>
      </c>
      <c r="D5" s="0" t="n">
        <v>15.5532710100773</v>
      </c>
      <c r="E5" s="0" t="n">
        <v>15.2436833042901</v>
      </c>
      <c r="F5" s="0" t="n">
        <v>14.806686906554</v>
      </c>
      <c r="G5" s="0" t="n">
        <v>10.7829894660677</v>
      </c>
      <c r="H5" s="0" t="n">
        <v>13.123761720381</v>
      </c>
      <c r="I5" s="0" t="n">
        <v>12.4329092311355</v>
      </c>
      <c r="J5" s="0" t="n">
        <v>11.030326661634</v>
      </c>
      <c r="K5" s="0" t="n">
        <v>12.1216812986752</v>
      </c>
      <c r="L5" s="0" t="n">
        <v>12.0464621946648</v>
      </c>
    </row>
    <row r="6" customFormat="false" ht="15" hidden="false" customHeight="false" outlineLevel="0" collapsed="false">
      <c r="A6" s="0" t="s">
        <v>15</v>
      </c>
      <c r="B6" s="0" t="n">
        <v>8.15719116330245</v>
      </c>
      <c r="C6" s="0" t="n">
        <v>7.05621390735304</v>
      </c>
      <c r="D6" s="0" t="n">
        <v>7.2093047078377</v>
      </c>
      <c r="E6" s="0" t="n">
        <v>6.22649363518528</v>
      </c>
      <c r="F6" s="0" t="n">
        <v>4.87933422786005</v>
      </c>
      <c r="G6" s="0" t="n">
        <v>5.21667412630849</v>
      </c>
      <c r="H6" s="0" t="n">
        <v>5.89616574289612</v>
      </c>
      <c r="I6" s="0" t="n">
        <v>6.10661922261153</v>
      </c>
      <c r="J6" s="0" t="n">
        <v>3.87666327275739</v>
      </c>
      <c r="K6" s="0" t="n">
        <v>4.45924313911091</v>
      </c>
      <c r="L6" s="0" t="n">
        <v>4.64687900414961</v>
      </c>
    </row>
    <row r="7" customFormat="false" ht="15" hidden="false" customHeight="false" outlineLevel="0" collapsed="false">
      <c r="A7" s="0" t="s">
        <v>16</v>
      </c>
      <c r="C7" s="0" t="n">
        <v>17.2267641656177</v>
      </c>
      <c r="D7" s="0" t="n">
        <v>11.4111123384933</v>
      </c>
      <c r="E7" s="0" t="n">
        <v>15.9848444628468</v>
      </c>
      <c r="F7" s="0" t="n">
        <v>5.24224029176053</v>
      </c>
      <c r="G7" s="0" t="n">
        <v>4.7357458210759</v>
      </c>
      <c r="H7" s="0" t="n">
        <v>4.12570009515456</v>
      </c>
      <c r="I7" s="0" t="n">
        <v>3.89517518500218</v>
      </c>
      <c r="J7" s="0" t="n">
        <v>4.03632695459351</v>
      </c>
      <c r="K7" s="0" t="n">
        <v>4.1479580839254</v>
      </c>
      <c r="L7" s="0" t="n">
        <v>4.36493139385189</v>
      </c>
    </row>
    <row r="8" customFormat="false" ht="15" hidden="false" customHeight="false" outlineLevel="0" collapsed="false">
      <c r="A8" s="0" t="s">
        <v>17</v>
      </c>
      <c r="B8" s="0" t="n">
        <v>49.1757552638011</v>
      </c>
      <c r="C8" s="0" t="n">
        <v>42.7447060866096</v>
      </c>
      <c r="D8" s="0" t="n">
        <v>73.8876616975253</v>
      </c>
      <c r="E8" s="0" t="n">
        <v>88.426470554112</v>
      </c>
      <c r="F8" s="0" t="n">
        <v>85.0127844442036</v>
      </c>
      <c r="G8" s="0" t="n">
        <v>85.0585254816578</v>
      </c>
      <c r="H8" s="0" t="n">
        <v>83.9609480470823</v>
      </c>
      <c r="I8" s="0" t="n">
        <v>80.9616719330724</v>
      </c>
      <c r="J8" s="0" t="n">
        <v>77.5837662305639</v>
      </c>
      <c r="K8" s="0" t="n">
        <v>80.350449802501</v>
      </c>
      <c r="L8" s="0" t="n">
        <v>78.2006826921631</v>
      </c>
    </row>
    <row r="9" customFormat="false" ht="15" hidden="false" customHeight="false" outlineLevel="0" collapsed="false">
      <c r="A9" s="0" t="s">
        <v>18</v>
      </c>
      <c r="C9" s="0" t="n">
        <v>39.3512324572172</v>
      </c>
      <c r="D9" s="0" t="n">
        <v>26.968276149937</v>
      </c>
      <c r="E9" s="0" t="n">
        <v>17.1876143325654</v>
      </c>
      <c r="F9" s="0" t="n">
        <v>7.39236972644995</v>
      </c>
      <c r="G9" s="0" t="n">
        <v>6.9822534296861</v>
      </c>
      <c r="H9" s="0" t="n">
        <v>6.07887492034939</v>
      </c>
      <c r="I9" s="0" t="n">
        <v>3.99361362389674</v>
      </c>
      <c r="J9" s="0" t="n">
        <v>4.26197904666159</v>
      </c>
      <c r="K9" s="0" t="n">
        <v>3.30374414259152</v>
      </c>
      <c r="L9" s="0" t="n">
        <v>19.8010460679194</v>
      </c>
    </row>
    <row r="10" customFormat="false" ht="15" hidden="false" customHeight="false" outlineLevel="0" collapsed="false">
      <c r="A10" s="0" t="s">
        <v>19</v>
      </c>
      <c r="B10" s="0" t="n">
        <v>17.7861886763154</v>
      </c>
      <c r="C10" s="0" t="n">
        <v>7.28765747764568</v>
      </c>
      <c r="D10" s="0" t="n">
        <v>12.4488876249085</v>
      </c>
      <c r="E10" s="0" t="n">
        <v>3.24131034458103</v>
      </c>
      <c r="F10" s="0" t="n">
        <v>3.0181546014216</v>
      </c>
      <c r="G10" s="0" t="n">
        <v>2.45688760685589</v>
      </c>
      <c r="H10" s="0" t="n">
        <v>2.4735828614309</v>
      </c>
      <c r="I10" s="0" t="n">
        <v>2.19661230825477</v>
      </c>
      <c r="J10" s="0" t="n">
        <v>1.84889753817253</v>
      </c>
      <c r="K10" s="0" t="n">
        <v>1.96930762235138</v>
      </c>
      <c r="L10" s="0" t="n">
        <v>1.58035034639647</v>
      </c>
    </row>
    <row r="11" customFormat="false" ht="15" hidden="false" customHeight="false" outlineLevel="0" collapsed="false">
      <c r="A11" s="0" t="s">
        <v>20</v>
      </c>
      <c r="B11" s="0" t="n">
        <v>0</v>
      </c>
      <c r="C11" s="0" t="n">
        <v>53.1499341202102</v>
      </c>
      <c r="D11" s="0" t="n">
        <v>61.324508327059</v>
      </c>
      <c r="E11" s="0" t="n">
        <v>53.4131717030014</v>
      </c>
      <c r="F11" s="0" t="n">
        <v>50.0396369708755</v>
      </c>
      <c r="G11" s="0" t="n">
        <v>40.6067926191401</v>
      </c>
      <c r="H11" s="0" t="n">
        <v>32.174380631692</v>
      </c>
      <c r="I11" s="0" t="n">
        <v>27.3937640464571</v>
      </c>
      <c r="J11" s="0" t="n">
        <v>26.9588765519138</v>
      </c>
      <c r="K11" s="0" t="n">
        <v>27.7995394040559</v>
      </c>
      <c r="L11" s="0" t="n">
        <v>17.1294578114276</v>
      </c>
    </row>
    <row r="12" customFormat="false" ht="15" hidden="false" customHeight="false" outlineLevel="0" collapsed="false">
      <c r="A12" s="0" t="s">
        <v>21</v>
      </c>
      <c r="B12" s="0" t="n">
        <v>51.6572614169055</v>
      </c>
      <c r="C12" s="0" t="n">
        <v>48.1086330063453</v>
      </c>
      <c r="D12" s="0" t="n">
        <v>38.8762693669167</v>
      </c>
      <c r="E12" s="0" t="n">
        <v>33.9554190325871</v>
      </c>
      <c r="F12" s="0" t="n">
        <v>24.286760203259</v>
      </c>
      <c r="G12" s="0" t="n">
        <v>28.172633206045</v>
      </c>
      <c r="H12" s="0" t="n">
        <v>25.5240466881689</v>
      </c>
      <c r="I12" s="0" t="n">
        <v>24.0651055226858</v>
      </c>
      <c r="J12" s="0" t="n">
        <v>20.8412447644453</v>
      </c>
      <c r="K12" s="0" t="n">
        <v>21.4003231238266</v>
      </c>
      <c r="L12" s="0" t="n">
        <v>20.8978448433417</v>
      </c>
    </row>
    <row r="13" customFormat="false" ht="15" hidden="false" customHeight="false" outlineLevel="0" collapsed="false">
      <c r="A13" s="0" t="s">
        <v>22</v>
      </c>
      <c r="B13" s="0" t="n">
        <v>23.5006416113557</v>
      </c>
      <c r="C13" s="0" t="n">
        <v>16.0323039795889</v>
      </c>
      <c r="D13" s="0" t="n">
        <v>11.9522461331576</v>
      </c>
      <c r="E13" s="0" t="n">
        <v>22.0563418113381</v>
      </c>
      <c r="F13" s="0" t="n">
        <v>23.0007746756186</v>
      </c>
      <c r="G13" s="0" t="n">
        <v>31.6580043314182</v>
      </c>
      <c r="H13" s="0" t="n">
        <v>29.272158945677</v>
      </c>
      <c r="I13" s="0" t="n">
        <v>26.9572325440298</v>
      </c>
      <c r="J13" s="0" t="n">
        <v>23.1968755836188</v>
      </c>
      <c r="K13" s="0" t="n">
        <v>21.9558809454569</v>
      </c>
      <c r="L13" s="0" t="n">
        <v>19.0647222716137</v>
      </c>
    </row>
    <row r="14" customFormat="false" ht="15" hidden="false" customHeight="false" outlineLevel="0" collapsed="false">
      <c r="A14" s="0" t="s">
        <v>23</v>
      </c>
      <c r="B14" s="0" t="n">
        <v>27.8170442614614</v>
      </c>
      <c r="C14" s="0" t="n">
        <v>14.9538577488906</v>
      </c>
      <c r="D14" s="0" t="n">
        <v>8.91473532529329</v>
      </c>
      <c r="E14" s="0" t="n">
        <v>7.82450543220625</v>
      </c>
      <c r="F14" s="0" t="n">
        <v>9.02562070747384</v>
      </c>
      <c r="G14" s="0" t="n">
        <v>8.63890534987608</v>
      </c>
      <c r="H14" s="0" t="n">
        <v>7.04637803292148</v>
      </c>
      <c r="I14" s="0" t="n">
        <v>6.6772021919399</v>
      </c>
      <c r="J14" s="0" t="n">
        <v>6.39266609191256</v>
      </c>
      <c r="K14" s="0" t="n">
        <v>5.48268241112155</v>
      </c>
      <c r="L14" s="0" t="n">
        <v>6.20235282617939</v>
      </c>
    </row>
    <row r="15" customFormat="false" ht="15" hidden="false" customHeight="false" outlineLevel="0" collapsed="false">
      <c r="A15" s="0" t="s">
        <v>24</v>
      </c>
      <c r="B15" s="0" t="n">
        <v>64.959770458115</v>
      </c>
      <c r="C15" s="0" t="n">
        <v>42.1299606682203</v>
      </c>
      <c r="D15" s="0" t="n">
        <v>26.443057196749</v>
      </c>
      <c r="E15" s="0" t="n">
        <v>20.2516324059841</v>
      </c>
      <c r="F15" s="0" t="n">
        <v>17.9017292444748</v>
      </c>
      <c r="G15" s="0" t="n">
        <v>16.6047745448528</v>
      </c>
      <c r="H15" s="0" t="n">
        <v>21.8439099130234</v>
      </c>
      <c r="I15" s="0" t="n">
        <v>22.6991675909941</v>
      </c>
      <c r="J15" s="0" t="n">
        <v>22.0669713608677</v>
      </c>
      <c r="K15" s="0" t="n">
        <v>21.3547980293229</v>
      </c>
      <c r="L15" s="0" t="n">
        <v>21.7393143247691</v>
      </c>
    </row>
    <row r="16" customFormat="false" ht="15" hidden="false" customHeight="false" outlineLevel="0" collapsed="false">
      <c r="A16" s="0" t="s">
        <v>25</v>
      </c>
      <c r="B16" s="0" t="n">
        <v>61.8426439602975</v>
      </c>
      <c r="C16" s="0" t="n">
        <v>43.1227301803649</v>
      </c>
      <c r="D16" s="0" t="n">
        <v>36.7849152087013</v>
      </c>
      <c r="E16" s="0" t="n">
        <v>19.4149491979367</v>
      </c>
      <c r="F16" s="0" t="n">
        <v>16.6569660908931</v>
      </c>
      <c r="G16" s="0" t="n">
        <v>14.9569596510684</v>
      </c>
      <c r="H16" s="0" t="n">
        <v>12.9835861676018</v>
      </c>
      <c r="I16" s="0" t="n">
        <v>13.6884544198838</v>
      </c>
      <c r="J16" s="0" t="n">
        <v>12.9290594436671</v>
      </c>
      <c r="K16" s="0" t="n">
        <v>12.2600609691108</v>
      </c>
      <c r="L16" s="0" t="n">
        <v>12.0954365099493</v>
      </c>
    </row>
    <row r="17" customFormat="false" ht="15" hidden="false" customHeight="false" outlineLevel="0" collapsed="false">
      <c r="A17" s="0" t="s">
        <v>26</v>
      </c>
      <c r="B17" s="0" t="n">
        <v>57.6283984856206</v>
      </c>
      <c r="C17" s="0" t="n">
        <v>39.0896992445019</v>
      </c>
      <c r="D17" s="0" t="n">
        <v>26.3168892637113</v>
      </c>
      <c r="E17" s="0" t="n">
        <v>20.0784618347083</v>
      </c>
      <c r="F17" s="0" t="n">
        <v>17.6285406394232</v>
      </c>
      <c r="G17" s="0" t="n">
        <v>23.8163120408478</v>
      </c>
      <c r="H17" s="0" t="n">
        <v>19.8646079449964</v>
      </c>
      <c r="I17" s="0" t="n">
        <v>18.8667512630525</v>
      </c>
      <c r="J17" s="0" t="n">
        <v>16.128209220895</v>
      </c>
      <c r="K17" s="0" t="n">
        <v>15.5510631830333</v>
      </c>
      <c r="L17" s="0" t="n">
        <v>16.0901259816572</v>
      </c>
    </row>
    <row r="18" customFormat="false" ht="15" hidden="false" customHeight="false" outlineLevel="0" collapsed="false">
      <c r="A18" s="0" t="s">
        <v>27</v>
      </c>
      <c r="B18" s="0" t="n">
        <v>0</v>
      </c>
      <c r="C18" s="0" t="n">
        <v>0.902393392848035</v>
      </c>
      <c r="D18" s="0" t="n">
        <v>0</v>
      </c>
      <c r="E18" s="0" t="n">
        <v>19.6276886874943</v>
      </c>
      <c r="F18" s="0" t="n">
        <v>8.58810097054796</v>
      </c>
      <c r="G18" s="0" t="n">
        <v>7.21762725925929</v>
      </c>
      <c r="H18" s="0" t="n">
        <v>12.6974524122166</v>
      </c>
      <c r="I18" s="0" t="n">
        <v>12.4855123603165</v>
      </c>
      <c r="J18" s="0" t="n">
        <v>35.5509351079261</v>
      </c>
      <c r="K18" s="0" t="n">
        <v>45.818067278176</v>
      </c>
      <c r="L18" s="0" t="n">
        <v>44.7092521617184</v>
      </c>
    </row>
    <row r="19" customFormat="false" ht="15" hidden="false" customHeight="false" outlineLevel="0" collapsed="false">
      <c r="A19" s="0" t="s">
        <v>28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</row>
    <row r="20" customFormat="false" ht="15" hidden="false" customHeight="false" outlineLevel="0" collapsed="false">
      <c r="A20" s="0" t="s">
        <v>29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6.26370964956938</v>
      </c>
      <c r="K20" s="0" t="n">
        <v>5.93568342479299</v>
      </c>
      <c r="L20" s="0" t="n">
        <v>0.200262845237151</v>
      </c>
    </row>
    <row r="21" customFormat="false" ht="15" hidden="false" customHeight="false" outlineLevel="0" collapsed="false">
      <c r="A21" s="0" t="s">
        <v>30</v>
      </c>
      <c r="C21" s="0" t="n">
        <v>0</v>
      </c>
      <c r="D21" s="0" t="n">
        <v>0.559352233634212</v>
      </c>
      <c r="E21" s="0" t="n">
        <v>1.91142028932716</v>
      </c>
      <c r="F21" s="0" t="n">
        <v>12.5116920795038</v>
      </c>
      <c r="G21" s="0" t="n">
        <v>12.8742203413573</v>
      </c>
      <c r="H21" s="0" t="n">
        <v>12.9541335091451</v>
      </c>
      <c r="I21" s="0" t="n">
        <v>11.4072222969148</v>
      </c>
      <c r="J21" s="0" t="n">
        <v>6.85404555633684</v>
      </c>
      <c r="K21" s="0" t="n">
        <v>5.5171491692697</v>
      </c>
      <c r="L21" s="0" t="n">
        <v>4.68067212991383</v>
      </c>
    </row>
    <row r="22" customFormat="false" ht="15" hidden="false" customHeight="false" outlineLevel="0" collapsed="false">
      <c r="A22" s="0" t="s">
        <v>31</v>
      </c>
      <c r="B22" s="0" t="n">
        <v>43.1975470148695</v>
      </c>
      <c r="C22" s="0" t="n">
        <v>4.90730508801766</v>
      </c>
      <c r="D22" s="0" t="n">
        <v>4.25552385264999</v>
      </c>
      <c r="E22" s="0" t="n">
        <v>2.9290378288596</v>
      </c>
      <c r="F22" s="0" t="n">
        <v>3.63323853489419</v>
      </c>
      <c r="G22" s="0" t="n">
        <v>2.26463721653185</v>
      </c>
      <c r="H22" s="0" t="n">
        <v>2.62468107884574</v>
      </c>
      <c r="I22" s="0" t="n">
        <v>2.66824688344977</v>
      </c>
      <c r="J22" s="0" t="n">
        <v>2.68654567766593</v>
      </c>
      <c r="K22" s="0" t="n">
        <v>2.72290042996014</v>
      </c>
      <c r="L22" s="0" t="n">
        <v>3.03829023880939</v>
      </c>
    </row>
    <row r="23" customFormat="false" ht="15" hidden="false" customHeight="false" outlineLevel="0" collapsed="false">
      <c r="A23" s="0" t="s">
        <v>32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0.0763316542498043</v>
      </c>
      <c r="G23" s="0" t="n">
        <v>0.0841503229554786</v>
      </c>
      <c r="H23" s="0" t="n">
        <v>0.127440410893315</v>
      </c>
      <c r="I23" s="0" t="n">
        <v>0.135264770066318</v>
      </c>
      <c r="J23" s="0" t="n">
        <v>0.098522144964434</v>
      </c>
      <c r="K23" s="0" t="n">
        <v>0.0926510677451675</v>
      </c>
      <c r="L23" s="0" t="n">
        <v>0.104192887090873</v>
      </c>
    </row>
    <row r="24" customFormat="false" ht="15" hidden="false" customHeight="false" outlineLevel="0" collapsed="false">
      <c r="A24" s="0" t="s">
        <v>33</v>
      </c>
      <c r="B24" s="0" t="n">
        <v>0</v>
      </c>
      <c r="C24" s="0" t="n">
        <v>20.6773551989792</v>
      </c>
      <c r="D24" s="0" t="n">
        <v>13.4586226827195</v>
      </c>
      <c r="E24" s="0" t="n">
        <v>8.1279490642429</v>
      </c>
      <c r="F24" s="0" t="n">
        <v>8.58434498693079</v>
      </c>
      <c r="G24" s="0" t="n">
        <v>5.17258073968839</v>
      </c>
      <c r="H24" s="0" t="n">
        <v>6.42602668076025</v>
      </c>
      <c r="I24" s="0" t="n">
        <v>3.50781121812635</v>
      </c>
      <c r="J24" s="0" t="n">
        <v>1.91455622879358</v>
      </c>
      <c r="K24" s="0" t="n">
        <v>2.3455978016556</v>
      </c>
      <c r="L24" s="0" t="n">
        <v>2.55600543288883</v>
      </c>
    </row>
    <row r="25" customFormat="false" ht="15" hidden="false" customHeight="false" outlineLevel="0" collapsed="false">
      <c r="A25" s="0" t="s">
        <v>34</v>
      </c>
      <c r="B25" s="0" t="n">
        <v>6.57442635937336</v>
      </c>
      <c r="C25" s="0" t="n">
        <v>11.3022552274556</v>
      </c>
      <c r="D25" s="0" t="n">
        <v>8.14399373146174</v>
      </c>
      <c r="E25" s="0" t="n">
        <v>6.48721793892609</v>
      </c>
      <c r="F25" s="0" t="n">
        <v>6.19784397050251</v>
      </c>
      <c r="G25" s="0" t="n">
        <v>9.05017035167897</v>
      </c>
      <c r="H25" s="0" t="n">
        <v>7.41046537219415</v>
      </c>
      <c r="I25" s="0" t="n">
        <v>7.90901851767809</v>
      </c>
      <c r="J25" s="0" t="n">
        <v>5.72449200086465</v>
      </c>
      <c r="K25" s="0" t="n">
        <v>7.77149387529784</v>
      </c>
      <c r="L25" s="0" t="n">
        <v>7.22720966128677</v>
      </c>
    </row>
    <row r="26" customFormat="false" ht="15" hidden="false" customHeight="false" outlineLevel="0" collapsed="false">
      <c r="A26" s="0" t="s">
        <v>35</v>
      </c>
      <c r="B26" s="0" t="n">
        <v>0</v>
      </c>
      <c r="C26" s="0" t="n">
        <v>0</v>
      </c>
      <c r="D26" s="0" t="n">
        <v>0</v>
      </c>
      <c r="E26" s="0" t="n">
        <v>0.256913524248029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0.117740990708933</v>
      </c>
      <c r="L26" s="0" t="n">
        <v>0</v>
      </c>
    </row>
    <row r="27" customFormat="false" ht="15" hidden="false" customHeight="false" outlineLevel="0" collapsed="false">
      <c r="A27" s="0" t="s">
        <v>36</v>
      </c>
      <c r="B27" s="0" t="n">
        <v>27.3693540914034</v>
      </c>
      <c r="C27" s="0" t="n">
        <v>20.6532595282268</v>
      </c>
      <c r="D27" s="0" t="n">
        <v>17.343914788527</v>
      </c>
      <c r="E27" s="0" t="n">
        <v>27.4536428068295</v>
      </c>
      <c r="F27" s="0" t="n">
        <v>23.3987521671194</v>
      </c>
      <c r="G27" s="0" t="n">
        <v>21.2843479719065</v>
      </c>
      <c r="H27" s="0" t="n">
        <v>17.3822003853301</v>
      </c>
      <c r="I27" s="0" t="n">
        <v>16.3222153646308</v>
      </c>
      <c r="J27" s="0" t="n">
        <v>15.7009011416913</v>
      </c>
      <c r="K27" s="0" t="n">
        <v>14.5965029534408</v>
      </c>
      <c r="L27" s="0" t="n">
        <v>14.2401478686311</v>
      </c>
    </row>
    <row r="28" customFormat="false" ht="15" hidden="false" customHeight="false" outlineLevel="0" collapsed="false">
      <c r="A28" s="0" t="s">
        <v>37</v>
      </c>
      <c r="B28" s="0" t="n">
        <v>30.6768705346258</v>
      </c>
      <c r="C28" s="0" t="n">
        <v>30.8320061161032</v>
      </c>
      <c r="D28" s="0" t="n">
        <v>34.9161578248513</v>
      </c>
      <c r="E28" s="0" t="n">
        <v>29.2981110473058</v>
      </c>
      <c r="F28" s="0" t="n">
        <v>43.093799769405</v>
      </c>
      <c r="G28" s="0" t="n">
        <v>45.5042110770963</v>
      </c>
      <c r="H28" s="0" t="n">
        <v>42.0590190060964</v>
      </c>
      <c r="I28" s="0" t="n">
        <v>42.014585150898</v>
      </c>
      <c r="J28" s="0" t="n">
        <v>36.808890402726</v>
      </c>
      <c r="K28" s="0" t="n">
        <v>33.4699185648758</v>
      </c>
      <c r="L28" s="0" t="n">
        <v>32.1173127923586</v>
      </c>
    </row>
    <row r="29" customFormat="false" ht="15" hidden="false" customHeight="false" outlineLevel="0" collapsed="false">
      <c r="A29" s="0" t="s">
        <v>38</v>
      </c>
      <c r="C29" s="0" t="n">
        <v>1.60152224499904</v>
      </c>
      <c r="D29" s="0" t="n">
        <v>4.88513068082157</v>
      </c>
      <c r="E29" s="0" t="n">
        <v>0.785598815336169</v>
      </c>
      <c r="F29" s="0" t="n">
        <v>10.4248650336829</v>
      </c>
      <c r="G29" s="0" t="n">
        <v>7.7420733757422</v>
      </c>
      <c r="H29" s="0" t="n">
        <v>8.37980384001958</v>
      </c>
      <c r="I29" s="0" t="n">
        <v>7.72283883878706</v>
      </c>
      <c r="J29" s="0" t="n">
        <v>8.05312981245719</v>
      </c>
      <c r="K29" s="0" t="n">
        <v>1.56373893414258</v>
      </c>
      <c r="L29" s="0" t="n">
        <v>3.79473600679046</v>
      </c>
    </row>
    <row r="30" customFormat="false" ht="15" hidden="false" customHeight="false" outlineLevel="0" collapsed="false">
      <c r="A30" s="0" t="s">
        <v>39</v>
      </c>
      <c r="B30" s="0" t="n">
        <v>51.7665132724901</v>
      </c>
      <c r="C30" s="0" t="n">
        <v>26.9713386300588</v>
      </c>
      <c r="D30" s="0" t="n">
        <v>41.514264570217</v>
      </c>
      <c r="E30" s="0" t="n">
        <v>87.4663142178893</v>
      </c>
      <c r="F30" s="0" t="n">
        <v>79.476365727138</v>
      </c>
      <c r="G30" s="0" t="n">
        <v>76.2566910996261</v>
      </c>
      <c r="H30" s="0" t="n">
        <v>82.9546394827483</v>
      </c>
      <c r="I30" s="0" t="n">
        <v>86.677063002784</v>
      </c>
      <c r="J30" s="0" t="n">
        <v>85.3775142453634</v>
      </c>
      <c r="K30" s="0" t="n">
        <v>90.1873195658843</v>
      </c>
      <c r="L30" s="0" t="n">
        <v>90.2935129276031</v>
      </c>
    </row>
    <row r="31" customFormat="false" ht="15" hidden="false" customHeight="false" outlineLevel="0" collapsed="false">
      <c r="A31" s="0" t="s">
        <v>40</v>
      </c>
      <c r="E31" s="0" t="n">
        <v>24.3244756741967</v>
      </c>
      <c r="F31" s="0" t="n">
        <v>19.7137593341314</v>
      </c>
      <c r="G31" s="0" t="n">
        <v>18.9405934576074</v>
      </c>
      <c r="H31" s="0" t="n">
        <v>17.7351584642028</v>
      </c>
      <c r="I31" s="0" t="n">
        <v>17.8798011826219</v>
      </c>
      <c r="J31" s="0" t="n">
        <v>14.875361209799</v>
      </c>
      <c r="K31" s="0" t="n">
        <v>12.9458518813248</v>
      </c>
      <c r="L31" s="0" t="n">
        <v>12.998920368779</v>
      </c>
    </row>
    <row r="32" customFormat="false" ht="15" hidden="false" customHeight="false" outlineLevel="0" collapsed="false">
      <c r="A32" s="0" t="s">
        <v>41</v>
      </c>
      <c r="B32" s="0" t="n">
        <v>15.2138948178775</v>
      </c>
      <c r="C32" s="0" t="n">
        <v>17.1376222244987</v>
      </c>
      <c r="D32" s="0" t="n">
        <v>12.9594525984956</v>
      </c>
      <c r="E32" s="0" t="n">
        <v>6.75818788749789</v>
      </c>
      <c r="F32" s="0" t="n">
        <v>4.70506861244541</v>
      </c>
      <c r="G32" s="0" t="n">
        <v>2.7009361642717</v>
      </c>
      <c r="H32" s="0" t="n">
        <v>1.84777424375738</v>
      </c>
      <c r="I32" s="0" t="n">
        <v>1.78083522450379</v>
      </c>
      <c r="J32" s="0" t="n">
        <v>2.6791474158198</v>
      </c>
      <c r="K32" s="0" t="n">
        <v>2.77661922760978</v>
      </c>
      <c r="L32" s="0" t="n">
        <v>4.5119768146206</v>
      </c>
    </row>
    <row r="33" customFormat="false" ht="15" hidden="false" customHeight="false" outlineLevel="0" collapsed="false">
      <c r="A33" s="0" t="s">
        <v>42</v>
      </c>
      <c r="B33" s="0" t="n">
        <v>40.9637668798235</v>
      </c>
      <c r="C33" s="0" t="n">
        <v>26.1905274510252</v>
      </c>
      <c r="D33" s="0" t="n">
        <v>31.8164089281884</v>
      </c>
      <c r="E33" s="0" t="n">
        <v>24.2784540964399</v>
      </c>
      <c r="F33" s="0" t="n">
        <v>22.2405961665816</v>
      </c>
      <c r="G33" s="0" t="n">
        <v>21.4127733434483</v>
      </c>
      <c r="H33" s="0" t="n">
        <v>20.3512979218457</v>
      </c>
      <c r="I33" s="0" t="n">
        <v>19.2999534968168</v>
      </c>
      <c r="J33" s="0" t="n">
        <v>19.3869461556897</v>
      </c>
      <c r="K33" s="0" t="n">
        <v>19.2132853517542</v>
      </c>
      <c r="L33" s="0" t="n">
        <v>18.8227923273455</v>
      </c>
    </row>
    <row r="34" customFormat="false" ht="15" hidden="false" customHeight="false" outlineLevel="0" collapsed="false">
      <c r="A34" s="0" t="s">
        <v>43</v>
      </c>
      <c r="B34" s="0" t="n">
        <v>5.9972040068334</v>
      </c>
      <c r="C34" s="0" t="n">
        <v>4.70214075889587</v>
      </c>
      <c r="D34" s="0" t="n">
        <v>9.31961219317025</v>
      </c>
      <c r="E34" s="0" t="n">
        <v>7.83217030623261</v>
      </c>
      <c r="F34" s="0" t="n">
        <v>7.67232443957979</v>
      </c>
      <c r="G34" s="0" t="n">
        <v>7.4979447617287</v>
      </c>
      <c r="H34" s="0" t="n">
        <v>7.61567421304463</v>
      </c>
      <c r="I34" s="0" t="n">
        <v>6.82241657422608</v>
      </c>
      <c r="J34" s="0" t="n">
        <v>6.35771708505077</v>
      </c>
      <c r="K34" s="0" t="n">
        <v>4.60206778460594</v>
      </c>
      <c r="L34" s="0" t="n">
        <v>4.08051204496791</v>
      </c>
    </row>
    <row r="35" customFormat="false" ht="15" hidden="false" customHeight="false" outlineLevel="0" collapsed="false">
      <c r="A35" s="0" t="s">
        <v>44</v>
      </c>
      <c r="B35" s="0" t="n">
        <v>0</v>
      </c>
      <c r="C35" s="0" t="n">
        <v>64.072259744992</v>
      </c>
      <c r="D35" s="0" t="n">
        <v>77.9586421716195</v>
      </c>
      <c r="E35" s="0" t="n">
        <v>82.3791175078903</v>
      </c>
      <c r="F35" s="0" t="n">
        <v>74.2408223074191</v>
      </c>
      <c r="G35" s="0" t="n">
        <v>73.332146433818</v>
      </c>
      <c r="H35" s="0" t="n">
        <v>72.2279979012809</v>
      </c>
      <c r="I35" s="0" t="n">
        <v>63.5025751086395</v>
      </c>
      <c r="J35" s="0" t="n">
        <v>66.1774324745927</v>
      </c>
      <c r="K35" s="0" t="n">
        <v>66.4854593947565</v>
      </c>
      <c r="L35" s="0" t="n">
        <v>62.4325496877874</v>
      </c>
    </row>
    <row r="36" customFormat="false" ht="15" hidden="false" customHeight="false" outlineLevel="0" collapsed="false">
      <c r="A36" s="0" t="s">
        <v>45</v>
      </c>
      <c r="B36" s="0" t="n">
        <v>68.5013548220987</v>
      </c>
      <c r="C36" s="0" t="n">
        <v>59.9838571388023</v>
      </c>
      <c r="D36" s="0" t="n">
        <v>49.8881617794551</v>
      </c>
      <c r="E36" s="0" t="n">
        <v>41.007885929277</v>
      </c>
      <c r="F36" s="0" t="n">
        <v>29.7882817692096</v>
      </c>
      <c r="G36" s="0" t="n">
        <v>27.7648333615076</v>
      </c>
      <c r="H36" s="0" t="n">
        <v>29.429410316184</v>
      </c>
      <c r="I36" s="0" t="n">
        <v>29.7929533422927</v>
      </c>
      <c r="J36" s="0" t="n">
        <v>27.8184327734847</v>
      </c>
      <c r="K36" s="0" t="n">
        <v>26.8604422871813</v>
      </c>
      <c r="L36" s="0" t="n">
        <v>28.1901119476347</v>
      </c>
    </row>
    <row r="37" customFormat="false" ht="15" hidden="false" customHeight="false" outlineLevel="0" collapsed="false">
      <c r="A37" s="0" t="s">
        <v>46</v>
      </c>
      <c r="B37" s="0" t="n">
        <v>0</v>
      </c>
      <c r="C37" s="0" t="n">
        <v>0</v>
      </c>
      <c r="D37" s="0" t="n">
        <v>0</v>
      </c>
      <c r="E37" s="0" t="n">
        <v>21.8067275395111</v>
      </c>
      <c r="F37" s="0" t="n">
        <v>25.8073764890856</v>
      </c>
      <c r="G37" s="0" t="n">
        <v>26.5255259816083</v>
      </c>
      <c r="H37" s="0" t="n">
        <v>24.6774006290991</v>
      </c>
      <c r="I37" s="0" t="n">
        <v>23.7681391530376</v>
      </c>
      <c r="J37" s="0" t="n">
        <v>31.0426556601444</v>
      </c>
      <c r="K37" s="0" t="n">
        <v>21.5736760567575</v>
      </c>
      <c r="L37" s="0" t="n">
        <v>16.2281588778761</v>
      </c>
    </row>
    <row r="38" customFormat="false" ht="15" hidden="false" customHeight="false" outlineLevel="0" collapsed="false">
      <c r="A38" s="0" t="s">
        <v>47</v>
      </c>
      <c r="B38" s="0" t="n">
        <v>10.4586361963306</v>
      </c>
      <c r="C38" s="0" t="n">
        <v>13.4980582750184</v>
      </c>
      <c r="D38" s="0" t="n">
        <v>11.5031969781103</v>
      </c>
      <c r="E38" s="0" t="n">
        <v>10.8240207919071</v>
      </c>
      <c r="F38" s="0" t="n">
        <v>8.71224697709763</v>
      </c>
      <c r="G38" s="0" t="n">
        <v>10.5214539873802</v>
      </c>
      <c r="H38" s="0" t="n">
        <v>8.57172847645851</v>
      </c>
      <c r="I38" s="0" t="n">
        <v>9.48961749997492</v>
      </c>
      <c r="J38" s="0" t="n">
        <v>7.45975740264558</v>
      </c>
      <c r="K38" s="0" t="n">
        <v>4.73487446732168</v>
      </c>
      <c r="L38" s="0" t="n">
        <v>7.09301605371586</v>
      </c>
    </row>
    <row r="39" customFormat="false" ht="15" hidden="false" customHeight="false" outlineLevel="0" collapsed="false">
      <c r="A39" s="0" t="s">
        <v>48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</row>
    <row r="40" customFormat="false" ht="15" hidden="false" customHeight="false" outlineLevel="0" collapsed="false">
      <c r="A40" s="0" t="s">
        <v>49</v>
      </c>
      <c r="B40" s="0" t="n">
        <v>56.8389343114947</v>
      </c>
      <c r="C40" s="0" t="n">
        <v>55.4327699053433</v>
      </c>
      <c r="D40" s="0" t="n">
        <v>49.3674878612768</v>
      </c>
      <c r="E40" s="0" t="n">
        <v>45.9378284159836</v>
      </c>
      <c r="F40" s="0" t="n">
        <v>39.9376516380847</v>
      </c>
      <c r="G40" s="0" t="n">
        <v>37.129910919157</v>
      </c>
      <c r="H40" s="0" t="n">
        <v>33.5068626004597</v>
      </c>
      <c r="I40" s="0" t="n">
        <v>32.6615298032566</v>
      </c>
      <c r="J40" s="0" t="n">
        <v>31.1763806618434</v>
      </c>
      <c r="K40" s="0" t="n">
        <v>34.3219048030611</v>
      </c>
      <c r="L40" s="0" t="n">
        <v>35.0686281910505</v>
      </c>
    </row>
    <row r="41" customFormat="false" ht="15" hidden="false" customHeight="false" outlineLevel="0" collapsed="false">
      <c r="A41" s="0" t="s">
        <v>50</v>
      </c>
      <c r="B41" s="0" t="n">
        <v>45.1659242257991</v>
      </c>
      <c r="C41" s="0" t="n">
        <v>39.4339762315266</v>
      </c>
      <c r="D41" s="0" t="n">
        <v>31.767355298429</v>
      </c>
      <c r="E41" s="0" t="n">
        <v>25.7514779213635</v>
      </c>
      <c r="F41" s="0" t="n">
        <v>38.0243102662006</v>
      </c>
      <c r="G41" s="0" t="n">
        <v>38.5812877548382</v>
      </c>
      <c r="H41" s="0" t="n">
        <v>38.1660492868683</v>
      </c>
      <c r="I41" s="0" t="n">
        <v>39.3472824274289</v>
      </c>
      <c r="J41" s="0" t="n">
        <v>39.4122887447129</v>
      </c>
      <c r="K41" s="0" t="n">
        <v>39.9787501854852</v>
      </c>
      <c r="L41" s="0" t="n">
        <v>43.7049168898859</v>
      </c>
    </row>
    <row r="42" customFormat="false" ht="15" hidden="false" customHeight="false" outlineLevel="0" collapsed="false">
      <c r="A42" s="0" t="s">
        <v>51</v>
      </c>
      <c r="B42" s="0" t="n">
        <v>54.1355257263224</v>
      </c>
      <c r="C42" s="0" t="n">
        <v>53.6254133687161</v>
      </c>
      <c r="D42" s="0" t="n">
        <v>32.2350800268445</v>
      </c>
      <c r="E42" s="0" t="n">
        <v>18.7834825369225</v>
      </c>
      <c r="F42" s="0" t="n">
        <v>15.3213732710886</v>
      </c>
      <c r="G42" s="0" t="n">
        <v>10.0858625022779</v>
      </c>
      <c r="H42" s="0" t="n">
        <v>12.061281292433</v>
      </c>
      <c r="I42" s="0" t="n">
        <v>13.3745918929633</v>
      </c>
      <c r="J42" s="0" t="n">
        <v>14.7249066864986</v>
      </c>
      <c r="K42" s="0" t="n">
        <v>14.5717303857608</v>
      </c>
      <c r="L42" s="0" t="n">
        <v>31.6191525983928</v>
      </c>
    </row>
    <row r="43" customFormat="false" ht="15" hidden="false" customHeight="false" outlineLevel="0" collapsed="false">
      <c r="A43" s="0" t="s">
        <v>52</v>
      </c>
      <c r="B43" s="0" t="n">
        <v>34.3909177288536</v>
      </c>
      <c r="C43" s="0" t="n">
        <v>46.8222059219043</v>
      </c>
      <c r="D43" s="0" t="n">
        <v>6.06025922497025</v>
      </c>
      <c r="E43" s="0" t="n">
        <v>8.34627783148758</v>
      </c>
      <c r="F43" s="0" t="n">
        <v>3.10967003883708</v>
      </c>
      <c r="G43" s="0" t="n">
        <v>2.75023054301466</v>
      </c>
      <c r="H43" s="0" t="n">
        <v>1.95900036248966</v>
      </c>
      <c r="I43" s="0" t="n">
        <v>5.702833284055</v>
      </c>
      <c r="J43" s="0" t="n">
        <v>8.67587276710482</v>
      </c>
      <c r="K43" s="0" t="n">
        <v>8.28974974021218</v>
      </c>
      <c r="L43" s="0" t="n">
        <v>11.3979345557017</v>
      </c>
    </row>
    <row r="44" customFormat="false" ht="15" hidden="false" customHeight="false" outlineLevel="0" collapsed="false">
      <c r="A44" s="0" t="s">
        <v>53</v>
      </c>
      <c r="B44" s="0" t="n">
        <v>12.9130521260622</v>
      </c>
      <c r="C44" s="0" t="n">
        <v>9.21642840454995</v>
      </c>
      <c r="D44" s="0" t="n">
        <v>6.43627615127844</v>
      </c>
      <c r="E44" s="0" t="n">
        <v>3.04561544377326</v>
      </c>
      <c r="F44" s="0" t="n">
        <v>2.6415843684923</v>
      </c>
      <c r="G44" s="0" t="n">
        <v>0.498324764154771</v>
      </c>
      <c r="H44" s="0" t="n">
        <v>2.10329591496408</v>
      </c>
      <c r="I44" s="0" t="n">
        <v>1.78127436599472</v>
      </c>
      <c r="J44" s="0" t="n">
        <v>2.29148809158509</v>
      </c>
      <c r="K44" s="0" t="n">
        <v>1.56651520958711</v>
      </c>
      <c r="L44" s="0" t="n">
        <v>1.5364659609102</v>
      </c>
    </row>
    <row r="45" customFormat="false" ht="15" hidden="false" customHeight="false" outlineLevel="0" collapsed="false">
      <c r="A45" s="0" t="s">
        <v>54</v>
      </c>
      <c r="B45" s="0" t="n">
        <v>36.1332614734611</v>
      </c>
      <c r="C45" s="0" t="n">
        <v>29.8392194055744</v>
      </c>
      <c r="D45" s="0" t="n">
        <v>18.4332788003176</v>
      </c>
      <c r="E45" s="0" t="n">
        <v>11.0933903168754</v>
      </c>
      <c r="F45" s="0" t="n">
        <v>12.6205618848652</v>
      </c>
      <c r="G45" s="0" t="n">
        <v>12.5154431330217</v>
      </c>
      <c r="H45" s="0" t="n">
        <v>15.705093960618</v>
      </c>
      <c r="I45" s="0" t="n">
        <v>15.6635966738589</v>
      </c>
      <c r="J45" s="0" t="n">
        <v>14.5763226942416</v>
      </c>
      <c r="K45" s="0" t="n">
        <v>14.3516333221211</v>
      </c>
      <c r="L45" s="0" t="n">
        <v>13.971390786106</v>
      </c>
    </row>
    <row r="46" customFormat="false" ht="15" hidden="false" customHeight="false" outlineLevel="0" collapsed="false">
      <c r="A46" s="0" t="s">
        <v>55</v>
      </c>
      <c r="B46" s="0" t="n">
        <v>28.0500750363854</v>
      </c>
      <c r="C46" s="0" t="n">
        <v>28.0212200730526</v>
      </c>
      <c r="D46" s="0" t="n">
        <v>30.4573321251726</v>
      </c>
      <c r="E46" s="0" t="n">
        <v>24.5310162500595</v>
      </c>
      <c r="F46" s="0" t="n">
        <v>24.0062821455459</v>
      </c>
      <c r="G46" s="0" t="n">
        <v>22.9959472042423</v>
      </c>
      <c r="H46" s="0" t="n">
        <v>22.640822092569</v>
      </c>
      <c r="I46" s="0" t="n">
        <v>22.9078461013139</v>
      </c>
      <c r="J46" s="0" t="n">
        <v>20.888311563145</v>
      </c>
      <c r="K46" s="0" t="n">
        <v>20.4988436063275</v>
      </c>
      <c r="L46" s="0" t="n">
        <v>18.8868424886115</v>
      </c>
    </row>
    <row r="47" customFormat="false" ht="15" hidden="false" customHeight="false" outlineLevel="0" collapsed="false">
      <c r="A47" s="0" t="s">
        <v>56</v>
      </c>
      <c r="B47" s="0" t="n">
        <v>10.7359275886541</v>
      </c>
      <c r="C47" s="0" t="n">
        <v>11.0476927091989</v>
      </c>
      <c r="D47" s="0" t="n">
        <v>11.7137149701998</v>
      </c>
      <c r="E47" s="0" t="n">
        <v>12.621609648685</v>
      </c>
      <c r="F47" s="0" t="n">
        <v>12.0203672947578</v>
      </c>
      <c r="G47" s="0" t="n">
        <v>10.8765523578633</v>
      </c>
      <c r="H47" s="0" t="n">
        <v>14.286874457924</v>
      </c>
      <c r="I47" s="0" t="n">
        <v>14.6047520974121</v>
      </c>
      <c r="J47" s="0" t="n">
        <v>14.5508040263452</v>
      </c>
      <c r="K47" s="0" t="n">
        <v>14.8063881607624</v>
      </c>
      <c r="L47" s="0" t="n">
        <v>15.5250527424112</v>
      </c>
    </row>
    <row r="48" customFormat="false" ht="15" hidden="false" customHeight="false" outlineLevel="0" collapsed="false">
      <c r="A48" s="0" t="s">
        <v>57</v>
      </c>
      <c r="B48" s="0" t="n">
        <v>0</v>
      </c>
      <c r="C48" s="0" t="n">
        <v>48.2490925957844</v>
      </c>
      <c r="D48" s="0" t="n">
        <v>58.1072598142193</v>
      </c>
      <c r="E48" s="0" t="n">
        <v>45.0352584637586</v>
      </c>
      <c r="F48" s="0" t="n">
        <v>45.7808334116586</v>
      </c>
      <c r="G48" s="0" t="n">
        <v>37.9617557526733</v>
      </c>
      <c r="H48" s="0" t="n">
        <v>38.9507677400668</v>
      </c>
      <c r="I48" s="0" t="n">
        <v>38.6845516352878</v>
      </c>
      <c r="J48" s="0" t="n">
        <v>38.489540852378</v>
      </c>
      <c r="K48" s="0" t="n">
        <v>34.9136095763764</v>
      </c>
      <c r="L48" s="0" t="n">
        <v>10.1099677004702</v>
      </c>
    </row>
    <row r="49" customFormat="false" ht="15" hidden="false" customHeight="false" outlineLevel="0" collapsed="false">
      <c r="A49" s="0" t="s">
        <v>58</v>
      </c>
      <c r="C49" s="0" t="n">
        <v>0</v>
      </c>
      <c r="D49" s="0" t="n">
        <v>10.3008226962613</v>
      </c>
      <c r="E49" s="0" t="n">
        <v>0</v>
      </c>
      <c r="F49" s="0" t="n">
        <v>0.01828434281731</v>
      </c>
      <c r="G49" s="0" t="n">
        <v>0.0155459419579964</v>
      </c>
      <c r="H49" s="0" t="n">
        <v>0</v>
      </c>
      <c r="I49" s="0" t="n">
        <v>0.796464982937495</v>
      </c>
      <c r="J49" s="0" t="n">
        <v>0.841600714672131</v>
      </c>
      <c r="K49" s="0" t="n">
        <v>0.831055211620618</v>
      </c>
      <c r="L49" s="0" t="n">
        <v>1.11143055365489</v>
      </c>
    </row>
    <row r="50" customFormat="false" ht="15" hidden="false" customHeight="false" outlineLevel="0" collapsed="false">
      <c r="A50" s="0" t="s">
        <v>59</v>
      </c>
      <c r="B50" s="0" t="n">
        <v>1.9042542526485</v>
      </c>
      <c r="C50" s="0" t="n">
        <v>4.06431706056293</v>
      </c>
      <c r="D50" s="0" t="n">
        <v>56.9298258410681</v>
      </c>
      <c r="E50" s="0" t="n">
        <v>54.7150560578182</v>
      </c>
      <c r="F50" s="0" t="n">
        <v>34.4356105563923</v>
      </c>
      <c r="G50" s="0" t="n">
        <v>33.2404986992949</v>
      </c>
      <c r="H50" s="0" t="n">
        <v>59.5080435799814</v>
      </c>
      <c r="I50" s="0" t="n">
        <v>67.6197698544525</v>
      </c>
      <c r="J50" s="0" t="n">
        <v>66.9558346272949</v>
      </c>
      <c r="K50" s="0" t="n">
        <v>68.2184540037178</v>
      </c>
      <c r="L50" s="0" t="n">
        <v>65.4688339621098</v>
      </c>
    </row>
    <row r="51" customFormat="false" ht="15" hidden="false" customHeight="false" outlineLevel="0" collapsed="false">
      <c r="A51" s="0" t="s">
        <v>60</v>
      </c>
      <c r="B51" s="0" t="n">
        <v>39.1569207105878</v>
      </c>
      <c r="C51" s="0" t="n">
        <v>28.5229674055231</v>
      </c>
      <c r="D51" s="0" t="n">
        <v>12.3314697377059</v>
      </c>
      <c r="E51" s="0" t="n">
        <v>8.37472213891308</v>
      </c>
      <c r="F51" s="0" t="n">
        <v>11.5501722127138</v>
      </c>
      <c r="G51" s="0" t="n">
        <v>13.3474390693729</v>
      </c>
      <c r="H51" s="0" t="n">
        <v>15.6009843196765</v>
      </c>
      <c r="I51" s="0" t="n">
        <v>14.9070116777011</v>
      </c>
      <c r="J51" s="0" t="n">
        <v>16.8169640312756</v>
      </c>
      <c r="K51" s="0" t="n">
        <v>16.7520907513215</v>
      </c>
      <c r="L51" s="0" t="n">
        <v>17.8659104780501</v>
      </c>
    </row>
    <row r="52" customFormat="false" ht="15" hidden="false" customHeight="false" outlineLevel="0" collapsed="false">
      <c r="A52" s="0" t="s">
        <v>61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0.532951835315862</v>
      </c>
      <c r="G52" s="0" t="n">
        <v>1.42925750850896</v>
      </c>
      <c r="H52" s="0" t="n">
        <v>1.18811079758032</v>
      </c>
      <c r="I52" s="0" t="n">
        <v>1.09582287417523</v>
      </c>
      <c r="J52" s="0" t="n">
        <v>1.13167300576255</v>
      </c>
      <c r="K52" s="0" t="n">
        <v>6.77929660293144</v>
      </c>
      <c r="L52" s="0" t="n">
        <v>8.52225171553773</v>
      </c>
    </row>
    <row r="53" customFormat="false" ht="15" hidden="false" customHeight="false" outlineLevel="0" collapsed="false">
      <c r="A53" s="0" t="s">
        <v>62</v>
      </c>
      <c r="C53" s="0" t="n">
        <v>0</v>
      </c>
      <c r="D53" s="0" t="n">
        <v>11.6387931862545</v>
      </c>
      <c r="E53" s="0" t="n">
        <v>11.5009957333132</v>
      </c>
      <c r="F53" s="0" t="n">
        <v>11.5281305973578</v>
      </c>
      <c r="G53" s="0" t="n">
        <v>10.4397305394141</v>
      </c>
      <c r="H53" s="0" t="n">
        <v>10.7187425612763</v>
      </c>
      <c r="I53" s="0" t="n">
        <v>2.61585830353096</v>
      </c>
      <c r="J53" s="0" t="n">
        <v>8.91594295437899</v>
      </c>
      <c r="K53" s="0" t="n">
        <v>4.01614126721836</v>
      </c>
      <c r="L53" s="0" t="n">
        <v>2.57311323597459</v>
      </c>
    </row>
    <row r="54" customFormat="false" ht="15" hidden="false" customHeight="false" outlineLevel="0" collapsed="false">
      <c r="A54" s="0" t="s">
        <v>63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0.0697386533150738</v>
      </c>
      <c r="J54" s="0" t="n">
        <v>0</v>
      </c>
      <c r="K54" s="0" t="n">
        <v>0</v>
      </c>
      <c r="L54" s="0" t="n">
        <v>0</v>
      </c>
    </row>
    <row r="55" customFormat="false" ht="15" hidden="false" customHeight="false" outlineLevel="0" collapsed="false">
      <c r="A55" s="0" t="s">
        <v>64</v>
      </c>
      <c r="B55" s="0" t="n">
        <v>54.7708414077539</v>
      </c>
      <c r="C55" s="0" t="n">
        <v>48.7525196346343</v>
      </c>
      <c r="D55" s="0" t="n">
        <v>40.5759730947883</v>
      </c>
      <c r="E55" s="0" t="n">
        <v>28.4311970202447</v>
      </c>
      <c r="F55" s="0" t="n">
        <v>26.3285267363842</v>
      </c>
      <c r="G55" s="0" t="n">
        <v>25.2074696705156</v>
      </c>
      <c r="H55" s="0" t="n">
        <v>12.1999164257433</v>
      </c>
      <c r="I55" s="0" t="n">
        <v>5.85248028265454</v>
      </c>
      <c r="J55" s="0" t="n">
        <v>11.2950153889644</v>
      </c>
      <c r="K55" s="0" t="n">
        <v>10.9540156656869</v>
      </c>
      <c r="L55" s="0" t="n">
        <v>9.59689813588382</v>
      </c>
    </row>
    <row r="56" customFormat="false" ht="15" hidden="false" customHeight="false" outlineLevel="0" collapsed="false">
      <c r="A56" s="0" t="s">
        <v>65</v>
      </c>
      <c r="C56" s="0" t="n">
        <v>30.8486489814218</v>
      </c>
      <c r="D56" s="0" t="n">
        <v>3.75213995731808</v>
      </c>
      <c r="E56" s="0" t="n">
        <v>12.3553878942994</v>
      </c>
      <c r="F56" s="0" t="n">
        <v>12.8616644666103</v>
      </c>
      <c r="G56" s="0" t="n">
        <v>12.9615921580935</v>
      </c>
      <c r="H56" s="0" t="n">
        <v>11.9291061153152</v>
      </c>
      <c r="I56" s="0" t="n">
        <v>10.7749003652569</v>
      </c>
      <c r="J56" s="0" t="n">
        <v>10.5215175331631</v>
      </c>
      <c r="K56" s="0" t="n">
        <v>6.17399591873016</v>
      </c>
      <c r="L56" s="0" t="n">
        <v>6.22853065069058</v>
      </c>
    </row>
    <row r="57" customFormat="false" ht="15" hidden="false" customHeight="false" outlineLevel="0" collapsed="false">
      <c r="A57" s="0" t="s">
        <v>66</v>
      </c>
      <c r="B57" s="0" t="n">
        <v>0</v>
      </c>
      <c r="C57" s="0" t="n">
        <v>0</v>
      </c>
      <c r="D57" s="0" t="n">
        <v>0.888870080726963</v>
      </c>
      <c r="E57" s="0" t="n">
        <v>1.45937396634026</v>
      </c>
      <c r="F57" s="0" t="n">
        <v>0.605491796111371</v>
      </c>
      <c r="G57" s="0" t="n">
        <v>0.632981351157509</v>
      </c>
      <c r="H57" s="0" t="n">
        <v>0.703927836898766</v>
      </c>
      <c r="I57" s="0" t="n">
        <v>0.715290120203394</v>
      </c>
      <c r="J57" s="0" t="n">
        <v>0.657217077183619</v>
      </c>
      <c r="K57" s="0" t="n">
        <v>0.461314359330234</v>
      </c>
      <c r="L57" s="0" t="n">
        <v>0.501804454753431</v>
      </c>
    </row>
    <row r="58" customFormat="false" ht="15" hidden="false" customHeight="false" outlineLevel="0" collapsed="false">
      <c r="A58" s="0" t="s">
        <v>67</v>
      </c>
      <c r="B58" s="0" t="n">
        <v>12.6252213819025</v>
      </c>
      <c r="C58" s="0" t="n">
        <v>28.1623390438421</v>
      </c>
      <c r="D58" s="0" t="n">
        <v>10.1324449479019</v>
      </c>
      <c r="E58" s="0" t="n">
        <v>9.27943565948138</v>
      </c>
      <c r="F58" s="0" t="n">
        <v>8.76516853694473</v>
      </c>
      <c r="G58" s="0" t="n">
        <v>11.0975342847648</v>
      </c>
      <c r="H58" s="0" t="n">
        <v>12.3589109972983</v>
      </c>
      <c r="I58" s="0" t="n">
        <v>12.5135016477175</v>
      </c>
      <c r="J58" s="0" t="n">
        <v>12.1745301641924</v>
      </c>
      <c r="K58" s="0" t="n">
        <v>11.9316566097897</v>
      </c>
      <c r="L58" s="0" t="n">
        <v>12.1792232160837</v>
      </c>
    </row>
    <row r="59" customFormat="false" ht="15" hidden="false" customHeight="false" outlineLevel="0" collapsed="false">
      <c r="A59" s="0" t="s">
        <v>68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0.0997326992139884</v>
      </c>
      <c r="G59" s="0" t="n">
        <v>0.402534774239468</v>
      </c>
      <c r="H59" s="0" t="n">
        <v>0.786520244592822</v>
      </c>
      <c r="I59" s="0" t="n">
        <v>7.76572925511231</v>
      </c>
      <c r="J59" s="0" t="n">
        <v>0.483380194998478</v>
      </c>
      <c r="K59" s="0" t="n">
        <v>0.0912687644373386</v>
      </c>
      <c r="L59" s="0" t="n">
        <v>0</v>
      </c>
    </row>
    <row r="60" customFormat="false" ht="15" hidden="false" customHeight="false" outlineLevel="0" collapsed="false">
      <c r="A60" s="0" t="s">
        <v>69</v>
      </c>
      <c r="B60" s="0" t="n">
        <v>16.4771383549218</v>
      </c>
      <c r="C60" s="0" t="n">
        <v>12.5338067252343</v>
      </c>
      <c r="D60" s="0" t="n">
        <v>11.2773965238152</v>
      </c>
      <c r="E60" s="0" t="n">
        <v>7.58472297997002</v>
      </c>
      <c r="F60" s="0" t="n">
        <v>13.0566972265162</v>
      </c>
      <c r="G60" s="0" t="n">
        <v>4.14102589099274</v>
      </c>
      <c r="H60" s="0" t="n">
        <v>3.46576156151087</v>
      </c>
      <c r="I60" s="0" t="n">
        <v>3.70333195116454</v>
      </c>
      <c r="J60" s="0" t="n">
        <v>5.11162107030024</v>
      </c>
      <c r="K60" s="0" t="n">
        <v>4.52908188530463</v>
      </c>
      <c r="L60" s="0" t="n">
        <v>3.99564099554992</v>
      </c>
    </row>
    <row r="61" customFormat="false" ht="15" hidden="false" customHeight="false" outlineLevel="0" collapsed="false">
      <c r="A61" s="0" t="s">
        <v>70</v>
      </c>
      <c r="B61" s="0" t="n">
        <v>80.3467990978645</v>
      </c>
      <c r="C61" s="0" t="n">
        <v>52.7056630065651</v>
      </c>
      <c r="D61" s="0" t="n">
        <v>47.4525624608737</v>
      </c>
      <c r="E61" s="0" t="n">
        <v>52.3074173382776</v>
      </c>
      <c r="F61" s="0" t="n">
        <v>44.6357173361485</v>
      </c>
      <c r="G61" s="0" t="n">
        <v>44.9258850440162</v>
      </c>
      <c r="H61" s="0" t="n">
        <v>47.6875081610114</v>
      </c>
      <c r="I61" s="0" t="n">
        <v>45.8673004934188</v>
      </c>
      <c r="J61" s="0" t="n">
        <v>48.4556428593755</v>
      </c>
      <c r="K61" s="0" t="n">
        <v>51.2648063836634</v>
      </c>
      <c r="L61" s="0" t="n">
        <v>51.1142137571667</v>
      </c>
    </row>
    <row r="62" customFormat="false" ht="15" hidden="false" customHeight="false" outlineLevel="0" collapsed="false">
      <c r="A62" s="0" t="s">
        <v>71</v>
      </c>
      <c r="B62" s="0" t="n">
        <v>0</v>
      </c>
      <c r="C62" s="0" t="n">
        <v>0</v>
      </c>
      <c r="D62" s="0" t="n">
        <v>0</v>
      </c>
      <c r="E62" s="0" t="n">
        <v>12.0756636326446</v>
      </c>
      <c r="F62" s="0" t="n">
        <v>9.80099520211242</v>
      </c>
      <c r="G62" s="0" t="n">
        <v>0</v>
      </c>
      <c r="H62" s="0" t="n">
        <v>17.7336832082712</v>
      </c>
      <c r="I62" s="0" t="n">
        <v>38.227264362354</v>
      </c>
      <c r="J62" s="0" t="n">
        <v>40.0096469825207</v>
      </c>
      <c r="K62" s="0" t="n">
        <v>36.9987064680665</v>
      </c>
      <c r="L62" s="0" t="n">
        <v>34.3364796043691</v>
      </c>
    </row>
    <row r="63" customFormat="false" ht="15" hidden="false" customHeight="false" outlineLevel="0" collapsed="false">
      <c r="A63" s="0" t="s">
        <v>72</v>
      </c>
      <c r="B63" s="0" t="n">
        <v>21.5857608106168</v>
      </c>
      <c r="C63" s="0" t="n">
        <v>16.3484220574219</v>
      </c>
      <c r="D63" s="0" t="n">
        <v>17.4206230911982</v>
      </c>
      <c r="E63" s="0" t="n">
        <v>12.4301280042851</v>
      </c>
      <c r="F63" s="0" t="n">
        <v>6.98274561114019</v>
      </c>
      <c r="G63" s="0" t="n">
        <v>4.51492597577869</v>
      </c>
      <c r="H63" s="0" t="n">
        <v>4.08851811626593</v>
      </c>
      <c r="I63" s="0" t="n">
        <v>4.46499878033857</v>
      </c>
      <c r="J63" s="0" t="n">
        <v>4.46819236616487</v>
      </c>
      <c r="K63" s="0" t="n">
        <v>4.35868911984183</v>
      </c>
      <c r="L63" s="0" t="n">
        <v>5.11828459005772</v>
      </c>
    </row>
    <row r="64" customFormat="false" ht="15" hidden="false" customHeight="false" outlineLevel="0" collapsed="false">
      <c r="A64" s="0" t="s">
        <v>73</v>
      </c>
      <c r="B64" s="0" t="n">
        <v>19.2984191241934</v>
      </c>
      <c r="C64" s="0" t="n">
        <v>14.7010530416254</v>
      </c>
      <c r="D64" s="0" t="n">
        <v>23.4280970707661</v>
      </c>
      <c r="E64" s="0" t="n">
        <v>9.94943667346463</v>
      </c>
      <c r="F64" s="0" t="n">
        <v>14.1296605356507</v>
      </c>
      <c r="G64" s="0" t="n">
        <v>10.2850666435908</v>
      </c>
      <c r="H64" s="0" t="n">
        <v>9.50307418256903</v>
      </c>
      <c r="I64" s="0" t="n">
        <v>8.4402507385919</v>
      </c>
      <c r="J64" s="0" t="n">
        <v>5.84899099883166</v>
      </c>
      <c r="K64" s="0" t="n">
        <v>5.33801353422428</v>
      </c>
      <c r="L64" s="0" t="n">
        <v>6.59415730659324</v>
      </c>
    </row>
    <row r="65" customFormat="false" ht="15" hidden="false" customHeight="false" outlineLevel="0" collapsed="false">
      <c r="A65" s="0" t="s">
        <v>74</v>
      </c>
      <c r="B65" s="0" t="n">
        <v>10.2041626157974</v>
      </c>
      <c r="C65" s="0" t="n">
        <v>59.622734679996</v>
      </c>
      <c r="D65" s="0" t="n">
        <v>36.1153242429309</v>
      </c>
      <c r="E65" s="0" t="n">
        <v>26.7018397635461</v>
      </c>
      <c r="F65" s="0" t="n">
        <v>35.0032045504059</v>
      </c>
      <c r="G65" s="0" t="n">
        <v>32.1360082655538</v>
      </c>
      <c r="H65" s="0" t="n">
        <v>29.0933943482691</v>
      </c>
      <c r="I65" s="0" t="n">
        <v>31.6580905148956</v>
      </c>
      <c r="J65" s="0" t="n">
        <v>29.5733947686979</v>
      </c>
      <c r="K65" s="0" t="n">
        <v>20.1154615964871</v>
      </c>
      <c r="L65" s="0" t="n">
        <v>22.7812378206686</v>
      </c>
    </row>
    <row r="66" customFormat="false" ht="15" hidden="false" customHeight="false" outlineLevel="0" collapsed="false">
      <c r="A66" s="0" t="s">
        <v>75</v>
      </c>
      <c r="B66" s="0" t="n">
        <v>17.5967102146179</v>
      </c>
      <c r="C66" s="0" t="n">
        <v>18.0264390367822</v>
      </c>
      <c r="D66" s="0" t="n">
        <v>11.8829694805506</v>
      </c>
      <c r="E66" s="0" t="n">
        <v>5.10093479899869</v>
      </c>
      <c r="F66" s="0" t="n">
        <v>5.54100040503999</v>
      </c>
      <c r="G66" s="0" t="n">
        <v>8.00514786620615</v>
      </c>
      <c r="H66" s="0" t="n">
        <v>8.70928536963866</v>
      </c>
      <c r="I66" s="0" t="n">
        <v>6.82337332275737</v>
      </c>
      <c r="J66" s="0" t="n">
        <v>7.15964821228906</v>
      </c>
      <c r="K66" s="0" t="n">
        <v>7.3501302110656</v>
      </c>
      <c r="L66" s="0" t="n">
        <v>8.2391541031381</v>
      </c>
    </row>
    <row r="67" customFormat="false" ht="15" hidden="false" customHeight="false" outlineLevel="0" collapsed="false">
      <c r="A67" s="0" t="s">
        <v>76</v>
      </c>
      <c r="B67" s="0" t="n">
        <v>0</v>
      </c>
      <c r="C67" s="0" t="n">
        <v>0</v>
      </c>
      <c r="D67" s="0" t="n">
        <v>0</v>
      </c>
      <c r="E67" s="0" t="n">
        <v>4.96886994113998</v>
      </c>
      <c r="F67" s="0" t="n">
        <v>4.09996828533034</v>
      </c>
      <c r="G67" s="0" t="n">
        <v>3.48422894768936</v>
      </c>
      <c r="H67" s="0" t="n">
        <v>3.03225298782954</v>
      </c>
      <c r="I67" s="0" t="n">
        <v>6.17819401416155</v>
      </c>
      <c r="J67" s="0" t="n">
        <v>6.96441989797248</v>
      </c>
      <c r="K67" s="0" t="n">
        <v>13.2595230454006</v>
      </c>
      <c r="L67" s="0" t="n">
        <v>15.5150300084549</v>
      </c>
    </row>
    <row r="68" customFormat="false" ht="15" hidden="false" customHeight="false" outlineLevel="0" collapsed="false">
      <c r="A68" s="0" t="s">
        <v>77</v>
      </c>
      <c r="B68" s="0" t="n">
        <v>52.7617577115496</v>
      </c>
      <c r="C68" s="0" t="n">
        <v>61.8121355758661</v>
      </c>
      <c r="D68" s="0" t="n">
        <v>53.3534561144253</v>
      </c>
      <c r="E68" s="0" t="n">
        <v>79.630691859515</v>
      </c>
      <c r="F68" s="0" t="n">
        <v>78.1108017493582</v>
      </c>
      <c r="G68" s="0" t="n">
        <v>76.7536311908388</v>
      </c>
      <c r="H68" s="0" t="n">
        <v>74.619572678078</v>
      </c>
      <c r="I68" s="0" t="n">
        <v>74.7917182144042</v>
      </c>
      <c r="J68" s="0" t="n">
        <v>73.8895409461926</v>
      </c>
      <c r="K68" s="0" t="n">
        <v>73.7942738230176</v>
      </c>
      <c r="L68" s="0" t="n">
        <v>72.2032263626031</v>
      </c>
    </row>
    <row r="69" customFormat="false" ht="15" hidden="false" customHeight="false" outlineLevel="0" collapsed="false">
      <c r="A69" s="0" t="s">
        <v>78</v>
      </c>
      <c r="B69" s="0" t="n">
        <v>0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5.54492754428189</v>
      </c>
    </row>
    <row r="70" customFormat="false" ht="15" hidden="false" customHeight="false" outlineLevel="0" collapsed="false">
      <c r="A70" s="0" t="s">
        <v>79</v>
      </c>
      <c r="B70" s="0" t="n">
        <v>89.3745215006246</v>
      </c>
      <c r="C70" s="0" t="n">
        <v>86.2663557777183</v>
      </c>
      <c r="D70" s="0" t="n">
        <v>68.4673176157963</v>
      </c>
      <c r="E70" s="0" t="n">
        <v>59.9610821598991</v>
      </c>
      <c r="F70" s="0" t="n">
        <v>57.8498038274577</v>
      </c>
      <c r="G70" s="0" t="n">
        <v>54.4756923940696</v>
      </c>
      <c r="H70" s="0" t="n">
        <v>50.0140744555489</v>
      </c>
      <c r="I70" s="0" t="n">
        <v>49.1874694524963</v>
      </c>
      <c r="J70" s="0" t="n">
        <v>50.1135928796557</v>
      </c>
      <c r="K70" s="0" t="n">
        <v>48.5810869855217</v>
      </c>
      <c r="L70" s="0" t="n">
        <v>47.6347118470973</v>
      </c>
    </row>
    <row r="71" customFormat="false" ht="15" hidden="false" customHeight="false" outlineLevel="0" collapsed="false">
      <c r="A71" s="0" t="s">
        <v>80</v>
      </c>
      <c r="B71" s="0" t="n">
        <v>17.3908083937157</v>
      </c>
      <c r="C71" s="0" t="n">
        <v>12.7783395553276</v>
      </c>
      <c r="D71" s="0" t="n">
        <v>20.0095377937455</v>
      </c>
      <c r="E71" s="0" t="n">
        <v>16.4823625798095</v>
      </c>
      <c r="F71" s="0" t="n">
        <v>15.8833034808108</v>
      </c>
      <c r="G71" s="0" t="n">
        <v>19.0834818536681</v>
      </c>
      <c r="H71" s="0" t="n">
        <v>18.6502972618266</v>
      </c>
      <c r="I71" s="0" t="n">
        <v>14.4533991907472</v>
      </c>
      <c r="J71" s="0" t="n">
        <v>11.5360845978136</v>
      </c>
      <c r="K71" s="0" t="n">
        <v>8.13985652089332</v>
      </c>
      <c r="L71" s="0" t="n">
        <v>5.4670649487517</v>
      </c>
    </row>
    <row r="72" customFormat="false" ht="15" hidden="false" customHeight="false" outlineLevel="0" collapsed="false">
      <c r="A72" s="0" t="s">
        <v>81</v>
      </c>
      <c r="B72" s="0" t="n">
        <v>21.534804112345</v>
      </c>
      <c r="C72" s="0" t="n">
        <v>27.1350270644459</v>
      </c>
      <c r="D72" s="0" t="n">
        <v>28.3547804077067</v>
      </c>
      <c r="E72" s="0" t="n">
        <v>16.6462495558839</v>
      </c>
      <c r="F72" s="0" t="n">
        <v>22.2611050683886</v>
      </c>
      <c r="G72" s="0" t="n">
        <v>17.3880314938812</v>
      </c>
      <c r="H72" s="0" t="n">
        <v>18.1380320991729</v>
      </c>
      <c r="I72" s="0" t="n">
        <v>30.7660703870367</v>
      </c>
      <c r="J72" s="0" t="n">
        <v>9.50499916761216</v>
      </c>
      <c r="K72" s="0" t="n">
        <v>5.61720131390452</v>
      </c>
      <c r="L72" s="0" t="n">
        <v>4.80451795631551</v>
      </c>
    </row>
    <row r="73" customFormat="false" ht="15" hidden="false" customHeight="false" outlineLevel="0" collapsed="false">
      <c r="A73" s="0" t="s">
        <v>82</v>
      </c>
      <c r="B73" s="0" t="n">
        <v>30.0165905114595</v>
      </c>
      <c r="C73" s="0" t="n">
        <v>26.2379541689467</v>
      </c>
      <c r="D73" s="0" t="n">
        <v>29.6898929878563</v>
      </c>
      <c r="E73" s="0" t="n">
        <v>14.2655497359477</v>
      </c>
      <c r="F73" s="0" t="n">
        <v>14.0348285638054</v>
      </c>
      <c r="G73" s="0" t="n">
        <v>13.1282503257501</v>
      </c>
      <c r="H73" s="0" t="n">
        <v>13.1895206594272</v>
      </c>
      <c r="I73" s="0" t="n">
        <v>11.0329732696403</v>
      </c>
      <c r="J73" s="0" t="n">
        <v>10.7484660974681</v>
      </c>
      <c r="K73" s="0" t="n">
        <v>9.95424507772648</v>
      </c>
      <c r="L73" s="0" t="n">
        <v>9.65788491270419</v>
      </c>
    </row>
    <row r="74" customFormat="false" ht="15" hidden="false" customHeight="false" outlineLevel="0" collapsed="false">
      <c r="A74" s="0" t="s">
        <v>83</v>
      </c>
      <c r="B74" s="0" t="n">
        <v>32.6047435526258</v>
      </c>
      <c r="C74" s="0" t="n">
        <v>5.64004907593705</v>
      </c>
      <c r="D74" s="0" t="n">
        <v>2.52981560993495</v>
      </c>
      <c r="E74" s="0" t="n">
        <v>1.23758730632534</v>
      </c>
      <c r="F74" s="0" t="n">
        <v>2.53625038279049</v>
      </c>
      <c r="G74" s="0" t="n">
        <v>1.22358190909684</v>
      </c>
      <c r="H74" s="0" t="n">
        <v>0.836928192032944</v>
      </c>
      <c r="I74" s="0" t="n">
        <v>2.07216816581003</v>
      </c>
      <c r="J74" s="0" t="n">
        <v>2.06098981324216</v>
      </c>
      <c r="K74" s="0" t="n">
        <v>2.14435454011065</v>
      </c>
      <c r="L74" s="0" t="n">
        <v>4.58212808837951</v>
      </c>
    </row>
    <row r="75" customFormat="false" ht="15" hidden="false" customHeight="false" outlineLevel="0" collapsed="false">
      <c r="A75" s="0" t="s">
        <v>84</v>
      </c>
      <c r="B75" s="0" t="n">
        <v>36.2521895654624</v>
      </c>
      <c r="C75" s="0" t="n">
        <v>34.5291184934525</v>
      </c>
      <c r="D75" s="0" t="n">
        <v>36.7661633454561</v>
      </c>
      <c r="E75" s="0" t="n">
        <v>30.2220541693041</v>
      </c>
      <c r="F75" s="0" t="n">
        <v>26.9518202739203</v>
      </c>
      <c r="G75" s="0" t="n">
        <v>36.1870846455181</v>
      </c>
      <c r="H75" s="0" t="n">
        <v>33.9589805600828</v>
      </c>
      <c r="I75" s="0" t="n">
        <v>33.6870462739552</v>
      </c>
      <c r="J75" s="0" t="n">
        <v>25.1651927025616</v>
      </c>
      <c r="K75" s="0" t="n">
        <v>18.1106066289385</v>
      </c>
      <c r="L75" s="0" t="n">
        <v>21.29226987842</v>
      </c>
    </row>
    <row r="76" customFormat="false" ht="15" hidden="false" customHeight="false" outlineLevel="0" collapsed="false">
      <c r="A76" s="0" t="s">
        <v>85</v>
      </c>
      <c r="B76" s="0" t="n">
        <v>84.5139936629264</v>
      </c>
      <c r="C76" s="0" t="n">
        <v>55.8981703156096</v>
      </c>
      <c r="D76" s="0" t="n">
        <v>57.8474152322154</v>
      </c>
      <c r="E76" s="0" t="n">
        <v>54.8900480288219</v>
      </c>
      <c r="F76" s="0" t="n">
        <v>47.310157465788</v>
      </c>
      <c r="G76" s="0" t="n">
        <v>50.5362681747768</v>
      </c>
      <c r="H76" s="0" t="n">
        <v>53.5773295106077</v>
      </c>
      <c r="I76" s="0" t="n">
        <v>52.4511547268146</v>
      </c>
      <c r="J76" s="0" t="n">
        <v>50.2243101687786</v>
      </c>
      <c r="K76" s="0" t="n">
        <v>49.9050805379944</v>
      </c>
      <c r="L76" s="0" t="n">
        <v>52.2669940460552</v>
      </c>
    </row>
    <row r="77" customFormat="false" ht="15" hidden="false" customHeight="false" outlineLevel="0" collapsed="false">
      <c r="A77" s="0" t="s">
        <v>86</v>
      </c>
      <c r="B77" s="0" t="n">
        <v>31.0123021729877</v>
      </c>
      <c r="C77" s="0" t="n">
        <v>34.3125242925219</v>
      </c>
      <c r="D77" s="0" t="n">
        <v>27.248424802033</v>
      </c>
      <c r="E77" s="0" t="n">
        <v>17.790908674478</v>
      </c>
      <c r="F77" s="0" t="n">
        <v>17.4331883004283</v>
      </c>
      <c r="G77" s="0" t="n">
        <v>16.9896620767229</v>
      </c>
      <c r="H77" s="0" t="n">
        <v>16.0676645642393</v>
      </c>
      <c r="I77" s="0" t="n">
        <v>16.7150745701433</v>
      </c>
      <c r="J77" s="0" t="n">
        <v>15.784538474979</v>
      </c>
      <c r="K77" s="0" t="n">
        <v>14.9844195379942</v>
      </c>
      <c r="L77" s="0" t="n">
        <v>22.6413879650781</v>
      </c>
    </row>
    <row r="78" customFormat="false" ht="15" hidden="false" customHeight="false" outlineLevel="0" collapsed="false">
      <c r="A78" s="0" t="s">
        <v>87</v>
      </c>
      <c r="B78" s="0" t="n">
        <v>0</v>
      </c>
      <c r="C78" s="0" t="n">
        <v>0</v>
      </c>
      <c r="D78" s="0" t="n">
        <v>0</v>
      </c>
      <c r="E78" s="0" t="n">
        <v>0</v>
      </c>
      <c r="F78" s="0" t="n">
        <v>0.620874364657001</v>
      </c>
      <c r="G78" s="0" t="n">
        <v>1.2375257698284</v>
      </c>
      <c r="H78" s="0" t="n">
        <v>2.67093083720537</v>
      </c>
      <c r="I78" s="0" t="n">
        <v>2.57331504839364</v>
      </c>
      <c r="J78" s="0" t="n">
        <v>4.04514141581381</v>
      </c>
      <c r="K78" s="0" t="n">
        <v>8.12015093281033</v>
      </c>
      <c r="L78" s="0" t="n">
        <v>11.5088149291913</v>
      </c>
    </row>
    <row r="79" customFormat="false" ht="15" hidden="false" customHeight="false" outlineLevel="0" collapsed="false">
      <c r="A79" s="0" t="s">
        <v>88</v>
      </c>
      <c r="B79" s="0" t="n">
        <v>17.1510163429407</v>
      </c>
      <c r="C79" s="0" t="n">
        <v>5.9751796216339</v>
      </c>
      <c r="D79" s="0" t="n">
        <v>4.9797697655431</v>
      </c>
      <c r="E79" s="0" t="n">
        <v>3.39307707056788</v>
      </c>
      <c r="F79" s="0" t="n">
        <v>5.40392658135752</v>
      </c>
      <c r="G79" s="0" t="n">
        <v>4.7903020040752</v>
      </c>
      <c r="H79" s="0" t="n">
        <v>4.42872424448219</v>
      </c>
      <c r="I79" s="0" t="n">
        <v>3.92755331426741</v>
      </c>
      <c r="J79" s="0" t="n">
        <v>4.11405730912176</v>
      </c>
      <c r="K79" s="0" t="n">
        <v>4.09552975141339</v>
      </c>
      <c r="L79" s="0" t="n">
        <v>5.23876391523759</v>
      </c>
    </row>
    <row r="80" customFormat="false" ht="15" hidden="false" customHeight="false" outlineLevel="0" collapsed="false">
      <c r="A80" s="0" t="s">
        <v>89</v>
      </c>
      <c r="C80" s="0" t="n">
        <v>31.5927265099578</v>
      </c>
      <c r="D80" s="0" t="n">
        <v>26.3676835715424</v>
      </c>
      <c r="E80" s="0" t="n">
        <v>14.8814569683203</v>
      </c>
      <c r="F80" s="0" t="n">
        <v>12.7055853531241</v>
      </c>
      <c r="G80" s="0" t="n">
        <v>12.8244637532894</v>
      </c>
      <c r="H80" s="0" t="n">
        <v>10.1827031946616</v>
      </c>
      <c r="I80" s="0" t="n">
        <v>9.90303430842361</v>
      </c>
      <c r="J80" s="0" t="n">
        <v>7.08887278775698</v>
      </c>
      <c r="K80" s="0" t="n">
        <v>8.55718625988239</v>
      </c>
      <c r="L80" s="0" t="n">
        <v>4.52323173338564</v>
      </c>
    </row>
    <row r="81" customFormat="false" ht="15" hidden="false" customHeight="false" outlineLevel="0" collapsed="false">
      <c r="A81" s="0" t="s">
        <v>90</v>
      </c>
      <c r="C81" s="0" t="n">
        <v>0</v>
      </c>
      <c r="D81" s="0" t="n">
        <v>6.2124260343455</v>
      </c>
      <c r="E81" s="0" t="n">
        <v>7.78890998483931</v>
      </c>
      <c r="F81" s="0" t="n">
        <v>16.9312038952827</v>
      </c>
      <c r="G81" s="0" t="n">
        <v>14.2535388324601</v>
      </c>
      <c r="H81" s="0" t="n">
        <v>14.047265831968</v>
      </c>
      <c r="I81" s="0" t="n">
        <v>13.5089322962102</v>
      </c>
      <c r="J81" s="0" t="n">
        <v>12.2720175194569</v>
      </c>
      <c r="K81" s="0" t="n">
        <v>10.7371585732829</v>
      </c>
      <c r="L81" s="0" t="n">
        <v>10.9655947180207</v>
      </c>
    </row>
    <row r="82" customFormat="false" ht="15" hidden="false" customHeight="false" outlineLevel="0" collapsed="false">
      <c r="A82" s="0" t="s">
        <v>91</v>
      </c>
      <c r="B82" s="0" t="n">
        <v>8.71192903925058</v>
      </c>
      <c r="C82" s="0" t="n">
        <v>3.36280167603708</v>
      </c>
      <c r="D82" s="0" t="n">
        <v>6.64000219039213</v>
      </c>
      <c r="E82" s="0" t="n">
        <v>24.6243561712458</v>
      </c>
      <c r="F82" s="0" t="n">
        <v>19.148398841773</v>
      </c>
      <c r="G82" s="0" t="n">
        <v>17.9136647957645</v>
      </c>
      <c r="H82" s="0" t="n">
        <v>16.8316175068844</v>
      </c>
      <c r="I82" s="0" t="n">
        <v>17.3427855194312</v>
      </c>
      <c r="J82" s="0" t="n">
        <v>17.1843553197654</v>
      </c>
      <c r="K82" s="0" t="n">
        <v>14.4043932664246</v>
      </c>
      <c r="L82" s="0" t="n">
        <v>14.3073401548039</v>
      </c>
    </row>
    <row r="83" customFormat="false" ht="15" hidden="false" customHeight="false" outlineLevel="0" collapsed="false">
      <c r="A83" s="0" t="s">
        <v>92</v>
      </c>
      <c r="B83" s="0" t="n">
        <v>30.45584151657</v>
      </c>
      <c r="C83" s="0" t="n">
        <v>25.6482549118569</v>
      </c>
      <c r="D83" s="0" t="n">
        <v>19.669582425296</v>
      </c>
      <c r="E83" s="0" t="n">
        <v>16.3950956304579</v>
      </c>
      <c r="F83" s="0" t="n">
        <v>14.1579226297618</v>
      </c>
      <c r="G83" s="0" t="n">
        <v>14.7093587848616</v>
      </c>
      <c r="H83" s="0" t="n">
        <v>14.797428530044</v>
      </c>
      <c r="I83" s="0" t="n">
        <v>15.31225304851</v>
      </c>
      <c r="J83" s="0" t="n">
        <v>10.393063253856</v>
      </c>
      <c r="K83" s="0" t="n">
        <v>10.8018168489931</v>
      </c>
      <c r="L83" s="0" t="n">
        <v>10.9069180405896</v>
      </c>
    </row>
    <row r="84" customFormat="false" ht="15" hidden="false" customHeight="false" outlineLevel="0" collapsed="false">
      <c r="A84" s="0" t="s">
        <v>93</v>
      </c>
      <c r="B84" s="0" t="n">
        <v>42.9432968741593</v>
      </c>
      <c r="C84" s="0" t="n">
        <v>0</v>
      </c>
      <c r="D84" s="0" t="n">
        <v>0</v>
      </c>
      <c r="E84" s="0" t="n">
        <v>55.3996259891084</v>
      </c>
      <c r="F84" s="0" t="n">
        <v>61.3395439376494</v>
      </c>
      <c r="G84" s="0" t="n">
        <v>60.3598390378191</v>
      </c>
      <c r="H84" s="0" t="n">
        <v>59.3237168837068</v>
      </c>
      <c r="I84" s="0" t="n">
        <v>56.2205931737347</v>
      </c>
      <c r="J84" s="0" t="n">
        <v>51.7778273557178</v>
      </c>
      <c r="K84" s="0" t="n">
        <v>53.8709649676601</v>
      </c>
      <c r="L84" s="0" t="n">
        <v>30.6048162297145</v>
      </c>
    </row>
    <row r="85" customFormat="false" ht="15" hidden="false" customHeight="false" outlineLevel="0" collapsed="false">
      <c r="A85" s="0" t="s">
        <v>94</v>
      </c>
      <c r="B85" s="0" t="n">
        <v>0</v>
      </c>
      <c r="C85" s="0" t="n">
        <v>21.0259452101728</v>
      </c>
      <c r="D85" s="0" t="n">
        <v>14.7360882209681</v>
      </c>
      <c r="E85" s="0" t="n">
        <v>4.87068398529775</v>
      </c>
      <c r="F85" s="0" t="n">
        <v>8.08757230826203</v>
      </c>
      <c r="G85" s="0" t="n">
        <v>10.2963705117277</v>
      </c>
      <c r="H85" s="0" t="n">
        <v>12.3501639072887</v>
      </c>
      <c r="I85" s="0" t="n">
        <v>30.299454934956</v>
      </c>
      <c r="J85" s="0" t="n">
        <v>25.7476610827023</v>
      </c>
      <c r="K85" s="0" t="n">
        <v>28.0517640997166</v>
      </c>
      <c r="L85" s="0" t="n">
        <v>66.5666770564912</v>
      </c>
    </row>
    <row r="86" customFormat="false" ht="15" hidden="false" customHeight="false" outlineLevel="0" collapsed="false">
      <c r="A86" s="0" t="s">
        <v>95</v>
      </c>
      <c r="B86" s="0" t="n">
        <v>6.18510219805994</v>
      </c>
      <c r="C86" s="0" t="n">
        <v>4.90575543120478</v>
      </c>
      <c r="D86" s="0" t="n">
        <v>4.70376526409359</v>
      </c>
      <c r="E86" s="0" t="n">
        <v>4.53335584316573</v>
      </c>
      <c r="F86" s="0" t="n">
        <v>3.25903705201084</v>
      </c>
      <c r="G86" s="0" t="n">
        <v>3.35556079781045</v>
      </c>
      <c r="H86" s="0" t="n">
        <v>3.12156605349495</v>
      </c>
      <c r="I86" s="0" t="n">
        <v>2.77657024463968</v>
      </c>
      <c r="J86" s="0" t="n">
        <v>2.03856562130767</v>
      </c>
      <c r="K86" s="0" t="n">
        <v>1.3251164628795</v>
      </c>
      <c r="L86" s="0" t="n">
        <v>1.77529662828949</v>
      </c>
    </row>
    <row r="87" customFormat="false" ht="15" hidden="false" customHeight="false" outlineLevel="0" collapsed="false">
      <c r="A87" s="0" t="s">
        <v>96</v>
      </c>
      <c r="B87" s="0" t="n">
        <v>0</v>
      </c>
      <c r="C87" s="0" t="n">
        <v>0.150755340911989</v>
      </c>
      <c r="D87" s="0" t="n">
        <v>0.941163431668054</v>
      </c>
      <c r="E87" s="0" t="n">
        <v>0.846885689889661</v>
      </c>
      <c r="F87" s="0" t="n">
        <v>0.522818675042822</v>
      </c>
      <c r="G87" s="0" t="n">
        <v>0.532223937009217</v>
      </c>
      <c r="H87" s="0" t="n">
        <v>0.532318498996201</v>
      </c>
      <c r="I87" s="0" t="n">
        <v>0.608828816791588</v>
      </c>
      <c r="J87" s="0" t="n">
        <v>0.582161089888222</v>
      </c>
      <c r="K87" s="0" t="n">
        <v>0.457471177243018</v>
      </c>
      <c r="L87" s="0" t="n">
        <v>0.574975938900388</v>
      </c>
    </row>
    <row r="88" customFormat="false" ht="15" hidden="false" customHeight="false" outlineLevel="0" collapsed="false">
      <c r="A88" s="0" t="s">
        <v>97</v>
      </c>
      <c r="B88" s="0" t="n">
        <v>84.3604839049269</v>
      </c>
      <c r="C88" s="0" t="n">
        <v>82.34273624428</v>
      </c>
      <c r="D88" s="0" t="n">
        <v>85.6525109836907</v>
      </c>
      <c r="E88" s="0" t="n">
        <v>20.070127171626</v>
      </c>
      <c r="F88" s="0" t="n">
        <v>16.5247703481649</v>
      </c>
      <c r="G88" s="0" t="n">
        <v>4.89558857583248</v>
      </c>
      <c r="H88" s="0" t="n">
        <v>5.09392638625198</v>
      </c>
      <c r="I88" s="0" t="n">
        <v>7.59226690481927</v>
      </c>
      <c r="J88" s="0" t="n">
        <v>8.09097601521439</v>
      </c>
      <c r="K88" s="0" t="n">
        <v>10.0099052541291</v>
      </c>
      <c r="L88" s="0" t="n">
        <v>11.3098393310484</v>
      </c>
    </row>
    <row r="89" customFormat="false" ht="15" hidden="false" customHeight="false" outlineLevel="0" collapsed="false">
      <c r="A89" s="0" t="s">
        <v>98</v>
      </c>
      <c r="B89" s="0" t="n">
        <v>24.3250976068078</v>
      </c>
      <c r="C89" s="0" t="n">
        <v>20.8574418979951</v>
      </c>
      <c r="D89" s="0" t="n">
        <v>35.6151610386491</v>
      </c>
      <c r="E89" s="0" t="n">
        <v>13.0797685295541</v>
      </c>
      <c r="F89" s="0" t="n">
        <v>20.9913436089774</v>
      </c>
      <c r="G89" s="0" t="n">
        <v>18.8441189613795</v>
      </c>
      <c r="H89" s="0" t="n">
        <v>20.1735736674823</v>
      </c>
      <c r="I89" s="0" t="n">
        <v>19.1547108153007</v>
      </c>
      <c r="J89" s="0" t="n">
        <v>16.8638666049887</v>
      </c>
      <c r="K89" s="0" t="n">
        <v>16.8088437906198</v>
      </c>
      <c r="L89" s="0" t="n">
        <v>17.8766647159971</v>
      </c>
    </row>
    <row r="90" customFormat="false" ht="15" hidden="false" customHeight="false" outlineLevel="0" collapsed="false">
      <c r="A90" s="0" t="s">
        <v>99</v>
      </c>
      <c r="B90" s="0" t="n">
        <v>0</v>
      </c>
      <c r="C90" s="0" t="n">
        <v>15.5794173940181</v>
      </c>
      <c r="D90" s="0" t="n">
        <v>18.4794365565415</v>
      </c>
      <c r="E90" s="0" t="n">
        <v>30.328154007638</v>
      </c>
      <c r="F90" s="0" t="n">
        <v>36.5254114922696</v>
      </c>
      <c r="G90" s="0" t="n">
        <v>22.13995099547</v>
      </c>
      <c r="H90" s="0" t="n">
        <v>29.5736186623774</v>
      </c>
      <c r="I90" s="0" t="n">
        <v>23.0326065993672</v>
      </c>
      <c r="J90" s="0" t="n">
        <v>23.1744518244014</v>
      </c>
      <c r="K90" s="0" t="n">
        <v>22.016082287682</v>
      </c>
      <c r="L90" s="0" t="n">
        <v>23.2798567825143</v>
      </c>
    </row>
    <row r="91" customFormat="false" ht="15" hidden="false" customHeight="false" outlineLevel="0" collapsed="false">
      <c r="A91" s="0" t="s">
        <v>100</v>
      </c>
      <c r="B91" s="0" t="n">
        <v>57.0098833681904</v>
      </c>
      <c r="C91" s="0" t="n">
        <v>56.0423913634222</v>
      </c>
      <c r="D91" s="0" t="n">
        <v>55.4742993139474</v>
      </c>
      <c r="E91" s="0" t="n">
        <v>41.8608689787952</v>
      </c>
      <c r="F91" s="0" t="n">
        <v>37.1126482578289</v>
      </c>
      <c r="G91" s="0" t="n">
        <v>36.382025076359</v>
      </c>
      <c r="H91" s="0" t="n">
        <v>34.2087135016352</v>
      </c>
      <c r="I91" s="0" t="n">
        <v>31.3654834003893</v>
      </c>
      <c r="J91" s="0" t="n">
        <v>27.2260046159458</v>
      </c>
      <c r="K91" s="0" t="n">
        <v>23.7282590989846</v>
      </c>
      <c r="L91" s="0" t="n">
        <v>23.2091224247713</v>
      </c>
    </row>
    <row r="92" customFormat="false" ht="15" hidden="false" customHeight="false" outlineLevel="0" collapsed="false">
      <c r="A92" s="0" t="s">
        <v>101</v>
      </c>
      <c r="C92" s="0" t="n">
        <v>9.99414686633696</v>
      </c>
      <c r="D92" s="0" t="n">
        <v>8.52242273645228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</row>
    <row r="93" customFormat="false" ht="15" hidden="false" customHeight="false" outlineLevel="0" collapsed="false">
      <c r="A93" s="0" t="s">
        <v>102</v>
      </c>
      <c r="C93" s="0" t="n">
        <v>54.51242831473</v>
      </c>
      <c r="D93" s="0" t="n">
        <v>38.4826086449136</v>
      </c>
      <c r="E93" s="0" t="n">
        <v>39.4329553779092</v>
      </c>
      <c r="F93" s="0" t="n">
        <v>12.4545987301308</v>
      </c>
      <c r="G93" s="0" t="n">
        <v>12.3033821419693</v>
      </c>
      <c r="H93" s="0" t="n">
        <v>11.9668469790635</v>
      </c>
      <c r="I93" s="0" t="n">
        <v>12.1464169224248</v>
      </c>
      <c r="J93" s="0" t="n">
        <v>12.4947866482445</v>
      </c>
      <c r="K93" s="0" t="n">
        <v>12.8917338097224</v>
      </c>
      <c r="L93" s="0" t="n">
        <v>13.2585633363309</v>
      </c>
    </row>
    <row r="94" customFormat="false" ht="15" hidden="false" customHeight="false" outlineLevel="0" collapsed="false">
      <c r="A94" s="0" t="s">
        <v>103</v>
      </c>
      <c r="B94" s="0" t="n">
        <v>26.0787917267318</v>
      </c>
      <c r="C94" s="0" t="n">
        <v>5.98521745447574</v>
      </c>
      <c r="D94" s="0" t="n">
        <v>18.7764985526314</v>
      </c>
      <c r="E94" s="0" t="n">
        <v>5.27028380856869</v>
      </c>
      <c r="F94" s="0" t="n">
        <v>3.59052357493133</v>
      </c>
      <c r="G94" s="0" t="n">
        <v>4.70992378423846</v>
      </c>
      <c r="H94" s="0" t="n">
        <v>1.73264878532208</v>
      </c>
      <c r="I94" s="0" t="n">
        <v>2.17809337932064</v>
      </c>
      <c r="J94" s="0" t="n">
        <v>3.53055889388458</v>
      </c>
      <c r="K94" s="0" t="n">
        <v>3.26445702340926</v>
      </c>
      <c r="L94" s="0" t="n">
        <v>9.49944952785673</v>
      </c>
    </row>
    <row r="95" customFormat="false" ht="15" hidden="false" customHeight="false" outlineLevel="0" collapsed="false">
      <c r="A95" s="0" t="s">
        <v>104</v>
      </c>
      <c r="B95" s="0" t="n">
        <v>42.948758487077</v>
      </c>
      <c r="C95" s="0" t="n">
        <v>34.5573772994501</v>
      </c>
      <c r="D95" s="0" t="n">
        <v>26.0402353360921</v>
      </c>
      <c r="E95" s="0" t="n">
        <v>19.6481941565389</v>
      </c>
      <c r="F95" s="0" t="n">
        <v>22.7745536914527</v>
      </c>
      <c r="G95" s="0" t="n">
        <v>18.8507962134037</v>
      </c>
      <c r="H95" s="0" t="n">
        <v>16.5257973177918</v>
      </c>
      <c r="I95" s="0" t="n">
        <v>16.2561107592447</v>
      </c>
      <c r="J95" s="0" t="n">
        <v>15.779812197176</v>
      </c>
      <c r="K95" s="0" t="n">
        <v>14.9369580118505</v>
      </c>
      <c r="L95" s="0" t="n">
        <v>13.6105484227172</v>
      </c>
    </row>
    <row r="96" customFormat="false" ht="15" hidden="false" customHeight="false" outlineLevel="0" collapsed="false">
      <c r="A96" s="0" t="s">
        <v>105</v>
      </c>
      <c r="B96" s="0" t="n">
        <v>0.659265423654921</v>
      </c>
      <c r="C96" s="0" t="n">
        <v>0</v>
      </c>
      <c r="D96" s="0" t="n">
        <v>2.85253308351582</v>
      </c>
      <c r="E96" s="0" t="n">
        <v>2.18688505474745</v>
      </c>
      <c r="F96" s="0" t="n">
        <v>45.5103490794327</v>
      </c>
      <c r="G96" s="0" t="n">
        <v>54.1703554087365</v>
      </c>
      <c r="H96" s="0" t="n">
        <v>58.9608651622482</v>
      </c>
      <c r="I96" s="0" t="n">
        <v>56.9853962739949</v>
      </c>
      <c r="J96" s="0" t="n">
        <v>56.3830790600242</v>
      </c>
      <c r="K96" s="0" t="n">
        <v>70.4164298622168</v>
      </c>
      <c r="L96" s="0" t="n">
        <v>69.7027225040887</v>
      </c>
    </row>
    <row r="97" customFormat="false" ht="15" hidden="false" customHeight="false" outlineLevel="0" collapsed="false">
      <c r="A97" s="0" t="s">
        <v>106</v>
      </c>
      <c r="B97" s="0" t="n">
        <v>52.9328563681458</v>
      </c>
      <c r="C97" s="0" t="n">
        <v>38.5690258191295</v>
      </c>
      <c r="D97" s="0" t="n">
        <v>34.1173375866676</v>
      </c>
      <c r="E97" s="0" t="n">
        <v>26.5899669554543</v>
      </c>
      <c r="F97" s="0" t="n">
        <v>29.3402485682987</v>
      </c>
      <c r="G97" s="0" t="n">
        <v>24.6482843066144</v>
      </c>
      <c r="H97" s="0" t="n">
        <v>24.8996304183526</v>
      </c>
      <c r="I97" s="0" t="n">
        <v>23.2342269820536</v>
      </c>
      <c r="J97" s="0" t="n">
        <v>21.6756556385636</v>
      </c>
      <c r="K97" s="0" t="n">
        <v>21.3761898897835</v>
      </c>
      <c r="L97" s="0" t="n">
        <v>23.1517740731066</v>
      </c>
    </row>
    <row r="98" customFormat="false" ht="15" hidden="false" customHeight="false" outlineLevel="0" collapsed="false">
      <c r="A98" s="0" t="s">
        <v>107</v>
      </c>
      <c r="B98" s="0" t="n">
        <v>40.523057021556</v>
      </c>
      <c r="C98" s="0" t="n">
        <v>67.2201842441675</v>
      </c>
      <c r="D98" s="0" t="n">
        <v>43.7287285415484</v>
      </c>
      <c r="E98" s="0" t="n">
        <v>43.692953260533</v>
      </c>
      <c r="F98" s="0" t="n">
        <v>30.1090142956348</v>
      </c>
      <c r="G98" s="0" t="n">
        <v>47.25976147994</v>
      </c>
      <c r="H98" s="0" t="n">
        <v>45.3641352814292</v>
      </c>
      <c r="I98" s="0" t="n">
        <v>42.6753921231331</v>
      </c>
      <c r="J98" s="0" t="n">
        <v>42.1852968721671</v>
      </c>
      <c r="K98" s="0" t="n">
        <v>41.0851061913022</v>
      </c>
      <c r="L98" s="0" t="n">
        <v>39.8356157245467</v>
      </c>
    </row>
    <row r="99" customFormat="false" ht="15" hidden="false" customHeight="false" outlineLevel="0" collapsed="false">
      <c r="A99" s="0" t="s">
        <v>108</v>
      </c>
      <c r="C99" s="0" t="n">
        <v>45.8321474843989</v>
      </c>
      <c r="D99" s="0" t="n">
        <v>5.60584971166578</v>
      </c>
      <c r="E99" s="0" t="n">
        <v>5.19507957284798</v>
      </c>
      <c r="F99" s="0" t="n">
        <v>0.129756728110343</v>
      </c>
      <c r="G99" s="0" t="n">
        <v>0.128877378305066</v>
      </c>
      <c r="H99" s="0" t="n">
        <v>0.0632633332066246</v>
      </c>
      <c r="I99" s="0" t="n">
        <v>0</v>
      </c>
      <c r="J99" s="0" t="n">
        <v>0</v>
      </c>
      <c r="K99" s="0" t="n">
        <v>0</v>
      </c>
      <c r="L99" s="0" t="n">
        <v>0.0549091757137404</v>
      </c>
    </row>
    <row r="100" customFormat="false" ht="15" hidden="false" customHeight="false" outlineLevel="0" collapsed="false">
      <c r="A100" s="0" t="s">
        <v>109</v>
      </c>
      <c r="B100" s="0" t="n">
        <v>38.9350465657483</v>
      </c>
      <c r="C100" s="0" t="n">
        <v>27.5836188546496</v>
      </c>
      <c r="D100" s="0" t="n">
        <v>22.2879621142749</v>
      </c>
      <c r="E100" s="0" t="n">
        <v>20.4852914091796</v>
      </c>
      <c r="F100" s="0" t="n">
        <v>14.9590194722988</v>
      </c>
      <c r="G100" s="0" t="n">
        <v>13.7875926876374</v>
      </c>
      <c r="H100" s="0" t="n">
        <v>12.4967218528182</v>
      </c>
      <c r="I100" s="0" t="n">
        <v>12.255402931792</v>
      </c>
      <c r="J100" s="0" t="n">
        <v>13.8170206276168</v>
      </c>
      <c r="K100" s="0" t="n">
        <v>15.3031170401078</v>
      </c>
      <c r="L100" s="0" t="n">
        <v>18.1906555695847</v>
      </c>
    </row>
    <row r="101" customFormat="false" ht="15" hidden="false" customHeight="false" outlineLevel="0" collapsed="false">
      <c r="A101" s="0" t="s">
        <v>110</v>
      </c>
      <c r="B101" s="0" t="n">
        <v>97.9846147886501</v>
      </c>
      <c r="C101" s="0" t="n">
        <v>95.5970533162271</v>
      </c>
      <c r="D101" s="0" t="n">
        <v>31.3559963044049</v>
      </c>
      <c r="E101" s="0" t="n">
        <v>0</v>
      </c>
      <c r="F101" s="0" t="n">
        <v>0</v>
      </c>
      <c r="G101" s="0" t="n">
        <v>0</v>
      </c>
      <c r="H101" s="0" t="n">
        <v>5.87990722410707</v>
      </c>
      <c r="I101" s="0" t="n">
        <v>5.39430591052181</v>
      </c>
      <c r="J101" s="0" t="n">
        <v>5.10706962063161</v>
      </c>
      <c r="K101" s="0" t="n">
        <v>4.6907364377117</v>
      </c>
      <c r="L101" s="0" t="n">
        <v>4.04450218175178</v>
      </c>
    </row>
    <row r="102" customFormat="false" ht="15" hidden="false" customHeight="false" outlineLevel="0" collapsed="false">
      <c r="A102" s="0" t="s">
        <v>111</v>
      </c>
      <c r="B102" s="0" t="n">
        <v>0</v>
      </c>
      <c r="C102" s="0" t="n">
        <v>15.4668181068376</v>
      </c>
      <c r="D102" s="0" t="n">
        <v>12.9408462916318</v>
      </c>
      <c r="E102" s="0" t="n">
        <v>11.4371007188357</v>
      </c>
      <c r="F102" s="0" t="n">
        <v>15.2091249607802</v>
      </c>
      <c r="G102" s="0" t="n">
        <v>12.8573892805578</v>
      </c>
      <c r="H102" s="0" t="n">
        <v>17.9461378538515</v>
      </c>
      <c r="I102" s="0" t="n">
        <v>23.6393328854917</v>
      </c>
      <c r="J102" s="0" t="n">
        <v>24.9048154888729</v>
      </c>
      <c r="K102" s="0" t="n">
        <v>27.7686681581492</v>
      </c>
      <c r="L102" s="0" t="n">
        <v>40.8103760871691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2"/>
  <sheetViews>
    <sheetView windowProtection="false" showFormulas="false" showGridLines="true" showRowColHeaders="true" showZeros="true" rightToLeft="false" tabSelected="false" showOutlineSymbols="true" defaultGridColor="true" view="normal" topLeftCell="A80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n">
        <v>2016</v>
      </c>
    </row>
    <row r="2" customFormat="false" ht="15" hidden="false" customHeight="false" outlineLevel="0" collapsed="false">
      <c r="A2" s="0" t="s">
        <v>11</v>
      </c>
      <c r="B2" s="0" t="n">
        <v>11.6159581007125</v>
      </c>
      <c r="C2" s="0" t="n">
        <v>12.4810144654018</v>
      </c>
      <c r="D2" s="0" t="n">
        <v>10.0651189084129</v>
      </c>
      <c r="E2" s="0" t="n">
        <v>6.50169673092001</v>
      </c>
      <c r="F2" s="0" t="n">
        <v>10.5508801822188</v>
      </c>
      <c r="G2" s="0" t="n">
        <v>9.61238201453175</v>
      </c>
      <c r="H2" s="0" t="n">
        <v>9.13931376570137</v>
      </c>
      <c r="I2" s="0" t="n">
        <v>9.71923905045199</v>
      </c>
      <c r="J2" s="0" t="n">
        <v>11.0105428754364</v>
      </c>
      <c r="K2" s="0" t="n">
        <v>11.234618996677</v>
      </c>
      <c r="L2" s="0" t="n">
        <v>13.6224058334309</v>
      </c>
    </row>
    <row r="3" customFormat="false" ht="15" hidden="false" customHeight="false" outlineLevel="0" collapsed="false">
      <c r="A3" s="0" t="s">
        <v>12</v>
      </c>
      <c r="B3" s="0" t="n">
        <v>2.27601815605694</v>
      </c>
      <c r="C3" s="0" t="n">
        <v>5.00596025879627</v>
      </c>
      <c r="D3" s="0" t="n">
        <v>3.4447731951885</v>
      </c>
      <c r="E3" s="0" t="n">
        <v>5.17621766358531</v>
      </c>
      <c r="F3" s="0" t="n">
        <v>3.54775600494014</v>
      </c>
      <c r="G3" s="0" t="n">
        <v>3.73500051042565</v>
      </c>
      <c r="H3" s="0" t="n">
        <v>2.93515323174455</v>
      </c>
      <c r="I3" s="0" t="n">
        <v>2.85965482923989</v>
      </c>
      <c r="J3" s="0" t="n">
        <v>3.06567386155012</v>
      </c>
      <c r="K3" s="0" t="n">
        <v>3.31247235012545</v>
      </c>
      <c r="L3" s="0" t="n">
        <v>4.34823479097486</v>
      </c>
    </row>
    <row r="4" customFormat="false" ht="15" hidden="false" customHeight="false" outlineLevel="0" collapsed="false">
      <c r="A4" s="0" t="s">
        <v>13</v>
      </c>
      <c r="B4" s="0" t="n">
        <v>13.6037772040592</v>
      </c>
      <c r="C4" s="0" t="n">
        <v>17.2497252594185</v>
      </c>
      <c r="D4" s="0" t="n">
        <v>23.3873271936554</v>
      </c>
      <c r="E4" s="0" t="n">
        <v>20.8491355605892</v>
      </c>
      <c r="F4" s="0" t="n">
        <v>24.1714170796028</v>
      </c>
      <c r="G4" s="0" t="n">
        <v>25.3308206131073</v>
      </c>
      <c r="H4" s="0" t="n">
        <v>25.9105063820195</v>
      </c>
      <c r="I4" s="0" t="n">
        <v>26.6259538167171</v>
      </c>
      <c r="J4" s="0" t="n">
        <v>28.3057872896357</v>
      </c>
      <c r="K4" s="0" t="n">
        <v>29.7975850225024</v>
      </c>
      <c r="L4" s="0" t="n">
        <v>32.331224850577</v>
      </c>
    </row>
    <row r="5" customFormat="false" ht="15" hidden="false" customHeight="false" outlineLevel="0" collapsed="false">
      <c r="A5" s="0" t="s">
        <v>14</v>
      </c>
      <c r="B5" s="0" t="n">
        <v>34.4213522440918</v>
      </c>
      <c r="C5" s="0" t="n">
        <v>32.7724617415623</v>
      </c>
      <c r="D5" s="0" t="n">
        <v>32.9664509147152</v>
      </c>
      <c r="E5" s="0" t="n">
        <v>28.3341674823061</v>
      </c>
      <c r="F5" s="0" t="n">
        <v>26.9723027787096</v>
      </c>
      <c r="G5" s="0" t="n">
        <v>26.8810639181747</v>
      </c>
      <c r="H5" s="0" t="n">
        <v>27.95884923412</v>
      </c>
      <c r="I5" s="0" t="n">
        <v>28.2828852182461</v>
      </c>
      <c r="J5" s="0" t="n">
        <v>29.9078388489751</v>
      </c>
      <c r="K5" s="0" t="n">
        <v>31.6617006032987</v>
      </c>
      <c r="L5" s="0" t="n">
        <v>33.3255115477301</v>
      </c>
    </row>
    <row r="6" customFormat="false" ht="15" hidden="false" customHeight="false" outlineLevel="0" collapsed="false">
      <c r="A6" s="0" t="s">
        <v>15</v>
      </c>
      <c r="B6" s="0" t="n">
        <v>24.7512338884143</v>
      </c>
      <c r="C6" s="0" t="n">
        <v>26.5914969988576</v>
      </c>
      <c r="D6" s="0" t="n">
        <v>27.3021807677707</v>
      </c>
      <c r="E6" s="0" t="n">
        <v>24.0661603664881</v>
      </c>
      <c r="F6" s="0" t="n">
        <v>24.138412788381</v>
      </c>
      <c r="G6" s="0" t="n">
        <v>25.2913797864867</v>
      </c>
      <c r="H6" s="0" t="n">
        <v>24.767993213499</v>
      </c>
      <c r="I6" s="0" t="n">
        <v>24.5166367131736</v>
      </c>
      <c r="J6" s="0" t="n">
        <v>25.3966816348167</v>
      </c>
      <c r="K6" s="0" t="n">
        <v>25.5883340307962</v>
      </c>
      <c r="L6" s="0" t="n">
        <v>26.800054003312</v>
      </c>
    </row>
    <row r="7" customFormat="false" ht="15" hidden="false" customHeight="false" outlineLevel="0" collapsed="false">
      <c r="A7" s="0" t="s">
        <v>16</v>
      </c>
      <c r="C7" s="0" t="n">
        <v>58.8109339832335</v>
      </c>
      <c r="D7" s="0" t="n">
        <v>51.5263377022092</v>
      </c>
      <c r="E7" s="0" t="n">
        <v>28.0884462175416</v>
      </c>
      <c r="F7" s="0" t="n">
        <v>24.2475241176012</v>
      </c>
      <c r="G7" s="0" t="n">
        <v>22.8377882183642</v>
      </c>
      <c r="H7" s="0" t="n">
        <v>23.5172074320057</v>
      </c>
      <c r="I7" s="0" t="n">
        <v>25.5230110466761</v>
      </c>
      <c r="J7" s="0" t="n">
        <v>26.3154252912405</v>
      </c>
      <c r="K7" s="0" t="n">
        <v>26.6213136381846</v>
      </c>
      <c r="L7" s="0" t="n">
        <v>37.3883378833251</v>
      </c>
    </row>
    <row r="8" customFormat="false" ht="15" hidden="false" customHeight="false" outlineLevel="0" collapsed="false">
      <c r="A8" s="0" t="s">
        <v>17</v>
      </c>
      <c r="B8" s="0" t="n">
        <v>31.2875660662533</v>
      </c>
      <c r="C8" s="0" t="n">
        <v>29.9318839926524</v>
      </c>
      <c r="D8" s="0" t="n">
        <v>11.1448549839006</v>
      </c>
      <c r="E8" s="0" t="n">
        <v>5.18037839680757</v>
      </c>
      <c r="F8" s="0" t="n">
        <v>6.34856175110268</v>
      </c>
      <c r="G8" s="0" t="n">
        <v>5.94029944553411</v>
      </c>
      <c r="H8" s="0" t="n">
        <v>5.97165369214133</v>
      </c>
      <c r="I8" s="0" t="n">
        <v>7.20923631075963</v>
      </c>
      <c r="J8" s="0" t="n">
        <v>8.10408213553671</v>
      </c>
      <c r="K8" s="0" t="n">
        <v>7.32083726809876</v>
      </c>
      <c r="L8" s="0" t="n">
        <v>7.77586564385626</v>
      </c>
    </row>
    <row r="9" customFormat="false" ht="15" hidden="false" customHeight="false" outlineLevel="0" collapsed="false">
      <c r="A9" s="0" t="s">
        <v>18</v>
      </c>
      <c r="C9" s="0" t="n">
        <v>42.4533198223357</v>
      </c>
      <c r="D9" s="0" t="n">
        <v>41.2620816374685</v>
      </c>
      <c r="E9" s="0" t="n">
        <v>37.2811575156173</v>
      </c>
      <c r="F9" s="0" t="n">
        <v>44.2489769218707</v>
      </c>
      <c r="G9" s="0" t="n">
        <v>43.1377010018536</v>
      </c>
      <c r="H9" s="0" t="n">
        <v>35.053287606878</v>
      </c>
      <c r="I9" s="0" t="n">
        <v>35.9077750076927</v>
      </c>
      <c r="J9" s="0" t="n">
        <v>39.7547859642441</v>
      </c>
      <c r="K9" s="0" t="n">
        <v>52.8045688768602</v>
      </c>
      <c r="L9" s="0" t="n">
        <v>46.8228031791418</v>
      </c>
    </row>
    <row r="10" customFormat="false" ht="15" hidden="false" customHeight="false" outlineLevel="0" collapsed="false">
      <c r="A10" s="0" t="s">
        <v>19</v>
      </c>
      <c r="B10" s="0" t="n">
        <v>11.3230570230492</v>
      </c>
      <c r="C10" s="0" t="n">
        <v>14.9949918328486</v>
      </c>
      <c r="D10" s="0" t="n">
        <v>12.2324747706265</v>
      </c>
      <c r="E10" s="0" t="n">
        <v>12.0990484319414</v>
      </c>
      <c r="F10" s="0" t="n">
        <v>11.4427562647973</v>
      </c>
      <c r="G10" s="0" t="n">
        <v>12.6513166428094</v>
      </c>
      <c r="H10" s="0" t="n">
        <v>13.4324222610226</v>
      </c>
      <c r="I10" s="0" t="n">
        <v>15.9151465191471</v>
      </c>
      <c r="J10" s="0" t="n">
        <v>15.1892285956623</v>
      </c>
      <c r="K10" s="0" t="n">
        <v>15.5253587536932</v>
      </c>
      <c r="L10" s="0" t="n">
        <v>16.1474016651594</v>
      </c>
    </row>
    <row r="11" customFormat="false" ht="15" hidden="false" customHeight="false" outlineLevel="0" collapsed="false">
      <c r="A11" s="0" t="s">
        <v>20</v>
      </c>
      <c r="B11" s="0" t="n">
        <v>52.1996308169539</v>
      </c>
      <c r="C11" s="0" t="n">
        <v>18.6256342414885</v>
      </c>
      <c r="D11" s="0" t="n">
        <v>15.2928385034342</v>
      </c>
      <c r="E11" s="0" t="n">
        <v>15.4248017443955</v>
      </c>
      <c r="F11" s="0" t="n">
        <v>14.5402766451784</v>
      </c>
      <c r="G11" s="0" t="n">
        <v>13.8866377113908</v>
      </c>
      <c r="H11" s="0" t="n">
        <v>13.9216754330944</v>
      </c>
      <c r="I11" s="0" t="n">
        <v>16.8625594763974</v>
      </c>
      <c r="J11" s="0" t="n">
        <v>15.7679053839102</v>
      </c>
      <c r="K11" s="0" t="n">
        <v>17.3776364717172</v>
      </c>
      <c r="L11" s="0" t="n">
        <v>22.6734699023943</v>
      </c>
    </row>
    <row r="12" customFormat="false" ht="15" hidden="false" customHeight="false" outlineLevel="0" collapsed="false">
      <c r="A12" s="0" t="s">
        <v>21</v>
      </c>
      <c r="B12" s="0" t="n">
        <v>6.26082768260882</v>
      </c>
      <c r="C12" s="0" t="n">
        <v>7.0237806111723</v>
      </c>
      <c r="D12" s="0" t="n">
        <v>10.4915164611826</v>
      </c>
      <c r="E12" s="0" t="n">
        <v>10.1573306835173</v>
      </c>
      <c r="F12" s="0" t="n">
        <v>14.7257779407196</v>
      </c>
      <c r="G12" s="0" t="n">
        <v>12.7510402797707</v>
      </c>
      <c r="H12" s="0" t="n">
        <v>14.8159151322331</v>
      </c>
      <c r="I12" s="0" t="n">
        <v>18.8703163113635</v>
      </c>
      <c r="J12" s="0" t="n">
        <v>19.7771520973484</v>
      </c>
      <c r="K12" s="0" t="n">
        <v>22.6055103477371</v>
      </c>
      <c r="L12" s="0" t="n">
        <v>22.8758743210505</v>
      </c>
    </row>
    <row r="13" customFormat="false" ht="15" hidden="false" customHeight="false" outlineLevel="0" collapsed="false">
      <c r="A13" s="0" t="s">
        <v>22</v>
      </c>
      <c r="B13" s="0" t="n">
        <v>55.5276800747765</v>
      </c>
      <c r="C13" s="0" t="n">
        <v>46.4638255231587</v>
      </c>
      <c r="D13" s="0" t="n">
        <v>46.4730413486511</v>
      </c>
      <c r="E13" s="0" t="n">
        <v>35.3683779560771</v>
      </c>
      <c r="F13" s="0" t="n">
        <v>30.6270765296498</v>
      </c>
      <c r="G13" s="0" t="n">
        <v>26.0371030521932</v>
      </c>
      <c r="H13" s="0" t="n">
        <v>24.0687941569062</v>
      </c>
      <c r="I13" s="0" t="n">
        <v>27.8509357444628</v>
      </c>
      <c r="J13" s="0" t="n">
        <v>29.3365146455946</v>
      </c>
      <c r="K13" s="0" t="n">
        <v>31.0313188090792</v>
      </c>
      <c r="L13" s="0" t="n">
        <v>33.8161799857071</v>
      </c>
    </row>
    <row r="14" customFormat="false" ht="15" hidden="false" customHeight="false" outlineLevel="0" collapsed="false">
      <c r="A14" s="0" t="s">
        <v>23</v>
      </c>
      <c r="B14" s="0" t="n">
        <v>22.6079420471659</v>
      </c>
      <c r="C14" s="0" t="n">
        <v>27.9910119757779</v>
      </c>
      <c r="D14" s="0" t="n">
        <v>19.5535070108315</v>
      </c>
      <c r="E14" s="0" t="n">
        <v>21.1403472977668</v>
      </c>
      <c r="F14" s="0" t="n">
        <v>23.5240597817496</v>
      </c>
      <c r="G14" s="0" t="n">
        <v>23.3250258490216</v>
      </c>
      <c r="H14" s="0" t="n">
        <v>25.7970233667614</v>
      </c>
      <c r="I14" s="0" t="n">
        <v>25.7488934082186</v>
      </c>
      <c r="J14" s="0" t="n">
        <v>25.9192312817376</v>
      </c>
      <c r="K14" s="0" t="n">
        <v>25.5639609833094</v>
      </c>
      <c r="L14" s="0" t="n">
        <v>25.5678133488059</v>
      </c>
    </row>
    <row r="15" customFormat="false" ht="15" hidden="false" customHeight="false" outlineLevel="0" collapsed="false">
      <c r="A15" s="0" t="s">
        <v>24</v>
      </c>
      <c r="B15" s="0" t="n">
        <v>5.96816917470653</v>
      </c>
      <c r="C15" s="0" t="n">
        <v>8.36208491271753</v>
      </c>
      <c r="D15" s="0" t="n">
        <v>11.525175377089</v>
      </c>
      <c r="E15" s="0" t="n">
        <v>11.2659304094172</v>
      </c>
      <c r="F15" s="0" t="n">
        <v>12.9137638777366</v>
      </c>
      <c r="G15" s="0" t="n">
        <v>12.2601960832133</v>
      </c>
      <c r="H15" s="0" t="n">
        <v>10.5381742803679</v>
      </c>
      <c r="I15" s="0" t="n">
        <v>12.3890152567421</v>
      </c>
      <c r="J15" s="0" t="n">
        <v>13.1640102786061</v>
      </c>
      <c r="K15" s="0" t="n">
        <v>15.0940208812124</v>
      </c>
      <c r="L15" s="0" t="n">
        <v>18.4988995743704</v>
      </c>
    </row>
    <row r="16" customFormat="false" ht="15" hidden="false" customHeight="false" outlineLevel="0" collapsed="false">
      <c r="A16" s="0" t="s">
        <v>25</v>
      </c>
      <c r="B16" s="0" t="n">
        <v>8.10254819593999</v>
      </c>
      <c r="C16" s="0" t="n">
        <v>15.0969387908244</v>
      </c>
      <c r="D16" s="0" t="n">
        <v>14.0792103976175</v>
      </c>
      <c r="E16" s="0" t="n">
        <v>20.4638331721383</v>
      </c>
      <c r="F16" s="0" t="n">
        <v>28.0918862209489</v>
      </c>
      <c r="G16" s="0" t="n">
        <v>26.5627352009497</v>
      </c>
      <c r="H16" s="0" t="n">
        <v>27.1145555724446</v>
      </c>
      <c r="I16" s="0" t="n">
        <v>28.1318445877582</v>
      </c>
      <c r="J16" s="0" t="n">
        <v>27.653403204419</v>
      </c>
      <c r="K16" s="0" t="n">
        <v>26.2849535306233</v>
      </c>
      <c r="L16" s="0" t="n">
        <v>25.2871361982491</v>
      </c>
    </row>
    <row r="17" customFormat="false" ht="15" hidden="false" customHeight="false" outlineLevel="0" collapsed="false">
      <c r="A17" s="0" t="s">
        <v>26</v>
      </c>
      <c r="B17" s="0" t="n">
        <v>6.65896389625933</v>
      </c>
      <c r="C17" s="0" t="n">
        <v>20.3844013946206</v>
      </c>
      <c r="D17" s="0" t="n">
        <v>12.475386108311</v>
      </c>
      <c r="E17" s="0" t="n">
        <v>15.2444882087737</v>
      </c>
      <c r="F17" s="0" t="n">
        <v>16.3950703084749</v>
      </c>
      <c r="G17" s="0" t="n">
        <v>16.4413434165999</v>
      </c>
      <c r="H17" s="0" t="n">
        <v>17.5258911909799</v>
      </c>
      <c r="I17" s="0" t="n">
        <v>19.9944537641169</v>
      </c>
      <c r="J17" s="0" t="n">
        <v>30.6077449545235</v>
      </c>
      <c r="K17" s="0" t="n">
        <v>33.9669477928125</v>
      </c>
      <c r="L17" s="0" t="n">
        <v>37.3904589407376</v>
      </c>
    </row>
    <row r="18" customFormat="false" ht="15" hidden="false" customHeight="false" outlineLevel="0" collapsed="false">
      <c r="A18" s="0" t="s">
        <v>27</v>
      </c>
      <c r="B18" s="0" t="n">
        <v>65.5198377292935</v>
      </c>
      <c r="C18" s="0" t="n">
        <v>85.4612225041868</v>
      </c>
      <c r="D18" s="0" t="n">
        <v>88.0517095835786</v>
      </c>
      <c r="E18" s="0" t="n">
        <v>50.7077200845911</v>
      </c>
      <c r="F18" s="0" t="n">
        <v>40.9841317666494</v>
      </c>
      <c r="G18" s="0" t="n">
        <v>36.5657108825559</v>
      </c>
      <c r="H18" s="0" t="n">
        <v>33.452922247241</v>
      </c>
      <c r="I18" s="0" t="n">
        <v>37.0047051814075</v>
      </c>
      <c r="J18" s="0" t="n">
        <v>29.0652727046285</v>
      </c>
      <c r="K18" s="0" t="n">
        <v>24.0059422886251</v>
      </c>
      <c r="L18" s="0" t="n">
        <v>24.8827393491223</v>
      </c>
    </row>
    <row r="19" customFormat="false" ht="15" hidden="false" customHeight="false" outlineLevel="0" collapsed="false">
      <c r="A19" s="0" t="s">
        <v>28</v>
      </c>
      <c r="B19" s="0" t="n">
        <v>47.9300793600098</v>
      </c>
      <c r="C19" s="0" t="n">
        <v>30.6501027290105</v>
      </c>
      <c r="D19" s="0" t="n">
        <v>28.0758957561989</v>
      </c>
      <c r="E19" s="0" t="n">
        <v>32.256460805515</v>
      </c>
      <c r="F19" s="0" t="n">
        <v>35.4889380426595</v>
      </c>
      <c r="G19" s="0" t="n">
        <v>33.6897260710103</v>
      </c>
      <c r="H19" s="0" t="n">
        <v>35.2089636508555</v>
      </c>
      <c r="I19" s="0" t="n">
        <v>34.3805821615041</v>
      </c>
      <c r="J19" s="0" t="n">
        <v>38.1246190411458</v>
      </c>
      <c r="K19" s="0" t="n">
        <v>36.2825855854431</v>
      </c>
      <c r="L19" s="0" t="n">
        <v>36.7784468514043</v>
      </c>
    </row>
    <row r="20" customFormat="false" ht="15" hidden="false" customHeight="false" outlineLevel="0" collapsed="false">
      <c r="A20" s="0" t="s">
        <v>29</v>
      </c>
      <c r="B20" s="0" t="n">
        <v>75.4974512995436</v>
      </c>
      <c r="C20" s="0" t="n">
        <v>60.6632614258585</v>
      </c>
      <c r="D20" s="0" t="n">
        <v>61.6117685043584</v>
      </c>
      <c r="E20" s="0" t="n">
        <v>55.0626678476983</v>
      </c>
      <c r="F20" s="0" t="n">
        <v>53.4638745047739</v>
      </c>
      <c r="G20" s="0" t="n">
        <v>54.823405525693</v>
      </c>
      <c r="H20" s="0" t="n">
        <v>55.8892497876006</v>
      </c>
      <c r="I20" s="0" t="n">
        <v>59.9110708361197</v>
      </c>
      <c r="J20" s="0" t="n">
        <v>56.022939200126</v>
      </c>
      <c r="K20" s="0" t="n">
        <v>52.4159902673375</v>
      </c>
      <c r="L20" s="0" t="n">
        <v>56.0746712452255</v>
      </c>
    </row>
    <row r="21" customFormat="false" ht="15" hidden="false" customHeight="false" outlineLevel="0" collapsed="false">
      <c r="A21" s="0" t="s">
        <v>30</v>
      </c>
      <c r="C21" s="0" t="n">
        <v>43.2348483240339</v>
      </c>
      <c r="D21" s="0" t="n">
        <v>45.2453085189588</v>
      </c>
      <c r="E21" s="0" t="n">
        <v>37.8217194771424</v>
      </c>
      <c r="F21" s="0" t="n">
        <v>36.2043172967533</v>
      </c>
      <c r="G21" s="0" t="n">
        <v>39.1042612382259</v>
      </c>
      <c r="H21" s="0" t="n">
        <v>39.8564811980138</v>
      </c>
      <c r="I21" s="0" t="n">
        <v>42.718584434622</v>
      </c>
      <c r="J21" s="0" t="n">
        <v>45.3320110877293</v>
      </c>
      <c r="K21" s="0" t="n">
        <v>46.9104390175751</v>
      </c>
      <c r="L21" s="0" t="n">
        <v>48.2847802890368</v>
      </c>
    </row>
    <row r="22" customFormat="false" ht="15" hidden="false" customHeight="false" outlineLevel="0" collapsed="false">
      <c r="A22" s="0" t="s">
        <v>31</v>
      </c>
      <c r="B22" s="0" t="n">
        <v>15.0123080257632</v>
      </c>
      <c r="C22" s="0" t="n">
        <v>60.3143612788913</v>
      </c>
      <c r="D22" s="0" t="n">
        <v>56.0666772806682</v>
      </c>
      <c r="E22" s="0" t="n">
        <v>57.1459524681966</v>
      </c>
      <c r="F22" s="0" t="n">
        <v>62.4117908413373</v>
      </c>
      <c r="G22" s="0" t="n">
        <v>58.8817790410641</v>
      </c>
      <c r="H22" s="0" t="n">
        <v>51.0085319399859</v>
      </c>
      <c r="I22" s="0" t="n">
        <v>47.3792402163716</v>
      </c>
      <c r="J22" s="0" t="n">
        <v>47.8265292877473</v>
      </c>
      <c r="K22" s="0" t="n">
        <v>49.8305004323619</v>
      </c>
      <c r="L22" s="0" t="n">
        <v>49.3746958093571</v>
      </c>
    </row>
    <row r="23" customFormat="false" ht="15" hidden="false" customHeight="false" outlineLevel="0" collapsed="false">
      <c r="A23" s="0" t="s">
        <v>32</v>
      </c>
      <c r="B23" s="0" t="n">
        <v>40.1453765137408</v>
      </c>
      <c r="C23" s="0" t="n">
        <v>24.6803988086267</v>
      </c>
      <c r="D23" s="0" t="n">
        <v>32.6179155254658</v>
      </c>
      <c r="E23" s="0" t="n">
        <v>28.831369170383</v>
      </c>
      <c r="F23" s="0" t="n">
        <v>18.4031124713155</v>
      </c>
      <c r="G23" s="0" t="n">
        <v>21.3617750617919</v>
      </c>
      <c r="H23" s="0" t="n">
        <v>22.9742645755208</v>
      </c>
      <c r="I23" s="0" t="n">
        <v>22.5857990550867</v>
      </c>
      <c r="J23" s="0" t="n">
        <v>23.6521607294377</v>
      </c>
      <c r="K23" s="0" t="n">
        <v>23.9588332715454</v>
      </c>
      <c r="L23" s="0" t="n">
        <v>26.8186762454391</v>
      </c>
    </row>
    <row r="24" customFormat="false" ht="15" hidden="false" customHeight="false" outlineLevel="0" collapsed="false">
      <c r="A24" s="0" t="s">
        <v>33</v>
      </c>
      <c r="B24" s="0" t="n">
        <v>37.1111672063902</v>
      </c>
      <c r="C24" s="0" t="n">
        <v>23.9463572999202</v>
      </c>
      <c r="D24" s="0" t="n">
        <v>31.2091578407188</v>
      </c>
      <c r="E24" s="0" t="n">
        <v>23.5566210815472</v>
      </c>
      <c r="F24" s="0" t="n">
        <v>24.5767755262341</v>
      </c>
      <c r="G24" s="0" t="n">
        <v>27.2162249376467</v>
      </c>
      <c r="H24" s="0" t="n">
        <v>27.578868209198</v>
      </c>
      <c r="I24" s="0" t="n">
        <v>30.7758998611033</v>
      </c>
      <c r="J24" s="0" t="n">
        <v>31.9862115811726</v>
      </c>
      <c r="K24" s="0" t="n">
        <v>32.1632632359853</v>
      </c>
      <c r="L24" s="0" t="n">
        <v>33.2266481926612</v>
      </c>
    </row>
    <row r="25" customFormat="false" ht="15" hidden="false" customHeight="false" outlineLevel="0" collapsed="false">
      <c r="A25" s="0" t="s">
        <v>34</v>
      </c>
      <c r="B25" s="0" t="n">
        <v>14.2341225777185</v>
      </c>
      <c r="C25" s="0" t="n">
        <v>22.5754253962499</v>
      </c>
      <c r="D25" s="0" t="n">
        <v>20.9242623539936</v>
      </c>
      <c r="E25" s="0" t="n">
        <v>23.1246686060746</v>
      </c>
      <c r="F25" s="0" t="n">
        <v>22.1277887628773</v>
      </c>
      <c r="G25" s="0" t="n">
        <v>23.0945267193724</v>
      </c>
      <c r="H25" s="0" t="n">
        <v>23.7959190949318</v>
      </c>
      <c r="I25" s="0" t="n">
        <v>24.5346155805513</v>
      </c>
      <c r="J25" s="0" t="n">
        <v>26.6342450865475</v>
      </c>
      <c r="K25" s="0" t="n">
        <v>28.4073591610124</v>
      </c>
      <c r="L25" s="0" t="n">
        <v>29.6211039869471</v>
      </c>
    </row>
    <row r="26" customFormat="false" ht="15" hidden="false" customHeight="false" outlineLevel="0" collapsed="false">
      <c r="A26" s="0" t="s">
        <v>35</v>
      </c>
      <c r="B26" s="0" t="n">
        <v>44.8430996787345</v>
      </c>
      <c r="C26" s="0" t="n">
        <v>28.3963412320176</v>
      </c>
      <c r="D26" s="0" t="n">
        <v>27.7547125077882</v>
      </c>
      <c r="E26" s="0" t="n">
        <v>36.1865140421949</v>
      </c>
      <c r="F26" s="0" t="n">
        <v>42.4937824257895</v>
      </c>
      <c r="G26" s="0" t="n">
        <v>45.1049800338667</v>
      </c>
      <c r="H26" s="0" t="n">
        <v>47.6242945676109</v>
      </c>
      <c r="I26" s="0" t="n">
        <v>48.9612481293881</v>
      </c>
      <c r="J26" s="0" t="n">
        <v>48.7671205810835</v>
      </c>
      <c r="K26" s="0" t="n">
        <v>47.4167588874025</v>
      </c>
      <c r="L26" s="0" t="n">
        <v>46.3092002721714</v>
      </c>
    </row>
    <row r="27" customFormat="false" ht="15" hidden="false" customHeight="false" outlineLevel="0" collapsed="false">
      <c r="A27" s="0" t="s">
        <v>36</v>
      </c>
      <c r="B27" s="0" t="n">
        <v>26.9985465005555</v>
      </c>
      <c r="C27" s="0" t="n">
        <v>29.1586211622854</v>
      </c>
      <c r="D27" s="0" t="n">
        <v>38.0885802521067</v>
      </c>
      <c r="E27" s="0" t="n">
        <v>21.7841319611543</v>
      </c>
      <c r="F27" s="0" t="n">
        <v>24.9704830107066</v>
      </c>
      <c r="G27" s="0" t="n">
        <v>26.2523883626879</v>
      </c>
      <c r="H27" s="0" t="n">
        <v>29.3360449305171</v>
      </c>
      <c r="I27" s="0" t="n">
        <v>30.9277987217026</v>
      </c>
      <c r="J27" s="0" t="n">
        <v>31.1978264127774</v>
      </c>
      <c r="K27" s="0" t="n">
        <v>32.3721981752194</v>
      </c>
      <c r="L27" s="0" t="n">
        <v>36.925373860698</v>
      </c>
    </row>
    <row r="28" customFormat="false" ht="15" hidden="false" customHeight="false" outlineLevel="0" collapsed="false">
      <c r="A28" s="0" t="s">
        <v>37</v>
      </c>
      <c r="B28" s="0" t="n">
        <v>40.7621981799651</v>
      </c>
      <c r="C28" s="0" t="n">
        <v>41.6833460559824</v>
      </c>
      <c r="D28" s="0" t="n">
        <v>38.1924507111037</v>
      </c>
      <c r="E28" s="0" t="n">
        <v>43.6767251451067</v>
      </c>
      <c r="F28" s="0" t="n">
        <v>32.4952709170833</v>
      </c>
      <c r="G28" s="0" t="n">
        <v>31.9617167065768</v>
      </c>
      <c r="H28" s="0" t="n">
        <v>34.3180378801971</v>
      </c>
      <c r="I28" s="0" t="n">
        <v>33.9972494280616</v>
      </c>
      <c r="J28" s="0" t="n">
        <v>38.0505030783572</v>
      </c>
      <c r="K28" s="0" t="n">
        <v>41.6282314394975</v>
      </c>
      <c r="L28" s="0" t="n">
        <v>44.390276189869</v>
      </c>
    </row>
    <row r="29" customFormat="false" ht="15" hidden="false" customHeight="false" outlineLevel="0" collapsed="false">
      <c r="A29" s="0" t="s">
        <v>38</v>
      </c>
      <c r="C29" s="0" t="n">
        <v>45.286648260981</v>
      </c>
      <c r="D29" s="0" t="n">
        <v>37.5709721646255</v>
      </c>
      <c r="E29" s="0" t="n">
        <v>32.6475213852055</v>
      </c>
      <c r="F29" s="0" t="n">
        <v>26.0586867238928</v>
      </c>
      <c r="G29" s="0" t="n">
        <v>29.4418268885075</v>
      </c>
      <c r="H29" s="0" t="n">
        <v>26.645708528462</v>
      </c>
      <c r="I29" s="0" t="n">
        <v>26.2597995859107</v>
      </c>
      <c r="J29" s="0" t="n">
        <v>27.3184978145896</v>
      </c>
      <c r="K29" s="0" t="n">
        <v>30.6462114419287</v>
      </c>
      <c r="L29" s="0" t="n">
        <v>31.0340013971097</v>
      </c>
    </row>
    <row r="30" customFormat="false" ht="15" hidden="false" customHeight="false" outlineLevel="0" collapsed="false">
      <c r="A30" s="0" t="s">
        <v>39</v>
      </c>
      <c r="B30" s="0" t="n">
        <v>39.9673841242468</v>
      </c>
      <c r="C30" s="0" t="n">
        <v>57.7520981247886</v>
      </c>
      <c r="D30" s="0" t="n">
        <v>50.0719835526445</v>
      </c>
      <c r="E30" s="0" t="n">
        <v>10.1550773413209</v>
      </c>
      <c r="F30" s="0" t="n">
        <v>13.1307707728345</v>
      </c>
      <c r="G30" s="0" t="n">
        <v>14.172747644922</v>
      </c>
      <c r="H30" s="0" t="n">
        <v>9.95069859037011</v>
      </c>
      <c r="I30" s="0" t="n">
        <v>7.75474551567531</v>
      </c>
      <c r="J30" s="0" t="n">
        <v>7.68906027012893</v>
      </c>
      <c r="K30" s="0" t="n">
        <v>5.60855296886971</v>
      </c>
      <c r="L30" s="0" t="n">
        <v>5.64020043646206</v>
      </c>
    </row>
    <row r="31" customFormat="false" ht="15" hidden="false" customHeight="false" outlineLevel="0" collapsed="false">
      <c r="A31" s="0" t="s">
        <v>40</v>
      </c>
      <c r="E31" s="0" t="n">
        <v>28.6987904603731</v>
      </c>
      <c r="F31" s="0" t="n">
        <v>28.6354408374485</v>
      </c>
      <c r="G31" s="0" t="n">
        <v>30.6245439077536</v>
      </c>
      <c r="H31" s="0" t="n">
        <v>28.2489455631377</v>
      </c>
      <c r="I31" s="0" t="n">
        <v>29.5280307980097</v>
      </c>
      <c r="J31" s="0" t="n">
        <v>30.207803253818</v>
      </c>
      <c r="K31" s="0" t="n">
        <v>30.3914591669344</v>
      </c>
      <c r="L31" s="0" t="n">
        <v>30.1767148806459</v>
      </c>
    </row>
    <row r="32" customFormat="false" ht="15" hidden="false" customHeight="false" outlineLevel="0" collapsed="false">
      <c r="A32" s="0" t="s">
        <v>41</v>
      </c>
      <c r="B32" s="0" t="n">
        <v>23.4650032388597</v>
      </c>
      <c r="C32" s="0" t="n">
        <v>21.0258142169138</v>
      </c>
      <c r="D32" s="0" t="n">
        <v>19.3829053083784</v>
      </c>
      <c r="E32" s="0" t="n">
        <v>20.9495508051083</v>
      </c>
      <c r="F32" s="0" t="n">
        <v>23.508998015863</v>
      </c>
      <c r="G32" s="0" t="n">
        <v>23.8997791465512</v>
      </c>
      <c r="H32" s="0" t="n">
        <v>25.6288074798268</v>
      </c>
      <c r="I32" s="0" t="n">
        <v>26.7472035408061</v>
      </c>
      <c r="J32" s="0" t="n">
        <v>27.932739915315</v>
      </c>
      <c r="K32" s="0" t="n">
        <v>32.1678129424438</v>
      </c>
      <c r="L32" s="0" t="n">
        <v>33.7495125213819</v>
      </c>
    </row>
    <row r="33" customFormat="false" ht="15" hidden="false" customHeight="false" outlineLevel="0" collapsed="false">
      <c r="A33" s="0" t="s">
        <v>42</v>
      </c>
      <c r="B33" s="0" t="n">
        <v>20.4059256219499</v>
      </c>
      <c r="C33" s="0" t="n">
        <v>22.6854258011236</v>
      </c>
      <c r="D33" s="0" t="n">
        <v>21.1427513699849</v>
      </c>
      <c r="E33" s="0" t="n">
        <v>25.2826865099056</v>
      </c>
      <c r="F33" s="0" t="n">
        <v>25.0758392490299</v>
      </c>
      <c r="G33" s="0" t="n">
        <v>26.1143964044029</v>
      </c>
      <c r="H33" s="0" t="n">
        <v>25.6162826918214</v>
      </c>
      <c r="I33" s="0" t="n">
        <v>26.2221498472391</v>
      </c>
      <c r="J33" s="0" t="n">
        <v>26.4507884040195</v>
      </c>
      <c r="K33" s="0" t="n">
        <v>27.4385002221411</v>
      </c>
      <c r="L33" s="0" t="n">
        <v>26.6700013251603</v>
      </c>
    </row>
    <row r="34" customFormat="false" ht="15" hidden="false" customHeight="false" outlineLevel="0" collapsed="false">
      <c r="A34" s="0" t="s">
        <v>43</v>
      </c>
      <c r="B34" s="0" t="n">
        <v>23.3366196876202</v>
      </c>
      <c r="C34" s="0" t="n">
        <v>26.375072033182</v>
      </c>
      <c r="D34" s="0" t="n">
        <v>29.9682059406841</v>
      </c>
      <c r="E34" s="0" t="n">
        <v>26.7399071575471</v>
      </c>
      <c r="F34" s="0" t="n">
        <v>25.1491582080596</v>
      </c>
      <c r="G34" s="0" t="n">
        <v>26.0387301691469</v>
      </c>
      <c r="H34" s="0" t="n">
        <v>26.5911259672972</v>
      </c>
      <c r="I34" s="0" t="n">
        <v>26.3193955356253</v>
      </c>
      <c r="J34" s="0" t="n">
        <v>27.6884016802114</v>
      </c>
      <c r="K34" s="0" t="n">
        <v>27.8889894387046</v>
      </c>
      <c r="L34" s="0" t="n">
        <v>28.0224958769606</v>
      </c>
    </row>
    <row r="35" customFormat="false" ht="15" hidden="false" customHeight="false" outlineLevel="0" collapsed="false">
      <c r="A35" s="0" t="s">
        <v>44</v>
      </c>
      <c r="B35" s="0" t="n">
        <v>86.1155952414822</v>
      </c>
      <c r="C35" s="0" t="n">
        <v>16.9504097108271</v>
      </c>
      <c r="D35" s="0" t="n">
        <v>9.40445784978166</v>
      </c>
      <c r="E35" s="0" t="n">
        <v>7.17798081486909</v>
      </c>
      <c r="F35" s="0" t="n">
        <v>9.87823989537529</v>
      </c>
      <c r="G35" s="0" t="n">
        <v>10.4759196016007</v>
      </c>
      <c r="H35" s="0" t="n">
        <v>9.37341348605655</v>
      </c>
      <c r="I35" s="0" t="n">
        <v>14.7523510925618</v>
      </c>
      <c r="J35" s="0" t="n">
        <v>15.9561712690976</v>
      </c>
      <c r="K35" s="0" t="n">
        <v>16.2948448337232</v>
      </c>
      <c r="L35" s="0" t="n">
        <v>16.8704328568408</v>
      </c>
    </row>
    <row r="36" customFormat="false" ht="15" hidden="false" customHeight="false" outlineLevel="0" collapsed="false">
      <c r="A36" s="0" t="s">
        <v>45</v>
      </c>
      <c r="B36" s="0" t="n">
        <v>10.2796566776719</v>
      </c>
      <c r="C36" s="0" t="n">
        <v>14.1549624603585</v>
      </c>
      <c r="D36" s="0" t="n">
        <v>18.5515209379052</v>
      </c>
      <c r="E36" s="0" t="n">
        <v>22.0370602548995</v>
      </c>
      <c r="F36" s="0" t="n">
        <v>25.4052503432154</v>
      </c>
      <c r="G36" s="0" t="n">
        <v>27.1874566096835</v>
      </c>
      <c r="H36" s="0" t="n">
        <v>27.704371108878</v>
      </c>
      <c r="I36" s="0" t="n">
        <v>27.9408063972447</v>
      </c>
      <c r="J36" s="0" t="n">
        <v>29.552889016654</v>
      </c>
      <c r="K36" s="0" t="n">
        <v>32.1487176496283</v>
      </c>
      <c r="L36" s="0" t="n">
        <v>35.6134134412235</v>
      </c>
    </row>
    <row r="37" customFormat="false" ht="15" hidden="false" customHeight="false" outlineLevel="0" collapsed="false">
      <c r="A37" s="0" t="s">
        <v>46</v>
      </c>
      <c r="B37" s="0" t="n">
        <v>36.799137990024</v>
      </c>
      <c r="C37" s="0" t="n">
        <v>24.3006639544174</v>
      </c>
      <c r="D37" s="0" t="n">
        <v>24.047414929959</v>
      </c>
      <c r="E37" s="0" t="n">
        <v>19.8741753023321</v>
      </c>
      <c r="F37" s="0" t="n">
        <v>12.0059078155101</v>
      </c>
      <c r="G37" s="0" t="n">
        <v>13.345971790105</v>
      </c>
      <c r="H37" s="0" t="n">
        <v>15.615382707005</v>
      </c>
      <c r="I37" s="0" t="n">
        <v>15.3795428789591</v>
      </c>
      <c r="J37" s="0" t="n">
        <v>16.0487995656969</v>
      </c>
      <c r="K37" s="0" t="n">
        <v>19.2447246057667</v>
      </c>
      <c r="L37" s="0" t="n">
        <v>18.8802182078607</v>
      </c>
    </row>
    <row r="38" customFormat="false" ht="15" hidden="false" customHeight="false" outlineLevel="0" collapsed="false">
      <c r="A38" s="0" t="s">
        <v>47</v>
      </c>
      <c r="B38" s="0" t="n">
        <v>55.3649547997724</v>
      </c>
      <c r="C38" s="0" t="n">
        <v>55.2687422212545</v>
      </c>
      <c r="D38" s="0" t="n">
        <v>46.82726880524</v>
      </c>
      <c r="E38" s="0" t="n">
        <v>39.9058815068503</v>
      </c>
      <c r="F38" s="0" t="n">
        <v>33.4214200061259</v>
      </c>
      <c r="G38" s="0" t="n">
        <v>28.3071339481436</v>
      </c>
      <c r="H38" s="0" t="n">
        <v>31.541371453267</v>
      </c>
      <c r="I38" s="0" t="n">
        <v>30.8732809640145</v>
      </c>
      <c r="J38" s="0" t="n">
        <v>33.3174752077163</v>
      </c>
      <c r="K38" s="0" t="n">
        <v>37.4408765714916</v>
      </c>
      <c r="L38" s="0" t="n">
        <v>37.3224151571406</v>
      </c>
    </row>
    <row r="39" customFormat="false" ht="15" hidden="false" customHeight="false" outlineLevel="0" collapsed="false">
      <c r="A39" s="0" t="s">
        <v>48</v>
      </c>
      <c r="B39" s="0" t="n">
        <v>15.6117254300949</v>
      </c>
      <c r="C39" s="0" t="n">
        <v>16.1214746519895</v>
      </c>
      <c r="D39" s="0" t="n">
        <v>18.4757624988387</v>
      </c>
      <c r="E39" s="0" t="n">
        <v>15.3069294001884</v>
      </c>
      <c r="F39" s="0" t="n">
        <v>18.0667138832021</v>
      </c>
      <c r="G39" s="0" t="n">
        <v>19.0577231625329</v>
      </c>
      <c r="H39" s="0" t="n">
        <v>19.3943237539181</v>
      </c>
      <c r="I39" s="0" t="n">
        <v>20.8086598319789</v>
      </c>
      <c r="J39" s="0" t="n">
        <v>23.9068594327778</v>
      </c>
      <c r="K39" s="0" t="n">
        <v>25.9671500524223</v>
      </c>
      <c r="L39" s="0" t="n">
        <v>26.7152314609999</v>
      </c>
    </row>
    <row r="40" customFormat="false" ht="15" hidden="false" customHeight="false" outlineLevel="0" collapsed="false">
      <c r="A40" s="0" t="s">
        <v>49</v>
      </c>
      <c r="B40" s="0" t="n">
        <v>28.9188736521058</v>
      </c>
      <c r="C40" s="0" t="n">
        <v>27.7838305229652</v>
      </c>
      <c r="D40" s="0" t="n">
        <v>23.4683364604557</v>
      </c>
      <c r="E40" s="0" t="n">
        <v>14.9213299605907</v>
      </c>
      <c r="F40" s="0" t="n">
        <v>16.2236326392128</v>
      </c>
      <c r="G40" s="0" t="n">
        <v>15.8492885119473</v>
      </c>
      <c r="H40" s="0" t="n">
        <v>15.8240779722041</v>
      </c>
      <c r="I40" s="0" t="n">
        <v>17.1928019904925</v>
      </c>
      <c r="J40" s="0" t="n">
        <v>18.6779280181694</v>
      </c>
      <c r="K40" s="0" t="n">
        <v>18.1105749744998</v>
      </c>
      <c r="L40" s="0" t="n">
        <v>18.2628362466045</v>
      </c>
    </row>
    <row r="41" customFormat="false" ht="15" hidden="false" customHeight="false" outlineLevel="0" collapsed="false">
      <c r="A41" s="0" t="s">
        <v>50</v>
      </c>
      <c r="B41" s="0" t="n">
        <v>6.32304383463327</v>
      </c>
      <c r="C41" s="0" t="n">
        <v>6.83877211611082</v>
      </c>
      <c r="D41" s="0" t="n">
        <v>7.14876538023499</v>
      </c>
      <c r="E41" s="0" t="n">
        <v>6.5192267624262</v>
      </c>
      <c r="F41" s="0" t="n">
        <v>6.99335234840121</v>
      </c>
      <c r="G41" s="0" t="n">
        <v>5.21654967384643</v>
      </c>
      <c r="H41" s="0" t="n">
        <v>4.37191462913272</v>
      </c>
      <c r="I41" s="0" t="n">
        <v>4.72068066915074</v>
      </c>
      <c r="J41" s="0" t="n">
        <v>5.18939789015058</v>
      </c>
      <c r="K41" s="0" t="n">
        <v>5.67039225471057</v>
      </c>
      <c r="L41" s="0" t="n">
        <v>5.96726336357515</v>
      </c>
    </row>
    <row r="42" customFormat="false" ht="15" hidden="false" customHeight="false" outlineLevel="0" collapsed="false">
      <c r="A42" s="0" t="s">
        <v>51</v>
      </c>
      <c r="B42" s="0" t="n">
        <v>20.6677740572066</v>
      </c>
      <c r="C42" s="0" t="n">
        <v>19.2407635297805</v>
      </c>
      <c r="D42" s="0" t="n">
        <v>21.086796428858</v>
      </c>
      <c r="E42" s="0" t="n">
        <v>20.7810084097328</v>
      </c>
      <c r="F42" s="0" t="n">
        <v>24.826709960477</v>
      </c>
      <c r="G42" s="0" t="n">
        <v>25.069667455283</v>
      </c>
      <c r="H42" s="0" t="n">
        <v>27.8346377605195</v>
      </c>
      <c r="I42" s="0" t="n">
        <v>32.1899816320497</v>
      </c>
      <c r="J42" s="0" t="n">
        <v>36.741407596006</v>
      </c>
      <c r="K42" s="0" t="n">
        <v>34.1637214748247</v>
      </c>
      <c r="L42" s="0" t="n">
        <v>31.8699689705475</v>
      </c>
    </row>
    <row r="43" customFormat="false" ht="15" hidden="false" customHeight="false" outlineLevel="0" collapsed="false">
      <c r="A43" s="0" t="s">
        <v>52</v>
      </c>
      <c r="B43" s="0" t="n">
        <v>4.22504319925009</v>
      </c>
      <c r="C43" s="0" t="n">
        <v>6.13486110887717</v>
      </c>
      <c r="D43" s="0" t="n">
        <v>8.10658496112399</v>
      </c>
      <c r="E43" s="0" t="n">
        <v>13.7734488095699</v>
      </c>
      <c r="F43" s="0" t="n">
        <v>6.76173555035505</v>
      </c>
      <c r="G43" s="0" t="n">
        <v>5.91940782791686</v>
      </c>
      <c r="H43" s="0" t="n">
        <v>5.35635243011657</v>
      </c>
      <c r="I43" s="0" t="n">
        <v>4.00820302272543</v>
      </c>
      <c r="J43" s="0" t="n">
        <v>4.4107914745417</v>
      </c>
      <c r="K43" s="0" t="n">
        <v>13.2492775459637</v>
      </c>
      <c r="L43" s="0" t="n">
        <v>15.1989791799101</v>
      </c>
    </row>
    <row r="44" customFormat="false" ht="15" hidden="false" customHeight="false" outlineLevel="0" collapsed="false">
      <c r="A44" s="0" t="s">
        <v>53</v>
      </c>
      <c r="B44" s="0" t="n">
        <v>24.3044280846822</v>
      </c>
      <c r="C44" s="0" t="n">
        <v>19.6455805877336</v>
      </c>
      <c r="D44" s="0" t="n">
        <v>15.7257066052079</v>
      </c>
      <c r="E44" s="0" t="n">
        <v>14.9462957774404</v>
      </c>
      <c r="F44" s="0" t="n">
        <v>12.6308696675353</v>
      </c>
      <c r="G44" s="0" t="n">
        <v>15.0866946452027</v>
      </c>
      <c r="H44" s="0" t="n">
        <v>15.6140626271985</v>
      </c>
      <c r="I44" s="0" t="n">
        <v>15.5723789515221</v>
      </c>
      <c r="J44" s="0" t="n">
        <v>17.1161558509612</v>
      </c>
      <c r="K44" s="0" t="n">
        <v>15.8690263647613</v>
      </c>
      <c r="L44" s="0" t="n">
        <v>14.4254414335517</v>
      </c>
    </row>
    <row r="45" customFormat="false" ht="15" hidden="false" customHeight="false" outlineLevel="0" collapsed="false">
      <c r="A45" s="0" t="s">
        <v>54</v>
      </c>
      <c r="B45" s="0" t="n">
        <v>28.0099939478612</v>
      </c>
      <c r="C45" s="0" t="n">
        <v>33.3033648859484</v>
      </c>
      <c r="D45" s="0" t="n">
        <v>32.640200177151</v>
      </c>
      <c r="E45" s="0" t="n">
        <v>35.4695314669842</v>
      </c>
      <c r="F45" s="0" t="n">
        <v>29.0409352668195</v>
      </c>
      <c r="G45" s="0" t="n">
        <v>25.1654709887418</v>
      </c>
      <c r="H45" s="0" t="n">
        <v>26.4633188248723</v>
      </c>
      <c r="I45" s="0" t="n">
        <v>27.5627917975426</v>
      </c>
      <c r="J45" s="0" t="n">
        <v>29.4429036968515</v>
      </c>
      <c r="K45" s="0" t="n">
        <v>29.8785205547514</v>
      </c>
      <c r="L45" s="0" t="n">
        <v>28.5890571677523</v>
      </c>
    </row>
    <row r="46" customFormat="false" ht="15" hidden="false" customHeight="false" outlineLevel="0" collapsed="false">
      <c r="A46" s="0" t="s">
        <v>55</v>
      </c>
      <c r="B46" s="0" t="n">
        <v>17.8138315317428</v>
      </c>
      <c r="C46" s="0" t="n">
        <v>16.8891782744066</v>
      </c>
      <c r="D46" s="0" t="n">
        <v>15.4308463829193</v>
      </c>
      <c r="E46" s="0" t="n">
        <v>18.6136350355198</v>
      </c>
      <c r="F46" s="0" t="n">
        <v>19.494764064537</v>
      </c>
      <c r="G46" s="0" t="n">
        <v>20.9851092225911</v>
      </c>
      <c r="H46" s="0" t="n">
        <v>21.5936411514434</v>
      </c>
      <c r="I46" s="0" t="n">
        <v>21.6496333302763</v>
      </c>
      <c r="J46" s="0" t="n">
        <v>23.0827093543237</v>
      </c>
      <c r="K46" s="0" t="n">
        <v>24.1138257303667</v>
      </c>
      <c r="L46" s="0" t="n">
        <v>25.5257179424993</v>
      </c>
    </row>
    <row r="47" customFormat="false" ht="15" hidden="false" customHeight="false" outlineLevel="0" collapsed="false">
      <c r="A47" s="0" t="s">
        <v>56</v>
      </c>
      <c r="B47" s="0" t="n">
        <v>39.1362540665937</v>
      </c>
      <c r="C47" s="0" t="n">
        <v>34.141990407904</v>
      </c>
      <c r="D47" s="0" t="n">
        <v>37.3813852425247</v>
      </c>
      <c r="E47" s="0" t="n">
        <v>38.1144326251959</v>
      </c>
      <c r="F47" s="0" t="n">
        <v>34.612652209734</v>
      </c>
      <c r="G47" s="0" t="n">
        <v>34.175499586564</v>
      </c>
      <c r="H47" s="0" t="n">
        <v>34.4474497465185</v>
      </c>
      <c r="I47" s="0" t="n">
        <v>33.5322299000712</v>
      </c>
      <c r="J47" s="0" t="n">
        <v>34.7791057814941</v>
      </c>
      <c r="K47" s="0" t="n">
        <v>33.2470097219817</v>
      </c>
      <c r="L47" s="0" t="n">
        <v>31.8084720701409</v>
      </c>
    </row>
    <row r="48" customFormat="false" ht="15" hidden="false" customHeight="false" outlineLevel="0" collapsed="false">
      <c r="A48" s="0" t="s">
        <v>57</v>
      </c>
      <c r="B48" s="0" t="n">
        <v>64.5305249309623</v>
      </c>
      <c r="C48" s="0" t="n">
        <v>34.5819546048186</v>
      </c>
      <c r="D48" s="0" t="n">
        <v>31.7102587875303</v>
      </c>
      <c r="E48" s="0" t="n">
        <v>40.859356635824</v>
      </c>
      <c r="F48" s="0" t="n">
        <v>38.9218188480181</v>
      </c>
      <c r="G48" s="0" t="n">
        <v>43.8524430003998</v>
      </c>
      <c r="H48" s="0" t="n">
        <v>43.0663982665429</v>
      </c>
      <c r="I48" s="0" t="n">
        <v>42.9338539184821</v>
      </c>
      <c r="J48" s="0" t="n">
        <v>44.338428555753</v>
      </c>
      <c r="K48" s="0" t="n">
        <v>47.2720484722124</v>
      </c>
      <c r="L48" s="0" t="n">
        <v>66.7528717698277</v>
      </c>
    </row>
    <row r="49" customFormat="false" ht="15" hidden="false" customHeight="false" outlineLevel="0" collapsed="false">
      <c r="A49" s="0" t="s">
        <v>58</v>
      </c>
      <c r="C49" s="0" t="n">
        <v>68.9784816860897</v>
      </c>
      <c r="D49" s="0" t="n">
        <v>52.7447499291578</v>
      </c>
      <c r="E49" s="0" t="n">
        <v>42.7509174864311</v>
      </c>
      <c r="F49" s="0" t="n">
        <v>38.394998394789</v>
      </c>
      <c r="G49" s="0" t="n">
        <v>33.6315663972901</v>
      </c>
      <c r="H49" s="0" t="n">
        <v>24.3181933434957</v>
      </c>
      <c r="I49" s="0" t="n">
        <v>24.2123843103724</v>
      </c>
      <c r="J49" s="0" t="n">
        <v>26.1160835981523</v>
      </c>
      <c r="K49" s="0" t="n">
        <v>32.0875560070237</v>
      </c>
      <c r="L49" s="0" t="n">
        <v>42.0868896130258</v>
      </c>
    </row>
    <row r="50" customFormat="false" ht="15" hidden="false" customHeight="false" outlineLevel="0" collapsed="false">
      <c r="A50" s="0" t="s">
        <v>59</v>
      </c>
      <c r="B50" s="0" t="n">
        <v>51.8071954923009</v>
      </c>
      <c r="C50" s="0" t="n">
        <v>50.1227497018488</v>
      </c>
      <c r="D50" s="0" t="n">
        <v>26.2149881059683</v>
      </c>
      <c r="E50" s="0" t="n">
        <v>26.0086069581479</v>
      </c>
      <c r="F50" s="0" t="n">
        <v>41.7957344512988</v>
      </c>
      <c r="G50" s="0" t="n">
        <v>40.910289305678</v>
      </c>
      <c r="H50" s="0" t="n">
        <v>24.6891478601857</v>
      </c>
      <c r="I50" s="0" t="n">
        <v>20.4058033237183</v>
      </c>
      <c r="J50" s="0" t="n">
        <v>21.5537200416082</v>
      </c>
      <c r="K50" s="0" t="n">
        <v>21.430455511038</v>
      </c>
      <c r="L50" s="0" t="n">
        <v>24.3892258760649</v>
      </c>
    </row>
    <row r="51" customFormat="false" ht="15" hidden="false" customHeight="false" outlineLevel="0" collapsed="false">
      <c r="A51" s="0" t="s">
        <v>60</v>
      </c>
      <c r="B51" s="0" t="n">
        <v>15.652652824364</v>
      </c>
      <c r="C51" s="0" t="n">
        <v>19.9099969246364</v>
      </c>
      <c r="D51" s="0" t="n">
        <v>27.8869140315088</v>
      </c>
      <c r="E51" s="0" t="n">
        <v>36.3969060344781</v>
      </c>
      <c r="F51" s="0" t="n">
        <v>32.2200201161908</v>
      </c>
      <c r="G51" s="0" t="n">
        <v>30.178396214262</v>
      </c>
      <c r="H51" s="0" t="n">
        <v>29.6665839218492</v>
      </c>
      <c r="I51" s="0" t="n">
        <v>29.7336637178334</v>
      </c>
      <c r="J51" s="0" t="n">
        <v>29.0008711493482</v>
      </c>
      <c r="K51" s="0" t="n">
        <v>29.1654800478895</v>
      </c>
      <c r="L51" s="0" t="n">
        <v>28.706127535623</v>
      </c>
    </row>
    <row r="52" customFormat="false" ht="15" hidden="false" customHeight="false" outlineLevel="0" collapsed="false">
      <c r="A52" s="0" t="s">
        <v>61</v>
      </c>
      <c r="B52" s="0" t="n">
        <v>30.6506994352427</v>
      </c>
      <c r="C52" s="0" t="n">
        <v>23.7864023554828</v>
      </c>
      <c r="D52" s="0" t="n">
        <v>20.7541634971621</v>
      </c>
      <c r="E52" s="0" t="n">
        <v>16.1993747425721</v>
      </c>
      <c r="F52" s="0" t="n">
        <v>16.2786189007565</v>
      </c>
      <c r="G52" s="0" t="n">
        <v>16.2671206397595</v>
      </c>
      <c r="H52" s="0" t="n">
        <v>13.4226966051594</v>
      </c>
      <c r="I52" s="0" t="n">
        <v>12.6262444589201</v>
      </c>
      <c r="J52" s="0" t="n">
        <v>13.5124362868597</v>
      </c>
      <c r="K52" s="0" t="n">
        <v>16.9429814693888</v>
      </c>
      <c r="L52" s="0" t="n">
        <v>21.07510007574</v>
      </c>
    </row>
    <row r="53" customFormat="false" ht="15" hidden="false" customHeight="false" outlineLevel="0" collapsed="false">
      <c r="A53" s="0" t="s">
        <v>62</v>
      </c>
      <c r="C53" s="0" t="n">
        <v>61.8609024317987</v>
      </c>
      <c r="D53" s="0" t="n">
        <v>49.9752401206089</v>
      </c>
      <c r="E53" s="0" t="n">
        <v>37.619683227381</v>
      </c>
      <c r="F53" s="0" t="n">
        <v>35.2010570364269</v>
      </c>
      <c r="G53" s="0" t="n">
        <v>34.5501463061751</v>
      </c>
      <c r="H53" s="0" t="n">
        <v>31.3136225609239</v>
      </c>
      <c r="I53" s="0" t="n">
        <v>33.1291137397251</v>
      </c>
      <c r="J53" s="0" t="n">
        <v>31.8005820797443</v>
      </c>
      <c r="K53" s="0" t="n">
        <v>33.9419987421243</v>
      </c>
      <c r="L53" s="0" t="n">
        <v>34.2077247845238</v>
      </c>
    </row>
    <row r="54" customFormat="false" ht="15" hidden="false" customHeight="false" outlineLevel="0" collapsed="false">
      <c r="A54" s="0" t="s">
        <v>63</v>
      </c>
      <c r="B54" s="0" t="n">
        <v>84.6258407082663</v>
      </c>
      <c r="C54" s="0" t="n">
        <v>52.0232002804405</v>
      </c>
      <c r="D54" s="0" t="n">
        <v>48.3677387334144</v>
      </c>
      <c r="E54" s="0" t="n">
        <v>44.9100033815606</v>
      </c>
      <c r="F54" s="0" t="n">
        <v>40.8809771242795</v>
      </c>
      <c r="G54" s="0" t="n">
        <v>45.9582658732901</v>
      </c>
      <c r="H54" s="0" t="n">
        <v>46.3898849350052</v>
      </c>
      <c r="I54" s="0" t="n">
        <v>47.4227566363291</v>
      </c>
      <c r="J54" s="0" t="n">
        <v>43.6668701461256</v>
      </c>
      <c r="K54" s="0" t="n">
        <v>50.3376711676348</v>
      </c>
      <c r="L54" s="0" t="n">
        <v>50.7702536133987</v>
      </c>
    </row>
    <row r="55" customFormat="false" ht="15" hidden="false" customHeight="false" outlineLevel="0" collapsed="false">
      <c r="A55" s="0" t="s">
        <v>64</v>
      </c>
      <c r="B55" s="0" t="n">
        <v>5.43539761500943</v>
      </c>
      <c r="C55" s="0" t="n">
        <v>8.86747760782091</v>
      </c>
      <c r="D55" s="0" t="n">
        <v>9.95155244079452</v>
      </c>
      <c r="E55" s="0" t="n">
        <v>9.58941649052706</v>
      </c>
      <c r="F55" s="0" t="n">
        <v>8.30108544617043</v>
      </c>
      <c r="G55" s="0" t="n">
        <v>9.11341565993919</v>
      </c>
      <c r="H55" s="0" t="n">
        <v>18.165474515287</v>
      </c>
      <c r="I55" s="0" t="n">
        <v>16.7528392152535</v>
      </c>
      <c r="J55" s="0" t="n">
        <v>16.3874149399904</v>
      </c>
      <c r="K55" s="0" t="n">
        <v>19.3741984662589</v>
      </c>
      <c r="L55" s="0" t="n">
        <v>22.9995970555624</v>
      </c>
    </row>
    <row r="56" customFormat="false" ht="15" hidden="false" customHeight="false" outlineLevel="0" collapsed="false">
      <c r="A56" s="0" t="s">
        <v>65</v>
      </c>
      <c r="C56" s="0" t="n">
        <v>31.8356340955647</v>
      </c>
      <c r="D56" s="0" t="n">
        <v>39.4494897123849</v>
      </c>
      <c r="E56" s="0" t="n">
        <v>23.7447732165082</v>
      </c>
      <c r="F56" s="0" t="n">
        <v>27.0881027201359</v>
      </c>
      <c r="G56" s="0" t="n">
        <v>25.6217449454031</v>
      </c>
      <c r="H56" s="0" t="n">
        <v>24.3290708900221</v>
      </c>
      <c r="I56" s="0" t="n">
        <v>24.2392178851409</v>
      </c>
      <c r="J56" s="0" t="n">
        <v>23.9570146985582</v>
      </c>
      <c r="K56" s="0" t="n">
        <v>26.6256534010618</v>
      </c>
      <c r="L56" s="0" t="n">
        <v>29.9242813597298</v>
      </c>
    </row>
    <row r="57" customFormat="false" ht="15" hidden="false" customHeight="false" outlineLevel="0" collapsed="false">
      <c r="A57" s="0" t="s">
        <v>66</v>
      </c>
      <c r="B57" s="0" t="n">
        <v>16.9481257588597</v>
      </c>
      <c r="C57" s="0" t="n">
        <v>17.1966336891827</v>
      </c>
      <c r="D57" s="0" t="n">
        <v>13.8411158438479</v>
      </c>
      <c r="E57" s="0" t="n">
        <v>11.1187526584123</v>
      </c>
      <c r="F57" s="0" t="n">
        <v>8.33592628139038</v>
      </c>
      <c r="G57" s="0" t="n">
        <v>10.3091094497099</v>
      </c>
      <c r="H57" s="0" t="n">
        <v>10.4435902016843</v>
      </c>
      <c r="I57" s="0" t="n">
        <v>11.1525476803907</v>
      </c>
      <c r="J57" s="0" t="n">
        <v>12.585704447516</v>
      </c>
      <c r="K57" s="0" t="n">
        <v>12.711174675301</v>
      </c>
      <c r="L57" s="0" t="n">
        <v>14.0866849233735</v>
      </c>
    </row>
    <row r="58" customFormat="false" ht="15" hidden="false" customHeight="false" outlineLevel="0" collapsed="false">
      <c r="A58" s="0" t="s">
        <v>67</v>
      </c>
      <c r="B58" s="0" t="n">
        <v>18.5344305124272</v>
      </c>
      <c r="C58" s="0" t="n">
        <v>11.3676248220429</v>
      </c>
      <c r="D58" s="0" t="n">
        <v>14.8285883696794</v>
      </c>
      <c r="E58" s="0" t="n">
        <v>19.3519528402763</v>
      </c>
      <c r="F58" s="0" t="n">
        <v>23.671641043456</v>
      </c>
      <c r="G58" s="0" t="n">
        <v>21.0528887598129</v>
      </c>
      <c r="H58" s="0" t="n">
        <v>20.2520870495371</v>
      </c>
      <c r="I58" s="0" t="n">
        <v>20.3431244104714</v>
      </c>
      <c r="J58" s="0" t="n">
        <v>19.9114622236586</v>
      </c>
      <c r="K58" s="0" t="n">
        <v>20.6811228975715</v>
      </c>
      <c r="L58" s="0" t="n">
        <v>23.2021023575421</v>
      </c>
    </row>
    <row r="59" customFormat="false" ht="15" hidden="false" customHeight="false" outlineLevel="0" collapsed="false">
      <c r="A59" s="0" t="s">
        <v>68</v>
      </c>
      <c r="B59" s="0" t="n">
        <v>27.6925466081367</v>
      </c>
      <c r="C59" s="0" t="n">
        <v>19.0725141466519</v>
      </c>
      <c r="D59" s="0" t="n">
        <v>22.6744583498469</v>
      </c>
      <c r="E59" s="0" t="n">
        <v>20.0686541703401</v>
      </c>
      <c r="F59" s="0" t="n">
        <v>14.2844989501526</v>
      </c>
      <c r="G59" s="0" t="n">
        <v>16.3847607432523</v>
      </c>
      <c r="H59" s="0" t="n">
        <v>17.6941184823012</v>
      </c>
      <c r="I59" s="0" t="n">
        <v>18.0671659302174</v>
      </c>
      <c r="J59" s="0" t="n">
        <v>22.5273270872043</v>
      </c>
      <c r="K59" s="0" t="n">
        <v>23.3731827044598</v>
      </c>
      <c r="L59" s="0" t="n">
        <v>23.605499982041</v>
      </c>
    </row>
    <row r="60" customFormat="false" ht="15" hidden="false" customHeight="false" outlineLevel="0" collapsed="false">
      <c r="A60" s="0" t="s">
        <v>69</v>
      </c>
      <c r="B60" s="0" t="n">
        <v>30.013636093205</v>
      </c>
      <c r="C60" s="0" t="n">
        <v>23.0587286971055</v>
      </c>
      <c r="D60" s="0" t="n">
        <v>11.28722040982</v>
      </c>
      <c r="E60" s="0" t="n">
        <v>16.1879402844584</v>
      </c>
      <c r="F60" s="0" t="n">
        <v>13.3804713284666</v>
      </c>
      <c r="G60" s="0" t="n">
        <v>13.2169059446557</v>
      </c>
      <c r="H60" s="0" t="n">
        <v>14.4678007192124</v>
      </c>
      <c r="I60" s="0" t="n">
        <v>14.514127539403</v>
      </c>
      <c r="J60" s="0" t="n">
        <v>16.482747183864</v>
      </c>
      <c r="K60" s="0" t="n">
        <v>16.4976709419904</v>
      </c>
      <c r="L60" s="0" t="n">
        <v>17.2794692490324</v>
      </c>
    </row>
    <row r="61" customFormat="false" ht="15" hidden="false" customHeight="false" outlineLevel="0" collapsed="false">
      <c r="A61" s="0" t="s">
        <v>70</v>
      </c>
      <c r="B61" s="0" t="n">
        <v>7.21807209822248</v>
      </c>
      <c r="C61" s="0" t="n">
        <v>15.4008350360728</v>
      </c>
      <c r="D61" s="0" t="n">
        <v>20.6932103179525</v>
      </c>
      <c r="E61" s="0" t="n">
        <v>15.2696212961089</v>
      </c>
      <c r="F61" s="0" t="n">
        <v>17.8855949134628</v>
      </c>
      <c r="G61" s="0" t="n">
        <v>17.9137139631728</v>
      </c>
      <c r="H61" s="0" t="n">
        <v>16.8101333237264</v>
      </c>
      <c r="I61" s="0" t="n">
        <v>19.5259687460359</v>
      </c>
      <c r="J61" s="0" t="n">
        <v>19.8820265213454</v>
      </c>
      <c r="K61" s="0" t="n">
        <v>19.8575656601394</v>
      </c>
      <c r="L61" s="0" t="n">
        <v>20.2001220537517</v>
      </c>
    </row>
    <row r="62" customFormat="false" ht="15" hidden="false" customHeight="false" outlineLevel="0" collapsed="false">
      <c r="A62" s="0" t="s">
        <v>71</v>
      </c>
      <c r="B62" s="0" t="n">
        <v>42.4661710958593</v>
      </c>
      <c r="C62" s="0" t="n">
        <v>29.5234834467895</v>
      </c>
      <c r="D62" s="0" t="n">
        <v>26.2727455295869</v>
      </c>
      <c r="E62" s="0" t="n">
        <v>18.3433010042794</v>
      </c>
      <c r="F62" s="0" t="n">
        <v>13.3026544351123</v>
      </c>
      <c r="G62" s="0" t="n">
        <v>15.7659247986048</v>
      </c>
      <c r="H62" s="0" t="n">
        <v>11.58180230243</v>
      </c>
      <c r="I62" s="0" t="n">
        <v>11.1715533322852</v>
      </c>
      <c r="J62" s="0" t="n">
        <v>10.8091835925409</v>
      </c>
      <c r="K62" s="0" t="n">
        <v>12.5113148824191</v>
      </c>
      <c r="L62" s="0" t="n">
        <v>15.6347645693618</v>
      </c>
    </row>
    <row r="63" customFormat="false" ht="15" hidden="false" customHeight="false" outlineLevel="0" collapsed="false">
      <c r="A63" s="0" t="s">
        <v>72</v>
      </c>
      <c r="B63" s="0" t="n">
        <v>11.5404695188027</v>
      </c>
      <c r="C63" s="0" t="n">
        <v>13.6007638674599</v>
      </c>
      <c r="D63" s="0" t="n">
        <v>12.7135849218989</v>
      </c>
      <c r="E63" s="0" t="n">
        <v>12.7972898816526</v>
      </c>
      <c r="F63" s="0" t="n">
        <v>12.1211299243967</v>
      </c>
      <c r="G63" s="0" t="n">
        <v>13.2063168449608</v>
      </c>
      <c r="H63" s="0" t="n">
        <v>14.6006857248585</v>
      </c>
      <c r="I63" s="0" t="n">
        <v>15.1007738582088</v>
      </c>
      <c r="J63" s="0" t="n">
        <v>17.0190966610468</v>
      </c>
      <c r="K63" s="0" t="n">
        <v>15.5298053441444</v>
      </c>
      <c r="L63" s="0" t="n">
        <v>17.5930118372337</v>
      </c>
    </row>
    <row r="64" customFormat="false" ht="15" hidden="false" customHeight="false" outlineLevel="0" collapsed="false">
      <c r="A64" s="0" t="s">
        <v>73</v>
      </c>
      <c r="B64" s="0" t="n">
        <v>29.5167817652746</v>
      </c>
      <c r="C64" s="0" t="n">
        <v>29.9947188560018</v>
      </c>
      <c r="D64" s="0" t="n">
        <v>29.6517431945988</v>
      </c>
      <c r="E64" s="0" t="n">
        <v>37.2297711295338</v>
      </c>
      <c r="F64" s="0" t="n">
        <v>40.9802981367617</v>
      </c>
      <c r="G64" s="0" t="n">
        <v>41.7499526938288</v>
      </c>
      <c r="H64" s="0" t="n">
        <v>43.3731816605182</v>
      </c>
      <c r="I64" s="0" t="n">
        <v>44.0291268312759</v>
      </c>
      <c r="J64" s="0" t="n">
        <v>44.9645136340003</v>
      </c>
      <c r="K64" s="0" t="n">
        <v>46.5098762349172</v>
      </c>
      <c r="L64" s="0" t="n">
        <v>48.286950853712</v>
      </c>
    </row>
    <row r="65" customFormat="false" ht="15" hidden="false" customHeight="false" outlineLevel="0" collapsed="false">
      <c r="A65" s="0" t="s">
        <v>74</v>
      </c>
      <c r="B65" s="0" t="n">
        <v>56.0373413345968</v>
      </c>
      <c r="C65" s="0" t="n">
        <v>28.9567960798353</v>
      </c>
      <c r="D65" s="0" t="n">
        <v>39.0455501719523</v>
      </c>
      <c r="E65" s="0" t="n">
        <v>42.9743024117368</v>
      </c>
      <c r="F65" s="0" t="n">
        <v>39.9593927195345</v>
      </c>
      <c r="G65" s="0" t="n">
        <v>36.6210311745526</v>
      </c>
      <c r="H65" s="0" t="n">
        <v>31.6955252636754</v>
      </c>
      <c r="I65" s="0" t="n">
        <v>31.2733296656035</v>
      </c>
      <c r="J65" s="0" t="n">
        <v>34.2670901483672</v>
      </c>
      <c r="K65" s="0" t="n">
        <v>42.3593237145552</v>
      </c>
      <c r="L65" s="0" t="n">
        <v>49.2878832854144</v>
      </c>
    </row>
    <row r="66" customFormat="false" ht="15" hidden="false" customHeight="false" outlineLevel="0" collapsed="false">
      <c r="A66" s="0" t="s">
        <v>75</v>
      </c>
      <c r="B66" s="0" t="n">
        <v>14.752091583868</v>
      </c>
      <c r="C66" s="0" t="n">
        <v>19.1447975443533</v>
      </c>
      <c r="D66" s="0" t="n">
        <v>17.6197887297663</v>
      </c>
      <c r="E66" s="0" t="n">
        <v>14.4112587035015</v>
      </c>
      <c r="F66" s="0" t="n">
        <v>15.7976655383056</v>
      </c>
      <c r="G66" s="0" t="n">
        <v>16.3985917241243</v>
      </c>
      <c r="H66" s="0" t="n">
        <v>16.3770218153838</v>
      </c>
      <c r="I66" s="0" t="n">
        <v>15.4772749350297</v>
      </c>
      <c r="J66" s="0" t="n">
        <v>16.5393939498766</v>
      </c>
      <c r="K66" s="0" t="n">
        <v>18.5827481419055</v>
      </c>
      <c r="L66" s="0" t="n">
        <v>20.4100884260663</v>
      </c>
    </row>
    <row r="67" customFormat="false" ht="15" hidden="false" customHeight="false" outlineLevel="0" collapsed="false">
      <c r="A67" s="0" t="s">
        <v>76</v>
      </c>
      <c r="B67" s="0" t="n">
        <v>22.1693476087619</v>
      </c>
      <c r="C67" s="0" t="n">
        <v>30.8476299425667</v>
      </c>
      <c r="D67" s="0" t="n">
        <v>22.6471107300596</v>
      </c>
      <c r="E67" s="0" t="n">
        <v>20.2169469935196</v>
      </c>
      <c r="F67" s="0" t="n">
        <v>21.2636790813532</v>
      </c>
      <c r="G67" s="0" t="n">
        <v>18.9190004739096</v>
      </c>
      <c r="H67" s="0" t="n">
        <v>16.0368117486107</v>
      </c>
      <c r="I67" s="0" t="n">
        <v>14.4815860236842</v>
      </c>
      <c r="J67" s="0" t="n">
        <v>14.3702712005469</v>
      </c>
      <c r="K67" s="0" t="n">
        <v>22.2825015266204</v>
      </c>
      <c r="L67" s="0" t="n">
        <v>28.0397741013479</v>
      </c>
    </row>
    <row r="68" customFormat="false" ht="15" hidden="false" customHeight="false" outlineLevel="0" collapsed="false">
      <c r="A68" s="0" t="s">
        <v>77</v>
      </c>
      <c r="B68" s="0" t="n">
        <v>35.7635256734033</v>
      </c>
      <c r="C68" s="0" t="n">
        <v>23.6569801736279</v>
      </c>
      <c r="D68" s="0" t="n">
        <v>30.1697102165983</v>
      </c>
      <c r="E68" s="0" t="n">
        <v>10.3065693327779</v>
      </c>
      <c r="F68" s="0" t="n">
        <v>12.7799291866383</v>
      </c>
      <c r="G68" s="0" t="n">
        <v>12.6814637210836</v>
      </c>
      <c r="H68" s="0" t="n">
        <v>14.2964615202318</v>
      </c>
      <c r="I68" s="0" t="n">
        <v>14.1835935571962</v>
      </c>
      <c r="J68" s="0" t="n">
        <v>15.1483442937062</v>
      </c>
      <c r="K68" s="0" t="n">
        <v>15.1348798719484</v>
      </c>
      <c r="L68" s="0" t="n">
        <v>16.5939894707166</v>
      </c>
    </row>
    <row r="69" customFormat="false" ht="15" hidden="false" customHeight="false" outlineLevel="0" collapsed="false">
      <c r="A69" s="0" t="s">
        <v>78</v>
      </c>
      <c r="B69" s="0" t="n">
        <v>24.4568969194676</v>
      </c>
      <c r="C69" s="0" t="n">
        <v>22.5761761673895</v>
      </c>
      <c r="D69" s="0" t="n">
        <v>25.3422304165575</v>
      </c>
      <c r="E69" s="0" t="n">
        <v>20.2818121653074</v>
      </c>
      <c r="F69" s="0" t="n">
        <v>23.488452398991</v>
      </c>
      <c r="G69" s="0" t="n">
        <v>23.1390331744123</v>
      </c>
      <c r="H69" s="0" t="n">
        <v>23.4928009677508</v>
      </c>
      <c r="I69" s="0" t="n">
        <v>22.1925183524656</v>
      </c>
      <c r="J69" s="0" t="n">
        <v>24.7804530172758</v>
      </c>
      <c r="K69" s="0" t="n">
        <v>22.6383946382132</v>
      </c>
      <c r="L69" s="0" t="n">
        <v>21.7817752005332</v>
      </c>
    </row>
    <row r="70" customFormat="false" ht="15" hidden="false" customHeight="false" outlineLevel="0" collapsed="false">
      <c r="A70" s="0" t="s">
        <v>79</v>
      </c>
      <c r="B70" s="0" t="n">
        <v>1.45337010080467</v>
      </c>
      <c r="C70" s="0" t="n">
        <v>1.87551725387249</v>
      </c>
      <c r="D70" s="0" t="n">
        <v>4.75636330363723</v>
      </c>
      <c r="E70" s="0" t="n">
        <v>5.81146006968869</v>
      </c>
      <c r="F70" s="0" t="n">
        <v>6.45552071160326</v>
      </c>
      <c r="G70" s="0" t="n">
        <v>6.6210748890403</v>
      </c>
      <c r="H70" s="0" t="n">
        <v>6.60191812812371</v>
      </c>
      <c r="I70" s="0" t="n">
        <v>7.58679494117087</v>
      </c>
      <c r="J70" s="0" t="n">
        <v>8.29742053900858</v>
      </c>
      <c r="K70" s="0" t="n">
        <v>11.0085751964888</v>
      </c>
      <c r="L70" s="0" t="n">
        <v>13.3608080741358</v>
      </c>
    </row>
    <row r="71" customFormat="false" ht="15" hidden="false" customHeight="false" outlineLevel="0" collapsed="false">
      <c r="A71" s="0" t="s">
        <v>80</v>
      </c>
      <c r="B71" s="0" t="n">
        <v>16.4399580384568</v>
      </c>
      <c r="C71" s="0" t="n">
        <v>15.8975485652496</v>
      </c>
      <c r="D71" s="0" t="n">
        <v>9.17445680668922</v>
      </c>
      <c r="E71" s="0" t="n">
        <v>9.9347728641895</v>
      </c>
      <c r="F71" s="0" t="n">
        <v>12.6648605701978</v>
      </c>
      <c r="G71" s="0" t="n">
        <v>12.9836336150475</v>
      </c>
      <c r="H71" s="0" t="n">
        <v>15.1748709331953</v>
      </c>
      <c r="I71" s="0" t="n">
        <v>25.8943720398288</v>
      </c>
      <c r="J71" s="0" t="n">
        <v>26.4597796214786</v>
      </c>
      <c r="K71" s="0" t="n">
        <v>18.8865237907497</v>
      </c>
      <c r="L71" s="0" t="n">
        <v>21.5062359652516</v>
      </c>
    </row>
    <row r="72" customFormat="false" ht="15" hidden="false" customHeight="false" outlineLevel="0" collapsed="false">
      <c r="A72" s="0" t="s">
        <v>81</v>
      </c>
      <c r="B72" s="0" t="n">
        <v>33.5554369863651</v>
      </c>
      <c r="C72" s="0" t="n">
        <v>30.5619601024797</v>
      </c>
      <c r="D72" s="0" t="n">
        <v>27.5470027444494</v>
      </c>
      <c r="E72" s="0" t="n">
        <v>23.4350294165853</v>
      </c>
      <c r="F72" s="0" t="n">
        <v>21.5538434025036</v>
      </c>
      <c r="G72" s="0" t="n">
        <v>23.2343038192176</v>
      </c>
      <c r="H72" s="0" t="n">
        <v>22.6322671961109</v>
      </c>
      <c r="I72" s="0" t="n">
        <v>20.9615904492401</v>
      </c>
      <c r="J72" s="0" t="n">
        <v>28.0769335306335</v>
      </c>
      <c r="K72" s="0" t="n">
        <v>29.895681321101</v>
      </c>
      <c r="L72" s="0" t="n">
        <v>31.6942803455533</v>
      </c>
    </row>
    <row r="73" customFormat="false" ht="15" hidden="false" customHeight="false" outlineLevel="0" collapsed="false">
      <c r="A73" s="0" t="s">
        <v>82</v>
      </c>
      <c r="B73" s="0" t="n">
        <v>21.3166483111839</v>
      </c>
      <c r="C73" s="0" t="n">
        <v>20.0251327978034</v>
      </c>
      <c r="D73" s="0" t="n">
        <v>21.2995949630401</v>
      </c>
      <c r="E73" s="0" t="n">
        <v>24.4078670925349</v>
      </c>
      <c r="F73" s="0" t="n">
        <v>24.6410694021431</v>
      </c>
      <c r="G73" s="0" t="n">
        <v>28.4259982351976</v>
      </c>
      <c r="H73" s="0" t="n">
        <v>28.6633922032437</v>
      </c>
      <c r="I73" s="0" t="n">
        <v>32.9672663174727</v>
      </c>
      <c r="J73" s="0" t="n">
        <v>31.695643325646</v>
      </c>
      <c r="K73" s="0" t="n">
        <v>32.694079932027</v>
      </c>
      <c r="L73" s="0" t="n">
        <v>34.1392386296093</v>
      </c>
    </row>
    <row r="74" customFormat="false" ht="15" hidden="false" customHeight="false" outlineLevel="0" collapsed="false">
      <c r="A74" s="0" t="s">
        <v>83</v>
      </c>
      <c r="B74" s="0" t="n">
        <v>18.4577119494438</v>
      </c>
      <c r="C74" s="0" t="n">
        <v>31.9336297711949</v>
      </c>
      <c r="D74" s="0" t="n">
        <v>19.810073417718</v>
      </c>
      <c r="E74" s="0" t="n">
        <v>16.2080805826876</v>
      </c>
      <c r="F74" s="0" t="n">
        <v>14.6911604635158</v>
      </c>
      <c r="G74" s="0" t="n">
        <v>13.2619793065696</v>
      </c>
      <c r="H74" s="0" t="n">
        <v>12.5571436809626</v>
      </c>
      <c r="I74" s="0" t="n">
        <v>10.5751426389805</v>
      </c>
      <c r="J74" s="0" t="n">
        <v>12.7684375417087</v>
      </c>
      <c r="K74" s="0" t="n">
        <v>15.8224765711281</v>
      </c>
      <c r="L74" s="0" t="n">
        <v>17.7358365599032</v>
      </c>
    </row>
    <row r="75" customFormat="false" ht="15" hidden="false" customHeight="false" outlineLevel="0" collapsed="false">
      <c r="A75" s="0" t="s">
        <v>84</v>
      </c>
      <c r="B75" s="0" t="n">
        <v>38.2820487295163</v>
      </c>
      <c r="C75" s="0" t="n">
        <v>41.1115055562622</v>
      </c>
      <c r="D75" s="0" t="n">
        <v>34.0958466170158</v>
      </c>
      <c r="E75" s="0" t="n">
        <v>26.8769698252486</v>
      </c>
      <c r="F75" s="0" t="n">
        <v>29.6919357046006</v>
      </c>
      <c r="G75" s="0" t="n">
        <v>25.5903598884748</v>
      </c>
      <c r="H75" s="0" t="n">
        <v>28.4402941829101</v>
      </c>
      <c r="I75" s="0" t="n">
        <v>30.2388253696982</v>
      </c>
      <c r="J75" s="0" t="n">
        <v>33.1741554992005</v>
      </c>
      <c r="K75" s="0" t="n">
        <v>35.8653561581592</v>
      </c>
      <c r="L75" s="0" t="n">
        <v>36.1760961541814</v>
      </c>
    </row>
    <row r="76" customFormat="false" ht="15" hidden="false" customHeight="false" outlineLevel="0" collapsed="false">
      <c r="A76" s="0" t="s">
        <v>85</v>
      </c>
      <c r="B76" s="0" t="n">
        <v>11.1370374103631</v>
      </c>
      <c r="C76" s="0" t="n">
        <v>36.5537687205571</v>
      </c>
      <c r="D76" s="0" t="n">
        <v>32.5494384219475</v>
      </c>
      <c r="E76" s="0" t="n">
        <v>24.4669074820008</v>
      </c>
      <c r="F76" s="0" t="n">
        <v>23.8709458124406</v>
      </c>
      <c r="G76" s="0" t="n">
        <v>18.8378096822142</v>
      </c>
      <c r="H76" s="0" t="n">
        <v>18.5738512745379</v>
      </c>
      <c r="I76" s="0" t="n">
        <v>17.6222677453865</v>
      </c>
      <c r="J76" s="0" t="n">
        <v>19.1828994763114</v>
      </c>
      <c r="K76" s="0" t="n">
        <v>22.8075969771839</v>
      </c>
      <c r="L76" s="0" t="n">
        <v>24.4247923020901</v>
      </c>
    </row>
    <row r="77" customFormat="false" ht="15" hidden="false" customHeight="false" outlineLevel="0" collapsed="false">
      <c r="A77" s="0" t="s">
        <v>86</v>
      </c>
      <c r="B77" s="0" t="n">
        <v>26.2900353762859</v>
      </c>
      <c r="C77" s="0" t="n">
        <v>21.5908720577276</v>
      </c>
      <c r="D77" s="0" t="n">
        <v>18.5013029260181</v>
      </c>
      <c r="E77" s="0" t="n">
        <v>16.8541340352034</v>
      </c>
      <c r="F77" s="0" t="n">
        <v>25.2264325500654</v>
      </c>
      <c r="G77" s="0" t="n">
        <v>23.8052238518127</v>
      </c>
      <c r="H77" s="0" t="n">
        <v>22.810740685222</v>
      </c>
      <c r="I77" s="0" t="n">
        <v>19.4254321179009</v>
      </c>
      <c r="J77" s="0" t="n">
        <v>26.140885689786</v>
      </c>
      <c r="K77" s="0" t="n">
        <v>35.768313537268</v>
      </c>
      <c r="L77" s="0" t="n">
        <v>35.364491295409</v>
      </c>
    </row>
    <row r="78" customFormat="false" ht="15" hidden="false" customHeight="false" outlineLevel="0" collapsed="false">
      <c r="A78" s="0" t="s">
        <v>87</v>
      </c>
      <c r="B78" s="0" t="n">
        <v>24.2768919124489</v>
      </c>
      <c r="C78" s="0" t="n">
        <v>89.6083661517803</v>
      </c>
      <c r="D78" s="0" t="n">
        <v>89.7021062269687</v>
      </c>
      <c r="E78" s="0" t="n">
        <v>78.8339642732076</v>
      </c>
      <c r="F78" s="0" t="n">
        <v>55.7324630580193</v>
      </c>
      <c r="G78" s="0" t="n">
        <v>55.5600113779835</v>
      </c>
      <c r="H78" s="0" t="n">
        <v>54.5191070397563</v>
      </c>
      <c r="I78" s="0" t="n">
        <v>58.4226812505639</v>
      </c>
      <c r="J78" s="0" t="n">
        <v>54.847286372374</v>
      </c>
      <c r="K78" s="0" t="n">
        <v>47.4795732073543</v>
      </c>
      <c r="L78" s="0" t="n">
        <v>49.5584492731691</v>
      </c>
    </row>
    <row r="79" customFormat="false" ht="15" hidden="false" customHeight="false" outlineLevel="0" collapsed="false">
      <c r="A79" s="0" t="s">
        <v>88</v>
      </c>
      <c r="B79" s="0" t="n">
        <v>11.8141816329741</v>
      </c>
      <c r="C79" s="0" t="n">
        <v>8.8509440429125</v>
      </c>
      <c r="D79" s="0" t="n">
        <v>10.620550458067</v>
      </c>
      <c r="E79" s="0" t="n">
        <v>12.6506607777755</v>
      </c>
      <c r="F79" s="0" t="n">
        <v>10.5922640792054</v>
      </c>
      <c r="G79" s="0" t="n">
        <v>10.6314864959496</v>
      </c>
      <c r="H79" s="0" t="n">
        <v>10.4858239306269</v>
      </c>
      <c r="I79" s="0" t="n">
        <v>9.95536239123325</v>
      </c>
      <c r="J79" s="0" t="n">
        <v>11.7449066060762</v>
      </c>
      <c r="K79" s="0" t="n">
        <v>12.1748018254567</v>
      </c>
      <c r="L79" s="0" t="n">
        <v>12.2451412222246</v>
      </c>
    </row>
    <row r="80" customFormat="false" ht="15" hidden="false" customHeight="false" outlineLevel="0" collapsed="false">
      <c r="A80" s="0" t="s">
        <v>89</v>
      </c>
      <c r="C80" s="0" t="n">
        <v>18.1984416905749</v>
      </c>
      <c r="D80" s="0" t="n">
        <v>19.8251724695665</v>
      </c>
      <c r="E80" s="0" t="n">
        <v>21.1464741413521</v>
      </c>
      <c r="F80" s="0" t="n">
        <v>21.6418787267698</v>
      </c>
      <c r="G80" s="0" t="n">
        <v>24.666778544793</v>
      </c>
      <c r="H80" s="0" t="n">
        <v>19.5182602500756</v>
      </c>
      <c r="I80" s="0" t="n">
        <v>19.6700837737133</v>
      </c>
      <c r="J80" s="0" t="n">
        <v>21.3421562513272</v>
      </c>
      <c r="K80" s="0" t="n">
        <v>22.5848532379932</v>
      </c>
      <c r="L80" s="0" t="n">
        <v>24.5103677884553</v>
      </c>
    </row>
    <row r="81" customFormat="false" ht="15" hidden="false" customHeight="false" outlineLevel="0" collapsed="false">
      <c r="A81" s="0" t="s">
        <v>90</v>
      </c>
      <c r="C81" s="0" t="n">
        <v>26.4486925897256</v>
      </c>
      <c r="D81" s="0" t="n">
        <v>27.7673512470873</v>
      </c>
      <c r="E81" s="0" t="n">
        <v>24.6906366580129</v>
      </c>
      <c r="F81" s="0" t="n">
        <v>25.9499323238725</v>
      </c>
      <c r="G81" s="0" t="n">
        <v>27.7542752741429</v>
      </c>
      <c r="H81" s="0" t="n">
        <v>26.9629352007712</v>
      </c>
      <c r="I81" s="0" t="n">
        <v>30.4063115904259</v>
      </c>
      <c r="J81" s="0" t="n">
        <v>31.5184708284281</v>
      </c>
      <c r="K81" s="0" t="n">
        <v>31.9136183325074</v>
      </c>
      <c r="L81" s="0" t="n">
        <v>33.4233308914174</v>
      </c>
    </row>
    <row r="82" customFormat="false" ht="15" hidden="false" customHeight="false" outlineLevel="0" collapsed="false">
      <c r="A82" s="0" t="s">
        <v>91</v>
      </c>
      <c r="B82" s="0" t="n">
        <v>18.1365063739442</v>
      </c>
      <c r="C82" s="0" t="n">
        <v>26.9458751058672</v>
      </c>
      <c r="D82" s="0" t="n">
        <v>34.5899824392939</v>
      </c>
      <c r="E82" s="0" t="n">
        <v>26.6106502355885</v>
      </c>
      <c r="F82" s="0" t="n">
        <v>26.419364900429</v>
      </c>
      <c r="G82" s="0" t="n">
        <v>23.9810646477591</v>
      </c>
      <c r="H82" s="0" t="n">
        <v>24.7806915553041</v>
      </c>
      <c r="I82" s="0" t="n">
        <v>22.8957300614538</v>
      </c>
      <c r="J82" s="0" t="n">
        <v>22.6380967566493</v>
      </c>
      <c r="K82" s="0" t="n">
        <v>35.8855909915777</v>
      </c>
      <c r="L82" s="0" t="n">
        <v>35.0450098638659</v>
      </c>
    </row>
    <row r="83" customFormat="false" ht="15" hidden="false" customHeight="false" outlineLevel="0" collapsed="false">
      <c r="A83" s="0" t="s">
        <v>92</v>
      </c>
      <c r="B83" s="0" t="n">
        <v>20.5633608958547</v>
      </c>
      <c r="C83" s="0" t="n">
        <v>22.0446005403647</v>
      </c>
      <c r="D83" s="0" t="n">
        <v>21.7073109882306</v>
      </c>
      <c r="E83" s="0" t="n">
        <v>20.93425978053</v>
      </c>
      <c r="F83" s="0" t="n">
        <v>23.8571408407943</v>
      </c>
      <c r="G83" s="0" t="n">
        <v>24.9787222679563</v>
      </c>
      <c r="H83" s="0" t="n">
        <v>25.1194254749169</v>
      </c>
      <c r="I83" s="0" t="n">
        <v>25.2199210828306</v>
      </c>
      <c r="J83" s="0" t="n">
        <v>29.0274212925882</v>
      </c>
      <c r="K83" s="0" t="n">
        <v>28.8729480549992</v>
      </c>
      <c r="L83" s="0" t="n">
        <v>29.8269954078393</v>
      </c>
    </row>
    <row r="84" customFormat="false" ht="15" hidden="false" customHeight="false" outlineLevel="0" collapsed="false">
      <c r="A84" s="0" t="s">
        <v>93</v>
      </c>
      <c r="B84" s="0" t="n">
        <v>8.16269937872013</v>
      </c>
      <c r="C84" s="0" t="n">
        <v>13.7795542887405</v>
      </c>
      <c r="D84" s="0" t="n">
        <v>14.0910678289704</v>
      </c>
      <c r="E84" s="0" t="n">
        <v>7.14094504888333</v>
      </c>
      <c r="F84" s="0" t="n">
        <v>5.26036299458949</v>
      </c>
      <c r="G84" s="0" t="n">
        <v>5.42432891862078</v>
      </c>
      <c r="H84" s="0" t="n">
        <v>5.61466683105916</v>
      </c>
      <c r="I84" s="0" t="n">
        <v>6.92751369485339</v>
      </c>
      <c r="J84" s="0" t="n">
        <v>8.2805034707752</v>
      </c>
      <c r="K84" s="0" t="n">
        <v>8.49230280677867</v>
      </c>
      <c r="L84" s="0" t="n">
        <v>13.430129520734</v>
      </c>
    </row>
    <row r="85" customFormat="false" ht="15" hidden="false" customHeight="false" outlineLevel="0" collapsed="false">
      <c r="A85" s="0" t="s">
        <v>94</v>
      </c>
      <c r="B85" s="0" t="n">
        <v>86.0496090747616</v>
      </c>
      <c r="C85" s="0" t="n">
        <v>76.1013353887397</v>
      </c>
      <c r="D85" s="0" t="n">
        <v>40.9257189575187</v>
      </c>
      <c r="E85" s="0" t="n">
        <v>23.3322627190585</v>
      </c>
      <c r="F85" s="0" t="n">
        <v>16.4453284954795</v>
      </c>
      <c r="G85" s="0" t="n">
        <v>17.6214999517683</v>
      </c>
      <c r="H85" s="0" t="n">
        <v>18.880480044605</v>
      </c>
      <c r="I85" s="0" t="n">
        <v>43.1419471963884</v>
      </c>
      <c r="J85" s="0" t="n">
        <v>41.9807866608731</v>
      </c>
      <c r="K85" s="0" t="n">
        <v>37.8497506778594</v>
      </c>
      <c r="L85" s="0" t="n">
        <v>17.1164874749916</v>
      </c>
    </row>
    <row r="86" customFormat="false" ht="15" hidden="false" customHeight="false" outlineLevel="0" collapsed="false">
      <c r="A86" s="0" t="s">
        <v>95</v>
      </c>
      <c r="B86" s="0" t="n">
        <v>23.6092994035369</v>
      </c>
      <c r="C86" s="0" t="n">
        <v>24.664395418132</v>
      </c>
      <c r="D86" s="0" t="n">
        <v>22.8713536481817</v>
      </c>
      <c r="E86" s="0" t="n">
        <v>21.882167650608</v>
      </c>
      <c r="F86" s="0" t="n">
        <v>21.8926639588131</v>
      </c>
      <c r="G86" s="0" t="n">
        <v>23.7668469169246</v>
      </c>
      <c r="H86" s="0" t="n">
        <v>25.478165698303</v>
      </c>
      <c r="I86" s="0" t="n">
        <v>26.3413942850515</v>
      </c>
      <c r="J86" s="0" t="n">
        <v>26.9267653322111</v>
      </c>
      <c r="K86" s="0" t="n">
        <v>29.7729018154005</v>
      </c>
      <c r="L86" s="0" t="n">
        <v>30.6416871822958</v>
      </c>
    </row>
    <row r="87" customFormat="false" ht="15" hidden="false" customHeight="false" outlineLevel="0" collapsed="false">
      <c r="A87" s="0" t="s">
        <v>96</v>
      </c>
      <c r="B87" s="0" t="n">
        <v>21.2171137624747</v>
      </c>
      <c r="C87" s="0" t="n">
        <v>19.7529679991089</v>
      </c>
      <c r="D87" s="0" t="n">
        <v>18.7465969048355</v>
      </c>
      <c r="E87" s="0" t="n">
        <v>16.9861294372009</v>
      </c>
      <c r="F87" s="0" t="n">
        <v>12.8686578840873</v>
      </c>
      <c r="G87" s="0" t="n">
        <v>14.1577045126291</v>
      </c>
      <c r="H87" s="0" t="n">
        <v>14.3272129858468</v>
      </c>
      <c r="I87" s="0" t="n">
        <v>14.5390800078834</v>
      </c>
      <c r="J87" s="0" t="n">
        <v>17.4788454469384</v>
      </c>
      <c r="K87" s="0" t="n">
        <v>16.1397546521024</v>
      </c>
      <c r="L87" s="0" t="n">
        <v>17.6960537304401</v>
      </c>
    </row>
    <row r="88" customFormat="false" ht="15" hidden="false" customHeight="false" outlineLevel="0" collapsed="false">
      <c r="A88" s="0" t="s">
        <v>97</v>
      </c>
      <c r="B88" s="0" t="n">
        <v>5.45422759806881</v>
      </c>
      <c r="C88" s="0" t="n">
        <v>6.57741126422672</v>
      </c>
      <c r="D88" s="0" t="n">
        <v>5.83337628562782</v>
      </c>
      <c r="E88" s="0" t="n">
        <v>30.8187523123289</v>
      </c>
      <c r="F88" s="0" t="n">
        <v>40.8202384471191</v>
      </c>
      <c r="G88" s="0" t="n">
        <v>43.3259187437042</v>
      </c>
      <c r="H88" s="0" t="n">
        <v>52.2979821136861</v>
      </c>
      <c r="I88" s="0" t="n">
        <v>60.1524729808223</v>
      </c>
      <c r="J88" s="0" t="n">
        <v>62.7053553579515</v>
      </c>
      <c r="K88" s="0" t="n">
        <v>48.8815649910146</v>
      </c>
      <c r="L88" s="0" t="n">
        <v>57.1657060540239</v>
      </c>
    </row>
    <row r="89" customFormat="false" ht="15" hidden="false" customHeight="false" outlineLevel="0" collapsed="false">
      <c r="A89" s="0" t="s">
        <v>98</v>
      </c>
      <c r="B89" s="0" t="n">
        <v>21.0093453791594</v>
      </c>
      <c r="C89" s="0" t="n">
        <v>13.6655625925951</v>
      </c>
      <c r="D89" s="0" t="n">
        <v>14.5417622754592</v>
      </c>
      <c r="E89" s="0" t="n">
        <v>25.025631342746</v>
      </c>
      <c r="F89" s="0" t="n">
        <v>22.0539290502077</v>
      </c>
      <c r="G89" s="0" t="n">
        <v>21.6091331215633</v>
      </c>
      <c r="H89" s="0" t="n">
        <v>19.6669092371043</v>
      </c>
      <c r="I89" s="0" t="n">
        <v>20.6183617943062</v>
      </c>
      <c r="J89" s="0" t="n">
        <v>21.2452160242069</v>
      </c>
      <c r="K89" s="0" t="n">
        <v>22.9697286270735</v>
      </c>
      <c r="L89" s="0" t="n">
        <v>25.226397808645</v>
      </c>
    </row>
    <row r="90" customFormat="false" ht="15" hidden="false" customHeight="false" outlineLevel="0" collapsed="false">
      <c r="A90" s="0" t="s">
        <v>99</v>
      </c>
      <c r="B90" s="0" t="n">
        <v>26.6868418047223</v>
      </c>
      <c r="C90" s="0" t="n">
        <v>31.7812168625834</v>
      </c>
      <c r="D90" s="0" t="n">
        <v>33.3083890439281</v>
      </c>
      <c r="E90" s="0" t="n">
        <v>28.6434279343093</v>
      </c>
      <c r="F90" s="0" t="n">
        <v>31.0359746616911</v>
      </c>
      <c r="G90" s="0" t="n">
        <v>39.1665361872223</v>
      </c>
      <c r="H90" s="0" t="n">
        <v>34.573893728029</v>
      </c>
      <c r="I90" s="0" t="n">
        <v>39.0540790832745</v>
      </c>
      <c r="J90" s="0" t="n">
        <v>43.6207759929572</v>
      </c>
      <c r="K90" s="0" t="n">
        <v>49.1722104322614</v>
      </c>
      <c r="L90" s="0" t="n">
        <v>50.4354279293413</v>
      </c>
    </row>
    <row r="91" customFormat="false" ht="15" hidden="false" customHeight="false" outlineLevel="0" collapsed="false">
      <c r="A91" s="0" t="s">
        <v>100</v>
      </c>
      <c r="B91" s="0" t="n">
        <v>11.4555735661617</v>
      </c>
      <c r="C91" s="0" t="n">
        <v>13.9226795248294</v>
      </c>
      <c r="D91" s="0" t="n">
        <v>12.3853363780851</v>
      </c>
      <c r="E91" s="0" t="n">
        <v>20.6329854867869</v>
      </c>
      <c r="F91" s="0" t="n">
        <v>25.5279247721729</v>
      </c>
      <c r="G91" s="0" t="n">
        <v>26.3922870243789</v>
      </c>
      <c r="H91" s="0" t="n">
        <v>27.8468963751292</v>
      </c>
      <c r="I91" s="0" t="n">
        <v>30.4199843200471</v>
      </c>
      <c r="J91" s="0" t="n">
        <v>34.6758474473335</v>
      </c>
      <c r="K91" s="0" t="n">
        <v>36.9196752358103</v>
      </c>
      <c r="L91" s="0" t="n">
        <v>38.7082948344642</v>
      </c>
    </row>
    <row r="92" customFormat="false" ht="15" hidden="false" customHeight="false" outlineLevel="0" collapsed="false">
      <c r="A92" s="0" t="s">
        <v>101</v>
      </c>
      <c r="C92" s="0" t="n">
        <v>38.6637614133472</v>
      </c>
      <c r="D92" s="0" t="n">
        <v>31.6661131288763</v>
      </c>
      <c r="E92" s="0" t="n">
        <v>23.1240384621283</v>
      </c>
      <c r="F92" s="0" t="n">
        <v>15.8427762332296</v>
      </c>
      <c r="G92" s="0" t="n">
        <v>13.7730017722558</v>
      </c>
      <c r="H92" s="0" t="n">
        <v>9.99300122521795</v>
      </c>
      <c r="I92" s="0" t="n">
        <v>7.36301912092458</v>
      </c>
      <c r="J92" s="0" t="n">
        <v>6.57293864644205</v>
      </c>
      <c r="K92" s="0" t="n">
        <v>6.90474466555605</v>
      </c>
      <c r="L92" s="0" t="n">
        <v>6.68211790701103</v>
      </c>
    </row>
    <row r="93" customFormat="false" ht="15" hidden="false" customHeight="false" outlineLevel="0" collapsed="false">
      <c r="A93" s="0" t="s">
        <v>102</v>
      </c>
      <c r="C93" s="0" t="n">
        <v>31.4079614371516</v>
      </c>
      <c r="D93" s="0" t="n">
        <v>43.3204859171535</v>
      </c>
      <c r="E93" s="0" t="n">
        <v>38.097643590874</v>
      </c>
      <c r="F93" s="0" t="n">
        <v>52.5537026796111</v>
      </c>
      <c r="G93" s="0" t="n">
        <v>50.0189884376431</v>
      </c>
      <c r="H93" s="0" t="n">
        <v>47.0104568078605</v>
      </c>
      <c r="I93" s="0" t="n">
        <v>47.7258991274461</v>
      </c>
      <c r="J93" s="0" t="n">
        <v>49.3918149692956</v>
      </c>
      <c r="K93" s="0" t="n">
        <v>49.1129911313855</v>
      </c>
      <c r="L93" s="0" t="n">
        <v>53.6125610503449</v>
      </c>
    </row>
    <row r="94" customFormat="false" ht="15" hidden="false" customHeight="false" outlineLevel="0" collapsed="false">
      <c r="A94" s="0" t="s">
        <v>103</v>
      </c>
      <c r="B94" s="0" t="n">
        <v>48.9330055901885</v>
      </c>
      <c r="C94" s="0" t="n">
        <v>14.9292478972186</v>
      </c>
      <c r="D94" s="0" t="n">
        <v>14.0549754732228</v>
      </c>
      <c r="E94" s="0" t="n">
        <v>17.4099807778209</v>
      </c>
      <c r="F94" s="0" t="n">
        <v>19.7315392498717</v>
      </c>
      <c r="G94" s="0" t="n">
        <v>18.0621969484362</v>
      </c>
      <c r="H94" s="0" t="n">
        <v>17.5147121596142</v>
      </c>
      <c r="I94" s="0" t="n">
        <v>18.2014961910619</v>
      </c>
      <c r="J94" s="0" t="n">
        <v>21.8766847095557</v>
      </c>
      <c r="K94" s="0" t="n">
        <v>23.2206531147249</v>
      </c>
      <c r="L94" s="0" t="n">
        <v>24.5771749432908</v>
      </c>
    </row>
    <row r="95" customFormat="false" ht="15" hidden="false" customHeight="false" outlineLevel="0" collapsed="false">
      <c r="A95" s="0" t="s">
        <v>104</v>
      </c>
      <c r="B95" s="0" t="n">
        <v>18.6111047168603</v>
      </c>
      <c r="C95" s="0" t="n">
        <v>26.8973472441304</v>
      </c>
      <c r="D95" s="0" t="n">
        <v>18.3105131098434</v>
      </c>
      <c r="E95" s="0" t="n">
        <v>21.0940932564784</v>
      </c>
      <c r="F95" s="0" t="n">
        <v>23.0993637726455</v>
      </c>
      <c r="G95" s="0" t="n">
        <v>27.9774233241667</v>
      </c>
      <c r="H95" s="0" t="n">
        <v>30.194681943344</v>
      </c>
      <c r="I95" s="0" t="n">
        <v>31.642367439392</v>
      </c>
      <c r="J95" s="0" t="n">
        <v>34.5067508905036</v>
      </c>
      <c r="K95" s="0" t="n">
        <v>36.4719913231918</v>
      </c>
      <c r="L95" s="0" t="n">
        <v>36.6015308101037</v>
      </c>
    </row>
    <row r="96" customFormat="false" ht="15" hidden="false" customHeight="false" outlineLevel="0" collapsed="false">
      <c r="A96" s="0" t="s">
        <v>105</v>
      </c>
      <c r="B96" s="0" t="n">
        <v>56.8978428497583</v>
      </c>
      <c r="C96" s="0" t="n">
        <v>71.0913422702209</v>
      </c>
      <c r="D96" s="0" t="n">
        <v>63.9760170971246</v>
      </c>
      <c r="E96" s="0" t="n">
        <v>51.8469624284979</v>
      </c>
      <c r="F96" s="0" t="n">
        <v>19.2653402510391</v>
      </c>
      <c r="G96" s="0" t="n">
        <v>13.7807028828491</v>
      </c>
      <c r="H96" s="0" t="n">
        <v>12.6993342254459</v>
      </c>
      <c r="I96" s="0" t="n">
        <v>12.7164626634244</v>
      </c>
      <c r="J96" s="0" t="n">
        <v>13.5920420899139</v>
      </c>
      <c r="K96" s="0" t="n">
        <v>7.71648138769507</v>
      </c>
      <c r="L96" s="0" t="n">
        <v>7.24944401525923</v>
      </c>
    </row>
    <row r="97" customFormat="false" ht="15" hidden="false" customHeight="false" outlineLevel="0" collapsed="false">
      <c r="A97" s="0" t="s">
        <v>106</v>
      </c>
      <c r="B97" s="0" t="n">
        <v>18.9308399366626</v>
      </c>
      <c r="C97" s="0" t="n">
        <v>21.4025765406354</v>
      </c>
      <c r="D97" s="0" t="n">
        <v>23.3396941463693</v>
      </c>
      <c r="E97" s="0" t="n">
        <v>27.5460247952976</v>
      </c>
      <c r="F97" s="0" t="n">
        <v>27.5175344371573</v>
      </c>
      <c r="G97" s="0" t="n">
        <v>29.0296666421538</v>
      </c>
      <c r="H97" s="0" t="n">
        <v>31.0338109709657</v>
      </c>
      <c r="I97" s="0" t="n">
        <v>29.6772020023932</v>
      </c>
      <c r="J97" s="0" t="n">
        <v>28.4346444977264</v>
      </c>
      <c r="K97" s="0" t="n">
        <v>29.2175870038624</v>
      </c>
      <c r="L97" s="0" t="n">
        <v>28.4096613253431</v>
      </c>
    </row>
    <row r="98" customFormat="false" ht="15" hidden="false" customHeight="false" outlineLevel="0" collapsed="false">
      <c r="A98" s="0" t="s">
        <v>107</v>
      </c>
      <c r="B98" s="0" t="n">
        <v>21.7444826805386</v>
      </c>
      <c r="C98" s="0" t="n">
        <v>10.8838074149024</v>
      </c>
      <c r="D98" s="0" t="n">
        <v>25.8040642181048</v>
      </c>
      <c r="E98" s="0" t="n">
        <v>25.1089460250375</v>
      </c>
      <c r="F98" s="0" t="n">
        <v>26.2966862708487</v>
      </c>
      <c r="G98" s="0" t="n">
        <v>20.2618417111803</v>
      </c>
      <c r="H98" s="0" t="n">
        <v>19.2008163030693</v>
      </c>
      <c r="I98" s="0" t="n">
        <v>20.1804297484968</v>
      </c>
      <c r="J98" s="0" t="n">
        <v>21.2074729525126</v>
      </c>
      <c r="K98" s="0" t="n">
        <v>22.0425510542791</v>
      </c>
      <c r="L98" s="0" t="n">
        <v>24.8698203523955</v>
      </c>
    </row>
    <row r="99" customFormat="false" ht="15" hidden="false" customHeight="false" outlineLevel="0" collapsed="false">
      <c r="A99" s="0" t="s">
        <v>108</v>
      </c>
      <c r="C99" s="0" t="n">
        <v>30.9253994662364</v>
      </c>
      <c r="D99" s="0" t="n">
        <v>61.6153836105219</v>
      </c>
      <c r="E99" s="0" t="n">
        <v>61.422674010956</v>
      </c>
      <c r="F99" s="0" t="n">
        <v>52.8771274518807</v>
      </c>
      <c r="G99" s="0" t="n">
        <v>52.051899474406</v>
      </c>
      <c r="H99" s="0" t="n">
        <v>47.7952318080583</v>
      </c>
      <c r="I99" s="0" t="n">
        <v>53.7411538258442</v>
      </c>
      <c r="J99" s="0" t="n">
        <v>53.2698801995384</v>
      </c>
      <c r="K99" s="0" t="n">
        <v>51.1712561019438</v>
      </c>
      <c r="L99" s="0" t="n">
        <v>58.6423573380739</v>
      </c>
    </row>
    <row r="100" customFormat="false" ht="15" hidden="false" customHeight="false" outlineLevel="0" collapsed="false">
      <c r="A100" s="0" t="s">
        <v>109</v>
      </c>
      <c r="B100" s="0" t="n">
        <v>12.7057711019884</v>
      </c>
      <c r="C100" s="0" t="n">
        <v>14.6934805540474</v>
      </c>
      <c r="D100" s="0" t="n">
        <v>14.2518325474418</v>
      </c>
      <c r="E100" s="0" t="n">
        <v>17.5521651705992</v>
      </c>
      <c r="F100" s="0" t="n">
        <v>22.9677352662395</v>
      </c>
      <c r="G100" s="0" t="n">
        <v>22.5944712390744</v>
      </c>
      <c r="H100" s="0" t="n">
        <v>27.6118169943565</v>
      </c>
      <c r="I100" s="0" t="n">
        <v>28.9796740503498</v>
      </c>
      <c r="J100" s="0" t="n">
        <v>29.9560540710393</v>
      </c>
      <c r="K100" s="0" t="n">
        <v>32.4454322533598</v>
      </c>
      <c r="L100" s="0" t="n">
        <v>40.1330488341029</v>
      </c>
    </row>
    <row r="101" customFormat="false" ht="15" hidden="false" customHeight="false" outlineLevel="0" collapsed="false">
      <c r="A101" s="0" t="s">
        <v>110</v>
      </c>
      <c r="B101" s="0" t="n">
        <v>0.114125149818179</v>
      </c>
      <c r="C101" s="0" t="n">
        <v>0.419837231325425</v>
      </c>
      <c r="D101" s="0" t="n">
        <v>6.70983886164324</v>
      </c>
      <c r="E101" s="0" t="n">
        <v>12.140097250672</v>
      </c>
      <c r="F101" s="0" t="n">
        <v>13.7334567275155</v>
      </c>
      <c r="G101" s="0" t="n">
        <v>10.131745756179</v>
      </c>
      <c r="H101" s="0" t="n">
        <v>14.7617005707192</v>
      </c>
      <c r="I101" s="0" t="n">
        <v>15.2114937552848</v>
      </c>
      <c r="J101" s="0" t="n">
        <v>19.2158859963805</v>
      </c>
      <c r="K101" s="0" t="n">
        <v>17.6424954758381</v>
      </c>
      <c r="L101" s="0" t="n">
        <v>16.7605663790091</v>
      </c>
    </row>
    <row r="102" customFormat="false" ht="15" hidden="false" customHeight="false" outlineLevel="0" collapsed="false">
      <c r="A102" s="0" t="s">
        <v>111</v>
      </c>
      <c r="B102" s="0" t="n">
        <v>43.2219995686419</v>
      </c>
      <c r="C102" s="0" t="n">
        <v>26.4610751960671</v>
      </c>
      <c r="D102" s="0" t="n">
        <v>19.2814360030117</v>
      </c>
      <c r="E102" s="0" t="n">
        <v>24.3152909029511</v>
      </c>
      <c r="F102" s="0" t="n">
        <v>32.1315562487707</v>
      </c>
      <c r="G102" s="0" t="n">
        <v>29.785719252436</v>
      </c>
      <c r="H102" s="0" t="n">
        <v>29.1079563837858</v>
      </c>
      <c r="I102" s="0" t="n">
        <v>24.0362062321736</v>
      </c>
      <c r="J102" s="0" t="n">
        <v>21.2198448607423</v>
      </c>
      <c r="K102" s="0" t="n">
        <v>22.2517003729608</v>
      </c>
      <c r="L102" s="0" t="n">
        <v>26.5869710216215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2"/>
  <sheetViews>
    <sheetView windowProtection="false"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n">
        <v>2016</v>
      </c>
    </row>
    <row r="2" customFormat="false" ht="15" hidden="false" customHeight="false" outlineLevel="0" collapsed="false">
      <c r="A2" s="0" t="s">
        <v>11</v>
      </c>
      <c r="B2" s="0" t="n">
        <v>0</v>
      </c>
      <c r="C2" s="0" t="n">
        <v>0</v>
      </c>
      <c r="D2" s="0" t="n">
        <v>0.904214728171183</v>
      </c>
      <c r="E2" s="0" t="n">
        <v>0.689689938914182</v>
      </c>
      <c r="F2" s="0" t="n">
        <v>0.193751927987998</v>
      </c>
      <c r="G2" s="0" t="n">
        <v>0</v>
      </c>
      <c r="H2" s="0" t="n">
        <v>0.189487797071566</v>
      </c>
      <c r="I2" s="0" t="n">
        <v>0.187456190628283</v>
      </c>
      <c r="J2" s="0" t="n">
        <v>0.185360304946498</v>
      </c>
      <c r="K2" s="0" t="n">
        <v>0.18337000717846</v>
      </c>
      <c r="L2" s="0" t="n">
        <v>0.181396356292975</v>
      </c>
    </row>
    <row r="3" customFormat="false" ht="15" hidden="false" customHeight="false" outlineLevel="0" collapsed="false">
      <c r="A3" s="0" t="s">
        <v>12</v>
      </c>
      <c r="B3" s="0" t="n">
        <v>24.7924714239076</v>
      </c>
      <c r="C3" s="0" t="n">
        <v>23.0034394543677</v>
      </c>
      <c r="D3" s="0" t="n">
        <v>64.5867662979416</v>
      </c>
      <c r="E3" s="0" t="n">
        <v>13.9155087675038</v>
      </c>
      <c r="F3" s="0" t="n">
        <v>0</v>
      </c>
      <c r="G3" s="0" t="n">
        <v>0</v>
      </c>
      <c r="H3" s="0" t="n">
        <v>7.57951188286265</v>
      </c>
      <c r="I3" s="0" t="n">
        <v>0</v>
      </c>
      <c r="J3" s="0" t="n">
        <v>0</v>
      </c>
      <c r="K3" s="0" t="n">
        <v>0</v>
      </c>
      <c r="L3" s="0" t="n">
        <v>0</v>
      </c>
    </row>
    <row r="4" customFormat="false" ht="15" hidden="false" customHeight="false" outlineLevel="0" collapsed="false">
      <c r="A4" s="0" t="s">
        <v>13</v>
      </c>
      <c r="B4" s="0" t="n">
        <v>2.33049231384732</v>
      </c>
      <c r="C4" s="0" t="n">
        <v>2.16232330871057</v>
      </c>
      <c r="D4" s="0" t="n">
        <v>26.2222271169643</v>
      </c>
      <c r="E4" s="0" t="n">
        <v>44.7487060366084</v>
      </c>
      <c r="F4" s="0" t="n">
        <v>33.4415827707285</v>
      </c>
      <c r="G4" s="0" t="n">
        <v>37.6681313018476</v>
      </c>
      <c r="H4" s="0" t="n">
        <v>37.5564813795844</v>
      </c>
      <c r="I4" s="0" t="n">
        <v>37.341273173154</v>
      </c>
      <c r="J4" s="0" t="n">
        <v>31.2888194749688</v>
      </c>
      <c r="K4" s="0" t="n">
        <v>30.2927251858816</v>
      </c>
      <c r="L4" s="0" t="n">
        <v>12.5163485842153</v>
      </c>
    </row>
    <row r="5" customFormat="false" ht="15" hidden="false" customHeight="false" outlineLevel="0" collapsed="false">
      <c r="A5" s="0" t="s">
        <v>14</v>
      </c>
      <c r="B5" s="0" t="n">
        <v>10.3632530551934</v>
      </c>
      <c r="C5" s="0" t="n">
        <v>9.61543769192572</v>
      </c>
      <c r="D5" s="0" t="n">
        <v>79.6139539232627</v>
      </c>
      <c r="E5" s="0" t="n">
        <v>65.277124218407</v>
      </c>
      <c r="F5" s="0" t="n">
        <v>103.734782244774</v>
      </c>
      <c r="G5" s="0" t="n">
        <v>99.9374226197543</v>
      </c>
      <c r="H5" s="0" t="n">
        <v>97.7757032889282</v>
      </c>
      <c r="I5" s="0" t="n">
        <v>95.4526922679219</v>
      </c>
      <c r="J5" s="0" t="n">
        <v>57.7211989603393</v>
      </c>
      <c r="K5" s="0" t="n">
        <v>47.749549869271</v>
      </c>
      <c r="L5" s="0" t="n">
        <v>59.4617255928373</v>
      </c>
    </row>
    <row r="6" customFormat="false" ht="15" hidden="false" customHeight="false" outlineLevel="0" collapsed="false">
      <c r="A6" s="0" t="s">
        <v>15</v>
      </c>
      <c r="B6" s="0" t="n">
        <v>47.7998849052939</v>
      </c>
      <c r="C6" s="0" t="n">
        <v>39.6119227404213</v>
      </c>
      <c r="D6" s="0" t="n">
        <v>42.5842079124428</v>
      </c>
      <c r="E6" s="0" t="n">
        <v>49.9416655766681</v>
      </c>
      <c r="F6" s="0" t="n">
        <v>42.2379203013836</v>
      </c>
      <c r="G6" s="0" t="n">
        <v>44.6806114933411</v>
      </c>
      <c r="H6" s="0" t="n">
        <v>51.4269881252231</v>
      </c>
      <c r="I6" s="0" t="n">
        <v>52.3752596615424</v>
      </c>
      <c r="J6" s="0" t="n">
        <v>33.2536387074016</v>
      </c>
      <c r="K6" s="0" t="n">
        <v>37.9209174845056</v>
      </c>
      <c r="L6" s="0" t="n">
        <v>38.6374238904037</v>
      </c>
    </row>
    <row r="7" customFormat="false" ht="15" hidden="false" customHeight="false" outlineLevel="0" collapsed="false">
      <c r="A7" s="0" t="s">
        <v>16</v>
      </c>
      <c r="B7" s="0" t="n">
        <v>0</v>
      </c>
      <c r="C7" s="0" t="n">
        <v>1.56423388289701</v>
      </c>
      <c r="D7" s="0" t="n">
        <v>1.46396670275334</v>
      </c>
      <c r="E7" s="0" t="n">
        <v>8.39798925619033</v>
      </c>
      <c r="F7" s="0" t="n">
        <v>3.60378586057677</v>
      </c>
      <c r="G7" s="0" t="n">
        <v>3.52539987769072</v>
      </c>
      <c r="H7" s="0" t="n">
        <v>3.60026814435976</v>
      </c>
      <c r="I7" s="0" t="n">
        <v>3.52417638381173</v>
      </c>
      <c r="J7" s="0" t="n">
        <v>3.52184579398345</v>
      </c>
      <c r="K7" s="0" t="n">
        <v>3.44735613495505</v>
      </c>
      <c r="L7" s="0" t="n">
        <v>3.41025149830793</v>
      </c>
    </row>
    <row r="8" customFormat="false" ht="15" hidden="false" customHeight="false" outlineLevel="0" collapsed="false">
      <c r="A8" s="0" t="s">
        <v>17</v>
      </c>
      <c r="B8" s="0" t="n">
        <v>0.743774142717229</v>
      </c>
      <c r="C8" s="0" t="n">
        <v>0.690103183631032</v>
      </c>
      <c r="D8" s="0" t="n">
        <v>99.3344465662342</v>
      </c>
      <c r="E8" s="0" t="n">
        <v>356.163998454565</v>
      </c>
      <c r="F8" s="0" t="n">
        <v>313.219366785398</v>
      </c>
      <c r="G8" s="0" t="n">
        <v>336.982244830567</v>
      </c>
      <c r="H8" s="0" t="n">
        <v>323.000898888192</v>
      </c>
      <c r="I8" s="0" t="n">
        <v>266.075316977785</v>
      </c>
      <c r="J8" s="0" t="n">
        <v>225.138626388016</v>
      </c>
      <c r="K8" s="0" t="n">
        <v>273.624724711698</v>
      </c>
      <c r="L8" s="0" t="n">
        <v>265.491707070399</v>
      </c>
    </row>
    <row r="9" customFormat="false" ht="15" hidden="false" customHeight="false" outlineLevel="0" collapsed="false">
      <c r="A9" s="0" t="s">
        <v>18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0.116251156792799</v>
      </c>
      <c r="G9" s="0" t="n">
        <v>0.114958691663828</v>
      </c>
      <c r="H9" s="0" t="n">
        <v>0.189487797071566</v>
      </c>
      <c r="I9" s="0" t="n">
        <v>0.187456190628283</v>
      </c>
      <c r="J9" s="0" t="n">
        <v>0.333648548903696</v>
      </c>
      <c r="K9" s="0" t="n">
        <v>0.18337000717846</v>
      </c>
      <c r="L9" s="0" t="n">
        <v>32.6876234039941</v>
      </c>
    </row>
    <row r="10" customFormat="false" ht="15" hidden="false" customHeight="false" outlineLevel="0" collapsed="false">
      <c r="A10" s="0" t="s">
        <v>19</v>
      </c>
      <c r="B10" s="0" t="n">
        <v>193.375566791345</v>
      </c>
      <c r="C10" s="0" t="n">
        <v>57.2325573624669</v>
      </c>
      <c r="D10" s="0" t="n">
        <v>170.982699312751</v>
      </c>
      <c r="E10" s="0" t="n">
        <v>31.2388972331718</v>
      </c>
      <c r="F10" s="0" t="n">
        <v>40.3779017926988</v>
      </c>
      <c r="G10" s="0" t="n">
        <v>26.6320969021201</v>
      </c>
      <c r="H10" s="0" t="n">
        <v>27.3620378971342</v>
      </c>
      <c r="I10" s="0" t="n">
        <v>15.7463200127758</v>
      </c>
      <c r="J10" s="0" t="n">
        <v>13.0864375292227</v>
      </c>
      <c r="K10" s="0" t="n">
        <v>12.9459225067993</v>
      </c>
      <c r="L10" s="0" t="n">
        <v>6.20375538521975</v>
      </c>
    </row>
    <row r="11" customFormat="false" ht="15" hidden="false" customHeight="false" outlineLevel="0" collapsed="false">
      <c r="A11" s="0" t="s">
        <v>20</v>
      </c>
      <c r="B11" s="0" t="n">
        <v>0</v>
      </c>
      <c r="C11" s="0" t="n">
        <v>0</v>
      </c>
      <c r="D11" s="0" t="n">
        <v>0.344462753589022</v>
      </c>
      <c r="E11" s="0" t="n">
        <v>9.85850912683213</v>
      </c>
      <c r="F11" s="0" t="n">
        <v>16.6626658069678</v>
      </c>
      <c r="G11" s="0" t="n">
        <v>9.92476704697713</v>
      </c>
      <c r="H11" s="0" t="n">
        <v>8.45115574939186</v>
      </c>
      <c r="I11" s="0" t="n">
        <v>8.66047600702669</v>
      </c>
      <c r="J11" s="0" t="n">
        <v>9.00851082039978</v>
      </c>
      <c r="K11" s="0" t="n">
        <v>8.50836833308055</v>
      </c>
      <c r="L11" s="0" t="n">
        <v>0.870702510206281</v>
      </c>
    </row>
    <row r="12" customFormat="false" ht="15" hidden="false" customHeight="false" outlineLevel="0" collapsed="false">
      <c r="A12" s="0" t="s">
        <v>21</v>
      </c>
      <c r="B12" s="0" t="n">
        <v>1.33879345689101</v>
      </c>
      <c r="C12" s="0" t="n">
        <v>51.4356906199663</v>
      </c>
      <c r="D12" s="0" t="n">
        <v>3.78909028947924</v>
      </c>
      <c r="E12" s="0" t="n">
        <v>49.9010955802614</v>
      </c>
      <c r="F12" s="0" t="n">
        <v>51.7705151583931</v>
      </c>
      <c r="G12" s="0" t="n">
        <v>86.0274209284311</v>
      </c>
      <c r="H12" s="0" t="n">
        <v>84.7389428504045</v>
      </c>
      <c r="I12" s="0" t="n">
        <v>82.443232638319</v>
      </c>
      <c r="J12" s="0" t="n">
        <v>62.9854316208199</v>
      </c>
      <c r="K12" s="0" t="n">
        <v>61.0622123904272</v>
      </c>
      <c r="L12" s="0" t="n">
        <v>44.7323414618477</v>
      </c>
    </row>
    <row r="13" customFormat="false" ht="15" hidden="false" customHeight="false" outlineLevel="0" collapsed="false">
      <c r="A13" s="0" t="s">
        <v>22</v>
      </c>
      <c r="B13" s="0" t="n">
        <v>0</v>
      </c>
      <c r="C13" s="0" t="n">
        <v>1.74826139853195</v>
      </c>
      <c r="D13" s="0" t="n">
        <v>0.258347065191766</v>
      </c>
      <c r="E13" s="0" t="n">
        <v>20.7312681638322</v>
      </c>
      <c r="F13" s="0" t="n">
        <v>24.683995625671</v>
      </c>
      <c r="G13" s="0" t="n">
        <v>24.716118707723</v>
      </c>
      <c r="H13" s="0" t="n">
        <v>27.7410134912773</v>
      </c>
      <c r="I13" s="0" t="n">
        <v>22.607216589771</v>
      </c>
      <c r="J13" s="0" t="n">
        <v>16.6453553841955</v>
      </c>
      <c r="K13" s="0" t="n">
        <v>12.9459225067993</v>
      </c>
      <c r="L13" s="0" t="n">
        <v>5.73212485885802</v>
      </c>
    </row>
    <row r="14" customFormat="false" ht="15" hidden="false" customHeight="false" outlineLevel="0" collapsed="false">
      <c r="A14" s="0" t="s">
        <v>23</v>
      </c>
      <c r="B14" s="0" t="n">
        <v>416.315180150257</v>
      </c>
      <c r="C14" s="0" t="n">
        <v>92.6578541221933</v>
      </c>
      <c r="D14" s="0" t="n">
        <v>98.9038681242479</v>
      </c>
      <c r="E14" s="0" t="n">
        <v>106.577380560444</v>
      </c>
      <c r="F14" s="0" t="n">
        <v>137.718870413869</v>
      </c>
      <c r="G14" s="0" t="n">
        <v>139.061697349344</v>
      </c>
      <c r="H14" s="0" t="n">
        <v>49.6837003921647</v>
      </c>
      <c r="I14" s="0" t="n">
        <v>47.6513636577096</v>
      </c>
      <c r="J14" s="0" t="n">
        <v>49.8619220306078</v>
      </c>
      <c r="K14" s="0" t="n">
        <v>35.5004333897499</v>
      </c>
      <c r="L14" s="0" t="n">
        <v>55.5798435681676</v>
      </c>
    </row>
    <row r="15" customFormat="false" ht="15" hidden="false" customHeight="false" outlineLevel="0" collapsed="false">
      <c r="A15" s="0" t="s">
        <v>24</v>
      </c>
      <c r="B15" s="0" t="n">
        <v>2.82634174232547</v>
      </c>
      <c r="C15" s="0" t="n">
        <v>0.276041273452413</v>
      </c>
      <c r="D15" s="0" t="n">
        <v>1.80842945634237</v>
      </c>
      <c r="E15" s="0" t="n">
        <v>22.191788034474</v>
      </c>
      <c r="F15" s="0" t="n">
        <v>20.421453209935</v>
      </c>
      <c r="G15" s="0" t="n">
        <v>20.8458427550408</v>
      </c>
      <c r="H15" s="0" t="n">
        <v>20.5025796431435</v>
      </c>
      <c r="I15" s="0" t="n">
        <v>20.2452685878546</v>
      </c>
      <c r="J15" s="0" t="n">
        <v>18.4618863726712</v>
      </c>
      <c r="K15" s="0" t="n">
        <v>16.319930638883</v>
      </c>
      <c r="L15" s="0" t="n">
        <v>13.2419340093872</v>
      </c>
    </row>
    <row r="16" customFormat="false" ht="15" hidden="false" customHeight="false" outlineLevel="0" collapsed="false">
      <c r="A16" s="0" t="s">
        <v>25</v>
      </c>
      <c r="B16" s="0" t="n">
        <v>1.23962357119538</v>
      </c>
      <c r="C16" s="0" t="n">
        <v>1.65624764071448</v>
      </c>
      <c r="D16" s="0" t="n">
        <v>2.28206574252727</v>
      </c>
      <c r="E16" s="0" t="n">
        <v>34.1599369744553</v>
      </c>
      <c r="F16" s="0" t="n">
        <v>1.43376426711119</v>
      </c>
      <c r="G16" s="0" t="n">
        <v>74.0333974315051</v>
      </c>
      <c r="H16" s="0" t="n">
        <v>44.643324990061</v>
      </c>
      <c r="I16" s="0" t="n">
        <v>69.2838080562135</v>
      </c>
      <c r="J16" s="0" t="n">
        <v>64.3941699384132</v>
      </c>
      <c r="K16" s="0" t="n">
        <v>74.4482229144548</v>
      </c>
      <c r="L16" s="0" t="n">
        <v>104.012670698392</v>
      </c>
    </row>
    <row r="17" customFormat="false" ht="15" hidden="false" customHeight="false" outlineLevel="0" collapsed="false">
      <c r="A17" s="0" t="s">
        <v>26</v>
      </c>
      <c r="B17" s="0" t="n">
        <v>25.3874907380814</v>
      </c>
      <c r="C17" s="0" t="n">
        <v>16.4704626493273</v>
      </c>
      <c r="D17" s="0" t="n">
        <v>15.4147082231087</v>
      </c>
      <c r="E17" s="0" t="n">
        <v>14.5240587136045</v>
      </c>
      <c r="F17" s="0" t="n">
        <v>13.7176365015503</v>
      </c>
      <c r="G17" s="0" t="n">
        <v>13.5651256163317</v>
      </c>
      <c r="H17" s="0" t="n">
        <v>13.4157360326669</v>
      </c>
      <c r="I17" s="0" t="n">
        <v>13.2718982964825</v>
      </c>
      <c r="J17" s="0" t="n">
        <v>13.123509590212</v>
      </c>
      <c r="K17" s="0" t="n">
        <v>12.982596508235</v>
      </c>
      <c r="L17" s="0" t="n">
        <v>12.8428620255426</v>
      </c>
    </row>
    <row r="18" customFormat="false" ht="15" hidden="false" customHeight="false" outlineLevel="0" collapsed="false">
      <c r="A18" s="0" t="s">
        <v>27</v>
      </c>
      <c r="B18" s="0" t="n">
        <v>0</v>
      </c>
      <c r="C18" s="0" t="n">
        <v>0.368055031269884</v>
      </c>
      <c r="D18" s="0" t="n">
        <v>0</v>
      </c>
      <c r="E18" s="0" t="n">
        <v>5.07124955083957</v>
      </c>
      <c r="F18" s="0" t="n">
        <v>2.32502313585598</v>
      </c>
      <c r="G18" s="0" t="n">
        <v>2.22253470550067</v>
      </c>
      <c r="H18" s="0" t="n">
        <v>4.66139980796053</v>
      </c>
      <c r="I18" s="0" t="n">
        <v>4.61142228945577</v>
      </c>
      <c r="J18" s="0" t="n">
        <v>18.5360304946498</v>
      </c>
      <c r="K18" s="0" t="n">
        <v>29.0824831385038</v>
      </c>
      <c r="L18" s="0" t="n">
        <v>27.7536425128252</v>
      </c>
    </row>
    <row r="19" customFormat="false" ht="15" hidden="false" customHeight="false" outlineLevel="0" collapsed="false">
      <c r="A19" s="0" t="s">
        <v>28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</row>
    <row r="20" customFormat="false" ht="15" hidden="false" customHeight="false" outlineLevel="0" collapsed="false">
      <c r="A20" s="0" t="s">
        <v>29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4.67107968465174</v>
      </c>
      <c r="K20" s="0" t="n">
        <v>4.47422817515443</v>
      </c>
      <c r="L20" s="0" t="n">
        <v>0.14511708503438</v>
      </c>
    </row>
    <row r="21" customFormat="false" ht="15" hidden="false" customHeight="false" outlineLevel="0" collapsed="false">
      <c r="A21" s="0" t="s">
        <v>30</v>
      </c>
      <c r="B21" s="0" t="n">
        <v>0</v>
      </c>
      <c r="C21" s="0" t="n">
        <v>0</v>
      </c>
      <c r="D21" s="0" t="n">
        <v>0.430578441986278</v>
      </c>
      <c r="E21" s="0" t="n">
        <v>2.1907798059627</v>
      </c>
      <c r="F21" s="0" t="n">
        <v>17.8251773748958</v>
      </c>
      <c r="G21" s="0" t="n">
        <v>17.2054841856862</v>
      </c>
      <c r="H21" s="0" t="n">
        <v>17.546570008827</v>
      </c>
      <c r="I21" s="0" t="n">
        <v>14.7715478215087</v>
      </c>
      <c r="J21" s="0" t="n">
        <v>8.56364608852818</v>
      </c>
      <c r="K21" s="0" t="n">
        <v>7.26145228426702</v>
      </c>
      <c r="L21" s="0" t="n">
        <v>6.13119684270256</v>
      </c>
    </row>
    <row r="22" customFormat="false" ht="15" hidden="false" customHeight="false" outlineLevel="0" collapsed="false">
      <c r="A22" s="0" t="s">
        <v>31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</row>
    <row r="23" customFormat="false" ht="15" hidden="false" customHeight="false" outlineLevel="0" collapsed="false">
      <c r="A23" s="0" t="s">
        <v>32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0.0775007711951993</v>
      </c>
      <c r="G23" s="0" t="n">
        <v>0.0766391277758852</v>
      </c>
      <c r="H23" s="0" t="n">
        <v>0.11369267824294</v>
      </c>
      <c r="I23" s="0" t="n">
        <v>0.11247371437697</v>
      </c>
      <c r="J23" s="0" t="n">
        <v>0.074144121978599</v>
      </c>
      <c r="K23" s="0" t="n">
        <v>0.0733480028713841</v>
      </c>
      <c r="L23" s="0" t="n">
        <v>0.0725585425171901</v>
      </c>
    </row>
    <row r="24" customFormat="false" ht="15" hidden="false" customHeight="false" outlineLevel="0" collapsed="false">
      <c r="A24" s="0" t="s">
        <v>33</v>
      </c>
      <c r="B24" s="0" t="n">
        <v>0</v>
      </c>
      <c r="C24" s="0" t="n">
        <v>42.1883079593104</v>
      </c>
      <c r="D24" s="0" t="n">
        <v>29.7529703412518</v>
      </c>
      <c r="E24" s="0" t="n">
        <v>27.4658875673471</v>
      </c>
      <c r="F24" s="0" t="n">
        <v>34.0228385546925</v>
      </c>
      <c r="G24" s="0" t="n">
        <v>22.2636666188946</v>
      </c>
      <c r="H24" s="0" t="n">
        <v>30.848613363251</v>
      </c>
      <c r="I24" s="0" t="n">
        <v>16.4586535371633</v>
      </c>
      <c r="J24" s="0" t="n">
        <v>9.00851082039978</v>
      </c>
      <c r="K24" s="0" t="n">
        <v>11.4056144465002</v>
      </c>
      <c r="L24" s="0" t="n">
        <v>12.1172766003707</v>
      </c>
    </row>
    <row r="25" customFormat="false" ht="15" hidden="false" customHeight="false" outlineLevel="0" collapsed="false">
      <c r="A25" s="0" t="s">
        <v>34</v>
      </c>
      <c r="B25" s="0" t="n">
        <v>18.5943535679307</v>
      </c>
      <c r="C25" s="0" t="n">
        <v>42.4183423538541</v>
      </c>
      <c r="D25" s="0" t="n">
        <v>55.2432141068394</v>
      </c>
      <c r="E25" s="0" t="n">
        <v>47.8320257635188</v>
      </c>
      <c r="F25" s="0" t="n">
        <v>37.4328724872813</v>
      </c>
      <c r="G25" s="0" t="n">
        <v>42.2281594045127</v>
      </c>
      <c r="H25" s="0" t="n">
        <v>37.1775057854413</v>
      </c>
      <c r="I25" s="0" t="n">
        <v>31.5676225018029</v>
      </c>
      <c r="J25" s="0" t="n">
        <v>14.3468876028589</v>
      </c>
      <c r="K25" s="0" t="n">
        <v>13.8994465441273</v>
      </c>
      <c r="L25" s="0" t="n">
        <v>9.32377271345893</v>
      </c>
    </row>
    <row r="26" customFormat="false" ht="15" hidden="false" customHeight="false" outlineLevel="0" collapsed="false">
      <c r="A26" s="0" t="s">
        <v>35</v>
      </c>
      <c r="B26" s="0" t="n">
        <v>0</v>
      </c>
      <c r="C26" s="0" t="n">
        <v>0</v>
      </c>
      <c r="D26" s="0" t="n">
        <v>0</v>
      </c>
      <c r="E26" s="0" t="n">
        <v>0.162279985626866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0.0733480028713841</v>
      </c>
      <c r="L26" s="0" t="n">
        <v>0</v>
      </c>
    </row>
    <row r="27" customFormat="false" ht="15" hidden="false" customHeight="false" outlineLevel="0" collapsed="false">
      <c r="A27" s="0" t="s">
        <v>36</v>
      </c>
      <c r="B27" s="0" t="n">
        <v>1.04128379980412</v>
      </c>
      <c r="C27" s="0" t="n">
        <v>0</v>
      </c>
      <c r="D27" s="0" t="n">
        <v>0</v>
      </c>
      <c r="E27" s="0" t="n">
        <v>3.73243966941792</v>
      </c>
      <c r="F27" s="0" t="n">
        <v>3.44878431818637</v>
      </c>
      <c r="G27" s="0" t="n">
        <v>3.41044118602689</v>
      </c>
      <c r="H27" s="0" t="n">
        <v>3.03180475314506</v>
      </c>
      <c r="I27" s="0" t="n">
        <v>2.84933409754991</v>
      </c>
      <c r="J27" s="0" t="n">
        <v>2.89162075716536</v>
      </c>
      <c r="K27" s="0" t="n">
        <v>2.27378808901291</v>
      </c>
      <c r="L27" s="0" t="n">
        <v>0.326513441327355</v>
      </c>
    </row>
    <row r="28" customFormat="false" ht="15" hidden="false" customHeight="false" outlineLevel="0" collapsed="false">
      <c r="A28" s="0" t="s">
        <v>37</v>
      </c>
      <c r="B28" s="0" t="n">
        <v>0</v>
      </c>
      <c r="C28" s="0" t="n">
        <v>1.61024076180574</v>
      </c>
      <c r="D28" s="0" t="n">
        <v>6.84619722758181</v>
      </c>
      <c r="E28" s="0" t="n">
        <v>6.28834944304107</v>
      </c>
      <c r="F28" s="0" t="n">
        <v>145.197694834206</v>
      </c>
      <c r="G28" s="0" t="n">
        <v>198.035506172887</v>
      </c>
      <c r="H28" s="0" t="n">
        <v>139.34932596643</v>
      </c>
      <c r="I28" s="0" t="n">
        <v>137.555352683034</v>
      </c>
      <c r="J28" s="0" t="n">
        <v>86.0071814951749</v>
      </c>
      <c r="K28" s="0" t="n">
        <v>78.3356670666382</v>
      </c>
      <c r="L28" s="0" t="n">
        <v>57.9742754712349</v>
      </c>
    </row>
    <row r="29" customFormat="false" ht="15" hidden="false" customHeight="false" outlineLevel="0" collapsed="false">
      <c r="A29" s="0" t="s">
        <v>38</v>
      </c>
      <c r="B29" s="0" t="n">
        <v>0</v>
      </c>
      <c r="C29" s="0" t="n">
        <v>0.414061910178619</v>
      </c>
      <c r="D29" s="0" t="n">
        <v>2.0237186773355</v>
      </c>
      <c r="E29" s="0" t="n">
        <v>0.446269960473882</v>
      </c>
      <c r="F29" s="0" t="n">
        <v>7.44007403473913</v>
      </c>
      <c r="G29" s="0" t="n">
        <v>5.59465632763962</v>
      </c>
      <c r="H29" s="0" t="n">
        <v>6.51838021926188</v>
      </c>
      <c r="I29" s="0" t="n">
        <v>5.99859810010507</v>
      </c>
      <c r="J29" s="0" t="n">
        <v>6.52468273411671</v>
      </c>
      <c r="K29" s="0" t="n">
        <v>1.17356804594215</v>
      </c>
      <c r="L29" s="0" t="n">
        <v>2.61210753061884</v>
      </c>
    </row>
    <row r="30" customFormat="false" ht="15" hidden="false" customHeight="false" outlineLevel="0" collapsed="false">
      <c r="A30" s="0" t="s">
        <v>39</v>
      </c>
      <c r="B30" s="0" t="n">
        <v>0</v>
      </c>
      <c r="C30" s="0" t="n">
        <v>0</v>
      </c>
      <c r="D30" s="0" t="n">
        <v>0</v>
      </c>
      <c r="E30" s="0" t="n">
        <v>138.992807689411</v>
      </c>
      <c r="F30" s="0" t="n">
        <v>103.502279931189</v>
      </c>
      <c r="G30" s="0" t="n">
        <v>91.2388816171913</v>
      </c>
      <c r="H30" s="0" t="n">
        <v>158.94236418363</v>
      </c>
      <c r="I30" s="0" t="n">
        <v>219.773637892599</v>
      </c>
      <c r="J30" s="0" t="n">
        <v>217.316421519274</v>
      </c>
      <c r="K30" s="0" t="n">
        <v>446.322597472372</v>
      </c>
      <c r="L30" s="0" t="n">
        <v>459.694646117658</v>
      </c>
    </row>
    <row r="31" customFormat="false" ht="15" hidden="false" customHeight="false" outlineLevel="0" collapsed="false">
      <c r="A31" s="0" t="s">
        <v>40</v>
      </c>
      <c r="E31" s="0" t="n">
        <v>2474.1206608672</v>
      </c>
      <c r="F31" s="0" t="n">
        <v>2101.35591018663</v>
      </c>
      <c r="G31" s="0" t="n">
        <v>2060.21303287135</v>
      </c>
      <c r="H31" s="0" t="n">
        <v>2100.24484518183</v>
      </c>
      <c r="I31" s="0" t="n">
        <v>2029.92559707556</v>
      </c>
      <c r="J31" s="0" t="n">
        <v>1471.16766829936</v>
      </c>
      <c r="K31" s="0" t="n">
        <v>989.721276745021</v>
      </c>
      <c r="L31" s="0" t="n">
        <v>1000.11067078569</v>
      </c>
    </row>
    <row r="32" customFormat="false" ht="15" hidden="false" customHeight="false" outlineLevel="0" collapsed="false">
      <c r="A32" s="0" t="s">
        <v>41</v>
      </c>
      <c r="B32" s="0" t="n">
        <v>49.3370181335762</v>
      </c>
      <c r="C32" s="0" t="n">
        <v>64.6396648667733</v>
      </c>
      <c r="D32" s="0" t="n">
        <v>64.0700721675581</v>
      </c>
      <c r="E32" s="0" t="n">
        <v>33.5108170319479</v>
      </c>
      <c r="F32" s="0" t="n">
        <v>26.1565102783798</v>
      </c>
      <c r="G32" s="0" t="n">
        <v>14.5231147135302</v>
      </c>
      <c r="H32" s="0" t="n">
        <v>9.39859473474969</v>
      </c>
      <c r="I32" s="0" t="n">
        <v>9.29782705516286</v>
      </c>
      <c r="J32" s="0" t="n">
        <v>13.9761669929659</v>
      </c>
      <c r="K32" s="0" t="n">
        <v>13.3493365225919</v>
      </c>
      <c r="L32" s="0" t="n">
        <v>19.6270857508999</v>
      </c>
    </row>
    <row r="33" customFormat="false" ht="15" hidden="false" customHeight="false" outlineLevel="0" collapsed="false">
      <c r="A33" s="0" t="s">
        <v>42</v>
      </c>
      <c r="B33" s="0" t="n">
        <v>1135.19787012746</v>
      </c>
      <c r="C33" s="0" t="n">
        <v>375.278111258555</v>
      </c>
      <c r="D33" s="0" t="n">
        <v>749.034257679328</v>
      </c>
      <c r="E33" s="0" t="n">
        <v>775.087404108288</v>
      </c>
      <c r="F33" s="0" t="n">
        <v>578.194503501784</v>
      </c>
      <c r="G33" s="0" t="n">
        <v>562.377919619446</v>
      </c>
      <c r="H33" s="0" t="n">
        <v>507.827296151798</v>
      </c>
      <c r="I33" s="0" t="n">
        <v>405.805161472108</v>
      </c>
      <c r="J33" s="0" t="n">
        <v>445.198380420498</v>
      </c>
      <c r="K33" s="0" t="n">
        <v>432.276454922502</v>
      </c>
      <c r="L33" s="0" t="n">
        <v>409.012504169401</v>
      </c>
    </row>
    <row r="34" customFormat="false" ht="15" hidden="false" customHeight="false" outlineLevel="0" collapsed="false">
      <c r="A34" s="0" t="s">
        <v>43</v>
      </c>
      <c r="B34" s="0" t="n">
        <v>0</v>
      </c>
      <c r="C34" s="0" t="n">
        <v>0</v>
      </c>
      <c r="D34" s="0" t="n">
        <v>311.135982179284</v>
      </c>
      <c r="E34" s="0" t="n">
        <v>292.59081408524</v>
      </c>
      <c r="F34" s="0" t="n">
        <v>309.460579382431</v>
      </c>
      <c r="G34" s="0" t="n">
        <v>250.571628263257</v>
      </c>
      <c r="H34" s="0" t="n">
        <v>282.677895671363</v>
      </c>
      <c r="I34" s="0" t="n">
        <v>239.119116765438</v>
      </c>
      <c r="J34" s="0" t="n">
        <v>224.211824863283</v>
      </c>
      <c r="K34" s="0" t="n">
        <v>117.613522604264</v>
      </c>
      <c r="L34" s="0" t="n">
        <v>96.0312310215011</v>
      </c>
    </row>
    <row r="35" customFormat="false" ht="15" hidden="false" customHeight="false" outlineLevel="0" collapsed="false">
      <c r="A35" s="0" t="s">
        <v>44</v>
      </c>
      <c r="B35" s="0" t="n">
        <v>0</v>
      </c>
      <c r="C35" s="0" t="n">
        <v>35.2872761230001</v>
      </c>
      <c r="D35" s="0" t="n">
        <v>68.5050301200167</v>
      </c>
      <c r="E35" s="0" t="n">
        <v>130.554248436814</v>
      </c>
      <c r="F35" s="0" t="n">
        <v>111.291107436306</v>
      </c>
      <c r="G35" s="0" t="n">
        <v>120.591667555355</v>
      </c>
      <c r="H35" s="0" t="n">
        <v>136.355418772699</v>
      </c>
      <c r="I35" s="0" t="n">
        <v>98.3770088417231</v>
      </c>
      <c r="J35" s="0" t="n">
        <v>102.800825123328</v>
      </c>
      <c r="K35" s="0" t="n">
        <v>101.000199953896</v>
      </c>
      <c r="L35" s="0" t="n">
        <v>94.1084296447955</v>
      </c>
    </row>
    <row r="36" customFormat="false" ht="15" hidden="false" customHeight="false" outlineLevel="0" collapsed="false">
      <c r="A36" s="0" t="s">
        <v>45</v>
      </c>
      <c r="B36" s="0" t="n">
        <v>111.913216007519</v>
      </c>
      <c r="C36" s="0" t="n">
        <v>149.936418363569</v>
      </c>
      <c r="D36" s="0" t="n">
        <v>138.258737721794</v>
      </c>
      <c r="E36" s="0" t="n">
        <v>134.792901123947</v>
      </c>
      <c r="F36" s="0" t="n">
        <v>67.464421325421</v>
      </c>
      <c r="G36" s="0" t="n">
        <v>35.1773596491313</v>
      </c>
      <c r="H36" s="0" t="n">
        <v>52.9428905017956</v>
      </c>
      <c r="I36" s="0" t="n">
        <v>52.3752596615424</v>
      </c>
      <c r="J36" s="0" t="n">
        <v>42.1138612838442</v>
      </c>
      <c r="K36" s="0" t="n">
        <v>41.6616656309462</v>
      </c>
      <c r="L36" s="0" t="n">
        <v>41.5034863198327</v>
      </c>
    </row>
    <row r="37" customFormat="false" ht="15" hidden="false" customHeight="false" outlineLevel="0" collapsed="false">
      <c r="A37" s="0" t="s">
        <v>46</v>
      </c>
      <c r="B37" s="0" t="n">
        <v>0</v>
      </c>
      <c r="C37" s="0" t="n">
        <v>0</v>
      </c>
      <c r="D37" s="0" t="n">
        <v>0</v>
      </c>
      <c r="E37" s="0" t="n">
        <v>8.51969924541048</v>
      </c>
      <c r="F37" s="0" t="n">
        <v>11.0826102809135</v>
      </c>
      <c r="G37" s="0" t="n">
        <v>12.4155386996934</v>
      </c>
      <c r="H37" s="0" t="n">
        <v>12.1651165719946</v>
      </c>
      <c r="I37" s="0" t="n">
        <v>11.4348276283253</v>
      </c>
      <c r="J37" s="0" t="n">
        <v>16.7194995061741</v>
      </c>
      <c r="K37" s="0" t="n">
        <v>11.2222444393218</v>
      </c>
      <c r="L37" s="0" t="n">
        <v>8.0902774906667</v>
      </c>
    </row>
    <row r="38" customFormat="false" ht="15" hidden="false" customHeight="false" outlineLevel="0" collapsed="false">
      <c r="A38" s="0" t="s">
        <v>47</v>
      </c>
      <c r="B38" s="0" t="n">
        <v>0.347094599934707</v>
      </c>
      <c r="C38" s="0" t="n">
        <v>24.3836458216298</v>
      </c>
      <c r="D38" s="0" t="n">
        <v>35.4366057754706</v>
      </c>
      <c r="E38" s="0" t="n">
        <v>44.9109860222353</v>
      </c>
      <c r="F38" s="0" t="n">
        <v>35.1853501226205</v>
      </c>
      <c r="G38" s="0" t="n">
        <v>40.8103355406589</v>
      </c>
      <c r="H38" s="0" t="n">
        <v>36.9501204289554</v>
      </c>
      <c r="I38" s="0" t="n">
        <v>39.2533263175625</v>
      </c>
      <c r="J38" s="0" t="n">
        <v>32.1044048167334</v>
      </c>
      <c r="K38" s="0" t="n">
        <v>21.2342468312657</v>
      </c>
      <c r="L38" s="0" t="n">
        <v>31.5266867237191</v>
      </c>
    </row>
    <row r="39" customFormat="false" ht="15" hidden="false" customHeight="false" outlineLevel="0" collapsed="false">
      <c r="A39" s="0" t="s">
        <v>48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</row>
    <row r="40" customFormat="false" ht="15" hidden="false" customHeight="false" outlineLevel="0" collapsed="false">
      <c r="A40" s="0" t="s">
        <v>49</v>
      </c>
      <c r="B40" s="0" t="n">
        <v>1.78505794252135</v>
      </c>
      <c r="C40" s="0" t="n">
        <v>51.8957594090536</v>
      </c>
      <c r="D40" s="0" t="n">
        <v>92.4021336502551</v>
      </c>
      <c r="E40" s="0" t="n">
        <v>248.288378009105</v>
      </c>
      <c r="F40" s="0" t="n">
        <v>331.354547245075</v>
      </c>
      <c r="G40" s="0" t="n">
        <v>321.922656222606</v>
      </c>
      <c r="H40" s="0" t="n">
        <v>284.686466320321</v>
      </c>
      <c r="I40" s="0" t="n">
        <v>271.661511458508</v>
      </c>
      <c r="J40" s="0" t="n">
        <v>265.621316988331</v>
      </c>
      <c r="K40" s="0" t="n">
        <v>260.715476206335</v>
      </c>
      <c r="L40" s="0" t="n">
        <v>255.478628203026</v>
      </c>
    </row>
    <row r="41" customFormat="false" ht="15" hidden="false" customHeight="false" outlineLevel="0" collapsed="false">
      <c r="A41" s="0" t="s">
        <v>50</v>
      </c>
      <c r="B41" s="0" t="n">
        <v>0.347094599934707</v>
      </c>
      <c r="C41" s="0" t="n">
        <v>16.1024076180574</v>
      </c>
      <c r="D41" s="0" t="n">
        <v>1.16256179336295</v>
      </c>
      <c r="E41" s="0" t="n">
        <v>8.3168492633769</v>
      </c>
      <c r="F41" s="0" t="n">
        <v>56.3430606589099</v>
      </c>
      <c r="G41" s="0" t="n">
        <v>58.743891440216</v>
      </c>
      <c r="H41" s="0" t="n">
        <v>59.6886560775434</v>
      </c>
      <c r="I41" s="0" t="n">
        <v>69.6587204374701</v>
      </c>
      <c r="J41" s="0" t="n">
        <v>61.020612388387</v>
      </c>
      <c r="K41" s="0" t="n">
        <v>60.8421683818131</v>
      </c>
      <c r="L41" s="0" t="n">
        <v>96.57542009038</v>
      </c>
    </row>
    <row r="42" customFormat="false" ht="15" hidden="false" customHeight="false" outlineLevel="0" collapsed="false">
      <c r="A42" s="0" t="s">
        <v>51</v>
      </c>
      <c r="B42" s="0" t="n">
        <v>74.3774142717229</v>
      </c>
      <c r="C42" s="0" t="n">
        <v>52.9079107450458</v>
      </c>
      <c r="D42" s="0" t="n">
        <v>0</v>
      </c>
      <c r="E42" s="0" t="n">
        <v>0.0405699964067166</v>
      </c>
      <c r="F42" s="0" t="n">
        <v>0.0775007711951993</v>
      </c>
      <c r="G42" s="0" t="n">
        <v>0.0766391277758852</v>
      </c>
      <c r="H42" s="0" t="n">
        <v>0</v>
      </c>
      <c r="I42" s="0" t="n">
        <v>0.0749824762513134</v>
      </c>
      <c r="J42" s="0" t="n">
        <v>0.074144121978599</v>
      </c>
      <c r="K42" s="0" t="n">
        <v>0.0733480028713841</v>
      </c>
      <c r="L42" s="0" t="n">
        <v>72.7036596022245</v>
      </c>
    </row>
    <row r="43" customFormat="false" ht="15" hidden="false" customHeight="false" outlineLevel="0" collapsed="false">
      <c r="A43" s="0" t="s">
        <v>52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</row>
    <row r="44" customFormat="false" ht="15" hidden="false" customHeight="false" outlineLevel="0" collapsed="false">
      <c r="A44" s="0" t="s">
        <v>53</v>
      </c>
      <c r="B44" s="0" t="n">
        <v>42.3455411920342</v>
      </c>
      <c r="C44" s="0" t="n">
        <v>31.6987395681187</v>
      </c>
      <c r="D44" s="0" t="n">
        <v>33.6281763191283</v>
      </c>
      <c r="E44" s="0" t="n">
        <v>25.0316877829441</v>
      </c>
      <c r="F44" s="0" t="n">
        <v>28.9465380414069</v>
      </c>
      <c r="G44" s="0" t="n">
        <v>4.78994548599282</v>
      </c>
      <c r="H44" s="0" t="n">
        <v>20.5783747619721</v>
      </c>
      <c r="I44" s="0" t="n">
        <v>16.5336360134146</v>
      </c>
      <c r="J44" s="0" t="n">
        <v>20.6491379710398</v>
      </c>
      <c r="K44" s="0" t="n">
        <v>15.1096885915051</v>
      </c>
      <c r="L44" s="0" t="n">
        <v>15.9266000825232</v>
      </c>
    </row>
    <row r="45" customFormat="false" ht="15" hidden="false" customHeight="false" outlineLevel="0" collapsed="false">
      <c r="A45" s="0" t="s">
        <v>54</v>
      </c>
      <c r="B45" s="0" t="n">
        <v>6.19811785597691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</row>
    <row r="46" customFormat="false" ht="15" hidden="false" customHeight="false" outlineLevel="0" collapsed="false">
      <c r="A46" s="0" t="s">
        <v>55</v>
      </c>
      <c r="B46" s="0" t="n">
        <v>8.1319306270417</v>
      </c>
      <c r="C46" s="0" t="n">
        <v>115.753307334378</v>
      </c>
      <c r="D46" s="0" t="n">
        <v>313.633337142804</v>
      </c>
      <c r="E46" s="0" t="n">
        <v>364.237427739501</v>
      </c>
      <c r="F46" s="0" t="n">
        <v>305.585540822671</v>
      </c>
      <c r="G46" s="0" t="n">
        <v>260.18983879913</v>
      </c>
      <c r="H46" s="0" t="n">
        <v>254.785291942428</v>
      </c>
      <c r="I46" s="0" t="n">
        <v>230.796061901542</v>
      </c>
      <c r="J46" s="0" t="n">
        <v>171.940218868371</v>
      </c>
      <c r="K46" s="0" t="n">
        <v>127.882243006258</v>
      </c>
      <c r="L46" s="0" t="n">
        <v>103.79499507084</v>
      </c>
    </row>
    <row r="47" customFormat="false" ht="15" hidden="false" customHeight="false" outlineLevel="0" collapsed="false">
      <c r="A47" s="0" t="s">
        <v>56</v>
      </c>
      <c r="B47" s="0" t="n">
        <v>0</v>
      </c>
      <c r="C47" s="0" t="n">
        <v>2.0703095508931</v>
      </c>
      <c r="D47" s="0" t="n">
        <v>1.29173532595883</v>
      </c>
      <c r="E47" s="0" t="n">
        <v>43.0041961911196</v>
      </c>
      <c r="F47" s="0" t="n">
        <v>1.51126503830639</v>
      </c>
      <c r="G47" s="0" t="n">
        <v>10.1930039941927</v>
      </c>
      <c r="H47" s="0" t="n">
        <v>9.77757032889282</v>
      </c>
      <c r="I47" s="0" t="n">
        <v>27.2561301173524</v>
      </c>
      <c r="J47" s="0" t="n">
        <v>17.4609407259601</v>
      </c>
      <c r="K47" s="0" t="n">
        <v>16.5399746474971</v>
      </c>
      <c r="L47" s="0" t="n">
        <v>12.4075107704395</v>
      </c>
    </row>
    <row r="48" customFormat="false" ht="15" hidden="false" customHeight="false" outlineLevel="0" collapsed="false">
      <c r="A48" s="0" t="s">
        <v>57</v>
      </c>
      <c r="B48" s="0" t="n">
        <v>0</v>
      </c>
      <c r="C48" s="0" t="n">
        <v>46.6969820923665</v>
      </c>
      <c r="D48" s="0" t="n">
        <v>84.1264853592607</v>
      </c>
      <c r="E48" s="0" t="n">
        <v>65.4252818679606</v>
      </c>
      <c r="F48" s="0" t="n">
        <v>79.3995400894817</v>
      </c>
      <c r="G48" s="0" t="n">
        <v>56.3689072222634</v>
      </c>
      <c r="H48" s="0" t="n">
        <v>56.8457204321936</v>
      </c>
      <c r="I48" s="0" t="n">
        <v>55.7288498627683</v>
      </c>
      <c r="J48" s="0" t="n">
        <v>56.4378356689683</v>
      </c>
      <c r="K48" s="0" t="n">
        <v>51.8937120315042</v>
      </c>
      <c r="L48" s="0" t="n">
        <v>2.79350388691182</v>
      </c>
    </row>
    <row r="49" customFormat="false" ht="15" hidden="false" customHeight="false" outlineLevel="0" collapsed="false">
      <c r="A49" s="0" t="s">
        <v>58</v>
      </c>
      <c r="B49" s="0" t="n">
        <v>0</v>
      </c>
      <c r="C49" s="0" t="n">
        <v>0</v>
      </c>
      <c r="D49" s="0" t="n">
        <v>12.9173532595883</v>
      </c>
      <c r="E49" s="0" t="n">
        <v>0</v>
      </c>
      <c r="F49" s="0" t="n">
        <v>0.0387503855975996</v>
      </c>
      <c r="G49" s="0" t="n">
        <v>0.0383195638879426</v>
      </c>
      <c r="H49" s="0" t="n">
        <v>0</v>
      </c>
      <c r="I49" s="0" t="n">
        <v>0</v>
      </c>
      <c r="J49" s="0" t="n">
        <v>0</v>
      </c>
      <c r="K49" s="0" t="n">
        <v>0.0733480028713841</v>
      </c>
      <c r="L49" s="0" t="n">
        <v>0.21767562755157</v>
      </c>
    </row>
    <row r="50" customFormat="false" ht="15" hidden="false" customHeight="false" outlineLevel="0" collapsed="false">
      <c r="A50" s="0" t="s">
        <v>59</v>
      </c>
      <c r="B50" s="0" t="n">
        <v>0.743774142717229</v>
      </c>
      <c r="C50" s="0" t="n">
        <v>1.88628203525816</v>
      </c>
      <c r="D50" s="0" t="n">
        <v>49.7748678936137</v>
      </c>
      <c r="E50" s="0" t="n">
        <v>57.690534890351</v>
      </c>
      <c r="F50" s="0" t="n">
        <v>32.6665750587765</v>
      </c>
      <c r="G50" s="0" t="n">
        <v>32.3033923575356</v>
      </c>
      <c r="H50" s="0" t="n">
        <v>91.5605035449808</v>
      </c>
      <c r="I50" s="0" t="n">
        <v>148.540285453852</v>
      </c>
      <c r="J50" s="0" t="n">
        <v>146.879505639605</v>
      </c>
      <c r="K50" s="0" t="n">
        <v>165.143028464921</v>
      </c>
      <c r="L50" s="0" t="n">
        <v>165.651152566745</v>
      </c>
    </row>
    <row r="51" customFormat="false" ht="15" hidden="false" customHeight="false" outlineLevel="0" collapsed="false">
      <c r="A51" s="0" t="s">
        <v>60</v>
      </c>
      <c r="B51" s="0" t="n">
        <v>0</v>
      </c>
      <c r="C51" s="0" t="n">
        <v>12.00779539518</v>
      </c>
      <c r="D51" s="0" t="n">
        <v>20.3233024617523</v>
      </c>
      <c r="E51" s="0" t="n">
        <v>8.3168492633769</v>
      </c>
      <c r="F51" s="0" t="n">
        <v>15.3451526966495</v>
      </c>
      <c r="G51" s="0" t="n">
        <v>33.9511336047171</v>
      </c>
      <c r="H51" s="0" t="n">
        <v>42.6726519005167</v>
      </c>
      <c r="I51" s="0" t="n">
        <v>36.3290097437613</v>
      </c>
      <c r="J51" s="0" t="n">
        <v>24.6899926188735</v>
      </c>
      <c r="K51" s="0" t="n">
        <v>30.0360071758318</v>
      </c>
      <c r="L51" s="0" t="n">
        <v>28.6606242942901</v>
      </c>
    </row>
    <row r="52" customFormat="false" ht="15" hidden="false" customHeight="false" outlineLevel="0" collapsed="false">
      <c r="A52" s="0" t="s">
        <v>61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</row>
    <row r="53" customFormat="false" ht="15" hidden="false" customHeight="false" outlineLevel="0" collapsed="false">
      <c r="A53" s="0" t="s">
        <v>62</v>
      </c>
      <c r="B53" s="0" t="n">
        <v>0</v>
      </c>
      <c r="C53" s="0" t="n">
        <v>0</v>
      </c>
      <c r="D53" s="0" t="n">
        <v>4.60718932925317</v>
      </c>
      <c r="E53" s="0" t="n">
        <v>5.8826494789739</v>
      </c>
      <c r="F53" s="0" t="n">
        <v>6.82006786517754</v>
      </c>
      <c r="G53" s="0" t="n">
        <v>6.01617153040699</v>
      </c>
      <c r="H53" s="0" t="n">
        <v>6.63207289750482</v>
      </c>
      <c r="I53" s="0" t="n">
        <v>1.49964952502627</v>
      </c>
      <c r="J53" s="0" t="n">
        <v>5.74616945334142</v>
      </c>
      <c r="K53" s="0" t="n">
        <v>2.42048409475567</v>
      </c>
      <c r="L53" s="0" t="n">
        <v>1.37861230782661</v>
      </c>
    </row>
    <row r="54" customFormat="false" ht="15" hidden="false" customHeight="false" outlineLevel="0" collapsed="false">
      <c r="A54" s="0" t="s">
        <v>63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0.0749824762513133</v>
      </c>
      <c r="J54" s="0" t="n">
        <v>0</v>
      </c>
      <c r="K54" s="0" t="n">
        <v>0</v>
      </c>
      <c r="L54" s="0" t="n">
        <v>0</v>
      </c>
    </row>
    <row r="55" customFormat="false" ht="15" hidden="false" customHeight="false" outlineLevel="0" collapsed="false">
      <c r="A55" s="0" t="s">
        <v>64</v>
      </c>
      <c r="B55" s="0" t="n">
        <v>0</v>
      </c>
      <c r="C55" s="0" t="n">
        <v>0</v>
      </c>
      <c r="D55" s="0" t="n">
        <v>0.172231376794511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</row>
    <row r="56" customFormat="false" ht="15" hidden="false" customHeight="false" outlineLevel="0" collapsed="false">
      <c r="A56" s="0" t="s">
        <v>65</v>
      </c>
      <c r="B56" s="0" t="n">
        <v>0</v>
      </c>
      <c r="C56" s="0" t="n">
        <v>0</v>
      </c>
      <c r="D56" s="0" t="n">
        <v>1.37785101435609</v>
      </c>
      <c r="E56" s="0" t="n">
        <v>9.0471091986978</v>
      </c>
      <c r="F56" s="0" t="n">
        <v>11.3538629800967</v>
      </c>
      <c r="G56" s="0" t="n">
        <v>8.5452627470112</v>
      </c>
      <c r="H56" s="0" t="n">
        <v>9.05751670002087</v>
      </c>
      <c r="I56" s="0" t="n">
        <v>8.28556362577012</v>
      </c>
      <c r="J56" s="0" t="n">
        <v>9.04558288138908</v>
      </c>
      <c r="K56" s="0" t="n">
        <v>3.44735613495505</v>
      </c>
      <c r="L56" s="0" t="n">
        <v>2.82978315817041</v>
      </c>
    </row>
    <row r="57" customFormat="false" ht="15" hidden="false" customHeight="false" outlineLevel="0" collapsed="false">
      <c r="A57" s="0" t="s">
        <v>66</v>
      </c>
      <c r="B57" s="0" t="n">
        <v>0</v>
      </c>
      <c r="C57" s="0" t="n">
        <v>0</v>
      </c>
      <c r="D57" s="0" t="n">
        <v>0.990330416568438</v>
      </c>
      <c r="E57" s="0" t="n">
        <v>2.35305979158956</v>
      </c>
      <c r="F57" s="0" t="n">
        <v>1.35626349591599</v>
      </c>
      <c r="G57" s="0" t="n">
        <v>1.30286517219005</v>
      </c>
      <c r="H57" s="0" t="n">
        <v>1.4401072577439</v>
      </c>
      <c r="I57" s="0" t="n">
        <v>1.42466704877495</v>
      </c>
      <c r="J57" s="0" t="n">
        <v>1.29752213462548</v>
      </c>
      <c r="K57" s="0" t="n">
        <v>0.990198038763685</v>
      </c>
      <c r="L57" s="0" t="n">
        <v>0.979540323982067</v>
      </c>
    </row>
    <row r="58" customFormat="false" ht="15" hidden="false" customHeight="false" outlineLevel="0" collapsed="false">
      <c r="A58" s="0" t="s">
        <v>67</v>
      </c>
      <c r="B58" s="0" t="n">
        <v>0.396679542782522</v>
      </c>
      <c r="C58" s="0" t="n">
        <v>73.8410406485204</v>
      </c>
      <c r="D58" s="0" t="n">
        <v>4.69330501765043</v>
      </c>
      <c r="E58" s="0" t="n">
        <v>2.63704976643658</v>
      </c>
      <c r="F58" s="0" t="n">
        <v>32.2403208172029</v>
      </c>
      <c r="G58" s="0" t="n">
        <v>33.3380205825101</v>
      </c>
      <c r="H58" s="0" t="n">
        <v>33.7288278787388</v>
      </c>
      <c r="I58" s="0" t="n">
        <v>37.1538169825258</v>
      </c>
      <c r="J58" s="0" t="n">
        <v>33.1424225244338</v>
      </c>
      <c r="K58" s="0" t="n">
        <v>32.5665132748945</v>
      </c>
      <c r="L58" s="0" t="n">
        <v>31.889479436305</v>
      </c>
    </row>
    <row r="59" customFormat="false" ht="15" hidden="false" customHeight="false" outlineLevel="0" collapsed="false">
      <c r="A59" s="0" t="s">
        <v>68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0.0387503855975996</v>
      </c>
      <c r="G59" s="0" t="n">
        <v>0.15327825555177</v>
      </c>
      <c r="H59" s="0" t="n">
        <v>0.303180475314506</v>
      </c>
      <c r="I59" s="0" t="n">
        <v>3.26173771693213</v>
      </c>
      <c r="J59" s="0" t="n">
        <v>0.185360304946498</v>
      </c>
      <c r="K59" s="0" t="n">
        <v>0.036674001435692</v>
      </c>
      <c r="L59" s="0" t="n">
        <v>0</v>
      </c>
    </row>
    <row r="60" customFormat="false" ht="15" hidden="false" customHeight="false" outlineLevel="0" collapsed="false">
      <c r="A60" s="0" t="s">
        <v>69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0.14511708503438</v>
      </c>
    </row>
    <row r="61" customFormat="false" ht="15" hidden="false" customHeight="false" outlineLevel="0" collapsed="false">
      <c r="A61" s="0" t="s">
        <v>70</v>
      </c>
      <c r="B61" s="0" t="n">
        <v>265.77529366429</v>
      </c>
      <c r="C61" s="0" t="n">
        <v>49.8254498581605</v>
      </c>
      <c r="D61" s="0" t="n">
        <v>46.6316452671139</v>
      </c>
      <c r="E61" s="0" t="n">
        <v>85.886682393019</v>
      </c>
      <c r="F61" s="0" t="n">
        <v>69.1306879061178</v>
      </c>
      <c r="G61" s="0" t="n">
        <v>67.8639476455463</v>
      </c>
      <c r="H61" s="0" t="n">
        <v>65.8280607026621</v>
      </c>
      <c r="I61" s="0" t="n">
        <v>65.5721754817735</v>
      </c>
      <c r="J61" s="0" t="n">
        <v>64.5053861213811</v>
      </c>
      <c r="K61" s="0" t="n">
        <v>85.0103353279341</v>
      </c>
      <c r="L61" s="0" t="n">
        <v>84.0590715061647</v>
      </c>
    </row>
    <row r="62" customFormat="false" ht="15" hidden="false" customHeight="false" outlineLevel="0" collapsed="false">
      <c r="A62" s="0" t="s">
        <v>71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0.14511708503438</v>
      </c>
    </row>
    <row r="63" customFormat="false" ht="15" hidden="false" customHeight="false" outlineLevel="0" collapsed="false">
      <c r="A63" s="0" t="s">
        <v>72</v>
      </c>
      <c r="B63" s="0" t="n">
        <v>290.071915659719</v>
      </c>
      <c r="C63" s="0" t="n">
        <v>219.450332815755</v>
      </c>
      <c r="D63" s="0" t="n">
        <v>281.020279123212</v>
      </c>
      <c r="E63" s="0" t="n">
        <v>200.212932267146</v>
      </c>
      <c r="F63" s="0" t="n">
        <v>99.7822429138191</v>
      </c>
      <c r="G63" s="0" t="n">
        <v>19.2747406356351</v>
      </c>
      <c r="H63" s="0" t="n">
        <v>11.0660873489795</v>
      </c>
      <c r="I63" s="0" t="n">
        <v>20.2077773497289</v>
      </c>
      <c r="J63" s="0" t="n">
        <v>16.2004906523239</v>
      </c>
      <c r="K63" s="0" t="n">
        <v>22.9579248987432</v>
      </c>
      <c r="L63" s="0" t="n">
        <v>28.8782999218417</v>
      </c>
    </row>
    <row r="64" customFormat="false" ht="15" hidden="false" customHeight="false" outlineLevel="0" collapsed="false">
      <c r="A64" s="0" t="s">
        <v>73</v>
      </c>
      <c r="B64" s="0" t="n">
        <v>2.42966219954295</v>
      </c>
      <c r="C64" s="0" t="n">
        <v>5.19877731668711</v>
      </c>
      <c r="D64" s="0" t="n">
        <v>33.3267714097379</v>
      </c>
      <c r="E64" s="0" t="n">
        <v>9.81793913042541</v>
      </c>
      <c r="F64" s="0" t="n">
        <v>20.8477074515086</v>
      </c>
      <c r="G64" s="0" t="n">
        <v>13.7567234357714</v>
      </c>
      <c r="H64" s="0" t="n">
        <v>14.1736872209532</v>
      </c>
      <c r="I64" s="0" t="n">
        <v>10.0851430558016</v>
      </c>
      <c r="J64" s="0" t="n">
        <v>1.92774717144357</v>
      </c>
      <c r="K64" s="0" t="n">
        <v>1.43028605599199</v>
      </c>
      <c r="L64" s="0" t="n">
        <v>5.40561141753066</v>
      </c>
    </row>
    <row r="65" customFormat="false" ht="15" hidden="false" customHeight="false" outlineLevel="0" collapsed="false">
      <c r="A65" s="0" t="s">
        <v>74</v>
      </c>
      <c r="B65" s="0" t="n">
        <v>0</v>
      </c>
      <c r="C65" s="0" t="n">
        <v>323.658393122954</v>
      </c>
      <c r="D65" s="0" t="n">
        <v>143.339563337232</v>
      </c>
      <c r="E65" s="0" t="n">
        <v>113.92054991006</v>
      </c>
      <c r="F65" s="0" t="n">
        <v>195.185692255109</v>
      </c>
      <c r="G65" s="0" t="n">
        <v>189.988397756419</v>
      </c>
      <c r="H65" s="0" t="n">
        <v>187.517123982022</v>
      </c>
      <c r="I65" s="0" t="n">
        <v>195.216876920294</v>
      </c>
      <c r="J65" s="0" t="n">
        <v>162.4868433161</v>
      </c>
      <c r="K65" s="0" t="n">
        <v>100.120023919439</v>
      </c>
      <c r="L65" s="0" t="n">
        <v>98.8247349084129</v>
      </c>
    </row>
    <row r="66" customFormat="false" ht="15" hidden="false" customHeight="false" outlineLevel="0" collapsed="false">
      <c r="A66" s="0" t="s">
        <v>75</v>
      </c>
      <c r="B66" s="0" t="n">
        <v>45.9652420199248</v>
      </c>
      <c r="C66" s="0" t="n">
        <v>61.8813641449595</v>
      </c>
      <c r="D66" s="0" t="n">
        <v>48.7845374770452</v>
      </c>
      <c r="E66" s="0" t="n">
        <v>14.9297586776717</v>
      </c>
      <c r="F66" s="0" t="n">
        <v>27.4352730031005</v>
      </c>
      <c r="G66" s="0" t="n">
        <v>15.327825555177</v>
      </c>
      <c r="H66" s="0" t="n">
        <v>22.4732527326878</v>
      </c>
      <c r="I66" s="0" t="n">
        <v>6.82340533886951</v>
      </c>
      <c r="J66" s="0" t="n">
        <v>5.63495327037352</v>
      </c>
      <c r="K66" s="0" t="n">
        <v>4.32753216941166</v>
      </c>
      <c r="L66" s="0" t="n">
        <v>6.24003465647835</v>
      </c>
    </row>
    <row r="67" customFormat="false" ht="15" hidden="false" customHeight="false" outlineLevel="0" collapsed="false">
      <c r="A67" s="0" t="s">
        <v>76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</row>
    <row r="68" customFormat="false" ht="15" hidden="false" customHeight="false" outlineLevel="0" collapsed="false">
      <c r="A68" s="0" t="s">
        <v>77</v>
      </c>
      <c r="B68" s="0" t="n">
        <v>50.0312073334456</v>
      </c>
      <c r="C68" s="0" t="n">
        <v>72.8288893125283</v>
      </c>
      <c r="D68" s="0" t="n">
        <v>61.8310642692294</v>
      </c>
      <c r="E68" s="0" t="n">
        <v>382.940196082998</v>
      </c>
      <c r="F68" s="0" t="n">
        <v>383.473815873846</v>
      </c>
      <c r="G68" s="0" t="n">
        <v>374.037263110208</v>
      </c>
      <c r="H68" s="0" t="n">
        <v>314.701333376457</v>
      </c>
      <c r="I68" s="0" t="n">
        <v>314.926400255516</v>
      </c>
      <c r="J68" s="0" t="n">
        <v>284.19441954397</v>
      </c>
      <c r="K68" s="0" t="n">
        <v>283.893445113692</v>
      </c>
      <c r="L68" s="0" t="n">
        <v>263.605184964952</v>
      </c>
    </row>
    <row r="69" customFormat="false" ht="15" hidden="false" customHeight="false" outlineLevel="0" collapsed="false">
      <c r="A69" s="0" t="s">
        <v>78</v>
      </c>
      <c r="B69" s="0" t="n">
        <v>0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</row>
    <row r="70" customFormat="false" ht="15" hidden="false" customHeight="false" outlineLevel="0" collapsed="false">
      <c r="A70" s="0" t="s">
        <v>79</v>
      </c>
      <c r="B70" s="0" t="n">
        <v>0</v>
      </c>
      <c r="C70" s="0" t="n">
        <v>0</v>
      </c>
      <c r="D70" s="0" t="n">
        <v>1.29173532595883</v>
      </c>
      <c r="E70" s="0" t="n">
        <v>9.5339491555784</v>
      </c>
      <c r="F70" s="0" t="n">
        <v>9.14509100103351</v>
      </c>
      <c r="G70" s="0" t="n">
        <v>15.1745472996253</v>
      </c>
      <c r="H70" s="0" t="n">
        <v>14.7800481715822</v>
      </c>
      <c r="I70" s="0" t="n">
        <v>14.7340565833831</v>
      </c>
      <c r="J70" s="0" t="n">
        <v>14.9029685176984</v>
      </c>
      <c r="K70" s="0" t="n">
        <v>14.7062745757125</v>
      </c>
      <c r="L70" s="0" t="n">
        <v>7.21957498046042</v>
      </c>
    </row>
    <row r="71" customFormat="false" ht="15" hidden="false" customHeight="false" outlineLevel="0" collapsed="false">
      <c r="A71" s="0" t="s">
        <v>80</v>
      </c>
      <c r="B71" s="0" t="n">
        <v>0</v>
      </c>
      <c r="C71" s="0" t="n">
        <v>0</v>
      </c>
      <c r="D71" s="0" t="n">
        <v>26.5666898705533</v>
      </c>
      <c r="E71" s="0" t="n">
        <v>13.5909487962501</v>
      </c>
      <c r="F71" s="0" t="n">
        <v>12.6713760904151</v>
      </c>
      <c r="G71" s="0" t="n">
        <v>26.6320969021201</v>
      </c>
      <c r="H71" s="0" t="n">
        <v>24.6334136193036</v>
      </c>
      <c r="I71" s="0" t="n">
        <v>23.694462495415</v>
      </c>
      <c r="J71" s="0" t="n">
        <v>22.6881013254513</v>
      </c>
      <c r="K71" s="0" t="n">
        <v>11.1855704378861</v>
      </c>
      <c r="L71" s="0" t="n">
        <v>5.18793578997909</v>
      </c>
    </row>
    <row r="72" customFormat="false" ht="15" hidden="false" customHeight="false" outlineLevel="0" collapsed="false">
      <c r="A72" s="0" t="s">
        <v>81</v>
      </c>
      <c r="B72" s="0" t="n">
        <v>8.03276074134607</v>
      </c>
      <c r="C72" s="0" t="n">
        <v>77.4295772034018</v>
      </c>
      <c r="D72" s="0" t="n">
        <v>78.0208136879135</v>
      </c>
      <c r="E72" s="0" t="n">
        <v>63.6543243621383</v>
      </c>
      <c r="F72" s="0" t="n">
        <v>133.650079926121</v>
      </c>
      <c r="G72" s="0" t="n">
        <v>106.413428916817</v>
      </c>
      <c r="H72" s="0" t="n">
        <v>120.135263343373</v>
      </c>
      <c r="I72" s="0" t="n">
        <v>257.039928589502</v>
      </c>
      <c r="J72" s="0" t="n">
        <v>54.7183620202061</v>
      </c>
      <c r="K72" s="0" t="n">
        <v>25.4150829949346</v>
      </c>
      <c r="L72" s="0" t="n">
        <v>19.0466174107624</v>
      </c>
    </row>
    <row r="73" customFormat="false" ht="15" hidden="false" customHeight="false" outlineLevel="0" collapsed="false">
      <c r="A73" s="0" t="s">
        <v>82</v>
      </c>
      <c r="B73" s="0" t="n">
        <v>0</v>
      </c>
      <c r="C73" s="0" t="n">
        <v>56.7724885733796</v>
      </c>
      <c r="D73" s="0" t="n">
        <v>68.7203193410099</v>
      </c>
      <c r="E73" s="0" t="n">
        <v>32.1720071505262</v>
      </c>
      <c r="F73" s="0" t="n">
        <v>26.1177598927822</v>
      </c>
      <c r="G73" s="0" t="n">
        <v>21.0374405744805</v>
      </c>
      <c r="H73" s="0" t="n">
        <v>22.2458673762019</v>
      </c>
      <c r="I73" s="0" t="n">
        <v>12.1846523908384</v>
      </c>
      <c r="J73" s="0" t="n">
        <v>12.9381492852655</v>
      </c>
      <c r="K73" s="0" t="n">
        <v>10.4520904091722</v>
      </c>
      <c r="L73" s="0" t="n">
        <v>9.57772761226909</v>
      </c>
    </row>
    <row r="74" customFormat="false" ht="15" hidden="false" customHeight="false" outlineLevel="0" collapsed="false">
      <c r="A74" s="0" t="s">
        <v>83</v>
      </c>
      <c r="B74" s="0" t="n">
        <v>0</v>
      </c>
      <c r="C74" s="0" t="n">
        <v>0</v>
      </c>
      <c r="D74" s="0" t="n">
        <v>0</v>
      </c>
      <c r="E74" s="0" t="n">
        <v>0</v>
      </c>
      <c r="F74" s="0" t="n">
        <v>0.116251156792799</v>
      </c>
      <c r="G74" s="0" t="n">
        <v>0.114958691663828</v>
      </c>
      <c r="H74" s="0" t="n">
        <v>0.11369267824294</v>
      </c>
      <c r="I74" s="0" t="n">
        <v>0.11247371437697</v>
      </c>
      <c r="J74" s="0" t="n">
        <v>0.111216182967899</v>
      </c>
      <c r="K74" s="0" t="n">
        <v>0.110022004307076</v>
      </c>
      <c r="L74" s="0" t="n">
        <v>13.685230473055</v>
      </c>
    </row>
    <row r="75" customFormat="false" ht="15" hidden="false" customHeight="false" outlineLevel="0" collapsed="false">
      <c r="A75" s="0" t="s">
        <v>84</v>
      </c>
      <c r="B75" s="0" t="n">
        <v>0.347094599934707</v>
      </c>
      <c r="C75" s="0" t="n">
        <v>0.0460068789087355</v>
      </c>
      <c r="D75" s="0" t="n">
        <v>3.8752059778765</v>
      </c>
      <c r="E75" s="0" t="n">
        <v>63.410904383698</v>
      </c>
      <c r="F75" s="0" t="n">
        <v>49.9104966497083</v>
      </c>
      <c r="G75" s="0" t="n">
        <v>73.0754083343065</v>
      </c>
      <c r="H75" s="0" t="n">
        <v>79.6606698888865</v>
      </c>
      <c r="I75" s="0" t="n">
        <v>72.9579493925279</v>
      </c>
      <c r="J75" s="0" t="n">
        <v>44.931337919031</v>
      </c>
      <c r="K75" s="0" t="n">
        <v>17.7868906963106</v>
      </c>
      <c r="L75" s="0" t="n">
        <v>28.4066693954799</v>
      </c>
    </row>
    <row r="76" customFormat="false" ht="15" hidden="false" customHeight="false" outlineLevel="0" collapsed="false">
      <c r="A76" s="0" t="s">
        <v>85</v>
      </c>
      <c r="B76" s="0" t="n">
        <v>2876.9899840893</v>
      </c>
      <c r="C76" s="0" t="n">
        <v>317.447464470275</v>
      </c>
      <c r="D76" s="0" t="n">
        <v>813.104329846886</v>
      </c>
      <c r="E76" s="0" t="n">
        <v>1413.17468483516</v>
      </c>
      <c r="F76" s="0" t="n">
        <v>344.02592333549</v>
      </c>
      <c r="G76" s="0" t="n">
        <v>653.693440364413</v>
      </c>
      <c r="H76" s="0" t="n">
        <v>1202.11058462202</v>
      </c>
      <c r="I76" s="0" t="n">
        <v>1140.97084987811</v>
      </c>
      <c r="J76" s="0" t="n">
        <v>1122.57907881698</v>
      </c>
      <c r="K76" s="0" t="n">
        <v>1006.37105843894</v>
      </c>
      <c r="L76" s="0" t="n">
        <v>882.185640604055</v>
      </c>
    </row>
    <row r="77" customFormat="false" ht="15" hidden="false" customHeight="false" outlineLevel="0" collapsed="false">
      <c r="A77" s="0" t="s">
        <v>86</v>
      </c>
      <c r="B77" s="0" t="n">
        <v>0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37.8975594143133</v>
      </c>
      <c r="I77" s="0" t="n">
        <v>37.4912381256567</v>
      </c>
      <c r="J77" s="0" t="n">
        <v>37.0720609892995</v>
      </c>
      <c r="K77" s="0" t="n">
        <v>36.674001435692</v>
      </c>
      <c r="L77" s="0" t="n">
        <v>81.6283603318389</v>
      </c>
    </row>
    <row r="78" customFormat="false" ht="15" hidden="false" customHeight="false" outlineLevel="0" collapsed="false">
      <c r="A78" s="0" t="s">
        <v>87</v>
      </c>
      <c r="B78" s="0" t="n">
        <v>0</v>
      </c>
      <c r="C78" s="0" t="n">
        <v>0</v>
      </c>
      <c r="D78" s="0" t="n">
        <v>0</v>
      </c>
      <c r="E78" s="0" t="n">
        <v>0</v>
      </c>
      <c r="F78" s="0" t="n">
        <v>0.503755012768795</v>
      </c>
      <c r="G78" s="0" t="n">
        <v>1.03462822497445</v>
      </c>
      <c r="H78" s="0" t="n">
        <v>2.38754624310174</v>
      </c>
      <c r="I78" s="0" t="n">
        <v>2.39943924004203</v>
      </c>
      <c r="J78" s="0" t="n">
        <v>4.15207083080154</v>
      </c>
      <c r="K78" s="0" t="n">
        <v>7.92158431010948</v>
      </c>
      <c r="L78" s="0" t="n">
        <v>12.0447180578536</v>
      </c>
    </row>
    <row r="79" customFormat="false" ht="15" hidden="false" customHeight="false" outlineLevel="0" collapsed="false">
      <c r="A79" s="0" t="s">
        <v>88</v>
      </c>
      <c r="B79" s="0" t="n">
        <v>25.1395660238423</v>
      </c>
      <c r="C79" s="0" t="n">
        <v>0.276041273452413</v>
      </c>
      <c r="D79" s="0" t="n">
        <v>4.04743735467101</v>
      </c>
      <c r="E79" s="0" t="n">
        <v>0</v>
      </c>
      <c r="F79" s="0" t="n">
        <v>0.426254241573596</v>
      </c>
      <c r="G79" s="0" t="n">
        <v>1.45614342774182</v>
      </c>
      <c r="H79" s="0" t="n">
        <v>1.55379993598684</v>
      </c>
      <c r="I79" s="0" t="n">
        <v>1.49964952502627</v>
      </c>
      <c r="J79" s="0" t="n">
        <v>0</v>
      </c>
      <c r="K79" s="0" t="n">
        <v>0</v>
      </c>
      <c r="L79" s="0" t="n">
        <v>0</v>
      </c>
    </row>
    <row r="80" customFormat="false" ht="15" hidden="false" customHeight="false" outlineLevel="0" collapsed="false">
      <c r="A80" s="0" t="s">
        <v>89</v>
      </c>
      <c r="B80" s="0" t="n">
        <v>0</v>
      </c>
      <c r="C80" s="0" t="n">
        <v>27.5121135874238</v>
      </c>
      <c r="D80" s="0" t="n">
        <v>24.8013182584096</v>
      </c>
      <c r="E80" s="0" t="n">
        <v>23.1654679482352</v>
      </c>
      <c r="F80" s="0" t="n">
        <v>24.1802406129022</v>
      </c>
      <c r="G80" s="0" t="n">
        <v>26.2489012632407</v>
      </c>
      <c r="H80" s="0" t="n">
        <v>20.3888869649005</v>
      </c>
      <c r="I80" s="0" t="n">
        <v>20.1327948734776</v>
      </c>
      <c r="J80" s="0" t="n">
        <v>14.6434640907733</v>
      </c>
      <c r="K80" s="0" t="n">
        <v>17.5668466876965</v>
      </c>
      <c r="L80" s="0" t="n">
        <v>8.30795311821827</v>
      </c>
    </row>
    <row r="81" customFormat="false" ht="15" hidden="false" customHeight="false" outlineLevel="0" collapsed="false">
      <c r="A81" s="0" t="s">
        <v>90</v>
      </c>
      <c r="B81" s="0" t="n">
        <v>0</v>
      </c>
      <c r="C81" s="0" t="n">
        <v>0</v>
      </c>
      <c r="D81" s="0" t="n">
        <v>3.83214813367787</v>
      </c>
      <c r="E81" s="0" t="n">
        <v>7.30259935320898</v>
      </c>
      <c r="F81" s="0" t="n">
        <v>21.8552174770462</v>
      </c>
      <c r="G81" s="0" t="n">
        <v>17.2821233134621</v>
      </c>
      <c r="H81" s="0" t="n">
        <v>17.0917992958553</v>
      </c>
      <c r="I81" s="0" t="n">
        <v>16.0087586796554</v>
      </c>
      <c r="J81" s="0" t="n">
        <v>14.7917523347305</v>
      </c>
      <c r="K81" s="0" t="n">
        <v>12.8725745039279</v>
      </c>
      <c r="L81" s="0" t="n">
        <v>12.5889071267325</v>
      </c>
    </row>
    <row r="82" customFormat="false" ht="15" hidden="false" customHeight="false" outlineLevel="0" collapsed="false">
      <c r="A82" s="0" t="s">
        <v>91</v>
      </c>
      <c r="B82" s="0" t="n">
        <v>0</v>
      </c>
      <c r="C82" s="0" t="n">
        <v>0</v>
      </c>
      <c r="D82" s="0" t="n">
        <v>4.90859423864356</v>
      </c>
      <c r="E82" s="0" t="n">
        <v>97.1245713976795</v>
      </c>
      <c r="F82" s="0" t="n">
        <v>90.4821503703952</v>
      </c>
      <c r="G82" s="0" t="n">
        <v>75.8727364981263</v>
      </c>
      <c r="H82" s="0" t="n">
        <v>76.3635822198412</v>
      </c>
      <c r="I82" s="0" t="n">
        <v>76.2571783475857</v>
      </c>
      <c r="J82" s="0" t="n">
        <v>77.4435354066467</v>
      </c>
      <c r="K82" s="0" t="n">
        <v>79.6192571168874</v>
      </c>
      <c r="L82" s="0" t="n">
        <v>77.673919764652</v>
      </c>
    </row>
    <row r="83" customFormat="false" ht="15" hidden="false" customHeight="false" outlineLevel="0" collapsed="false">
      <c r="A83" s="0" t="s">
        <v>92</v>
      </c>
      <c r="B83" s="0" t="n">
        <v>3.17343634226018</v>
      </c>
      <c r="C83" s="0" t="n">
        <v>64.9617130191345</v>
      </c>
      <c r="D83" s="0" t="n">
        <v>107.859899717563</v>
      </c>
      <c r="E83" s="0" t="n">
        <v>107.510490477799</v>
      </c>
      <c r="F83" s="0" t="n">
        <v>97.3409686211703</v>
      </c>
      <c r="G83" s="0" t="n">
        <v>101.930039941927</v>
      </c>
      <c r="H83" s="0" t="n">
        <v>100.883303160902</v>
      </c>
      <c r="I83" s="0" t="n">
        <v>92.1534633128641</v>
      </c>
      <c r="J83" s="0" t="n">
        <v>31.7336842068404</v>
      </c>
      <c r="K83" s="0" t="n">
        <v>37.6641994744557</v>
      </c>
      <c r="L83" s="0" t="n">
        <v>40.1974325545233</v>
      </c>
    </row>
    <row r="84" customFormat="false" ht="15" hidden="false" customHeight="false" outlineLevel="0" collapsed="false">
      <c r="A84" s="0" t="s">
        <v>93</v>
      </c>
      <c r="B84" s="0" t="n">
        <v>0</v>
      </c>
      <c r="C84" s="0" t="n">
        <v>0</v>
      </c>
      <c r="D84" s="0" t="n">
        <v>0</v>
      </c>
      <c r="E84" s="0" t="n">
        <v>31.0360472511382</v>
      </c>
      <c r="F84" s="0" t="n">
        <v>37.5878740296717</v>
      </c>
      <c r="G84" s="0" t="n">
        <v>40.0439442629</v>
      </c>
      <c r="H84" s="0" t="n">
        <v>42.3694714252022</v>
      </c>
      <c r="I84" s="0" t="n">
        <v>38.3535366025468</v>
      </c>
      <c r="J84" s="0" t="n">
        <v>38.0730066360106</v>
      </c>
      <c r="K84" s="0" t="n">
        <v>45.4024137773867</v>
      </c>
      <c r="L84" s="0" t="n">
        <v>17.3414916616084</v>
      </c>
    </row>
    <row r="85" customFormat="false" ht="15" hidden="false" customHeight="false" outlineLevel="0" collapsed="false">
      <c r="A85" s="0" t="s">
        <v>94</v>
      </c>
      <c r="B85" s="0" t="n">
        <v>0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34.4653076956653</v>
      </c>
    </row>
    <row r="86" customFormat="false" ht="15" hidden="false" customHeight="false" outlineLevel="0" collapsed="false">
      <c r="A86" s="0" t="s">
        <v>95</v>
      </c>
      <c r="B86" s="0" t="n">
        <v>34.1640256221447</v>
      </c>
      <c r="C86" s="0" t="n">
        <v>27.9261754976024</v>
      </c>
      <c r="D86" s="0" t="n">
        <v>36.2547048152446</v>
      </c>
      <c r="E86" s="0" t="n">
        <v>38.0546566295001</v>
      </c>
      <c r="F86" s="0" t="n">
        <v>27.4740233886981</v>
      </c>
      <c r="G86" s="0" t="n">
        <v>30.1958163436988</v>
      </c>
      <c r="H86" s="0" t="n">
        <v>27.4757305753771</v>
      </c>
      <c r="I86" s="0" t="n">
        <v>22.5697253516453</v>
      </c>
      <c r="J86" s="0" t="n">
        <v>13.864950809998</v>
      </c>
      <c r="K86" s="0" t="n">
        <v>3.92411815361905</v>
      </c>
      <c r="L86" s="0" t="n">
        <v>11.5005289889746</v>
      </c>
    </row>
    <row r="87" customFormat="false" ht="15" hidden="false" customHeight="false" outlineLevel="0" collapsed="false">
      <c r="A87" s="0" t="s">
        <v>96</v>
      </c>
      <c r="B87" s="0" t="n">
        <v>0</v>
      </c>
      <c r="C87" s="0" t="n">
        <v>1.33419948835333</v>
      </c>
      <c r="D87" s="0" t="n">
        <v>10.1185933866775</v>
      </c>
      <c r="E87" s="0" t="n">
        <v>10.5076290693396</v>
      </c>
      <c r="F87" s="0" t="n">
        <v>9.76509717059511</v>
      </c>
      <c r="G87" s="0" t="n">
        <v>9.46493228032182</v>
      </c>
      <c r="H87" s="0" t="n">
        <v>9.89126300713576</v>
      </c>
      <c r="I87" s="0" t="n">
        <v>11.3223539139483</v>
      </c>
      <c r="J87" s="0" t="n">
        <v>9.82409616216437</v>
      </c>
      <c r="K87" s="0" t="n">
        <v>8.58171633595194</v>
      </c>
      <c r="L87" s="0" t="n">
        <v>9.97679959611364</v>
      </c>
    </row>
    <row r="88" customFormat="false" ht="15" hidden="false" customHeight="false" outlineLevel="0" collapsed="false">
      <c r="A88" s="0" t="s">
        <v>97</v>
      </c>
      <c r="B88" s="0" t="n">
        <v>241.570367851923</v>
      </c>
      <c r="C88" s="0" t="n">
        <v>203.451232944909</v>
      </c>
      <c r="D88" s="0" t="n">
        <v>288.58220741743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</row>
    <row r="89" customFormat="false" ht="15" hidden="false" customHeight="false" outlineLevel="0" collapsed="false">
      <c r="A89" s="0" t="s">
        <v>98</v>
      </c>
      <c r="B89" s="0" t="n">
        <v>0.347094599934707</v>
      </c>
      <c r="C89" s="0" t="n">
        <v>0.322048152361148</v>
      </c>
      <c r="D89" s="0" t="n">
        <v>32.6378459025598</v>
      </c>
      <c r="E89" s="0" t="n">
        <v>7.42430934242913</v>
      </c>
      <c r="F89" s="0" t="n">
        <v>1.20126195352559</v>
      </c>
      <c r="G89" s="0" t="n">
        <v>0.344876074991483</v>
      </c>
      <c r="H89" s="0" t="n">
        <v>31.45497431388</v>
      </c>
      <c r="I89" s="0" t="n">
        <v>31.117727644295</v>
      </c>
      <c r="J89" s="0" t="n">
        <v>0.815585341764589</v>
      </c>
      <c r="K89" s="0" t="n">
        <v>0.733480028713841</v>
      </c>
      <c r="L89" s="0" t="n">
        <v>0.580468340137521</v>
      </c>
    </row>
    <row r="90" customFormat="false" ht="15" hidden="false" customHeight="false" outlineLevel="0" collapsed="false">
      <c r="A90" s="0" t="s">
        <v>99</v>
      </c>
      <c r="B90" s="0" t="n">
        <v>0</v>
      </c>
      <c r="C90" s="0" t="n">
        <v>1.79426827744068</v>
      </c>
      <c r="D90" s="0" t="n">
        <v>0.258347065191766</v>
      </c>
      <c r="E90" s="0" t="n">
        <v>8.23570927056347</v>
      </c>
      <c r="F90" s="0" t="n">
        <v>19.452693569995</v>
      </c>
      <c r="G90" s="0" t="n">
        <v>2.83564772770775</v>
      </c>
      <c r="H90" s="0" t="n">
        <v>1.47800481715822</v>
      </c>
      <c r="I90" s="0" t="n">
        <v>1.53714076315192</v>
      </c>
      <c r="J90" s="0" t="n">
        <v>1.59409862253988</v>
      </c>
      <c r="K90" s="0" t="n">
        <v>1.43028605599199</v>
      </c>
      <c r="L90" s="0" t="n">
        <v>1.41489157908521</v>
      </c>
    </row>
    <row r="91" customFormat="false" ht="15" hidden="false" customHeight="false" outlineLevel="0" collapsed="false">
      <c r="A91" s="0" t="s">
        <v>100</v>
      </c>
      <c r="B91" s="0" t="n">
        <v>0.347094599934707</v>
      </c>
      <c r="C91" s="0" t="n">
        <v>68.2282014216547</v>
      </c>
      <c r="D91" s="0" t="n">
        <v>92.7465964038442</v>
      </c>
      <c r="E91" s="0" t="n">
        <v>93.6761217031086</v>
      </c>
      <c r="F91" s="0" t="n">
        <v>73.2382287794633</v>
      </c>
      <c r="G91" s="0" t="n">
        <v>117.756019827648</v>
      </c>
      <c r="H91" s="0" t="n">
        <v>108.15963456845</v>
      </c>
      <c r="I91" s="0" t="n">
        <v>92.6408494084976</v>
      </c>
      <c r="J91" s="0" t="n">
        <v>68.1013760373432</v>
      </c>
      <c r="K91" s="0" t="n">
        <v>38.5077015074766</v>
      </c>
      <c r="L91" s="0" t="n">
        <v>43.7890804091242</v>
      </c>
    </row>
    <row r="92" customFormat="false" ht="15" hidden="false" customHeight="false" outlineLevel="0" collapsed="false">
      <c r="A92" s="0" t="s">
        <v>101</v>
      </c>
      <c r="B92" s="0" t="n">
        <v>0</v>
      </c>
      <c r="C92" s="0" t="n">
        <v>0.138020636726206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</row>
    <row r="93" customFormat="false" ht="15" hidden="false" customHeight="false" outlineLevel="0" collapsed="false">
      <c r="A93" s="0" t="s">
        <v>102</v>
      </c>
      <c r="B93" s="0" t="n">
        <v>0</v>
      </c>
      <c r="C93" s="0" t="n">
        <v>0</v>
      </c>
      <c r="D93" s="0" t="n">
        <v>0</v>
      </c>
      <c r="E93" s="0" t="n">
        <v>101.059861049131</v>
      </c>
      <c r="F93" s="0" t="n">
        <v>20.9252082227038</v>
      </c>
      <c r="G93" s="0" t="n">
        <v>18.0868341551089</v>
      </c>
      <c r="H93" s="0" t="n">
        <v>18.3803163159419</v>
      </c>
      <c r="I93" s="0" t="n">
        <v>23.9943924004203</v>
      </c>
      <c r="J93" s="0" t="n">
        <v>27.3962530710923</v>
      </c>
      <c r="K93" s="0" t="n">
        <v>19.9506567810165</v>
      </c>
      <c r="L93" s="0" t="n">
        <v>19.082896682021</v>
      </c>
    </row>
    <row r="94" customFormat="false" ht="15" hidden="false" customHeight="false" outlineLevel="0" collapsed="false">
      <c r="A94" s="0" t="s">
        <v>103</v>
      </c>
      <c r="B94" s="0" t="n">
        <v>0</v>
      </c>
      <c r="C94" s="0" t="n">
        <v>0</v>
      </c>
      <c r="D94" s="0" t="n">
        <v>53.8223052482847</v>
      </c>
      <c r="E94" s="0" t="n">
        <v>0</v>
      </c>
      <c r="F94" s="0" t="n">
        <v>0.968759639939991</v>
      </c>
      <c r="G94" s="0" t="n">
        <v>1.34118473607799</v>
      </c>
      <c r="H94" s="0" t="n">
        <v>1.32641457950096</v>
      </c>
      <c r="I94" s="0" t="n">
        <v>1.31219333439798</v>
      </c>
      <c r="J94" s="0" t="n">
        <v>1.29752213462548</v>
      </c>
      <c r="K94" s="0" t="n">
        <v>1.28359005024922</v>
      </c>
      <c r="L94" s="0" t="n">
        <v>56.060513470226</v>
      </c>
    </row>
    <row r="95" customFormat="false" ht="15" hidden="false" customHeight="false" outlineLevel="0" collapsed="false">
      <c r="A95" s="0" t="s">
        <v>104</v>
      </c>
      <c r="B95" s="0" t="n">
        <v>1110.65149526132</v>
      </c>
      <c r="C95" s="0" t="n">
        <v>823.616695869531</v>
      </c>
      <c r="D95" s="0" t="n">
        <v>1039.21240857658</v>
      </c>
      <c r="E95" s="0" t="n">
        <v>741.00492514596</v>
      </c>
      <c r="F95" s="0" t="n">
        <v>789.02404894447</v>
      </c>
      <c r="G95" s="0" t="n">
        <v>542.822825064794</v>
      </c>
      <c r="H95" s="0" t="n">
        <v>531.923287563812</v>
      </c>
      <c r="I95" s="0" t="n">
        <v>507.537254162378</v>
      </c>
      <c r="J95" s="0" t="n">
        <v>501.641379969826</v>
      </c>
      <c r="K95" s="0" t="n">
        <v>452.127722746025</v>
      </c>
      <c r="L95" s="0" t="n">
        <v>398.787538233223</v>
      </c>
    </row>
    <row r="96" customFormat="false" ht="15" hidden="false" customHeight="false" outlineLevel="0" collapsed="false">
      <c r="A96" s="0" t="s">
        <v>105</v>
      </c>
      <c r="B96" s="0" t="n">
        <v>0.148754828543446</v>
      </c>
      <c r="C96" s="0" t="n">
        <v>0</v>
      </c>
      <c r="D96" s="0" t="n">
        <v>0.818099039773927</v>
      </c>
      <c r="E96" s="0" t="n">
        <v>0.649119942507465</v>
      </c>
      <c r="F96" s="0" t="n">
        <v>18.8326874004334</v>
      </c>
      <c r="G96" s="0" t="n">
        <v>32.3033923575356</v>
      </c>
      <c r="H96" s="0" t="n">
        <v>40.4745934544866</v>
      </c>
      <c r="I96" s="0" t="n">
        <v>40.5280284138349</v>
      </c>
      <c r="J96" s="0" t="n">
        <v>40.0748979294328</v>
      </c>
      <c r="K96" s="0" t="n">
        <v>83.1766352561495</v>
      </c>
      <c r="L96" s="0" t="n">
        <v>82.0274323156834</v>
      </c>
    </row>
    <row r="97" customFormat="false" ht="15" hidden="false" customHeight="false" outlineLevel="0" collapsed="false">
      <c r="A97" s="0" t="s">
        <v>106</v>
      </c>
      <c r="B97" s="0" t="n">
        <v>4842.89692497454</v>
      </c>
      <c r="C97" s="0" t="n">
        <v>3779.98402494401</v>
      </c>
      <c r="D97" s="0" t="n">
        <v>4979.0144592076</v>
      </c>
      <c r="E97" s="0" t="n">
        <v>3625.41197143288</v>
      </c>
      <c r="F97" s="0" t="n">
        <v>3886.7150186173</v>
      </c>
      <c r="G97" s="0" t="n">
        <v>2675.32679483019</v>
      </c>
      <c r="H97" s="0" t="n">
        <v>2621.14061468889</v>
      </c>
      <c r="I97" s="0" t="n">
        <v>2502.63786516893</v>
      </c>
      <c r="J97" s="0" t="n">
        <v>2475.24506740694</v>
      </c>
      <c r="K97" s="0" t="n">
        <v>2231.54040107284</v>
      </c>
      <c r="L97" s="0" t="n">
        <v>1967.78168571765</v>
      </c>
    </row>
    <row r="98" customFormat="false" ht="15" hidden="false" customHeight="false" outlineLevel="0" collapsed="false">
      <c r="A98" s="0" t="s">
        <v>107</v>
      </c>
      <c r="B98" s="0" t="n">
        <v>4.11555025636867</v>
      </c>
      <c r="C98" s="0" t="n">
        <v>45.224761967287</v>
      </c>
      <c r="D98" s="0" t="n">
        <v>5.20999914803396</v>
      </c>
      <c r="E98" s="0" t="n">
        <v>4.90896956521271</v>
      </c>
      <c r="F98" s="0" t="n">
        <v>4.68879665730956</v>
      </c>
      <c r="G98" s="0" t="n">
        <v>29.1829698982599</v>
      </c>
      <c r="H98" s="0" t="n">
        <v>28.4684730397842</v>
      </c>
      <c r="I98" s="0" t="n">
        <v>27.0639022216194</v>
      </c>
      <c r="J98" s="0" t="n">
        <v>26.658748864414</v>
      </c>
      <c r="K98" s="0" t="n">
        <v>23.9279116200724</v>
      </c>
      <c r="L98" s="0" t="n">
        <v>21.0085740546644</v>
      </c>
    </row>
    <row r="99" customFormat="false" ht="15" hidden="false" customHeight="false" outlineLevel="0" collapsed="false">
      <c r="A99" s="0" t="s">
        <v>108</v>
      </c>
      <c r="B99" s="0" t="n">
        <v>0</v>
      </c>
      <c r="C99" s="0" t="n">
        <v>0</v>
      </c>
      <c r="D99" s="0" t="n">
        <v>0</v>
      </c>
      <c r="E99" s="0" t="n">
        <v>0</v>
      </c>
      <c r="F99" s="0" t="n">
        <v>0.0775007711951993</v>
      </c>
      <c r="G99" s="0" t="n">
        <v>0.0766391277758852</v>
      </c>
      <c r="H99" s="0" t="n">
        <v>0.0378975594143133</v>
      </c>
      <c r="I99" s="0" t="n">
        <v>0</v>
      </c>
      <c r="J99" s="0" t="n">
        <v>0</v>
      </c>
      <c r="K99" s="0" t="n">
        <v>0</v>
      </c>
      <c r="L99" s="0" t="n">
        <v>0.036279271258595</v>
      </c>
    </row>
    <row r="100" customFormat="false" ht="15" hidden="false" customHeight="false" outlineLevel="0" collapsed="false">
      <c r="A100" s="0" t="s">
        <v>109</v>
      </c>
      <c r="B100" s="0" t="n">
        <v>35.9490835646661</v>
      </c>
      <c r="C100" s="0" t="n">
        <v>0.230034394543677</v>
      </c>
      <c r="D100" s="0" t="n">
        <v>0.129173532595883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0</v>
      </c>
    </row>
    <row r="101" customFormat="false" ht="15" hidden="false" customHeight="false" outlineLevel="0" collapsed="false">
      <c r="A101" s="0" t="s">
        <v>110</v>
      </c>
      <c r="B101" s="0" t="n">
        <v>892.528971260674</v>
      </c>
      <c r="C101" s="0" t="n">
        <v>828.123820357239</v>
      </c>
      <c r="D101" s="0" t="n">
        <v>0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0.0733480028713841</v>
      </c>
      <c r="L101" s="0" t="n">
        <v>0</v>
      </c>
    </row>
    <row r="102" customFormat="false" ht="15" hidden="false" customHeight="false" outlineLevel="0" collapsed="false">
      <c r="A102" s="0" t="s">
        <v>111</v>
      </c>
      <c r="B102" s="0" t="n">
        <v>0</v>
      </c>
      <c r="C102" s="0" t="n">
        <v>0</v>
      </c>
      <c r="D102" s="0" t="n">
        <v>0</v>
      </c>
      <c r="E102" s="0" t="n">
        <v>0.405699964067166</v>
      </c>
      <c r="F102" s="0" t="n">
        <v>2.94502930541757</v>
      </c>
      <c r="G102" s="0" t="n">
        <v>2.83564772770775</v>
      </c>
      <c r="H102" s="0" t="n">
        <v>2.34964868368742</v>
      </c>
      <c r="I102" s="0" t="n">
        <v>2.66187790692162</v>
      </c>
      <c r="J102" s="0" t="n">
        <v>3.48477373299415</v>
      </c>
      <c r="K102" s="0" t="n">
        <v>3.92411815361905</v>
      </c>
      <c r="L102" s="0" t="n">
        <v>3.70048566837669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n">
        <v>2016</v>
      </c>
    </row>
    <row r="2" customFormat="false" ht="15" hidden="false" customHeight="false" outlineLevel="0" collapsed="false">
      <c r="A2" s="0" t="s">
        <v>15</v>
      </c>
      <c r="B2" s="0" t="n">
        <v>95.6511660455832</v>
      </c>
      <c r="C2" s="0" t="n">
        <v>63.0274402600441</v>
      </c>
      <c r="D2" s="0" t="n">
        <v>71.227848540692</v>
      </c>
      <c r="E2" s="0" t="n">
        <v>81.1437285806123</v>
      </c>
      <c r="F2" s="0" t="n">
        <v>82.3291842489453</v>
      </c>
      <c r="G2" s="0" t="n">
        <v>57.5641778014428</v>
      </c>
      <c r="H2" s="0" t="n">
        <v>51.7827223802749</v>
      </c>
      <c r="I2" s="0" t="n">
        <v>38.7796969712101</v>
      </c>
    </row>
    <row r="3" customFormat="false" ht="15" hidden="false" customHeight="false" outlineLevel="0" collapsed="false">
      <c r="A3" s="0" t="s">
        <v>19</v>
      </c>
      <c r="B3" s="0" t="n">
        <v>370.450684630479</v>
      </c>
      <c r="C3" s="0" t="n">
        <v>316.096089609019</v>
      </c>
      <c r="D3" s="0" t="n">
        <v>430.724765871325</v>
      </c>
      <c r="E3" s="0" t="n">
        <v>561.764614883576</v>
      </c>
      <c r="F3" s="0" t="n">
        <v>585.423298214343</v>
      </c>
      <c r="G3" s="0" t="n">
        <v>613.18033284567</v>
      </c>
      <c r="H3" s="0" t="n">
        <v>525.167824589475</v>
      </c>
      <c r="I3" s="0" t="n">
        <v>370.267516079647</v>
      </c>
    </row>
    <row r="4" customFormat="false" ht="15" hidden="false" customHeight="false" outlineLevel="0" collapsed="false">
      <c r="A4" s="0" t="s">
        <v>22</v>
      </c>
      <c r="C4" s="0" t="n">
        <v>11.0110200086888</v>
      </c>
      <c r="D4" s="0" t="n">
        <v>10.7764120996202</v>
      </c>
      <c r="E4" s="0" t="n">
        <v>13.2393635172814</v>
      </c>
      <c r="F4" s="0" t="n">
        <v>16.2318374501681</v>
      </c>
      <c r="G4" s="0" t="n">
        <v>15.5148555193349</v>
      </c>
      <c r="H4" s="0" t="n">
        <v>12.2657215076048</v>
      </c>
      <c r="I4" s="0" t="n">
        <v>13.1446883504092</v>
      </c>
    </row>
    <row r="5" customFormat="false" ht="15" hidden="false" customHeight="false" outlineLevel="0" collapsed="false">
      <c r="A5" s="0" t="s">
        <v>30</v>
      </c>
      <c r="G5" s="0" t="n">
        <v>14.8441492937587</v>
      </c>
      <c r="H5" s="0" t="n">
        <v>15.6256192555659</v>
      </c>
      <c r="I5" s="0" t="n">
        <v>13.4252377177088</v>
      </c>
    </row>
    <row r="6" customFormat="false" ht="15" hidden="false" customHeight="false" outlineLevel="0" collapsed="false">
      <c r="A6" s="0" t="s">
        <v>32</v>
      </c>
      <c r="B6" s="0" t="n">
        <v>3.16746961779539</v>
      </c>
      <c r="C6" s="0" t="n">
        <v>2.0925357128133</v>
      </c>
      <c r="D6" s="0" t="n">
        <v>2.40290402384814</v>
      </c>
      <c r="E6" s="0" t="n">
        <v>3.59256869581468</v>
      </c>
      <c r="F6" s="0" t="n">
        <v>3.93893194127119</v>
      </c>
      <c r="G6" s="0" t="n">
        <v>3.51805398005246</v>
      </c>
      <c r="H6" s="0" t="n">
        <v>3.12759841047091</v>
      </c>
      <c r="I6" s="0" t="n">
        <v>2.42202062424266</v>
      </c>
    </row>
    <row r="7" customFormat="false" ht="15" hidden="false" customHeight="false" outlineLevel="0" collapsed="false">
      <c r="A7" s="0" t="s">
        <v>33</v>
      </c>
      <c r="B7" s="0" t="n">
        <v>44.2665211205749</v>
      </c>
      <c r="C7" s="0" t="n">
        <v>63.5503458332249</v>
      </c>
      <c r="D7" s="0" t="n">
        <v>76.8306708862879</v>
      </c>
      <c r="E7" s="0" t="n">
        <v>87.3316390547249</v>
      </c>
      <c r="F7" s="0" t="n">
        <v>91.6554927997</v>
      </c>
      <c r="G7" s="0" t="n">
        <v>72.2230039450269</v>
      </c>
      <c r="H7" s="0" t="n">
        <v>67.2319111251946</v>
      </c>
      <c r="I7" s="0" t="n">
        <v>75.9111335063709</v>
      </c>
    </row>
    <row r="8" customFormat="false" ht="15" hidden="false" customHeight="false" outlineLevel="0" collapsed="false">
      <c r="A8" s="0" t="s">
        <v>34</v>
      </c>
      <c r="B8" s="0" t="n">
        <v>152.454308687229</v>
      </c>
      <c r="C8" s="0" t="n">
        <v>117.86640063337</v>
      </c>
      <c r="D8" s="0" t="n">
        <v>134.691600732213</v>
      </c>
      <c r="E8" s="0" t="n">
        <v>151.48663136517</v>
      </c>
      <c r="F8" s="0" t="n">
        <v>153.435856521357</v>
      </c>
      <c r="G8" s="0" t="n">
        <v>140.848219799606</v>
      </c>
      <c r="H8" s="0" t="n">
        <v>106.956640542232</v>
      </c>
      <c r="I8" s="0" t="n">
        <v>82.0332311461063</v>
      </c>
    </row>
    <row r="9" customFormat="false" ht="15" hidden="false" customHeight="false" outlineLevel="0" collapsed="false">
      <c r="A9" s="0" t="s">
        <v>38</v>
      </c>
      <c r="B9" s="0" t="n">
        <v>4.61119752103789</v>
      </c>
      <c r="C9" s="0" t="n">
        <v>9.90910232610427</v>
      </c>
      <c r="D9" s="0" t="n">
        <v>13.1232263774859</v>
      </c>
      <c r="E9" s="0" t="n">
        <v>18.7664339193342</v>
      </c>
      <c r="F9" s="0" t="n">
        <v>18.4883278249173</v>
      </c>
      <c r="G9" s="0" t="n">
        <v>16.8100352305572</v>
      </c>
      <c r="H9" s="0" t="n">
        <v>16.3327611767779</v>
      </c>
      <c r="I9" s="0" t="n">
        <v>12.1606506689286</v>
      </c>
    </row>
    <row r="10" customFormat="false" ht="15" hidden="false" customHeight="false" outlineLevel="0" collapsed="false">
      <c r="A10" s="0" t="s">
        <v>41</v>
      </c>
      <c r="B10" s="0" t="n">
        <v>39.3571711875781</v>
      </c>
      <c r="C10" s="0" t="n">
        <v>42.4424919632895</v>
      </c>
      <c r="D10" s="0" t="n">
        <v>68.1167116062657</v>
      </c>
      <c r="E10" s="0" t="n">
        <v>91.5712888559525</v>
      </c>
      <c r="F10" s="0" t="n">
        <v>96.3693097259363</v>
      </c>
      <c r="G10" s="0" t="n">
        <v>113.510739086781</v>
      </c>
      <c r="H10" s="0" t="n">
        <v>95.1397142009417</v>
      </c>
      <c r="I10" s="0" t="n">
        <v>60.5693033437649</v>
      </c>
    </row>
    <row r="11" customFormat="false" ht="15" hidden="false" customHeight="false" outlineLevel="0" collapsed="false">
      <c r="A11" s="0" t="s">
        <v>42</v>
      </c>
      <c r="B11" s="0" t="n">
        <v>219.990982648344</v>
      </c>
      <c r="C11" s="0" t="n">
        <v>173.224263738021</v>
      </c>
      <c r="D11" s="0" t="n">
        <v>185.738595557166</v>
      </c>
      <c r="E11" s="0" t="n">
        <v>249.687968172855</v>
      </c>
      <c r="F11" s="0" t="n">
        <v>234.860691572416</v>
      </c>
      <c r="G11" s="0" t="n">
        <v>210.490285199824</v>
      </c>
      <c r="H11" s="0" t="n">
        <v>214.459653699994</v>
      </c>
      <c r="I11" s="0" t="n">
        <v>156.533632594665</v>
      </c>
    </row>
    <row r="12" customFormat="false" ht="15" hidden="false" customHeight="false" outlineLevel="0" collapsed="false">
      <c r="A12" s="0" t="s">
        <v>43</v>
      </c>
      <c r="B12" s="0" t="n">
        <v>301.847707878179</v>
      </c>
      <c r="C12" s="0" t="n">
        <v>277.936469068844</v>
      </c>
      <c r="D12" s="0" t="n">
        <v>326.515880059268</v>
      </c>
      <c r="E12" s="0" t="n">
        <v>438.462057721686</v>
      </c>
      <c r="F12" s="0" t="n">
        <v>511.831290254834</v>
      </c>
      <c r="G12" s="0" t="n">
        <v>546.381755452808</v>
      </c>
      <c r="H12" s="0" t="n">
        <v>427.636934136456</v>
      </c>
      <c r="I12" s="0" t="n">
        <v>403.152296231025</v>
      </c>
    </row>
    <row r="13" customFormat="false" ht="15" hidden="false" customHeight="false" outlineLevel="0" collapsed="false">
      <c r="A13" s="0" t="s">
        <v>45</v>
      </c>
      <c r="B13" s="0" t="n">
        <v>2.62441675813629</v>
      </c>
      <c r="C13" s="0" t="n">
        <v>12.8047754256007</v>
      </c>
      <c r="D13" s="0" t="n">
        <v>14.175971987849</v>
      </c>
      <c r="E13" s="0" t="n">
        <v>28.5376226231242</v>
      </c>
      <c r="F13" s="0" t="n">
        <v>33.6059254637099</v>
      </c>
      <c r="G13" s="0" t="n">
        <v>44.5386972896578</v>
      </c>
      <c r="H13" s="0" t="n">
        <v>42.8165806411752</v>
      </c>
      <c r="I13" s="0" t="n">
        <v>36.7192764860266</v>
      </c>
    </row>
    <row r="14" customFormat="false" ht="15" hidden="false" customHeight="false" outlineLevel="0" collapsed="false">
      <c r="A14" s="0" t="s">
        <v>47</v>
      </c>
      <c r="B14" s="0" t="n">
        <v>11.2101535651379</v>
      </c>
      <c r="C14" s="0" t="n">
        <v>20.1195840206176</v>
      </c>
      <c r="D14" s="0" t="n">
        <v>30.1068771259429</v>
      </c>
      <c r="E14" s="0" t="n">
        <v>37.3472966250141</v>
      </c>
      <c r="F14" s="0" t="n">
        <v>53.6990443390863</v>
      </c>
      <c r="G14" s="0" t="n">
        <v>43.7067124022686</v>
      </c>
      <c r="H14" s="0" t="n">
        <v>38.6878216641433</v>
      </c>
      <c r="I14" s="0" t="n">
        <v>26.114760009416</v>
      </c>
    </row>
    <row r="15" customFormat="false" ht="15" hidden="false" customHeight="false" outlineLevel="0" collapsed="false">
      <c r="A15" s="0" t="s">
        <v>53</v>
      </c>
      <c r="B15" s="0" t="n">
        <v>10.7175520533892</v>
      </c>
      <c r="C15" s="0" t="n">
        <v>7.28090973965473</v>
      </c>
      <c r="D15" s="0" t="n">
        <v>11.2468088295913</v>
      </c>
      <c r="E15" s="0" t="n">
        <v>21.2269148217834</v>
      </c>
      <c r="F15" s="0" t="n">
        <v>29.4272745532077</v>
      </c>
      <c r="G15" s="0" t="n">
        <v>11.9948993030272</v>
      </c>
      <c r="H15" s="0" t="n">
        <v>8.66984110644542</v>
      </c>
      <c r="I15" s="0" t="n">
        <v>8.65320765117165</v>
      </c>
    </row>
    <row r="16" customFormat="false" ht="15" hidden="false" customHeight="false" outlineLevel="0" collapsed="false">
      <c r="A16" s="0" t="s">
        <v>55</v>
      </c>
      <c r="B16" s="0" t="n">
        <v>102.721635991688</v>
      </c>
      <c r="C16" s="0" t="n">
        <v>104.007768048168</v>
      </c>
      <c r="D16" s="0" t="n">
        <v>142.877936318324</v>
      </c>
      <c r="E16" s="0" t="n">
        <v>152.390076181701</v>
      </c>
      <c r="F16" s="0" t="n">
        <v>173.364652972484</v>
      </c>
      <c r="G16" s="0" t="n">
        <v>116.982940191311</v>
      </c>
      <c r="H16" s="0" t="n">
        <v>93.4672563026248</v>
      </c>
      <c r="I16" s="0" t="n">
        <v>79.3522579399099</v>
      </c>
    </row>
    <row r="17" customFormat="false" ht="15" hidden="false" customHeight="false" outlineLevel="0" collapsed="false">
      <c r="A17" s="0" t="s">
        <v>62</v>
      </c>
      <c r="B17" s="0" t="n">
        <v>6.6044946733885</v>
      </c>
      <c r="C17" s="0" t="n">
        <v>4.80042422213253</v>
      </c>
      <c r="D17" s="0" t="n">
        <v>6.0420888434574</v>
      </c>
      <c r="E17" s="0" t="n">
        <v>10.6768984214293</v>
      </c>
      <c r="F17" s="0" t="n">
        <v>11.7783699684992</v>
      </c>
      <c r="G17" s="0" t="n">
        <v>14.2234337961835</v>
      </c>
      <c r="H17" s="0" t="n">
        <v>13.9759639501331</v>
      </c>
      <c r="I17" s="0" t="n">
        <v>10.8712726705993</v>
      </c>
    </row>
    <row r="18" customFormat="false" ht="15" hidden="false" customHeight="false" outlineLevel="0" collapsed="false">
      <c r="A18" s="0" t="s">
        <v>65</v>
      </c>
      <c r="B18" s="0" t="n">
        <v>37.9167412707282</v>
      </c>
      <c r="C18" s="0" t="n">
        <v>39.946429471076</v>
      </c>
      <c r="D18" s="0" t="n">
        <v>46.8193651124647</v>
      </c>
      <c r="E18" s="0" t="n">
        <v>65.9122355488299</v>
      </c>
      <c r="F18" s="0" t="n">
        <v>50.3814535058362</v>
      </c>
      <c r="G18" s="0" t="n">
        <v>54.7917840870267</v>
      </c>
      <c r="H18" s="0" t="n">
        <v>54.6795666297545</v>
      </c>
      <c r="I18" s="0" t="n">
        <v>44.2203090675407</v>
      </c>
    </row>
    <row r="19" customFormat="false" ht="15" hidden="false" customHeight="false" outlineLevel="0" collapsed="false">
      <c r="A19" s="0" t="s">
        <v>66</v>
      </c>
      <c r="B19" s="0" t="n">
        <v>1.63006031628063</v>
      </c>
      <c r="C19" s="0" t="n">
        <v>2.22973488922313</v>
      </c>
      <c r="D19" s="0" t="n">
        <v>1.85370365273978</v>
      </c>
      <c r="E19" s="0" t="n">
        <v>1.70205202862301</v>
      </c>
      <c r="F19" s="0" t="n">
        <v>1.67606534074726</v>
      </c>
      <c r="G19" s="0" t="n">
        <v>1.60529948033123</v>
      </c>
      <c r="H19" s="0" t="n">
        <v>1.40226336967548</v>
      </c>
      <c r="I19" s="0" t="n">
        <v>0.695862677821339</v>
      </c>
    </row>
    <row r="20" customFormat="false" ht="15" hidden="false" customHeight="false" outlineLevel="0" collapsed="false">
      <c r="A20" s="0" t="s">
        <v>68</v>
      </c>
      <c r="B20" s="0" t="n">
        <v>0</v>
      </c>
      <c r="C20" s="0" t="n">
        <v>1.5576904076045</v>
      </c>
      <c r="D20" s="0" t="n">
        <v>3.18260663056868</v>
      </c>
      <c r="E20" s="0" t="n">
        <v>6.51302064627564</v>
      </c>
      <c r="F20" s="0" t="n">
        <v>6.26756805464607</v>
      </c>
      <c r="G20" s="0" t="n">
        <v>5.88669537839315</v>
      </c>
      <c r="H20" s="0" t="n">
        <v>3.70602061299687</v>
      </c>
      <c r="I20" s="0" t="n">
        <v>3.20964990493163</v>
      </c>
    </row>
    <row r="21" customFormat="false" ht="15" hidden="false" customHeight="false" outlineLevel="0" collapsed="false">
      <c r="A21" s="0" t="s">
        <v>72</v>
      </c>
      <c r="B21" s="0" t="n">
        <v>786.162278243111</v>
      </c>
      <c r="C21" s="0" t="n">
        <v>838.886416959295</v>
      </c>
      <c r="D21" s="0" t="n">
        <v>1054.92034312137</v>
      </c>
      <c r="E21" s="0" t="n">
        <v>1354.96342766252</v>
      </c>
      <c r="F21" s="0" t="n">
        <v>974.694288436537</v>
      </c>
      <c r="G21" s="0" t="n">
        <v>1021.80233412391</v>
      </c>
      <c r="H21" s="0" t="n">
        <v>1325.7713194332</v>
      </c>
      <c r="I21" s="0" t="n">
        <v>937.680389689781</v>
      </c>
    </row>
    <row r="22" customFormat="false" ht="15" hidden="false" customHeight="false" outlineLevel="0" collapsed="false">
      <c r="A22" s="0" t="s">
        <v>81</v>
      </c>
      <c r="B22" s="0" t="n">
        <v>78.0209516425415</v>
      </c>
      <c r="C22" s="0" t="n">
        <v>55.6258242167712</v>
      </c>
      <c r="D22" s="0" t="n">
        <v>90.5218047588441</v>
      </c>
      <c r="E22" s="0" t="n">
        <v>115.261191795324</v>
      </c>
      <c r="F22" s="0" t="n">
        <v>120.913983731205</v>
      </c>
      <c r="G22" s="0" t="n">
        <v>115.952028735977</v>
      </c>
      <c r="H22" s="0" t="n">
        <v>108.280842604514</v>
      </c>
      <c r="I22" s="0" t="n">
        <v>92.4389987497244</v>
      </c>
    </row>
    <row r="23" customFormat="false" ht="15" hidden="false" customHeight="false" outlineLevel="0" collapsed="false">
      <c r="A23" s="0" t="s">
        <v>82</v>
      </c>
      <c r="B23" s="0" t="n">
        <v>15.0308061843611</v>
      </c>
      <c r="C23" s="0" t="n">
        <v>13.6435562049496</v>
      </c>
      <c r="D23" s="0" t="n">
        <v>19.6177683970883</v>
      </c>
      <c r="E23" s="0" t="n">
        <v>26.8377004451306</v>
      </c>
      <c r="F23" s="0" t="n">
        <v>32.8868621023332</v>
      </c>
      <c r="G23" s="0" t="n">
        <v>50.5459931654047</v>
      </c>
      <c r="H23" s="0" t="n">
        <v>42.7512322269844</v>
      </c>
      <c r="I23" s="0" t="n">
        <v>37.8506689324937</v>
      </c>
    </row>
    <row r="24" customFormat="false" ht="15" hidden="false" customHeight="false" outlineLevel="0" collapsed="false">
      <c r="A24" s="0" t="s">
        <v>84</v>
      </c>
      <c r="C24" s="0" t="n">
        <v>13.337100510617</v>
      </c>
      <c r="D24" s="0" t="n">
        <v>16.7932548997092</v>
      </c>
      <c r="E24" s="0" t="n">
        <v>15.2877276903102</v>
      </c>
      <c r="F24" s="0" t="n">
        <v>13.8079190870648</v>
      </c>
      <c r="G24" s="0" t="n">
        <v>15.9702342662252</v>
      </c>
      <c r="H24" s="0" t="n">
        <v>20.3060757319192</v>
      </c>
      <c r="I24" s="0" t="n">
        <v>18.0104219399044</v>
      </c>
    </row>
    <row r="25" customFormat="false" ht="15" hidden="false" customHeight="false" outlineLevel="0" collapsed="false">
      <c r="A25" s="0" t="s">
        <v>89</v>
      </c>
      <c r="B25" s="0" t="n">
        <v>35.6546046920915</v>
      </c>
      <c r="C25" s="0" t="n">
        <v>40.0636917160798</v>
      </c>
      <c r="D25" s="0" t="n">
        <v>49.5660763406282</v>
      </c>
      <c r="E25" s="0" t="n">
        <v>74.5470618016468</v>
      </c>
      <c r="F25" s="0" t="n">
        <v>74.9520374722679</v>
      </c>
      <c r="G25" s="0" t="n">
        <v>72.5513125323454</v>
      </c>
      <c r="H25" s="0" t="n">
        <v>59.8922012789397</v>
      </c>
      <c r="I25" s="0" t="n">
        <v>45.8787488641058</v>
      </c>
    </row>
    <row r="26" customFormat="false" ht="15" hidden="false" customHeight="false" outlineLevel="0" collapsed="false">
      <c r="A26" s="0" t="s">
        <v>90</v>
      </c>
      <c r="B26" s="0" t="n">
        <v>4.0681643122401</v>
      </c>
      <c r="C26" s="0" t="n">
        <v>6.38228047178211</v>
      </c>
      <c r="D26" s="0" t="n">
        <v>9.93780477036978</v>
      </c>
      <c r="E26" s="0" t="n">
        <v>16.6414944390968</v>
      </c>
      <c r="F26" s="0" t="n">
        <v>26.6071207221672</v>
      </c>
      <c r="G26" s="0" t="n">
        <v>28.0860937875892</v>
      </c>
      <c r="H26" s="0" t="n">
        <v>26.7822661220889</v>
      </c>
      <c r="I26" s="0" t="n">
        <v>22.8452493888057</v>
      </c>
    </row>
    <row r="27" customFormat="false" ht="15" hidden="false" customHeight="false" outlineLevel="0" collapsed="false">
      <c r="A27" s="0" t="s">
        <v>92</v>
      </c>
      <c r="B27" s="0" t="n">
        <v>79.5706491917161</v>
      </c>
      <c r="C27" s="0" t="n">
        <v>61.3108608757387</v>
      </c>
      <c r="D27" s="0" t="n">
        <v>94.3224346816765</v>
      </c>
      <c r="E27" s="0" t="n">
        <v>111.109682611281</v>
      </c>
      <c r="F27" s="0" t="n">
        <v>199.065181387459</v>
      </c>
      <c r="G27" s="0" t="n">
        <v>184.779013517623</v>
      </c>
      <c r="H27" s="0" t="n">
        <v>192.875922488364</v>
      </c>
      <c r="I27" s="0" t="n">
        <v>142.20517068923</v>
      </c>
    </row>
    <row r="28" customFormat="false" ht="15" hidden="false" customHeight="false" outlineLevel="0" collapsed="false">
      <c r="A28" s="0" t="s">
        <v>95</v>
      </c>
      <c r="B28" s="0" t="n">
        <v>96.8902198827787</v>
      </c>
      <c r="C28" s="0" t="n">
        <v>94.9342655576803</v>
      </c>
      <c r="D28" s="0" t="n">
        <v>121.11089024186</v>
      </c>
      <c r="E28" s="0" t="n">
        <v>148.371328165911</v>
      </c>
      <c r="F28" s="0" t="n">
        <v>203.022997084242</v>
      </c>
      <c r="G28" s="0" t="n">
        <v>161.238117950743</v>
      </c>
      <c r="H28" s="0" t="n">
        <v>163.836450962917</v>
      </c>
      <c r="I28" s="0" t="n">
        <v>121.863265415816</v>
      </c>
    </row>
    <row r="29" customFormat="false" ht="15" hidden="false" customHeight="false" outlineLevel="0" collapsed="false">
      <c r="A29" s="0" t="s">
        <v>104</v>
      </c>
      <c r="B29" s="0" t="n">
        <v>469.26497901005</v>
      </c>
      <c r="C29" s="0" t="n">
        <v>452.387103806591</v>
      </c>
      <c r="D29" s="0" t="n">
        <v>621.387408542977</v>
      </c>
      <c r="E29" s="0" t="n">
        <v>745.673135449736</v>
      </c>
      <c r="F29" s="0" t="n">
        <v>781.173887977302</v>
      </c>
      <c r="G29" s="0" t="n">
        <v>705.005685051299</v>
      </c>
      <c r="H29" s="0" t="n">
        <v>631.173878617475</v>
      </c>
      <c r="I29" s="0" t="n">
        <v>402.654512447192</v>
      </c>
    </row>
    <row r="78" customFormat="false" ht="15" hidden="false" customHeight="false" outlineLevel="0" collapsed="false">
      <c r="A78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n">
        <v>2016</v>
      </c>
    </row>
    <row r="2" customFormat="false" ht="15" hidden="false" customHeight="false" outlineLevel="0" collapsed="false">
      <c r="A2" s="0" t="s">
        <v>15</v>
      </c>
      <c r="B2" s="0" t="n">
        <v>152.074449866625</v>
      </c>
      <c r="C2" s="0" t="n">
        <v>176.343491969348</v>
      </c>
      <c r="D2" s="0" t="n">
        <v>211.970524879439</v>
      </c>
      <c r="E2" s="0" t="n">
        <v>224.628613869001</v>
      </c>
      <c r="F2" s="0" t="n">
        <v>219.165548933839</v>
      </c>
      <c r="G2" s="0" t="n">
        <v>210.466654982716</v>
      </c>
      <c r="H2" s="0" t="n">
        <v>200.748577747499</v>
      </c>
      <c r="I2" s="0" t="n">
        <v>198.196639220855</v>
      </c>
    </row>
    <row r="3" customFormat="false" ht="15" hidden="false" customHeight="false" outlineLevel="0" collapsed="false">
      <c r="A3" s="0" t="s">
        <v>19</v>
      </c>
      <c r="B3" s="0" t="n">
        <v>560.855406217384</v>
      </c>
      <c r="C3" s="0" t="n">
        <v>569.69900944574</v>
      </c>
      <c r="D3" s="0" t="n">
        <v>624.573243382961</v>
      </c>
      <c r="E3" s="0" t="n">
        <v>688.799130958907</v>
      </c>
      <c r="F3" s="0" t="n">
        <v>683.645404061026</v>
      </c>
      <c r="G3" s="0" t="n">
        <v>656.590004364976</v>
      </c>
      <c r="H3" s="0" t="n">
        <v>634.703416243045</v>
      </c>
      <c r="I3" s="0" t="n">
        <v>625.560207334025</v>
      </c>
    </row>
    <row r="4" customFormat="false" ht="15" hidden="false" customHeight="false" outlineLevel="0" collapsed="false">
      <c r="A4" s="0" t="s">
        <v>22</v>
      </c>
      <c r="C4" s="0" t="n">
        <v>43.6007997841221</v>
      </c>
      <c r="D4" s="0" t="n">
        <v>56.3130058278786</v>
      </c>
      <c r="E4" s="0" t="n">
        <v>76.522554514743</v>
      </c>
      <c r="F4" s="0" t="n">
        <v>67.4307416603559</v>
      </c>
      <c r="G4" s="0" t="n">
        <v>75.5455331493681</v>
      </c>
      <c r="H4" s="0" t="n">
        <v>69.2308990538827</v>
      </c>
      <c r="I4" s="0" t="n">
        <v>67.6266776199428</v>
      </c>
    </row>
    <row r="5" customFormat="false" ht="15" hidden="false" customHeight="false" outlineLevel="0" collapsed="false">
      <c r="A5" s="0" t="s">
        <v>30</v>
      </c>
      <c r="G5" s="0" t="n">
        <v>19.4541383756604</v>
      </c>
      <c r="H5" s="0" t="n">
        <v>20.594193930998</v>
      </c>
      <c r="I5" s="0" t="n">
        <v>21.5520022528846</v>
      </c>
    </row>
    <row r="6" customFormat="false" ht="15" hidden="false" customHeight="false" outlineLevel="0" collapsed="false">
      <c r="A6" s="0" t="s">
        <v>32</v>
      </c>
      <c r="B6" s="0" t="n">
        <v>1.66774719605922</v>
      </c>
      <c r="C6" s="0" t="n">
        <v>1.83344308049582</v>
      </c>
      <c r="D6" s="0" t="n">
        <v>2.19270834262282</v>
      </c>
      <c r="E6" s="0" t="n">
        <v>3.00617962645062</v>
      </c>
      <c r="F6" s="0" t="n">
        <v>3.20366572139082</v>
      </c>
      <c r="G6" s="0" t="n">
        <v>3.34945683790862</v>
      </c>
      <c r="H6" s="0" t="n">
        <v>3.0879834543455</v>
      </c>
      <c r="I6" s="0" t="n">
        <v>2.30332661447673</v>
      </c>
    </row>
    <row r="7" customFormat="false" ht="15" hidden="false" customHeight="false" outlineLevel="0" collapsed="false">
      <c r="A7" s="0" t="s">
        <v>33</v>
      </c>
      <c r="B7" s="0" t="n">
        <v>67.1761703798175</v>
      </c>
      <c r="C7" s="0" t="n">
        <v>97.0420146002912</v>
      </c>
      <c r="D7" s="0" t="n">
        <v>113.563632053677</v>
      </c>
      <c r="E7" s="0" t="n">
        <v>129.629268761026</v>
      </c>
      <c r="F7" s="0" t="n">
        <v>147.267352454734</v>
      </c>
      <c r="G7" s="0" t="n">
        <v>149.020773487762</v>
      </c>
      <c r="H7" s="0" t="n">
        <v>148.757630541845</v>
      </c>
      <c r="I7" s="0" t="n">
        <v>147.683114428012</v>
      </c>
    </row>
    <row r="8" customFormat="false" ht="15" hidden="false" customHeight="false" outlineLevel="0" collapsed="false">
      <c r="A8" s="0" t="s">
        <v>34</v>
      </c>
      <c r="B8" s="0" t="n">
        <v>194.761392294442</v>
      </c>
      <c r="C8" s="0" t="n">
        <v>193.494940919965</v>
      </c>
      <c r="D8" s="0" t="n">
        <v>199.318281199599</v>
      </c>
      <c r="E8" s="0" t="n">
        <v>205.249875350498</v>
      </c>
      <c r="F8" s="0" t="n">
        <v>202.004416838441</v>
      </c>
      <c r="G8" s="0" t="n">
        <v>202.764205059569</v>
      </c>
      <c r="H8" s="0" t="n">
        <v>200.494764367397</v>
      </c>
      <c r="I8" s="0" t="n">
        <v>185.146706602766</v>
      </c>
    </row>
    <row r="9" customFormat="false" ht="15" hidden="false" customHeight="false" outlineLevel="0" collapsed="false">
      <c r="A9" s="0" t="s">
        <v>38</v>
      </c>
      <c r="B9" s="0" t="n">
        <v>14.5859030627233</v>
      </c>
      <c r="C9" s="0" t="n">
        <v>14.3713514030966</v>
      </c>
      <c r="D9" s="0" t="n">
        <v>19.1591658405792</v>
      </c>
      <c r="E9" s="0" t="n">
        <v>23.4045952671874</v>
      </c>
      <c r="F9" s="0" t="n">
        <v>25.8355415492673</v>
      </c>
      <c r="G9" s="0" t="n">
        <v>26.8428656438542</v>
      </c>
      <c r="H9" s="0" t="n">
        <v>25.695777581392</v>
      </c>
      <c r="I9" s="0" t="n">
        <v>23.284247798528</v>
      </c>
    </row>
    <row r="10" customFormat="false" ht="15" hidden="false" customHeight="false" outlineLevel="0" collapsed="false">
      <c r="A10" s="0" t="s">
        <v>41</v>
      </c>
      <c r="B10" s="0" t="n">
        <v>58.1148854915761</v>
      </c>
      <c r="C10" s="0" t="n">
        <v>37.6820404351799</v>
      </c>
      <c r="D10" s="0" t="n">
        <v>58.6801320851268</v>
      </c>
      <c r="E10" s="0" t="n">
        <v>61.4790983083419</v>
      </c>
      <c r="F10" s="0" t="n">
        <v>57.5956496665133</v>
      </c>
      <c r="G10" s="0" t="n">
        <v>57.91199256843</v>
      </c>
      <c r="H10" s="0" t="n">
        <v>61.7479096878826</v>
      </c>
      <c r="I10" s="0" t="n">
        <v>60.9181632764929</v>
      </c>
    </row>
    <row r="11" customFormat="false" ht="15" hidden="false" customHeight="false" outlineLevel="0" collapsed="false">
      <c r="A11" s="0" t="s">
        <v>42</v>
      </c>
      <c r="B11" s="0" t="n">
        <v>597.761076474694</v>
      </c>
      <c r="C11" s="0" t="n">
        <v>575.679984954299</v>
      </c>
      <c r="D11" s="0" t="n">
        <v>616.415183803636</v>
      </c>
      <c r="E11" s="0" t="n">
        <v>726.554895585865</v>
      </c>
      <c r="F11" s="0" t="n">
        <v>707.178816848618</v>
      </c>
      <c r="G11" s="0" t="n">
        <v>694.507470919476</v>
      </c>
      <c r="H11" s="0" t="n">
        <v>644.946633249645</v>
      </c>
      <c r="I11" s="0" t="n">
        <v>599.387831125467</v>
      </c>
    </row>
    <row r="12" customFormat="false" ht="15" hidden="false" customHeight="false" outlineLevel="0" collapsed="false">
      <c r="A12" s="0" t="s">
        <v>43</v>
      </c>
      <c r="B12" s="0" t="n">
        <v>797.555175029103</v>
      </c>
      <c r="C12" s="0" t="n">
        <v>915.102719052723</v>
      </c>
      <c r="D12" s="0" t="n">
        <v>1044.84819753044</v>
      </c>
      <c r="E12" s="0" t="n">
        <v>1193.57603096539</v>
      </c>
      <c r="F12" s="0" t="n">
        <v>1181.41355096285</v>
      </c>
      <c r="G12" s="0" t="n">
        <v>1168.93394428381</v>
      </c>
      <c r="H12" s="0" t="n">
        <v>1135.0049476553</v>
      </c>
      <c r="I12" s="0" t="n">
        <v>1090.93429591736</v>
      </c>
    </row>
    <row r="13" customFormat="false" ht="15" hidden="false" customHeight="false" outlineLevel="0" collapsed="false">
      <c r="A13" s="0" t="s">
        <v>45</v>
      </c>
      <c r="B13" s="0" t="n">
        <v>49.5201012570329</v>
      </c>
      <c r="C13" s="0" t="n">
        <v>51.5202683891503</v>
      </c>
      <c r="D13" s="0" t="n">
        <v>58.6305400646756</v>
      </c>
      <c r="E13" s="0" t="n">
        <v>72.6315337977188</v>
      </c>
      <c r="F13" s="0" t="n">
        <v>70.8426352416728</v>
      </c>
      <c r="G13" s="0" t="n">
        <v>73.2983201153362</v>
      </c>
      <c r="H13" s="0" t="n">
        <v>70.1685572701665</v>
      </c>
      <c r="I13" s="0" t="n">
        <v>77.6766049338341</v>
      </c>
    </row>
    <row r="14" customFormat="false" ht="15" hidden="false" customHeight="false" outlineLevel="0" collapsed="false">
      <c r="A14" s="0" t="s">
        <v>47</v>
      </c>
      <c r="B14" s="0" t="n">
        <v>56.392263262198</v>
      </c>
      <c r="C14" s="0" t="n">
        <v>84.801150165466</v>
      </c>
      <c r="D14" s="0" t="n">
        <v>104.11771440159</v>
      </c>
      <c r="E14" s="0" t="n">
        <v>130.114116949143</v>
      </c>
      <c r="F14" s="0" t="n">
        <v>141.628326766821</v>
      </c>
      <c r="G14" s="0" t="n">
        <v>136.052185608867</v>
      </c>
      <c r="H14" s="0" t="n">
        <v>122.387895667667</v>
      </c>
      <c r="I14" s="0" t="n">
        <v>116.988370676917</v>
      </c>
    </row>
    <row r="15" customFormat="false" ht="15" hidden="false" customHeight="false" outlineLevel="0" collapsed="false">
      <c r="A15" s="0" t="s">
        <v>53</v>
      </c>
      <c r="B15" s="0" t="n">
        <v>120.707794473896</v>
      </c>
      <c r="C15" s="0" t="n">
        <v>112.308897951725</v>
      </c>
      <c r="D15" s="0" t="n">
        <v>123.966119259412</v>
      </c>
      <c r="E15" s="0" t="n">
        <v>132.499774404946</v>
      </c>
      <c r="F15" s="0" t="n">
        <v>130.9811158172</v>
      </c>
      <c r="G15" s="0" t="n">
        <v>135.07688643464</v>
      </c>
      <c r="H15" s="0" t="n">
        <v>135.090467478102</v>
      </c>
      <c r="I15" s="0" t="n">
        <v>132.789605586019</v>
      </c>
    </row>
    <row r="16" customFormat="false" ht="15" hidden="false" customHeight="false" outlineLevel="0" collapsed="false">
      <c r="A16" s="0" t="s">
        <v>55</v>
      </c>
      <c r="B16" s="0" t="n">
        <v>254.503465282086</v>
      </c>
      <c r="C16" s="0" t="n">
        <v>301.048557461065</v>
      </c>
      <c r="D16" s="0" t="n">
        <v>353.298009767521</v>
      </c>
      <c r="E16" s="0" t="n">
        <v>390.327469052067</v>
      </c>
      <c r="F16" s="0" t="n">
        <v>402.508685174025</v>
      </c>
      <c r="G16" s="0" t="n">
        <v>392.671204497899</v>
      </c>
      <c r="H16" s="0" t="n">
        <v>389.826152386947</v>
      </c>
      <c r="I16" s="0" t="n">
        <v>389.976966591027</v>
      </c>
    </row>
    <row r="17" customFormat="false" ht="15" hidden="false" customHeight="false" outlineLevel="0" collapsed="false">
      <c r="A17" s="0" t="s">
        <v>62</v>
      </c>
      <c r="B17" s="0" t="n">
        <v>21.2861321670856</v>
      </c>
      <c r="C17" s="0" t="n">
        <v>20.6497984867617</v>
      </c>
      <c r="D17" s="0" t="n">
        <v>28.2738948707256</v>
      </c>
      <c r="E17" s="0" t="n">
        <v>32.4521724319739</v>
      </c>
      <c r="F17" s="0" t="n">
        <v>37.5711459500752</v>
      </c>
      <c r="G17" s="0" t="n">
        <v>38.9400609861504</v>
      </c>
      <c r="H17" s="0" t="n">
        <v>35.1327952653849</v>
      </c>
      <c r="I17" s="0" t="n">
        <v>33.3779858762087</v>
      </c>
    </row>
    <row r="18" customFormat="false" ht="15" hidden="false" customHeight="false" outlineLevel="0" collapsed="false">
      <c r="A18" s="0" t="s">
        <v>65</v>
      </c>
      <c r="B18" s="0" t="n">
        <v>21.8547755373921</v>
      </c>
      <c r="C18" s="0" t="n">
        <v>29.9473979234102</v>
      </c>
      <c r="D18" s="0" t="n">
        <v>35.4627404151856</v>
      </c>
      <c r="E18" s="0" t="n">
        <v>40.777452896249</v>
      </c>
      <c r="F18" s="0" t="n">
        <v>45.6754942092269</v>
      </c>
      <c r="G18" s="0" t="n">
        <v>47.6203755254737</v>
      </c>
      <c r="H18" s="0" t="n">
        <v>47.9055222424729</v>
      </c>
      <c r="I18" s="0" t="n">
        <v>49.8715418509063</v>
      </c>
    </row>
    <row r="19" customFormat="false" ht="15" hidden="false" customHeight="false" outlineLevel="0" collapsed="false">
      <c r="A19" s="0" t="s">
        <v>66</v>
      </c>
      <c r="B19" s="0" t="n">
        <v>23.3035349184215</v>
      </c>
      <c r="C19" s="0" t="n">
        <v>20.6251430698644</v>
      </c>
      <c r="D19" s="0" t="n">
        <v>27.647967814575</v>
      </c>
      <c r="E19" s="0" t="n">
        <v>30.106123618925</v>
      </c>
      <c r="F19" s="0" t="n">
        <v>23.4987914949641</v>
      </c>
      <c r="G19" s="0" t="n">
        <v>25.2200901834265</v>
      </c>
      <c r="H19" s="0" t="n">
        <v>26.4165998218184</v>
      </c>
      <c r="I19" s="0" t="n">
        <v>26.4169637107276</v>
      </c>
    </row>
    <row r="20" customFormat="false" ht="15" hidden="false" customHeight="false" outlineLevel="0" collapsed="false">
      <c r="A20" s="0" t="s">
        <v>68</v>
      </c>
      <c r="B20" s="0" t="n">
        <v>0.16164265023067</v>
      </c>
      <c r="C20" s="0" t="n">
        <v>0</v>
      </c>
      <c r="D20" s="0" t="n">
        <v>0.125105822328967</v>
      </c>
      <c r="E20" s="0" t="n">
        <v>0.312735748488532</v>
      </c>
      <c r="F20" s="0" t="n">
        <v>0.301396485840204</v>
      </c>
      <c r="G20" s="0" t="n">
        <v>0.0656401867504657</v>
      </c>
      <c r="H20" s="0" t="n">
        <v>0.088192180138132</v>
      </c>
      <c r="I20" s="0" t="n">
        <v>0.0733412476409595</v>
      </c>
    </row>
    <row r="21" customFormat="false" ht="15" hidden="false" customHeight="false" outlineLevel="0" collapsed="false">
      <c r="A21" s="0" t="s">
        <v>72</v>
      </c>
      <c r="B21" s="0" t="n">
        <v>1040.59666690153</v>
      </c>
      <c r="C21" s="0" t="n">
        <v>1110.73743363364</v>
      </c>
      <c r="D21" s="0" t="n">
        <v>1281.97459703548</v>
      </c>
      <c r="E21" s="0" t="n">
        <v>1364.5585643101</v>
      </c>
      <c r="F21" s="0" t="n">
        <v>1324.78074538477</v>
      </c>
      <c r="G21" s="0" t="n">
        <v>1334.57484039558</v>
      </c>
      <c r="H21" s="0" t="n">
        <v>1279.68167232528</v>
      </c>
      <c r="I21" s="0" t="n">
        <v>1236.08162667723</v>
      </c>
    </row>
    <row r="22" customFormat="false" ht="15" hidden="false" customHeight="false" outlineLevel="0" collapsed="false">
      <c r="A22" s="0" t="s">
        <v>81</v>
      </c>
      <c r="B22" s="0" t="n">
        <v>142.772562759564</v>
      </c>
      <c r="C22" s="0" t="n">
        <v>212.13461192684</v>
      </c>
      <c r="D22" s="0" t="n">
        <v>263.471892614486</v>
      </c>
      <c r="E22" s="0" t="n">
        <v>289.201840123622</v>
      </c>
      <c r="F22" s="0" t="n">
        <v>332.210347189262</v>
      </c>
      <c r="G22" s="0" t="n">
        <v>349.488803824504</v>
      </c>
      <c r="H22" s="0" t="n">
        <v>362.059467977881</v>
      </c>
      <c r="I22" s="0" t="n">
        <v>377.638620345614</v>
      </c>
    </row>
    <row r="23" customFormat="false" ht="15" hidden="false" customHeight="false" outlineLevel="0" collapsed="false">
      <c r="A23" s="0" t="s">
        <v>82</v>
      </c>
      <c r="B23" s="0" t="n">
        <v>54.6331426736456</v>
      </c>
      <c r="C23" s="0" t="n">
        <v>67.4976624929429</v>
      </c>
      <c r="D23" s="0" t="n">
        <v>80.0838746980913</v>
      </c>
      <c r="E23" s="0" t="n">
        <v>89.1115373812087</v>
      </c>
      <c r="F23" s="0" t="n">
        <v>91.3026440789141</v>
      </c>
      <c r="G23" s="0" t="n">
        <v>85.6633623326183</v>
      </c>
      <c r="H23" s="0" t="n">
        <v>83.2575199477412</v>
      </c>
      <c r="I23" s="0" t="n">
        <v>86.8856704880701</v>
      </c>
    </row>
    <row r="24" customFormat="false" ht="15" hidden="false" customHeight="false" outlineLevel="0" collapsed="false">
      <c r="A24" s="0" t="s">
        <v>84</v>
      </c>
      <c r="C24" s="0" t="n">
        <v>37.4937948244059</v>
      </c>
      <c r="D24" s="0" t="n">
        <v>50.7515844227925</v>
      </c>
      <c r="E24" s="0" t="n">
        <v>65.9743515060184</v>
      </c>
      <c r="F24" s="0" t="n">
        <v>62.1058024968868</v>
      </c>
      <c r="G24" s="0" t="n">
        <v>67.1974687759071</v>
      </c>
      <c r="H24" s="0" t="n">
        <v>68.7033996606975</v>
      </c>
      <c r="I24" s="0" t="n">
        <v>71.1849896185139</v>
      </c>
    </row>
    <row r="25" customFormat="false" ht="15" hidden="false" customHeight="false" outlineLevel="0" collapsed="false">
      <c r="A25" s="0" t="s">
        <v>89</v>
      </c>
      <c r="B25" s="0" t="n">
        <v>37.6221317326692</v>
      </c>
      <c r="C25" s="0" t="n">
        <v>51.4137858648211</v>
      </c>
      <c r="D25" s="0" t="n">
        <v>66.4888652413191</v>
      </c>
      <c r="E25" s="0" t="n">
        <v>81.0246552455279</v>
      </c>
      <c r="F25" s="0" t="n">
        <v>95.0245471694907</v>
      </c>
      <c r="G25" s="0" t="n">
        <v>78.9709583804505</v>
      </c>
      <c r="H25" s="0" t="n">
        <v>70.0959894554873</v>
      </c>
      <c r="I25" s="0" t="n">
        <v>65.0704526682249</v>
      </c>
    </row>
    <row r="26" customFormat="false" ht="15" hidden="false" customHeight="false" outlineLevel="0" collapsed="false">
      <c r="A26" s="0" t="s">
        <v>90</v>
      </c>
      <c r="B26" s="0" t="n">
        <v>18.3857409413283</v>
      </c>
      <c r="C26" s="0" t="n">
        <v>23.242246480988</v>
      </c>
      <c r="D26" s="0" t="n">
        <v>32.5869183096738</v>
      </c>
      <c r="E26" s="0" t="n">
        <v>35.8970753658929</v>
      </c>
      <c r="F26" s="0" t="n">
        <v>40.9981070001333</v>
      </c>
      <c r="G26" s="0" t="n">
        <v>38.6484114028959</v>
      </c>
      <c r="H26" s="0" t="n">
        <v>36.5934506181594</v>
      </c>
      <c r="I26" s="0" t="n">
        <v>38.7734392807208</v>
      </c>
    </row>
    <row r="27" customFormat="false" ht="15" hidden="false" customHeight="false" outlineLevel="0" collapsed="false">
      <c r="A27" s="0" t="s">
        <v>92</v>
      </c>
      <c r="B27" s="0" t="n">
        <v>363.009665129201</v>
      </c>
      <c r="C27" s="0" t="n">
        <v>399.742623768615</v>
      </c>
      <c r="D27" s="0" t="n">
        <v>456.479896360886</v>
      </c>
      <c r="E27" s="0" t="n">
        <v>513.567129096076</v>
      </c>
      <c r="F27" s="0" t="n">
        <v>531.315312971898</v>
      </c>
      <c r="G27" s="0" t="n">
        <v>546.945595148129</v>
      </c>
      <c r="H27" s="0" t="n">
        <v>533.067317114369</v>
      </c>
      <c r="I27" s="0" t="n">
        <v>546.684313070701</v>
      </c>
    </row>
    <row r="28" customFormat="false" ht="15" hidden="false" customHeight="false" outlineLevel="0" collapsed="false">
      <c r="A28" s="0" t="s">
        <v>95</v>
      </c>
      <c r="B28" s="0" t="n">
        <v>134.266533630957</v>
      </c>
      <c r="C28" s="0" t="n">
        <v>140.871531773844</v>
      </c>
      <c r="D28" s="0" t="n">
        <v>187.684699469754</v>
      </c>
      <c r="E28" s="0" t="n">
        <v>197.175202121203</v>
      </c>
      <c r="F28" s="0" t="n">
        <v>194.16229392358</v>
      </c>
      <c r="G28" s="0" t="n">
        <v>185.286897621593</v>
      </c>
      <c r="H28" s="0" t="n">
        <v>182.701416656353</v>
      </c>
      <c r="I28" s="0" t="n">
        <v>175.628461921064</v>
      </c>
    </row>
    <row r="29" customFormat="false" ht="15" hidden="false" customHeight="false" outlineLevel="0" collapsed="false">
      <c r="A29" s="0" t="s">
        <v>104</v>
      </c>
      <c r="B29" s="0" t="n">
        <v>237.200445523317</v>
      </c>
      <c r="C29" s="0" t="n">
        <v>213.284455075181</v>
      </c>
      <c r="D29" s="0" t="n">
        <v>269.707900784714</v>
      </c>
      <c r="E29" s="0" t="n">
        <v>307.339245556038</v>
      </c>
      <c r="F29" s="0" t="n">
        <v>286.214300132595</v>
      </c>
      <c r="G29" s="0" t="n">
        <v>257.932527929323</v>
      </c>
      <c r="H29" s="0" t="n">
        <v>225.115536625767</v>
      </c>
      <c r="I29" s="0" t="n">
        <v>211.10304853994</v>
      </c>
    </row>
    <row r="78" customFormat="false" ht="15" hidden="false" customHeight="false" outlineLevel="0" collapsed="false">
      <c r="A78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n">
        <v>2016</v>
      </c>
    </row>
    <row r="2" customFormat="false" ht="15" hidden="false" customHeight="false" outlineLevel="0" collapsed="false">
      <c r="A2" s="0" t="s">
        <v>15</v>
      </c>
      <c r="B2" s="0" t="n">
        <v>211.519623530042</v>
      </c>
      <c r="C2" s="0" t="n">
        <v>197.394484765974</v>
      </c>
      <c r="D2" s="0" t="n">
        <v>218.134708078749</v>
      </c>
      <c r="E2" s="0" t="n">
        <v>231.586098687612</v>
      </c>
      <c r="F2" s="0" t="n">
        <v>230.499948180386</v>
      </c>
      <c r="G2" s="0" t="n">
        <v>238.664263615547</v>
      </c>
      <c r="H2" s="0" t="n">
        <v>237.078085941329</v>
      </c>
      <c r="I2" s="0" t="n">
        <v>233.502388237923</v>
      </c>
    </row>
    <row r="3" customFormat="false" ht="15" hidden="false" customHeight="false" outlineLevel="0" collapsed="false">
      <c r="A3" s="0" t="s">
        <v>19</v>
      </c>
      <c r="B3" s="0" t="n">
        <v>595.142890369139</v>
      </c>
      <c r="C3" s="0" t="n">
        <v>541.966339420995</v>
      </c>
      <c r="D3" s="0" t="n">
        <v>559.174727902012</v>
      </c>
      <c r="E3" s="0" t="n">
        <v>575.673460263065</v>
      </c>
      <c r="F3" s="0" t="n">
        <v>547.750779032953</v>
      </c>
      <c r="G3" s="0" t="n">
        <v>552.232160601003</v>
      </c>
      <c r="H3" s="0" t="n">
        <v>555.115849157026</v>
      </c>
      <c r="I3" s="0" t="n">
        <v>560.501489873285</v>
      </c>
    </row>
    <row r="4" customFormat="false" ht="15" hidden="false" customHeight="false" outlineLevel="0" collapsed="false">
      <c r="A4" s="0" t="s">
        <v>22</v>
      </c>
      <c r="C4" s="0" t="n">
        <v>15.8546516293511</v>
      </c>
      <c r="D4" s="0" t="n">
        <v>18.7121597670217</v>
      </c>
      <c r="E4" s="0" t="n">
        <v>23.7754106463351</v>
      </c>
      <c r="F4" s="0" t="n">
        <v>23.0578806174783</v>
      </c>
      <c r="G4" s="0" t="n">
        <v>24.8071754003356</v>
      </c>
      <c r="H4" s="0" t="n">
        <v>26.4092201787677</v>
      </c>
      <c r="I4" s="0" t="n">
        <v>27.7154849637408</v>
      </c>
    </row>
    <row r="5" customFormat="false" ht="15" hidden="false" customHeight="false" outlineLevel="0" collapsed="false">
      <c r="A5" s="0" t="s">
        <v>30</v>
      </c>
      <c r="G5" s="0" t="n">
        <v>11.9907178768541</v>
      </c>
      <c r="H5" s="0" t="n">
        <v>13.3111208074385</v>
      </c>
      <c r="I5" s="0" t="n">
        <v>15.6533428661573</v>
      </c>
    </row>
    <row r="6" customFormat="false" ht="15" hidden="false" customHeight="false" outlineLevel="0" collapsed="false">
      <c r="A6" s="0" t="s">
        <v>32</v>
      </c>
      <c r="B6" s="0" t="n">
        <v>1.9932815869834</v>
      </c>
      <c r="C6" s="0" t="n">
        <v>1.05448975186709</v>
      </c>
      <c r="D6" s="0" t="n">
        <v>1.18359616089741</v>
      </c>
      <c r="E6" s="0" t="n">
        <v>1.38918570585589</v>
      </c>
      <c r="F6" s="0" t="n">
        <v>1.04769951207702</v>
      </c>
      <c r="G6" s="0" t="n">
        <v>1.27874619824563</v>
      </c>
      <c r="H6" s="0" t="n">
        <v>0.983781382835371</v>
      </c>
      <c r="I6" s="0" t="n">
        <v>1.43060788041293</v>
      </c>
    </row>
    <row r="7" customFormat="false" ht="15" hidden="false" customHeight="false" outlineLevel="0" collapsed="false">
      <c r="A7" s="0" t="s">
        <v>33</v>
      </c>
      <c r="B7" s="0" t="n">
        <v>173.945208379854</v>
      </c>
      <c r="C7" s="0" t="n">
        <v>209.594081550595</v>
      </c>
      <c r="D7" s="0" t="n">
        <v>247.145260199091</v>
      </c>
      <c r="E7" s="0" t="n">
        <v>275.954583846419</v>
      </c>
      <c r="F7" s="0" t="n">
        <v>273.005639329877</v>
      </c>
      <c r="G7" s="0" t="n">
        <v>272.09953322562</v>
      </c>
      <c r="H7" s="0" t="n">
        <v>291.642674667881</v>
      </c>
      <c r="I7" s="0" t="n">
        <v>304.289653468567</v>
      </c>
    </row>
    <row r="8" customFormat="false" ht="15" hidden="false" customHeight="false" outlineLevel="0" collapsed="false">
      <c r="A8" s="0" t="s">
        <v>34</v>
      </c>
      <c r="B8" s="0" t="n">
        <v>110.460760520891</v>
      </c>
      <c r="C8" s="0" t="n">
        <v>96.3574790690938</v>
      </c>
      <c r="D8" s="0" t="n">
        <v>93.833311082856</v>
      </c>
      <c r="E8" s="0" t="n">
        <v>100.819479546793</v>
      </c>
      <c r="F8" s="0" t="n">
        <v>96.9619187242824</v>
      </c>
      <c r="G8" s="0" t="n">
        <v>99.1121711320755</v>
      </c>
      <c r="H8" s="0" t="n">
        <v>102.457977406076</v>
      </c>
      <c r="I8" s="0" t="n">
        <v>99.467512355836</v>
      </c>
    </row>
    <row r="9" customFormat="false" ht="15" hidden="false" customHeight="false" outlineLevel="0" collapsed="false">
      <c r="A9" s="0" t="s">
        <v>38</v>
      </c>
      <c r="B9" s="0" t="n">
        <v>14.2886077238487</v>
      </c>
      <c r="C9" s="0" t="n">
        <v>11.2201500013989</v>
      </c>
      <c r="D9" s="0" t="n">
        <v>14.0912812346766</v>
      </c>
      <c r="E9" s="0" t="n">
        <v>18.0456974025999</v>
      </c>
      <c r="F9" s="0" t="n">
        <v>18.2744520932777</v>
      </c>
      <c r="G9" s="0" t="n">
        <v>19.6198178575094</v>
      </c>
      <c r="H9" s="0" t="n">
        <v>19.0592635997496</v>
      </c>
      <c r="I9" s="0" t="n">
        <v>18.7903754003463</v>
      </c>
    </row>
    <row r="10" customFormat="false" ht="15" hidden="false" customHeight="false" outlineLevel="0" collapsed="false">
      <c r="A10" s="0" t="s">
        <v>41</v>
      </c>
      <c r="B10" s="0" t="n">
        <v>83.9861004388246</v>
      </c>
      <c r="C10" s="0" t="n">
        <v>66.6027243672515</v>
      </c>
      <c r="D10" s="0" t="n">
        <v>65.3310202972423</v>
      </c>
      <c r="E10" s="0" t="n">
        <v>68.0331502840853</v>
      </c>
      <c r="F10" s="0" t="n">
        <v>61.1372676945209</v>
      </c>
      <c r="G10" s="0" t="n">
        <v>59.6070317476823</v>
      </c>
      <c r="H10" s="0" t="n">
        <v>62.2445415820217</v>
      </c>
      <c r="I10" s="0" t="n">
        <v>67.7725736012491</v>
      </c>
    </row>
    <row r="11" customFormat="false" ht="15" hidden="false" customHeight="false" outlineLevel="0" collapsed="false">
      <c r="A11" s="0" t="s">
        <v>42</v>
      </c>
      <c r="B11" s="0" t="n">
        <v>682.171960384151</v>
      </c>
      <c r="C11" s="0" t="n">
        <v>581.960964477062</v>
      </c>
      <c r="D11" s="0" t="n">
        <v>601.893356405915</v>
      </c>
      <c r="E11" s="0" t="n">
        <v>633.688720006873</v>
      </c>
      <c r="F11" s="0" t="n">
        <v>623.59807811735</v>
      </c>
      <c r="G11" s="0" t="n">
        <v>619.335799129231</v>
      </c>
      <c r="H11" s="0" t="n">
        <v>610.841279241575</v>
      </c>
      <c r="I11" s="0" t="n">
        <v>606.082802104009</v>
      </c>
    </row>
    <row r="12" customFormat="false" ht="15" hidden="false" customHeight="false" outlineLevel="0" collapsed="false">
      <c r="A12" s="0" t="s">
        <v>43</v>
      </c>
      <c r="B12" s="0" t="n">
        <v>1558.22489821716</v>
      </c>
      <c r="C12" s="0" t="n">
        <v>1464.96630269036</v>
      </c>
      <c r="D12" s="0" t="n">
        <v>1597.75315840392</v>
      </c>
      <c r="E12" s="0" t="n">
        <v>1684.42195407125</v>
      </c>
      <c r="F12" s="0" t="n">
        <v>1621.69178955741</v>
      </c>
      <c r="G12" s="0" t="n">
        <v>1606.0671463106</v>
      </c>
      <c r="H12" s="0" t="n">
        <v>1642.03427487673</v>
      </c>
      <c r="I12" s="0" t="n">
        <v>1688.38213551258</v>
      </c>
    </row>
    <row r="13" customFormat="false" ht="15" hidden="false" customHeight="false" outlineLevel="0" collapsed="false">
      <c r="A13" s="0" t="s">
        <v>45</v>
      </c>
      <c r="B13" s="0" t="n">
        <v>15.7610453938985</v>
      </c>
      <c r="C13" s="0" t="n">
        <v>15.4418730034</v>
      </c>
      <c r="D13" s="0" t="n">
        <v>15.743138922628</v>
      </c>
      <c r="E13" s="0" t="n">
        <v>17.6104666354588</v>
      </c>
      <c r="F13" s="0" t="n">
        <v>16.0108519213279</v>
      </c>
      <c r="G13" s="0" t="n">
        <v>15.7671481864494</v>
      </c>
      <c r="H13" s="0" t="n">
        <v>16.2337697018836</v>
      </c>
      <c r="I13" s="0" t="n">
        <v>16.691412396327</v>
      </c>
    </row>
    <row r="14" customFormat="false" ht="15" hidden="false" customHeight="false" outlineLevel="0" collapsed="false">
      <c r="A14" s="0" t="s">
        <v>47</v>
      </c>
      <c r="B14" s="0" t="n">
        <v>119.187145393231</v>
      </c>
      <c r="C14" s="0" t="n">
        <v>140.71950802523</v>
      </c>
      <c r="D14" s="0" t="n">
        <v>161.182946842506</v>
      </c>
      <c r="E14" s="0" t="n">
        <v>168.262117274896</v>
      </c>
      <c r="F14" s="0" t="n">
        <v>164.392640509713</v>
      </c>
      <c r="G14" s="0" t="n">
        <v>166.257141782394</v>
      </c>
      <c r="H14" s="0" t="n">
        <v>174.482281499702</v>
      </c>
      <c r="I14" s="0" t="n">
        <v>184.101547935288</v>
      </c>
    </row>
    <row r="15" customFormat="false" ht="15" hidden="false" customHeight="false" outlineLevel="0" collapsed="false">
      <c r="A15" s="0" t="s">
        <v>53</v>
      </c>
      <c r="B15" s="0" t="n">
        <v>171.60427301103</v>
      </c>
      <c r="C15" s="0" t="n">
        <v>146.60586454815</v>
      </c>
      <c r="D15" s="0" t="n">
        <v>138.008390604181</v>
      </c>
      <c r="E15" s="0" t="n">
        <v>137.26308665312</v>
      </c>
      <c r="F15" s="0" t="n">
        <v>137.671055239327</v>
      </c>
      <c r="G15" s="0" t="n">
        <v>123.244899729725</v>
      </c>
      <c r="H15" s="0" t="n">
        <v>123.331309077626</v>
      </c>
      <c r="I15" s="0" t="n">
        <v>141.37603773327</v>
      </c>
    </row>
    <row r="16" customFormat="false" ht="15" hidden="false" customHeight="false" outlineLevel="0" collapsed="false">
      <c r="A16" s="0" t="s">
        <v>55</v>
      </c>
      <c r="B16" s="0" t="n">
        <v>561.816983933894</v>
      </c>
      <c r="C16" s="0" t="n">
        <v>481.237827341552</v>
      </c>
      <c r="D16" s="0" t="n">
        <v>527.303466501473</v>
      </c>
      <c r="E16" s="0" t="n">
        <v>556.408843482453</v>
      </c>
      <c r="F16" s="0" t="n">
        <v>542.420778105968</v>
      </c>
      <c r="G16" s="0" t="n">
        <v>541.795282002863</v>
      </c>
      <c r="H16" s="0" t="n">
        <v>553.638948941805</v>
      </c>
      <c r="I16" s="0" t="n">
        <v>545.67307262164</v>
      </c>
    </row>
    <row r="17" customFormat="false" ht="15" hidden="false" customHeight="false" outlineLevel="0" collapsed="false">
      <c r="A17" s="0" t="s">
        <v>62</v>
      </c>
      <c r="B17" s="0" t="n">
        <v>6.41879599042293</v>
      </c>
      <c r="C17" s="0" t="n">
        <v>8.02913217445738</v>
      </c>
      <c r="D17" s="0" t="n">
        <v>9.57612958357261</v>
      </c>
      <c r="E17" s="0" t="n">
        <v>12.0923505378404</v>
      </c>
      <c r="F17" s="0" t="n">
        <v>12.9190671298342</v>
      </c>
      <c r="G17" s="0" t="n">
        <v>12.958965958954</v>
      </c>
      <c r="H17" s="0" t="n">
        <v>13.7862742700454</v>
      </c>
      <c r="I17" s="0" t="n">
        <v>13.7031950720722</v>
      </c>
    </row>
    <row r="18" customFormat="false" ht="15" hidden="false" customHeight="false" outlineLevel="0" collapsed="false">
      <c r="A18" s="0" t="s">
        <v>65</v>
      </c>
      <c r="B18" s="0" t="n">
        <v>12.6380030048822</v>
      </c>
      <c r="C18" s="0" t="n">
        <v>14.2018237700177</v>
      </c>
      <c r="D18" s="0" t="n">
        <v>16.5415985270827</v>
      </c>
      <c r="E18" s="0" t="n">
        <v>19.6392505840088</v>
      </c>
      <c r="F18" s="0" t="n">
        <v>20.8039226919276</v>
      </c>
      <c r="G18" s="0" t="n">
        <v>21.4058344736115</v>
      </c>
      <c r="H18" s="0" t="n">
        <v>22.9595862684726</v>
      </c>
      <c r="I18" s="0" t="n">
        <v>24.2645653762691</v>
      </c>
    </row>
    <row r="19" customFormat="false" ht="15" hidden="false" customHeight="false" outlineLevel="0" collapsed="false">
      <c r="A19" s="0" t="s">
        <v>66</v>
      </c>
      <c r="B19" s="0" t="n">
        <v>45.6446419550894</v>
      </c>
      <c r="C19" s="0" t="n">
        <v>41.7186826843508</v>
      </c>
      <c r="D19" s="0" t="n">
        <v>35.33533749373</v>
      </c>
      <c r="E19" s="0" t="n">
        <v>34.3616374613677</v>
      </c>
      <c r="F19" s="0" t="n">
        <v>31.1110002090435</v>
      </c>
      <c r="G19" s="0" t="n">
        <v>29.479268706145</v>
      </c>
      <c r="H19" s="0" t="n">
        <v>30.3669335553122</v>
      </c>
      <c r="I19" s="0" t="n">
        <v>31.8997036884726</v>
      </c>
    </row>
    <row r="20" customFormat="false" ht="15" hidden="false" customHeight="false" outlineLevel="0" collapsed="false">
      <c r="A20" s="0" t="s">
        <v>68</v>
      </c>
      <c r="B20" s="0" t="n">
        <v>0</v>
      </c>
      <c r="C20" s="0" t="n">
        <v>2.46391930955318</v>
      </c>
      <c r="D20" s="0" t="n">
        <v>3.05794651877384</v>
      </c>
      <c r="E20" s="0" t="n">
        <v>2.99345306495414</v>
      </c>
      <c r="F20" s="0" t="n">
        <v>2.94003736060214</v>
      </c>
      <c r="G20" s="0" t="n">
        <v>2.79710650314938</v>
      </c>
      <c r="H20" s="0" t="n">
        <v>2.6076192779512</v>
      </c>
      <c r="I20" s="0" t="n">
        <v>2.35040905632854</v>
      </c>
    </row>
    <row r="21" customFormat="false" ht="15" hidden="false" customHeight="false" outlineLevel="0" collapsed="false">
      <c r="A21" s="0" t="s">
        <v>72</v>
      </c>
      <c r="B21" s="0" t="n">
        <v>629.084215755915</v>
      </c>
      <c r="C21" s="0" t="n">
        <v>593.749814040359</v>
      </c>
      <c r="D21" s="0" t="n">
        <v>683.758973021104</v>
      </c>
      <c r="E21" s="0" t="n">
        <v>718.770390763419</v>
      </c>
      <c r="F21" s="0" t="n">
        <v>720.381598901799</v>
      </c>
      <c r="G21" s="0" t="n">
        <v>708.872371928682</v>
      </c>
      <c r="H21" s="0" t="n">
        <v>722.688043313724</v>
      </c>
      <c r="I21" s="0" t="n">
        <v>748.287996677908</v>
      </c>
    </row>
    <row r="22" customFormat="false" ht="15" hidden="false" customHeight="false" outlineLevel="0" collapsed="false">
      <c r="A22" s="0" t="s">
        <v>81</v>
      </c>
      <c r="B22" s="0" t="n">
        <v>162.523468822853</v>
      </c>
      <c r="C22" s="0" t="n">
        <v>218.603034009175</v>
      </c>
      <c r="D22" s="0" t="n">
        <v>250.333925080482</v>
      </c>
      <c r="E22" s="0" t="n">
        <v>266.122590160505</v>
      </c>
      <c r="F22" s="0" t="n">
        <v>264.348116319266</v>
      </c>
      <c r="G22" s="0" t="n">
        <v>277.414613510085</v>
      </c>
      <c r="H22" s="0" t="n">
        <v>303.194903208712</v>
      </c>
      <c r="I22" s="0" t="n">
        <v>325.216061923317</v>
      </c>
    </row>
    <row r="23" customFormat="false" ht="15" hidden="false" customHeight="false" outlineLevel="0" collapsed="false">
      <c r="A23" s="0" t="s">
        <v>82</v>
      </c>
      <c r="B23" s="0" t="n">
        <v>74.8207041553549</v>
      </c>
      <c r="C23" s="0" t="n">
        <v>64.1848311721566</v>
      </c>
      <c r="D23" s="0" t="n">
        <v>71.7552869032894</v>
      </c>
      <c r="E23" s="0" t="n">
        <v>79.6341255903406</v>
      </c>
      <c r="F23" s="0" t="n">
        <v>77.7718101868668</v>
      </c>
      <c r="G23" s="0" t="n">
        <v>78.6812676613441</v>
      </c>
      <c r="H23" s="0" t="n">
        <v>79.5007270764258</v>
      </c>
      <c r="I23" s="0" t="n">
        <v>81.0573250257857</v>
      </c>
    </row>
    <row r="24" customFormat="false" ht="15" hidden="false" customHeight="false" outlineLevel="0" collapsed="false">
      <c r="A24" s="0" t="s">
        <v>84</v>
      </c>
      <c r="C24" s="0" t="n">
        <v>64.1371609511975</v>
      </c>
      <c r="D24" s="0" t="n">
        <v>76.1753854207367</v>
      </c>
      <c r="E24" s="0" t="n">
        <v>87.5113116779298</v>
      </c>
      <c r="F24" s="0" t="n">
        <v>85.0321569178804</v>
      </c>
      <c r="G24" s="0" t="n">
        <v>91.7577633042278</v>
      </c>
      <c r="H24" s="0" t="n">
        <v>95.9556976101119</v>
      </c>
      <c r="I24" s="0" t="n">
        <v>98.8494598932678</v>
      </c>
    </row>
    <row r="25" customFormat="false" ht="15" hidden="false" customHeight="false" outlineLevel="0" collapsed="false">
      <c r="A25" s="0" t="s">
        <v>89</v>
      </c>
      <c r="B25" s="0" t="n">
        <v>66.6069995979526</v>
      </c>
      <c r="C25" s="0" t="n">
        <v>103.173116307885</v>
      </c>
      <c r="D25" s="0" t="n">
        <v>117.18616437177</v>
      </c>
      <c r="E25" s="0" t="n">
        <v>130.981807594796</v>
      </c>
      <c r="F25" s="0" t="n">
        <v>138.729903660217</v>
      </c>
      <c r="G25" s="0" t="n">
        <v>143.279678552202</v>
      </c>
      <c r="H25" s="0" t="n">
        <v>145.748419812521</v>
      </c>
      <c r="I25" s="0" t="n">
        <v>149.734695247758</v>
      </c>
    </row>
    <row r="26" customFormat="false" ht="15" hidden="false" customHeight="false" outlineLevel="0" collapsed="false">
      <c r="A26" s="0" t="s">
        <v>90</v>
      </c>
      <c r="B26" s="0" t="n">
        <v>33.6910646903438</v>
      </c>
      <c r="C26" s="0" t="n">
        <v>39.6072751498935</v>
      </c>
      <c r="D26" s="0" t="n">
        <v>44.4180229895711</v>
      </c>
      <c r="E26" s="0" t="n">
        <v>48.0157337277834</v>
      </c>
      <c r="F26" s="0" t="n">
        <v>47.8143827151368</v>
      </c>
      <c r="G26" s="0" t="n">
        <v>48.8147805237109</v>
      </c>
      <c r="H26" s="0" t="n">
        <v>51.2117121299129</v>
      </c>
      <c r="I26" s="0" t="n">
        <v>52.7552857751519</v>
      </c>
    </row>
    <row r="27" customFormat="false" ht="15" hidden="false" customHeight="false" outlineLevel="0" collapsed="false">
      <c r="A27" s="0" t="s">
        <v>92</v>
      </c>
      <c r="B27" s="0" t="n">
        <v>310.549781547468</v>
      </c>
      <c r="C27" s="0" t="n">
        <v>291.87273510646</v>
      </c>
      <c r="D27" s="0" t="n">
        <v>319.046444741555</v>
      </c>
      <c r="E27" s="0" t="n">
        <v>340.344678511885</v>
      </c>
      <c r="F27" s="0" t="n">
        <v>313.791979032032</v>
      </c>
      <c r="G27" s="0" t="n">
        <v>323.866931328304</v>
      </c>
      <c r="H27" s="0" t="n">
        <v>327.091430899002</v>
      </c>
      <c r="I27" s="0" t="n">
        <v>338.324723312344</v>
      </c>
    </row>
    <row r="28" customFormat="false" ht="15" hidden="false" customHeight="false" outlineLevel="0" collapsed="false">
      <c r="A28" s="0" t="s">
        <v>95</v>
      </c>
      <c r="B28" s="0" t="n">
        <v>183.010871547554</v>
      </c>
      <c r="C28" s="0" t="n">
        <v>144.092985210627</v>
      </c>
      <c r="D28" s="0" t="n">
        <v>165.832842097442</v>
      </c>
      <c r="E28" s="0" t="n">
        <v>175.688458772254</v>
      </c>
      <c r="F28" s="0" t="n">
        <v>167.527529719691</v>
      </c>
      <c r="G28" s="0" t="n">
        <v>161.375540052856</v>
      </c>
      <c r="H28" s="0" t="n">
        <v>153.276151193604</v>
      </c>
      <c r="I28" s="0" t="n">
        <v>155.011075016672</v>
      </c>
    </row>
    <row r="29" customFormat="false" ht="15" hidden="false" customHeight="false" outlineLevel="0" collapsed="false">
      <c r="A29" s="0" t="s">
        <v>104</v>
      </c>
      <c r="B29" s="0" t="n">
        <v>494.355134913503</v>
      </c>
      <c r="C29" s="0" t="n">
        <v>344.12030191655</v>
      </c>
      <c r="D29" s="0" t="n">
        <v>372.660976563758</v>
      </c>
      <c r="E29" s="0" t="n">
        <v>384.921867417913</v>
      </c>
      <c r="F29" s="0" t="n">
        <v>379.309685444474</v>
      </c>
      <c r="G29" s="0" t="n">
        <v>367.395286195037</v>
      </c>
      <c r="H29" s="0" t="n">
        <v>379.195882628079</v>
      </c>
      <c r="I29" s="0" t="n">
        <v>393.11227159407</v>
      </c>
    </row>
    <row r="78" customFormat="false" ht="15" hidden="false" customHeight="false" outlineLevel="0" collapsed="false">
      <c r="A78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n">
        <v>2016</v>
      </c>
    </row>
    <row r="2" customFormat="false" ht="15" hidden="false" customHeight="false" outlineLevel="0" collapsed="false">
      <c r="A2" s="0" t="s">
        <v>15</v>
      </c>
      <c r="B2" s="0" t="n">
        <v>131.873763056381</v>
      </c>
      <c r="C2" s="0" t="n">
        <v>139.974700971197</v>
      </c>
      <c r="D2" s="0" t="n">
        <v>139.397675815943</v>
      </c>
      <c r="E2" s="0" t="n">
        <v>146.44622026874</v>
      </c>
      <c r="F2" s="0" t="n">
        <v>148.031344877536</v>
      </c>
      <c r="G2" s="0" t="n">
        <v>162.901340351233</v>
      </c>
      <c r="H2" s="0" t="n">
        <v>164.348637810788</v>
      </c>
      <c r="I2" s="0" t="n">
        <v>161.299930624459</v>
      </c>
    </row>
    <row r="3" customFormat="false" ht="15" hidden="false" customHeight="false" outlineLevel="0" collapsed="false">
      <c r="A3" s="0" t="s">
        <v>19</v>
      </c>
      <c r="B3" s="0" t="n">
        <v>165.011447853248</v>
      </c>
      <c r="C3" s="0" t="n">
        <v>214.489287864601</v>
      </c>
      <c r="D3" s="0" t="n">
        <v>242.438234827675</v>
      </c>
      <c r="E3" s="0" t="n">
        <v>238.280452249315</v>
      </c>
      <c r="F3" s="0" t="n">
        <v>257.840415903006</v>
      </c>
      <c r="G3" s="0" t="n">
        <v>270.851156961339</v>
      </c>
      <c r="H3" s="0" t="n">
        <v>294.286941923898</v>
      </c>
      <c r="I3" s="0" t="n">
        <v>306.680410647495</v>
      </c>
    </row>
    <row r="4" customFormat="false" ht="15" hidden="false" customHeight="false" outlineLevel="0" collapsed="false">
      <c r="A4" s="0" t="s">
        <v>22</v>
      </c>
      <c r="C4" s="0" t="n">
        <v>16.0722813899987</v>
      </c>
      <c r="D4" s="0" t="n">
        <v>14.0273268801423</v>
      </c>
      <c r="E4" s="0" t="n">
        <v>14.7915670735085</v>
      </c>
      <c r="F4" s="0" t="n">
        <v>15.5660178967981</v>
      </c>
      <c r="G4" s="0" t="n">
        <v>14.4902623854291</v>
      </c>
      <c r="H4" s="0" t="n">
        <v>17.0403751509255</v>
      </c>
      <c r="I4" s="0" t="n">
        <v>17.2834800741076</v>
      </c>
    </row>
    <row r="5" customFormat="false" ht="15" hidden="false" customHeight="false" outlineLevel="0" collapsed="false">
      <c r="A5" s="0" t="s">
        <v>30</v>
      </c>
      <c r="G5" s="0" t="n">
        <v>33.3178618981825</v>
      </c>
      <c r="H5" s="0" t="n">
        <v>34.8859668352601</v>
      </c>
      <c r="I5" s="0" t="n">
        <v>36.3291839956918</v>
      </c>
    </row>
    <row r="6" customFormat="false" ht="15" hidden="false" customHeight="false" outlineLevel="0" collapsed="false">
      <c r="A6" s="0" t="s">
        <v>32</v>
      </c>
      <c r="B6" s="0" t="n">
        <v>18.7286113116345</v>
      </c>
      <c r="C6" s="0" t="n">
        <v>18.5191891965352</v>
      </c>
      <c r="D6" s="0" t="n">
        <v>19.3864862403846</v>
      </c>
      <c r="E6" s="0" t="n">
        <v>18.8313024397639</v>
      </c>
      <c r="F6" s="0" t="n">
        <v>16.3376015182985</v>
      </c>
      <c r="G6" s="0" t="n">
        <v>19.4131409304994</v>
      </c>
      <c r="H6" s="0" t="n">
        <v>19.4023502815363</v>
      </c>
      <c r="I6" s="0" t="n">
        <v>21.0437589583598</v>
      </c>
    </row>
    <row r="7" customFormat="false" ht="15" hidden="false" customHeight="false" outlineLevel="0" collapsed="false">
      <c r="A7" s="0" t="s">
        <v>33</v>
      </c>
      <c r="B7" s="0" t="n">
        <v>23.527751049089</v>
      </c>
      <c r="C7" s="0" t="n">
        <v>39.2562676503055</v>
      </c>
      <c r="D7" s="0" t="n">
        <v>45.0861883670031</v>
      </c>
      <c r="E7" s="0" t="n">
        <v>48.1117845523562</v>
      </c>
      <c r="F7" s="0" t="n">
        <v>49.5394746171232</v>
      </c>
      <c r="G7" s="0" t="n">
        <v>49.0538882394845</v>
      </c>
      <c r="H7" s="0" t="n">
        <v>51.396011657084</v>
      </c>
      <c r="I7" s="0" t="n">
        <v>52.7639085225508</v>
      </c>
    </row>
    <row r="8" customFormat="false" ht="15" hidden="false" customHeight="false" outlineLevel="0" collapsed="false">
      <c r="A8" s="0" t="s">
        <v>34</v>
      </c>
      <c r="B8" s="0" t="n">
        <v>79.8551606669184</v>
      </c>
      <c r="C8" s="0" t="n">
        <v>84.4083261131046</v>
      </c>
      <c r="D8" s="0" t="n">
        <v>89.4557284889764</v>
      </c>
      <c r="E8" s="0" t="n">
        <v>89.2534055333284</v>
      </c>
      <c r="F8" s="0" t="n">
        <v>91.9603041223867</v>
      </c>
      <c r="G8" s="0" t="n">
        <v>96.9639093165715</v>
      </c>
      <c r="H8" s="0" t="n">
        <v>98.4038860345234</v>
      </c>
      <c r="I8" s="0" t="n">
        <v>103.996547392639</v>
      </c>
    </row>
    <row r="9" customFormat="false" ht="15" hidden="false" customHeight="false" outlineLevel="0" collapsed="false">
      <c r="A9" s="0" t="s">
        <v>38</v>
      </c>
      <c r="B9" s="0" t="n">
        <v>9.85661654220555</v>
      </c>
      <c r="C9" s="0" t="n">
        <v>11.8797724859892</v>
      </c>
      <c r="D9" s="0" t="n">
        <v>13.308230952174</v>
      </c>
      <c r="E9" s="0" t="n">
        <v>14.2334296828715</v>
      </c>
      <c r="F9" s="0" t="n">
        <v>14.6793428445887</v>
      </c>
      <c r="G9" s="0" t="n">
        <v>15.7213661360237</v>
      </c>
      <c r="H9" s="0" t="n">
        <v>16.5278836947095</v>
      </c>
      <c r="I9" s="0" t="n">
        <v>15.6901464197221</v>
      </c>
    </row>
    <row r="10" customFormat="false" ht="15" hidden="false" customHeight="false" outlineLevel="0" collapsed="false">
      <c r="A10" s="0" t="s">
        <v>41</v>
      </c>
      <c r="B10" s="0" t="n">
        <v>11.5819269049057</v>
      </c>
      <c r="C10" s="0" t="n">
        <v>18.5130385632707</v>
      </c>
      <c r="D10" s="0" t="n">
        <v>17.797096528327</v>
      </c>
      <c r="E10" s="0" t="n">
        <v>22.5969588912082</v>
      </c>
      <c r="F10" s="0" t="n">
        <v>28.6781355076348</v>
      </c>
      <c r="G10" s="0" t="n">
        <v>34.8229488849589</v>
      </c>
      <c r="H10" s="0" t="n">
        <v>32.8662301789777</v>
      </c>
      <c r="I10" s="0" t="n">
        <v>34.0592498856983</v>
      </c>
    </row>
    <row r="11" customFormat="false" ht="15" hidden="false" customHeight="false" outlineLevel="0" collapsed="false">
      <c r="A11" s="0" t="s">
        <v>42</v>
      </c>
      <c r="B11" s="0" t="n">
        <v>62.2322183051012</v>
      </c>
      <c r="C11" s="0" t="n">
        <v>127.159310010219</v>
      </c>
      <c r="D11" s="0" t="n">
        <v>186.870897138516</v>
      </c>
      <c r="E11" s="0" t="n">
        <v>261.606683583415</v>
      </c>
      <c r="F11" s="0" t="n">
        <v>275.444458795233</v>
      </c>
      <c r="G11" s="0" t="n">
        <v>308.502491537019</v>
      </c>
      <c r="H11" s="0" t="n">
        <v>332.983480505868</v>
      </c>
      <c r="I11" s="0" t="n">
        <v>339.862921399555</v>
      </c>
    </row>
    <row r="12" customFormat="false" ht="15" hidden="false" customHeight="false" outlineLevel="0" collapsed="false">
      <c r="A12" s="0" t="s">
        <v>43</v>
      </c>
      <c r="B12" s="0" t="n">
        <v>76.4035313828602</v>
      </c>
      <c r="C12" s="0" t="n">
        <v>193.730721722692</v>
      </c>
      <c r="D12" s="0" t="n">
        <v>145.028754518979</v>
      </c>
      <c r="E12" s="0" t="n">
        <v>154.233224032937</v>
      </c>
      <c r="F12" s="0" t="n">
        <v>180.539357221793</v>
      </c>
      <c r="G12" s="0" t="n">
        <v>191.337955062963</v>
      </c>
      <c r="H12" s="0" t="n">
        <v>215.897966688116</v>
      </c>
      <c r="I12" s="0" t="n">
        <v>222.587481902236</v>
      </c>
    </row>
    <row r="13" customFormat="false" ht="15" hidden="false" customHeight="false" outlineLevel="0" collapsed="false">
      <c r="A13" s="0" t="s">
        <v>45</v>
      </c>
      <c r="B13" s="0" t="n">
        <v>62.4429075326928</v>
      </c>
      <c r="C13" s="0" t="n">
        <v>55.3582839471661</v>
      </c>
      <c r="D13" s="0" t="n">
        <v>50.6490558680408</v>
      </c>
      <c r="E13" s="0" t="n">
        <v>54.8314466858776</v>
      </c>
      <c r="F13" s="0" t="n">
        <v>52.6209886212803</v>
      </c>
      <c r="G13" s="0" t="n">
        <v>61.2624888863681</v>
      </c>
      <c r="H13" s="0" t="n">
        <v>72.4853833665134</v>
      </c>
      <c r="I13" s="0" t="n">
        <v>68.4657201541442</v>
      </c>
    </row>
    <row r="14" customFormat="false" ht="15" hidden="false" customHeight="false" outlineLevel="0" collapsed="false">
      <c r="A14" s="0" t="s">
        <v>47</v>
      </c>
      <c r="B14" s="0" t="n">
        <v>26.8210819729557</v>
      </c>
      <c r="C14" s="0" t="n">
        <v>41.7588202599447</v>
      </c>
      <c r="D14" s="0" t="n">
        <v>47.7134409142628</v>
      </c>
      <c r="E14" s="0" t="n">
        <v>52.157840352231</v>
      </c>
      <c r="F14" s="0" t="n">
        <v>50.023646938241</v>
      </c>
      <c r="G14" s="0" t="n">
        <v>52.8687258447178</v>
      </c>
      <c r="H14" s="0" t="n">
        <v>57.7369467859526</v>
      </c>
      <c r="I14" s="0" t="n">
        <v>59.224846976473</v>
      </c>
    </row>
    <row r="15" customFormat="false" ht="15" hidden="false" customHeight="false" outlineLevel="0" collapsed="false">
      <c r="A15" s="0" t="s">
        <v>53</v>
      </c>
      <c r="B15" s="0" t="n">
        <v>186.946076522599</v>
      </c>
      <c r="C15" s="0" t="n">
        <v>238.45887333385</v>
      </c>
      <c r="D15" s="0" t="n">
        <v>242.355482566226</v>
      </c>
      <c r="E15" s="0" t="n">
        <v>248.166799741779</v>
      </c>
      <c r="F15" s="0" t="n">
        <v>253.103002765214</v>
      </c>
      <c r="G15" s="0" t="n">
        <v>261.608314839592</v>
      </c>
      <c r="H15" s="0" t="n">
        <v>289.312464894129</v>
      </c>
      <c r="I15" s="0" t="n">
        <v>305.869929386172</v>
      </c>
    </row>
    <row r="16" customFormat="false" ht="15" hidden="false" customHeight="false" outlineLevel="0" collapsed="false">
      <c r="A16" s="0" t="s">
        <v>55</v>
      </c>
      <c r="B16" s="0" t="n">
        <v>48.2573548875783</v>
      </c>
      <c r="C16" s="0" t="n">
        <v>0</v>
      </c>
      <c r="D16" s="0" t="n">
        <v>28.7270584811949</v>
      </c>
      <c r="E16" s="0" t="n">
        <v>26.9272658703789</v>
      </c>
      <c r="F16" s="0" t="n">
        <v>29.2820195850979</v>
      </c>
      <c r="G16" s="0" t="n">
        <v>29.9598983676222</v>
      </c>
      <c r="H16" s="0" t="n">
        <v>35.3144541939083</v>
      </c>
      <c r="I16" s="0" t="n">
        <v>44.4445662295264</v>
      </c>
    </row>
    <row r="17" customFormat="false" ht="15" hidden="false" customHeight="false" outlineLevel="0" collapsed="false">
      <c r="A17" s="0" t="s">
        <v>62</v>
      </c>
      <c r="B17" s="0" t="n">
        <v>3.61901986513542</v>
      </c>
      <c r="C17" s="0" t="n">
        <v>5.71799846533115</v>
      </c>
      <c r="D17" s="0" t="n">
        <v>6.72732329947985</v>
      </c>
      <c r="E17" s="0" t="n">
        <v>6.86016156319928</v>
      </c>
      <c r="F17" s="0" t="n">
        <v>7.34524353218477</v>
      </c>
      <c r="G17" s="0" t="n">
        <v>7.4701228262286</v>
      </c>
      <c r="H17" s="0" t="n">
        <v>8.17159092071118</v>
      </c>
      <c r="I17" s="0" t="n">
        <v>8.82211644592759</v>
      </c>
    </row>
    <row r="18" customFormat="false" ht="15" hidden="false" customHeight="false" outlineLevel="0" collapsed="false">
      <c r="A18" s="0" t="s">
        <v>65</v>
      </c>
      <c r="B18" s="0" t="n">
        <v>5.20041517629604</v>
      </c>
      <c r="C18" s="0" t="n">
        <v>5.93872925561617</v>
      </c>
      <c r="D18" s="0" t="n">
        <v>7.19104717384065</v>
      </c>
      <c r="E18" s="0" t="n">
        <v>7.40845179982678</v>
      </c>
      <c r="F18" s="0" t="n">
        <v>9.05786049585092</v>
      </c>
      <c r="G18" s="0" t="n">
        <v>11.2614478344251</v>
      </c>
      <c r="H18" s="0" t="n">
        <v>12.1260355195484</v>
      </c>
      <c r="I18" s="0" t="n">
        <v>14.4906538464052</v>
      </c>
    </row>
    <row r="19" customFormat="false" ht="15" hidden="false" customHeight="false" outlineLevel="0" collapsed="false">
      <c r="A19" s="0" t="s">
        <v>66</v>
      </c>
      <c r="B19" s="0" t="n">
        <v>41.0288627379212</v>
      </c>
      <c r="C19" s="0" t="n">
        <v>50.9620210557231</v>
      </c>
      <c r="D19" s="0" t="n">
        <v>57.9286047563401</v>
      </c>
      <c r="E19" s="0" t="n">
        <v>83.3013823128638</v>
      </c>
      <c r="F19" s="0" t="n">
        <v>79.0761374899764</v>
      </c>
      <c r="G19" s="0" t="n">
        <v>77.3055353677839</v>
      </c>
      <c r="H19" s="0" t="n">
        <v>98.5274160615986</v>
      </c>
      <c r="I19" s="0" t="n">
        <v>93.3090801997163</v>
      </c>
    </row>
    <row r="20" customFormat="false" ht="15" hidden="false" customHeight="false" outlineLevel="0" collapsed="false">
      <c r="A20" s="0" t="s">
        <v>68</v>
      </c>
      <c r="B20" s="0" t="n">
        <v>7.09551566699732</v>
      </c>
      <c r="C20" s="0" t="n">
        <v>8.62561313913185</v>
      </c>
      <c r="D20" s="0" t="n">
        <v>9.57027199034376</v>
      </c>
      <c r="E20" s="0" t="n">
        <v>13.2852180297503</v>
      </c>
      <c r="F20" s="0" t="n">
        <v>12.8965876892604</v>
      </c>
      <c r="G20" s="0" t="n">
        <v>12.72692946987</v>
      </c>
      <c r="H20" s="0" t="n">
        <v>16.8494903062105</v>
      </c>
      <c r="I20" s="0" t="n">
        <v>16.8528118948972</v>
      </c>
    </row>
    <row r="21" customFormat="false" ht="15" hidden="false" customHeight="false" outlineLevel="0" collapsed="false">
      <c r="A21" s="0" t="s">
        <v>72</v>
      </c>
      <c r="B21" s="0" t="n">
        <v>177.520922330801</v>
      </c>
      <c r="C21" s="0" t="n">
        <v>145.854046978519</v>
      </c>
      <c r="D21" s="0" t="n">
        <v>301.388453802791</v>
      </c>
      <c r="E21" s="0" t="n">
        <v>301.169373060599</v>
      </c>
      <c r="F21" s="0" t="n">
        <v>301.685797233124</v>
      </c>
      <c r="G21" s="0" t="n">
        <v>304.005901152896</v>
      </c>
      <c r="H21" s="0" t="n">
        <v>318.483649226321</v>
      </c>
      <c r="I21" s="0" t="n">
        <v>344.319030698529</v>
      </c>
    </row>
    <row r="22" customFormat="false" ht="15" hidden="false" customHeight="false" outlineLevel="0" collapsed="false">
      <c r="A22" s="0" t="s">
        <v>81</v>
      </c>
      <c r="B22" s="0" t="n">
        <v>23.5316983816548</v>
      </c>
      <c r="C22" s="0" t="n">
        <v>45.3495892954148</v>
      </c>
      <c r="D22" s="0" t="n">
        <v>59.5783804386851</v>
      </c>
      <c r="E22" s="0" t="n">
        <v>66.1009812489888</v>
      </c>
      <c r="F22" s="0" t="n">
        <v>71.7609719806832</v>
      </c>
      <c r="G22" s="0" t="n">
        <v>76.0843953820182</v>
      </c>
      <c r="H22" s="0" t="n">
        <v>82.9684904856014</v>
      </c>
      <c r="I22" s="0" t="n">
        <v>91.0525128497522</v>
      </c>
    </row>
    <row r="23" customFormat="false" ht="15" hidden="false" customHeight="false" outlineLevel="0" collapsed="false">
      <c r="A23" s="0" t="s">
        <v>82</v>
      </c>
      <c r="B23" s="0" t="n">
        <v>36.9573283669947</v>
      </c>
      <c r="C23" s="0" t="n">
        <v>47.2812317709717</v>
      </c>
      <c r="D23" s="0" t="n">
        <v>48.7196516888223</v>
      </c>
      <c r="E23" s="0" t="n">
        <v>53.717248129871</v>
      </c>
      <c r="F23" s="0" t="n">
        <v>50.4559702552744</v>
      </c>
      <c r="G23" s="0" t="n">
        <v>59.086165277378</v>
      </c>
      <c r="H23" s="0" t="n">
        <v>63.1651141574318</v>
      </c>
      <c r="I23" s="0" t="n">
        <v>59.2880928040508</v>
      </c>
    </row>
    <row r="24" customFormat="false" ht="15" hidden="false" customHeight="false" outlineLevel="0" collapsed="false">
      <c r="A24" s="0" t="s">
        <v>84</v>
      </c>
      <c r="C24" s="0" t="n">
        <v>14.9384414578409</v>
      </c>
      <c r="D24" s="0" t="n">
        <v>9.16125307392846</v>
      </c>
      <c r="E24" s="0" t="n">
        <v>12.0230892127596</v>
      </c>
      <c r="F24" s="0" t="n">
        <v>17.7557416855521</v>
      </c>
      <c r="G24" s="0" t="n">
        <v>40.478841798899</v>
      </c>
      <c r="H24" s="0" t="n">
        <v>45.0936473078291</v>
      </c>
      <c r="I24" s="0" t="n">
        <v>47.9116637540288</v>
      </c>
    </row>
    <row r="25" customFormat="false" ht="15" hidden="false" customHeight="false" outlineLevel="0" collapsed="false">
      <c r="A25" s="0" t="s">
        <v>89</v>
      </c>
      <c r="B25" s="0" t="n">
        <v>9.82398342071741</v>
      </c>
      <c r="C25" s="0" t="n">
        <v>11.4157082719274</v>
      </c>
      <c r="D25" s="0" t="n">
        <v>10.1129022409151</v>
      </c>
      <c r="E25" s="0" t="n">
        <v>11.2207288424996</v>
      </c>
      <c r="F25" s="0" t="n">
        <v>15.8644756753343</v>
      </c>
      <c r="G25" s="0" t="n">
        <v>21.2263299724672</v>
      </c>
      <c r="H25" s="0" t="n">
        <v>19.1625718157329</v>
      </c>
      <c r="I25" s="0" t="n">
        <v>19.7701714624694</v>
      </c>
    </row>
    <row r="26" customFormat="false" ht="15" hidden="false" customHeight="false" outlineLevel="0" collapsed="false">
      <c r="A26" s="0" t="s">
        <v>90</v>
      </c>
      <c r="B26" s="0" t="n">
        <v>10.2443102024799</v>
      </c>
      <c r="C26" s="0" t="n">
        <v>12.7928027003391</v>
      </c>
      <c r="D26" s="0" t="n">
        <v>16.7594307885515</v>
      </c>
      <c r="E26" s="0" t="n">
        <v>17.5657385426517</v>
      </c>
      <c r="F26" s="0" t="n">
        <v>18.0045512229856</v>
      </c>
      <c r="G26" s="0" t="n">
        <v>18.7001431383444</v>
      </c>
      <c r="H26" s="0" t="n">
        <v>18.8410586722796</v>
      </c>
      <c r="I26" s="0" t="n">
        <v>19.7054973364644</v>
      </c>
    </row>
    <row r="27" customFormat="false" ht="15" hidden="false" customHeight="false" outlineLevel="0" collapsed="false">
      <c r="A27" s="0" t="s">
        <v>92</v>
      </c>
      <c r="B27" s="0" t="n">
        <v>225.176851613504</v>
      </c>
      <c r="C27" s="0" t="n">
        <v>219.46867258906</v>
      </c>
      <c r="D27" s="0" t="n">
        <v>227.414475995932</v>
      </c>
      <c r="E27" s="0" t="n">
        <v>257.29405352155</v>
      </c>
      <c r="F27" s="0" t="n">
        <v>267.311880156649</v>
      </c>
      <c r="G27" s="0" t="n">
        <v>197.336489877616</v>
      </c>
      <c r="H27" s="0" t="n">
        <v>203.859060371656</v>
      </c>
      <c r="I27" s="0" t="n">
        <v>209.883738854839</v>
      </c>
    </row>
    <row r="28" customFormat="false" ht="15" hidden="false" customHeight="false" outlineLevel="0" collapsed="false">
      <c r="A28" s="0" t="s">
        <v>95</v>
      </c>
      <c r="B28" s="0" t="n">
        <v>67.3651415014936</v>
      </c>
      <c r="C28" s="0" t="n">
        <v>77.9432422501339</v>
      </c>
      <c r="D28" s="0" t="n">
        <v>74.6960524802751</v>
      </c>
      <c r="E28" s="0" t="n">
        <v>82.1556882273232</v>
      </c>
      <c r="F28" s="0" t="n">
        <v>85.0548549872586</v>
      </c>
      <c r="G28" s="0" t="n">
        <v>99.0212703696647</v>
      </c>
      <c r="H28" s="0" t="n">
        <v>104.03025201929</v>
      </c>
      <c r="I28" s="0" t="n">
        <v>119.182007587732</v>
      </c>
    </row>
    <row r="29" customFormat="false" ht="15" hidden="false" customHeight="false" outlineLevel="0" collapsed="false">
      <c r="A29" s="0" t="s">
        <v>104</v>
      </c>
      <c r="B29" s="0" t="n">
        <v>127.330301467721</v>
      </c>
      <c r="C29" s="0" t="n">
        <v>151.875642927182</v>
      </c>
      <c r="D29" s="0" t="n">
        <v>220.932660336516</v>
      </c>
      <c r="E29" s="0" t="n">
        <v>242.43864647739</v>
      </c>
      <c r="F29" s="0" t="n">
        <v>256.452741906991</v>
      </c>
      <c r="G29" s="0" t="n">
        <v>222.963087562457</v>
      </c>
      <c r="H29" s="0" t="n">
        <v>243.649829418837</v>
      </c>
      <c r="I29" s="0" t="n">
        <v>302.928625464922</v>
      </c>
    </row>
    <row r="78" customFormat="false" ht="15" hidden="false" customHeight="false" outlineLevel="0" collapsed="false">
      <c r="A78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n">
        <v>2016</v>
      </c>
    </row>
    <row r="2" customFormat="false" ht="15" hidden="false" customHeight="false" outlineLevel="0" collapsed="false">
      <c r="A2" s="0" t="s">
        <v>15</v>
      </c>
      <c r="B2" s="0" t="n">
        <v>69.1333748825593</v>
      </c>
      <c r="C2" s="0" t="n">
        <v>122.3749194889</v>
      </c>
      <c r="D2" s="0" t="n">
        <v>134.499103004443</v>
      </c>
      <c r="E2" s="0" t="n">
        <v>140.443872379462</v>
      </c>
      <c r="F2" s="0" t="n">
        <v>160.217016716938</v>
      </c>
      <c r="G2" s="0" t="n">
        <v>158.898966548473</v>
      </c>
      <c r="H2" s="0" t="n">
        <v>153.834968640141</v>
      </c>
      <c r="I2" s="0" t="n">
        <v>146.36720837574</v>
      </c>
    </row>
    <row r="3" customFormat="false" ht="15" hidden="false" customHeight="false" outlineLevel="0" collapsed="false">
      <c r="A3" s="0" t="s">
        <v>19</v>
      </c>
      <c r="B3" s="0" t="n">
        <v>444.566227074331</v>
      </c>
      <c r="C3" s="0" t="n">
        <v>420.534251036517</v>
      </c>
      <c r="D3" s="0" t="n">
        <v>400.010300251258</v>
      </c>
      <c r="E3" s="0" t="n">
        <v>438.994057920009</v>
      </c>
      <c r="F3" s="0" t="n">
        <v>430.870346364274</v>
      </c>
      <c r="G3" s="0" t="n">
        <v>427.798779617003</v>
      </c>
      <c r="H3" s="0" t="n">
        <v>414.205257310187</v>
      </c>
      <c r="I3" s="0" t="n">
        <v>394.148425874411</v>
      </c>
    </row>
    <row r="4" customFormat="false" ht="15" hidden="false" customHeight="false" outlineLevel="0" collapsed="false">
      <c r="A4" s="0" t="s">
        <v>22</v>
      </c>
      <c r="C4" s="0" t="n">
        <v>0.728788897890202</v>
      </c>
      <c r="D4" s="0" t="n">
        <v>0.875919398400706</v>
      </c>
      <c r="E4" s="0" t="n">
        <v>0.901150066157431</v>
      </c>
      <c r="F4" s="0" t="n">
        <v>1.06248932286189</v>
      </c>
      <c r="G4" s="0" t="n">
        <v>1.33656923726364</v>
      </c>
      <c r="H4" s="0" t="n">
        <v>1.10647654831402</v>
      </c>
      <c r="I4" s="0" t="n">
        <v>1.04502456968524</v>
      </c>
    </row>
    <row r="5" customFormat="false" ht="15" hidden="false" customHeight="false" outlineLevel="0" collapsed="false">
      <c r="A5" s="0" t="s">
        <v>30</v>
      </c>
      <c r="G5" s="0" t="n">
        <v>0.870224982524721</v>
      </c>
      <c r="H5" s="0" t="n">
        <v>3.5343628286159</v>
      </c>
      <c r="I5" s="0" t="n">
        <v>3.36073848010072</v>
      </c>
    </row>
    <row r="6" customFormat="false" ht="15" hidden="false" customHeight="false" outlineLevel="0" collapsed="false">
      <c r="A6" s="0" t="s">
        <v>32</v>
      </c>
      <c r="B6" s="0" t="n">
        <v>3.42898334055127</v>
      </c>
      <c r="C6" s="0" t="n">
        <v>10.7571538893928</v>
      </c>
      <c r="D6" s="0" t="n">
        <v>10.2635465477382</v>
      </c>
      <c r="E6" s="0" t="n">
        <v>9.98417761041125</v>
      </c>
      <c r="F6" s="0" t="n">
        <v>4.11178380316177</v>
      </c>
      <c r="G6" s="0" t="n">
        <v>4.08304562008779</v>
      </c>
      <c r="H6" s="0" t="n">
        <v>3.95541587920917</v>
      </c>
      <c r="I6" s="0" t="n">
        <v>3.76395227079543</v>
      </c>
    </row>
    <row r="7" customFormat="false" ht="15" hidden="false" customHeight="false" outlineLevel="0" collapsed="false">
      <c r="A7" s="0" t="s">
        <v>33</v>
      </c>
      <c r="B7" s="0" t="n">
        <v>3.39637331720681</v>
      </c>
      <c r="C7" s="0" t="n">
        <v>15.6124587972544</v>
      </c>
      <c r="D7" s="0" t="n">
        <v>16.360889936284</v>
      </c>
      <c r="E7" s="0" t="n">
        <v>14.455370852414</v>
      </c>
      <c r="F7" s="0" t="n">
        <v>18.0095230145474</v>
      </c>
      <c r="G7" s="0" t="n">
        <v>17.876076182988</v>
      </c>
      <c r="H7" s="0" t="n">
        <v>18.6387889160021</v>
      </c>
      <c r="I7" s="0" t="n">
        <v>17.7051386555472</v>
      </c>
    </row>
    <row r="8" customFormat="false" ht="15" hidden="false" customHeight="false" outlineLevel="0" collapsed="false">
      <c r="A8" s="0" t="s">
        <v>34</v>
      </c>
      <c r="B8" s="0" t="n">
        <v>123.149178764658</v>
      </c>
      <c r="C8" s="0" t="n">
        <v>145.503604111069</v>
      </c>
      <c r="D8" s="0" t="n">
        <v>152.609909330392</v>
      </c>
      <c r="E8" s="0" t="n">
        <v>162.494654724525</v>
      </c>
      <c r="F8" s="0" t="n">
        <v>167.791639346125</v>
      </c>
      <c r="G8" s="0" t="n">
        <v>131.796124397294</v>
      </c>
      <c r="H8" s="0" t="n">
        <v>127.59602330363</v>
      </c>
      <c r="I8" s="0" t="n">
        <v>121.406127481145</v>
      </c>
    </row>
    <row r="9" customFormat="false" ht="15" hidden="false" customHeight="false" outlineLevel="0" collapsed="false">
      <c r="A9" s="0" t="s">
        <v>38</v>
      </c>
      <c r="B9" s="0" t="n">
        <v>2.29941103284744</v>
      </c>
      <c r="C9" s="0" t="n">
        <v>6.68980714783114</v>
      </c>
      <c r="D9" s="0" t="n">
        <v>5.93236696317301</v>
      </c>
      <c r="E9" s="0" t="n">
        <v>4.53718484465295</v>
      </c>
      <c r="F9" s="0" t="n">
        <v>5.67649213267488</v>
      </c>
      <c r="G9" s="0" t="n">
        <v>6.14242236893762</v>
      </c>
      <c r="H9" s="0" t="n">
        <v>6.12826687412936</v>
      </c>
      <c r="I9" s="0" t="n">
        <v>5.83041154108263</v>
      </c>
    </row>
    <row r="10" customFormat="false" ht="15" hidden="false" customHeight="false" outlineLevel="0" collapsed="false">
      <c r="A10" s="0" t="s">
        <v>41</v>
      </c>
      <c r="B10" s="0" t="n">
        <v>93.6079352346259</v>
      </c>
      <c r="C10" s="0" t="n">
        <v>117.946497082762</v>
      </c>
      <c r="D10" s="0" t="n">
        <v>128.270786582201</v>
      </c>
      <c r="E10" s="0" t="n">
        <v>126.267003565174</v>
      </c>
      <c r="F10" s="0" t="n">
        <v>140.194224018312</v>
      </c>
      <c r="G10" s="0" t="n">
        <v>128.652562103653</v>
      </c>
      <c r="H10" s="0" t="n">
        <v>124.566543807521</v>
      </c>
      <c r="I10" s="0" t="n">
        <v>118.531052559097</v>
      </c>
    </row>
    <row r="11" customFormat="false" ht="15" hidden="false" customHeight="false" outlineLevel="0" collapsed="false">
      <c r="A11" s="0" t="s">
        <v>42</v>
      </c>
      <c r="B11" s="0" t="n">
        <v>851.283568029215</v>
      </c>
      <c r="C11" s="0" t="n">
        <v>1128.5844885182</v>
      </c>
      <c r="D11" s="0" t="n">
        <v>1130.95924058066</v>
      </c>
      <c r="E11" s="0" t="n">
        <v>845.819230849769</v>
      </c>
      <c r="F11" s="0" t="n">
        <v>858.124737936688</v>
      </c>
      <c r="G11" s="0" t="n">
        <v>851.067684349751</v>
      </c>
      <c r="H11" s="0" t="n">
        <v>824.002665168809</v>
      </c>
      <c r="I11" s="0" t="n">
        <v>784.032774186171</v>
      </c>
    </row>
    <row r="12" customFormat="false" ht="15" hidden="false" customHeight="false" outlineLevel="0" collapsed="false">
      <c r="A12" s="0" t="s">
        <v>43</v>
      </c>
      <c r="B12" s="0" t="n">
        <v>691.258902521834</v>
      </c>
      <c r="C12" s="0" t="n">
        <v>799.436906046794</v>
      </c>
      <c r="D12" s="0" t="n">
        <v>825.632789658881</v>
      </c>
      <c r="E12" s="0" t="n">
        <v>861.700669870826</v>
      </c>
      <c r="F12" s="0" t="n">
        <v>904.99969268163</v>
      </c>
      <c r="G12" s="0" t="n">
        <v>841.528595964923</v>
      </c>
      <c r="H12" s="0" t="n">
        <v>814.524365970056</v>
      </c>
      <c r="I12" s="0" t="n">
        <v>774.799143870469</v>
      </c>
    </row>
    <row r="13" customFormat="false" ht="15" hidden="false" customHeight="false" outlineLevel="0" collapsed="false">
      <c r="A13" s="0" t="s">
        <v>45</v>
      </c>
      <c r="B13" s="0" t="n">
        <v>8.77103162403423</v>
      </c>
      <c r="C13" s="0" t="n">
        <v>29.864874624673</v>
      </c>
      <c r="D13" s="0" t="n">
        <v>28.666772384436</v>
      </c>
      <c r="E13" s="0" t="n">
        <v>34.2130116772465</v>
      </c>
      <c r="F13" s="0" t="n">
        <v>31.160487058269</v>
      </c>
      <c r="G13" s="0" t="n">
        <v>18.8321532828128</v>
      </c>
      <c r="H13" s="0" t="n">
        <v>18.2440627305282</v>
      </c>
      <c r="I13" s="0" t="n">
        <v>17.3690337593996</v>
      </c>
    </row>
    <row r="14" customFormat="false" ht="15" hidden="false" customHeight="false" outlineLevel="0" collapsed="false">
      <c r="A14" s="0" t="s">
        <v>47</v>
      </c>
      <c r="B14" s="0" t="n">
        <v>7.47619809690291</v>
      </c>
      <c r="C14" s="0" t="n">
        <v>9.75683557085992</v>
      </c>
      <c r="D14" s="0" t="n">
        <v>8.11322715980438</v>
      </c>
      <c r="E14" s="0" t="n">
        <v>11.0234291724907</v>
      </c>
      <c r="F14" s="0" t="n">
        <v>17.8506949813329</v>
      </c>
      <c r="G14" s="0" t="n">
        <v>106.270204648719</v>
      </c>
      <c r="H14" s="0" t="n">
        <v>90.7547902810521</v>
      </c>
      <c r="I14" s="0" t="n">
        <v>86.3519364757033</v>
      </c>
    </row>
    <row r="15" customFormat="false" ht="15" hidden="false" customHeight="false" outlineLevel="0" collapsed="false">
      <c r="A15" s="0" t="s">
        <v>53</v>
      </c>
      <c r="B15" s="0" t="n">
        <v>106.552925757841</v>
      </c>
      <c r="C15" s="0" t="n">
        <v>199.525085368593</v>
      </c>
      <c r="D15" s="0" t="n">
        <v>233.336966429673</v>
      </c>
      <c r="E15" s="0" t="n">
        <v>274.020892562494</v>
      </c>
      <c r="F15" s="0" t="n">
        <v>296.860065968088</v>
      </c>
      <c r="G15" s="0" t="n">
        <v>370.458574841802</v>
      </c>
      <c r="H15" s="0" t="n">
        <v>215.675162617175</v>
      </c>
      <c r="I15" s="0" t="n">
        <v>261.478771232189</v>
      </c>
    </row>
    <row r="16" customFormat="false" ht="15" hidden="false" customHeight="false" outlineLevel="0" collapsed="false">
      <c r="A16" s="0" t="s">
        <v>55</v>
      </c>
      <c r="B16" s="0" t="n">
        <v>328.94166469149</v>
      </c>
      <c r="C16" s="0" t="n">
        <v>431.893146096482</v>
      </c>
      <c r="D16" s="0" t="n">
        <v>436.455416243657</v>
      </c>
      <c r="E16" s="0" t="n">
        <v>449.875306112687</v>
      </c>
      <c r="F16" s="0" t="n">
        <v>413.034065663967</v>
      </c>
      <c r="G16" s="0" t="n">
        <v>389.412981473011</v>
      </c>
      <c r="H16" s="0" t="n">
        <v>377.009549857135</v>
      </c>
      <c r="I16" s="0" t="n">
        <v>358.706802029213</v>
      </c>
    </row>
    <row r="17" customFormat="false" ht="15" hidden="false" customHeight="false" outlineLevel="0" collapsed="false">
      <c r="A17" s="0" t="s">
        <v>62</v>
      </c>
      <c r="B17" s="0" t="n">
        <v>0.138835254008292</v>
      </c>
      <c r="C17" s="0" t="n">
        <v>0.477137165627199</v>
      </c>
      <c r="D17" s="0" t="n">
        <v>0.474100959291909</v>
      </c>
      <c r="E17" s="0" t="n">
        <v>0.447449590038706</v>
      </c>
      <c r="F17" s="0" t="n">
        <v>0.619416053783143</v>
      </c>
      <c r="G17" s="0" t="n">
        <v>0.952109253596712</v>
      </c>
      <c r="H17" s="0" t="n">
        <v>0.870714628338361</v>
      </c>
      <c r="I17" s="0" t="n">
        <v>0.826293136899792</v>
      </c>
    </row>
    <row r="18" customFormat="false" ht="15" hidden="false" customHeight="false" outlineLevel="0" collapsed="false">
      <c r="A18" s="0" t="s">
        <v>65</v>
      </c>
      <c r="B18" s="0" t="n">
        <v>0.557647636364461</v>
      </c>
      <c r="C18" s="0" t="n">
        <v>1.92222750629588</v>
      </c>
      <c r="D18" s="0" t="n">
        <v>1.88202986944013</v>
      </c>
      <c r="E18" s="0" t="n">
        <v>1.91703139802646</v>
      </c>
      <c r="F18" s="0" t="n">
        <v>2.31914831898208</v>
      </c>
      <c r="G18" s="0" t="n">
        <v>3.09177450284862</v>
      </c>
      <c r="H18" s="0" t="n">
        <v>2.98849174420127</v>
      </c>
      <c r="I18" s="0" t="n">
        <v>2.84166538425879</v>
      </c>
    </row>
    <row r="19" customFormat="false" ht="15" hidden="false" customHeight="false" outlineLevel="0" collapsed="false">
      <c r="A19" s="0" t="s">
        <v>66</v>
      </c>
      <c r="B19" s="0" t="n">
        <v>33.7237910440929</v>
      </c>
      <c r="C19" s="0" t="n">
        <v>43.7295045413672</v>
      </c>
      <c r="D19" s="0" t="n">
        <v>55.7729693598094</v>
      </c>
      <c r="E19" s="0" t="n">
        <v>90.9588269552303</v>
      </c>
      <c r="F19" s="0" t="n">
        <v>57.3007913642036</v>
      </c>
      <c r="G19" s="0" t="n">
        <v>56.8276591121047</v>
      </c>
      <c r="H19" s="0" t="n">
        <v>55.0162619543814</v>
      </c>
      <c r="I19" s="0" t="n">
        <v>52.3501116360294</v>
      </c>
    </row>
    <row r="20" customFormat="false" ht="15" hidden="false" customHeight="false" outlineLevel="0" collapsed="false">
      <c r="A20" s="0" t="s">
        <v>68</v>
      </c>
      <c r="B20" s="0" t="n">
        <v>0.64419859393399</v>
      </c>
      <c r="C20" s="0" t="n">
        <v>1.21826373873844</v>
      </c>
      <c r="D20" s="0" t="n">
        <v>1.14624527760436</v>
      </c>
      <c r="E20" s="0" t="n">
        <v>0.816115319628224</v>
      </c>
      <c r="F20" s="0" t="n">
        <v>12.0946586954069</v>
      </c>
      <c r="G20" s="0" t="n">
        <v>1.37876901160495</v>
      </c>
      <c r="H20" s="0" t="n">
        <v>1.33242199848327</v>
      </c>
      <c r="I20" s="0" t="n">
        <v>1.26540321546703</v>
      </c>
    </row>
    <row r="21" customFormat="false" ht="15" hidden="false" customHeight="false" outlineLevel="0" collapsed="false">
      <c r="A21" s="0" t="s">
        <v>72</v>
      </c>
      <c r="B21" s="0" t="n">
        <v>563.622059702724</v>
      </c>
      <c r="C21" s="0" t="n">
        <v>649.826455714861</v>
      </c>
      <c r="D21" s="0" t="n">
        <v>647.60172983984</v>
      </c>
      <c r="E21" s="0" t="n">
        <v>666.883628333053</v>
      </c>
      <c r="F21" s="0" t="n">
        <v>635.351484220479</v>
      </c>
      <c r="G21" s="0" t="n">
        <v>630.172259380062</v>
      </c>
      <c r="H21" s="0" t="n">
        <v>610.158596139086</v>
      </c>
      <c r="I21" s="0" t="n">
        <v>580.614923392664</v>
      </c>
    </row>
    <row r="22" customFormat="false" ht="15" hidden="false" customHeight="false" outlineLevel="0" collapsed="false">
      <c r="A22" s="0" t="s">
        <v>81</v>
      </c>
      <c r="B22" s="0" t="n">
        <v>3.5689885249166</v>
      </c>
      <c r="C22" s="0" t="n">
        <v>19.5398679906306</v>
      </c>
      <c r="D22" s="0" t="n">
        <v>38.7774272777575</v>
      </c>
      <c r="E22" s="0" t="n">
        <v>46.2968944262054</v>
      </c>
      <c r="F22" s="0" t="n">
        <v>50.3286075371636</v>
      </c>
      <c r="G22" s="0" t="n">
        <v>23.4827291080056</v>
      </c>
      <c r="H22" s="0" t="n">
        <v>22.6843396522101</v>
      </c>
      <c r="I22" s="0" t="n">
        <v>21.5283030893599</v>
      </c>
    </row>
    <row r="23" customFormat="false" ht="15" hidden="false" customHeight="false" outlineLevel="0" collapsed="false">
      <c r="A23" s="0" t="s">
        <v>82</v>
      </c>
      <c r="B23" s="0" t="n">
        <v>41.537242444573</v>
      </c>
      <c r="C23" s="0" t="n">
        <v>50.5512000328618</v>
      </c>
      <c r="D23" s="0" t="n">
        <v>47.2677038009027</v>
      </c>
      <c r="E23" s="0" t="n">
        <v>63.6590755256168</v>
      </c>
      <c r="F23" s="0" t="n">
        <v>64.8770722310594</v>
      </c>
      <c r="G23" s="0" t="n">
        <v>64.344459946871</v>
      </c>
      <c r="H23" s="0" t="n">
        <v>62.2951072054191</v>
      </c>
      <c r="I23" s="0" t="n">
        <v>59.262791728303</v>
      </c>
    </row>
    <row r="24" customFormat="false" ht="15" hidden="false" customHeight="false" outlineLevel="0" collapsed="false">
      <c r="A24" s="0" t="s">
        <v>84</v>
      </c>
      <c r="C24" s="0" t="n">
        <v>0.179288527409062</v>
      </c>
      <c r="D24" s="0" t="n">
        <v>0.417506687127153</v>
      </c>
      <c r="E24" s="0" t="n">
        <v>0.321677759468634</v>
      </c>
      <c r="F24" s="0" t="n">
        <v>0.215273130023876</v>
      </c>
      <c r="G24" s="0" t="n">
        <v>0.116777144006434</v>
      </c>
      <c r="H24" s="0" t="n">
        <v>0.0318068418918798</v>
      </c>
      <c r="I24" s="0" t="n">
        <v>0</v>
      </c>
    </row>
    <row r="25" customFormat="false" ht="15" hidden="false" customHeight="false" outlineLevel="0" collapsed="false">
      <c r="A25" s="0" t="s">
        <v>89</v>
      </c>
      <c r="B25" s="0" t="n">
        <v>0.519809824738281</v>
      </c>
      <c r="C25" s="0" t="n">
        <v>2.96348984631325</v>
      </c>
      <c r="D25" s="0" t="n">
        <v>3.23376165888861</v>
      </c>
      <c r="E25" s="0" t="n">
        <v>4.16015964626722</v>
      </c>
      <c r="F25" s="0" t="n">
        <v>4.41691469058204</v>
      </c>
      <c r="G25" s="0" t="n">
        <v>4.37607506497109</v>
      </c>
      <c r="H25" s="0" t="n">
        <v>4.23144892507316</v>
      </c>
      <c r="I25" s="0" t="n">
        <v>4.01822792907479</v>
      </c>
    </row>
    <row r="26" customFormat="false" ht="15" hidden="false" customHeight="false" outlineLevel="0" collapsed="false">
      <c r="A26" s="0" t="s">
        <v>90</v>
      </c>
      <c r="B26" s="0" t="n">
        <v>1.2836871539664</v>
      </c>
      <c r="C26" s="0" t="n">
        <v>1.53393083533885</v>
      </c>
      <c r="D26" s="0" t="n">
        <v>1.27204227090336</v>
      </c>
      <c r="E26" s="0" t="n">
        <v>1.20861564663514</v>
      </c>
      <c r="F26" s="0" t="n">
        <v>3.36544455618752</v>
      </c>
      <c r="G26" s="0" t="n">
        <v>3.10140886820188</v>
      </c>
      <c r="H26" s="0" t="n">
        <v>3.31912566873126</v>
      </c>
      <c r="I26" s="0" t="n">
        <v>3.15474686169322</v>
      </c>
    </row>
    <row r="27" customFormat="false" ht="15" hidden="false" customHeight="false" outlineLevel="0" collapsed="false">
      <c r="A27" s="0" t="s">
        <v>92</v>
      </c>
      <c r="B27" s="0" t="n">
        <v>254.778083870334</v>
      </c>
      <c r="C27" s="0" t="n">
        <v>400.918925986756</v>
      </c>
      <c r="D27" s="0" t="n">
        <v>395.906945452057</v>
      </c>
      <c r="E27" s="0" t="n">
        <v>401.722336217713</v>
      </c>
      <c r="F27" s="0" t="n">
        <v>373.494919745231</v>
      </c>
      <c r="G27" s="0" t="n">
        <v>370.513825457626</v>
      </c>
      <c r="H27" s="0" t="n">
        <v>358.728921058273</v>
      </c>
      <c r="I27" s="0" t="n">
        <v>341.262768014589</v>
      </c>
    </row>
    <row r="28" customFormat="false" ht="15" hidden="false" customHeight="false" outlineLevel="0" collapsed="false">
      <c r="A28" s="0" t="s">
        <v>95</v>
      </c>
      <c r="B28" s="0" t="n">
        <v>199.983340796538</v>
      </c>
      <c r="C28" s="0" t="n">
        <v>263.574018023543</v>
      </c>
      <c r="D28" s="0" t="n">
        <v>270.001989602412</v>
      </c>
      <c r="E28" s="0" t="n">
        <v>272.002009213508</v>
      </c>
      <c r="F28" s="0" t="n">
        <v>272.383810455236</v>
      </c>
      <c r="G28" s="0" t="n">
        <v>296.532759627897</v>
      </c>
      <c r="H28" s="0" t="n">
        <v>287.141285974095</v>
      </c>
      <c r="I28" s="0" t="n">
        <v>273.212937691086</v>
      </c>
    </row>
    <row r="29" customFormat="false" ht="15" hidden="false" customHeight="false" outlineLevel="0" collapsed="false">
      <c r="A29" s="0" t="s">
        <v>104</v>
      </c>
      <c r="B29" s="0" t="n">
        <v>872.985948442264</v>
      </c>
      <c r="C29" s="0" t="n">
        <v>894.793706266854</v>
      </c>
      <c r="D29" s="0" t="n">
        <v>1001.1362777032</v>
      </c>
      <c r="E29" s="0" t="n">
        <v>990.346222660068</v>
      </c>
      <c r="F29" s="0" t="n">
        <v>956.721994938804</v>
      </c>
      <c r="G29" s="0" t="n">
        <v>949.021618994183</v>
      </c>
      <c r="H29" s="0" t="n">
        <v>918.229241412082</v>
      </c>
      <c r="I29" s="0" t="n">
        <v>872.827034975739</v>
      </c>
    </row>
    <row r="78" customFormat="false" ht="15" hidden="false" customHeight="false" outlineLevel="0" collapsed="false">
      <c r="A78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n">
        <v>2016</v>
      </c>
    </row>
    <row r="2" customFormat="false" ht="15" hidden="false" customHeight="false" outlineLevel="0" collapsed="false">
      <c r="A2" s="0" t="s">
        <v>15</v>
      </c>
    </row>
    <row r="3" customFormat="false" ht="15" hidden="false" customHeight="false" outlineLevel="0" collapsed="false">
      <c r="A3" s="0" t="s">
        <v>19</v>
      </c>
    </row>
    <row r="4" customFormat="false" ht="15" hidden="false" customHeight="false" outlineLevel="0" collapsed="false">
      <c r="A4" s="0" t="s">
        <v>22</v>
      </c>
    </row>
    <row r="5" customFormat="false" ht="15" hidden="false" customHeight="false" outlineLevel="0" collapsed="false">
      <c r="A5" s="0" t="s">
        <v>30</v>
      </c>
    </row>
    <row r="6" customFormat="false" ht="15" hidden="false" customHeight="false" outlineLevel="0" collapsed="false">
      <c r="A6" s="0" t="s">
        <v>32</v>
      </c>
    </row>
    <row r="7" customFormat="false" ht="15" hidden="false" customHeight="false" outlineLevel="0" collapsed="false">
      <c r="A7" s="0" t="s">
        <v>33</v>
      </c>
    </row>
    <row r="8" customFormat="false" ht="15" hidden="false" customHeight="false" outlineLevel="0" collapsed="false">
      <c r="A8" s="0" t="s">
        <v>34</v>
      </c>
    </row>
    <row r="9" customFormat="false" ht="15" hidden="false" customHeight="false" outlineLevel="0" collapsed="false">
      <c r="A9" s="0" t="s">
        <v>38</v>
      </c>
    </row>
    <row r="10" customFormat="false" ht="15" hidden="false" customHeight="false" outlineLevel="0" collapsed="false">
      <c r="A10" s="0" t="s">
        <v>41</v>
      </c>
    </row>
    <row r="11" customFormat="false" ht="15" hidden="false" customHeight="false" outlineLevel="0" collapsed="false">
      <c r="A11" s="0" t="s">
        <v>42</v>
      </c>
    </row>
    <row r="12" customFormat="false" ht="15" hidden="false" customHeight="false" outlineLevel="0" collapsed="false">
      <c r="A12" s="0" t="s">
        <v>43</v>
      </c>
    </row>
    <row r="13" customFormat="false" ht="15" hidden="false" customHeight="false" outlineLevel="0" collapsed="false">
      <c r="A13" s="0" t="s">
        <v>45</v>
      </c>
    </row>
    <row r="14" customFormat="false" ht="15" hidden="false" customHeight="false" outlineLevel="0" collapsed="false">
      <c r="A14" s="0" t="s">
        <v>47</v>
      </c>
    </row>
    <row r="15" customFormat="false" ht="15" hidden="false" customHeight="false" outlineLevel="0" collapsed="false">
      <c r="A15" s="0" t="s">
        <v>53</v>
      </c>
    </row>
    <row r="16" customFormat="false" ht="15" hidden="false" customHeight="false" outlineLevel="0" collapsed="false">
      <c r="A16" s="0" t="s">
        <v>55</v>
      </c>
    </row>
    <row r="17" customFormat="false" ht="15" hidden="false" customHeight="false" outlineLevel="0" collapsed="false">
      <c r="A17" s="0" t="s">
        <v>62</v>
      </c>
    </row>
    <row r="18" customFormat="false" ht="15" hidden="false" customHeight="false" outlineLevel="0" collapsed="false">
      <c r="A18" s="0" t="s">
        <v>65</v>
      </c>
    </row>
    <row r="19" customFormat="false" ht="15" hidden="false" customHeight="false" outlineLevel="0" collapsed="false">
      <c r="A19" s="0" t="s">
        <v>66</v>
      </c>
    </row>
    <row r="20" customFormat="false" ht="15" hidden="false" customHeight="false" outlineLevel="0" collapsed="false">
      <c r="A20" s="0" t="s">
        <v>68</v>
      </c>
    </row>
    <row r="21" customFormat="false" ht="15" hidden="false" customHeight="false" outlineLevel="0" collapsed="false">
      <c r="A21" s="0" t="s">
        <v>72</v>
      </c>
    </row>
    <row r="22" customFormat="false" ht="15" hidden="false" customHeight="false" outlineLevel="0" collapsed="false">
      <c r="A22" s="0" t="s">
        <v>81</v>
      </c>
    </row>
    <row r="23" customFormat="false" ht="15" hidden="false" customHeight="false" outlineLevel="0" collapsed="false">
      <c r="A23" s="0" t="s">
        <v>82</v>
      </c>
    </row>
    <row r="24" customFormat="false" ht="15" hidden="false" customHeight="false" outlineLevel="0" collapsed="false">
      <c r="A24" s="0" t="s">
        <v>84</v>
      </c>
    </row>
    <row r="25" customFormat="false" ht="15" hidden="false" customHeight="false" outlineLevel="0" collapsed="false">
      <c r="A25" s="0" t="s">
        <v>89</v>
      </c>
    </row>
    <row r="26" customFormat="false" ht="15" hidden="false" customHeight="false" outlineLevel="0" collapsed="false">
      <c r="A26" s="0" t="s">
        <v>90</v>
      </c>
    </row>
    <row r="27" customFormat="false" ht="15" hidden="false" customHeight="false" outlineLevel="0" collapsed="false">
      <c r="A27" s="0" t="s">
        <v>92</v>
      </c>
    </row>
    <row r="28" customFormat="false" ht="15" hidden="false" customHeight="false" outlineLevel="0" collapsed="false">
      <c r="A28" s="0" t="s">
        <v>95</v>
      </c>
    </row>
    <row r="29" customFormat="false" ht="15" hidden="false" customHeight="false" outlineLevel="0" collapsed="false">
      <c r="A29" s="0" t="s">
        <v>104</v>
      </c>
    </row>
    <row r="78" customFormat="false" ht="15" hidden="false" customHeight="false" outlineLevel="0" collapsed="false">
      <c r="A78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8"/>
  <sheetViews>
    <sheetView windowProtection="false"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H20" activeCellId="0" sqref="H20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n">
        <v>2016</v>
      </c>
    </row>
    <row r="2" customFormat="false" ht="15" hidden="false" customHeight="false" outlineLevel="0" collapsed="false">
      <c r="A2" s="0" t="s">
        <v>15</v>
      </c>
    </row>
    <row r="3" customFormat="false" ht="15" hidden="false" customHeight="false" outlineLevel="0" collapsed="false">
      <c r="A3" s="0" t="s">
        <v>19</v>
      </c>
    </row>
    <row r="4" customFormat="false" ht="15" hidden="false" customHeight="false" outlineLevel="0" collapsed="false">
      <c r="A4" s="0" t="s">
        <v>22</v>
      </c>
    </row>
    <row r="5" customFormat="false" ht="15" hidden="false" customHeight="false" outlineLevel="0" collapsed="false">
      <c r="A5" s="0" t="s">
        <v>30</v>
      </c>
    </row>
    <row r="6" customFormat="false" ht="15" hidden="false" customHeight="false" outlineLevel="0" collapsed="false">
      <c r="A6" s="0" t="s">
        <v>32</v>
      </c>
    </row>
    <row r="7" customFormat="false" ht="15" hidden="false" customHeight="false" outlineLevel="0" collapsed="false">
      <c r="A7" s="0" t="s">
        <v>33</v>
      </c>
    </row>
    <row r="8" customFormat="false" ht="15" hidden="false" customHeight="false" outlineLevel="0" collapsed="false">
      <c r="A8" s="0" t="s">
        <v>34</v>
      </c>
    </row>
    <row r="9" customFormat="false" ht="15" hidden="false" customHeight="false" outlineLevel="0" collapsed="false">
      <c r="A9" s="0" t="s">
        <v>38</v>
      </c>
    </row>
    <row r="10" customFormat="false" ht="15" hidden="false" customHeight="false" outlineLevel="0" collapsed="false">
      <c r="A10" s="0" t="s">
        <v>41</v>
      </c>
    </row>
    <row r="11" customFormat="false" ht="15" hidden="false" customHeight="false" outlineLevel="0" collapsed="false">
      <c r="A11" s="0" t="s">
        <v>42</v>
      </c>
    </row>
    <row r="12" customFormat="false" ht="15" hidden="false" customHeight="false" outlineLevel="0" collapsed="false">
      <c r="A12" s="0" t="s">
        <v>43</v>
      </c>
    </row>
    <row r="13" customFormat="false" ht="15" hidden="false" customHeight="false" outlineLevel="0" collapsed="false">
      <c r="A13" s="0" t="s">
        <v>45</v>
      </c>
    </row>
    <row r="14" customFormat="false" ht="15" hidden="false" customHeight="false" outlineLevel="0" collapsed="false">
      <c r="A14" s="0" t="s">
        <v>47</v>
      </c>
    </row>
    <row r="15" customFormat="false" ht="15" hidden="false" customHeight="false" outlineLevel="0" collapsed="false">
      <c r="A15" s="0" t="s">
        <v>53</v>
      </c>
    </row>
    <row r="16" customFormat="false" ht="15" hidden="false" customHeight="false" outlineLevel="0" collapsed="false">
      <c r="A16" s="0" t="s">
        <v>55</v>
      </c>
    </row>
    <row r="17" customFormat="false" ht="15" hidden="false" customHeight="false" outlineLevel="0" collapsed="false">
      <c r="A17" s="0" t="s">
        <v>62</v>
      </c>
    </row>
    <row r="18" customFormat="false" ht="15" hidden="false" customHeight="false" outlineLevel="0" collapsed="false">
      <c r="A18" s="0" t="s">
        <v>65</v>
      </c>
    </row>
    <row r="19" customFormat="false" ht="15" hidden="false" customHeight="false" outlineLevel="0" collapsed="false">
      <c r="A19" s="0" t="s">
        <v>66</v>
      </c>
    </row>
    <row r="20" customFormat="false" ht="15" hidden="false" customHeight="false" outlineLevel="0" collapsed="false">
      <c r="A20" s="0" t="s">
        <v>68</v>
      </c>
    </row>
    <row r="21" customFormat="false" ht="15" hidden="false" customHeight="false" outlineLevel="0" collapsed="false">
      <c r="A21" s="0" t="s">
        <v>72</v>
      </c>
    </row>
    <row r="22" customFormat="false" ht="15" hidden="false" customHeight="false" outlineLevel="0" collapsed="false">
      <c r="A22" s="0" t="s">
        <v>81</v>
      </c>
    </row>
    <row r="23" customFormat="false" ht="15" hidden="false" customHeight="false" outlineLevel="0" collapsed="false">
      <c r="A23" s="0" t="s">
        <v>82</v>
      </c>
    </row>
    <row r="24" customFormat="false" ht="15" hidden="false" customHeight="false" outlineLevel="0" collapsed="false">
      <c r="A24" s="0" t="s">
        <v>84</v>
      </c>
    </row>
    <row r="25" customFormat="false" ht="15" hidden="false" customHeight="false" outlineLevel="0" collapsed="false">
      <c r="A25" s="0" t="s">
        <v>89</v>
      </c>
    </row>
    <row r="26" customFormat="false" ht="15" hidden="false" customHeight="false" outlineLevel="0" collapsed="false">
      <c r="A26" s="0" t="s">
        <v>90</v>
      </c>
    </row>
    <row r="27" customFormat="false" ht="15" hidden="false" customHeight="false" outlineLevel="0" collapsed="false">
      <c r="A27" s="0" t="s">
        <v>92</v>
      </c>
    </row>
    <row r="28" customFormat="false" ht="15" hidden="false" customHeight="false" outlineLevel="0" collapsed="false">
      <c r="A28" s="0" t="s">
        <v>95</v>
      </c>
    </row>
    <row r="29" customFormat="false" ht="15" hidden="false" customHeight="false" outlineLevel="0" collapsed="false">
      <c r="A29" s="0" t="s">
        <v>104</v>
      </c>
    </row>
    <row r="78" customFormat="false" ht="15" hidden="false" customHeight="false" outlineLevel="0" collapsed="false">
      <c r="A78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n">
        <v>2016</v>
      </c>
    </row>
    <row r="2" customFormat="false" ht="15" hidden="false" customHeight="false" outlineLevel="0" collapsed="false">
      <c r="A2" s="0" t="s">
        <v>15</v>
      </c>
      <c r="B2" s="0" t="n">
        <v>86.018679463989</v>
      </c>
      <c r="C2" s="0" t="n">
        <v>134.65909672473</v>
      </c>
      <c r="D2" s="0" t="n">
        <v>139.055214848639</v>
      </c>
      <c r="E2" s="0" t="n">
        <v>147.724541254733</v>
      </c>
      <c r="F2" s="0" t="n">
        <v>183.020375279454</v>
      </c>
      <c r="G2" s="0" t="n">
        <v>199.419412482288</v>
      </c>
      <c r="H2" s="0" t="n">
        <v>216.21836027195</v>
      </c>
      <c r="I2" s="0" t="n">
        <v>215.513791077463</v>
      </c>
    </row>
    <row r="3" customFormat="false" ht="15" hidden="false" customHeight="false" outlineLevel="0" collapsed="false">
      <c r="A3" s="0" t="s">
        <v>19</v>
      </c>
      <c r="B3" s="0" t="n">
        <v>263.706901270841</v>
      </c>
      <c r="C3" s="0" t="n">
        <v>293.585754204831</v>
      </c>
      <c r="D3" s="0" t="n">
        <v>302.870909111726</v>
      </c>
      <c r="E3" s="0" t="n">
        <v>316.524846866868</v>
      </c>
      <c r="F3" s="0" t="n">
        <v>328.74200508897</v>
      </c>
      <c r="G3" s="0" t="n">
        <v>339.989756821676</v>
      </c>
      <c r="H3" s="0" t="n">
        <v>348.285410709257</v>
      </c>
      <c r="I3" s="0" t="n">
        <v>347.150499958824</v>
      </c>
    </row>
    <row r="4" customFormat="false" ht="15" hidden="false" customHeight="false" outlineLevel="0" collapsed="false">
      <c r="A4" s="0" t="s">
        <v>22</v>
      </c>
      <c r="C4" s="0" t="n">
        <v>1.49944731400061</v>
      </c>
      <c r="D4" s="0" t="n">
        <v>2.2111323856819</v>
      </c>
      <c r="E4" s="0" t="n">
        <v>3.57110647566912</v>
      </c>
      <c r="F4" s="0" t="n">
        <v>3.40417150395621</v>
      </c>
      <c r="G4" s="0" t="n">
        <v>4.96539268843556</v>
      </c>
      <c r="H4" s="0" t="n">
        <v>5.09641322894347</v>
      </c>
      <c r="I4" s="0" t="n">
        <v>5.07981099678755</v>
      </c>
    </row>
    <row r="5" customFormat="false" ht="15" hidden="false" customHeight="false" outlineLevel="0" collapsed="false">
      <c r="A5" s="0" t="s">
        <v>30</v>
      </c>
      <c r="G5" s="0" t="n">
        <v>3.64506926564165</v>
      </c>
      <c r="H5" s="0" t="n">
        <v>4.12132940486806</v>
      </c>
      <c r="I5" s="0" t="n">
        <v>4.10790231716384</v>
      </c>
    </row>
    <row r="6" customFormat="false" ht="15" hidden="false" customHeight="false" outlineLevel="0" collapsed="false">
      <c r="A6" s="0" t="s">
        <v>32</v>
      </c>
      <c r="B6" s="0" t="n">
        <v>23.5699065679715</v>
      </c>
      <c r="C6" s="0" t="n">
        <v>33.1918108823177</v>
      </c>
      <c r="D6" s="0" t="n">
        <v>35.3545682909028</v>
      </c>
      <c r="E6" s="0" t="n">
        <v>44.5348420477622</v>
      </c>
      <c r="F6" s="0" t="n">
        <v>45.6802955837668</v>
      </c>
      <c r="G6" s="0" t="n">
        <v>47.3846982747602</v>
      </c>
      <c r="H6" s="0" t="n">
        <v>46.5559620198666</v>
      </c>
      <c r="I6" s="0" t="n">
        <v>46.4042575042946</v>
      </c>
    </row>
    <row r="7" customFormat="false" ht="15" hidden="false" customHeight="false" outlineLevel="0" collapsed="false">
      <c r="A7" s="0" t="s">
        <v>33</v>
      </c>
      <c r="B7" s="0" t="n">
        <v>54.4191088296194</v>
      </c>
      <c r="C7" s="0" t="n">
        <v>61.9407728617076</v>
      </c>
      <c r="D7" s="0" t="n">
        <v>58.0229991289292</v>
      </c>
      <c r="E7" s="0" t="n">
        <v>57.2225244727417</v>
      </c>
      <c r="F7" s="0" t="n">
        <v>64.7774939469279</v>
      </c>
      <c r="G7" s="0" t="n">
        <v>68.581593154069</v>
      </c>
      <c r="H7" s="0" t="n">
        <v>72.7606261354049</v>
      </c>
      <c r="I7" s="0" t="n">
        <v>72.5235305266675</v>
      </c>
    </row>
    <row r="8" customFormat="false" ht="15" hidden="false" customHeight="false" outlineLevel="0" collapsed="false">
      <c r="A8" s="0" t="s">
        <v>34</v>
      </c>
      <c r="B8" s="0" t="n">
        <v>29.3950195583904</v>
      </c>
      <c r="C8" s="0" t="n">
        <v>46.1612748993604</v>
      </c>
      <c r="D8" s="0" t="n">
        <v>48.9262868777307</v>
      </c>
      <c r="E8" s="0" t="n">
        <v>52.8899682958371</v>
      </c>
      <c r="F8" s="0" t="n">
        <v>57.0908435057398</v>
      </c>
      <c r="G8" s="0" t="n">
        <v>62.1213851585801</v>
      </c>
      <c r="H8" s="0" t="n">
        <v>67.1911004621868</v>
      </c>
      <c r="I8" s="0" t="n">
        <v>66.9721496771478</v>
      </c>
    </row>
    <row r="9" customFormat="false" ht="15" hidden="false" customHeight="false" outlineLevel="0" collapsed="false">
      <c r="A9" s="0" t="s">
        <v>38</v>
      </c>
      <c r="B9" s="0" t="n">
        <v>2.15430544073899</v>
      </c>
      <c r="C9" s="0" t="n">
        <v>4.09152574325383</v>
      </c>
      <c r="D9" s="0" t="n">
        <v>4.64506483571847</v>
      </c>
      <c r="E9" s="0" t="n">
        <v>5.33251499176212</v>
      </c>
      <c r="F9" s="0" t="n">
        <v>6.07079192913627</v>
      </c>
      <c r="G9" s="0" t="n">
        <v>3.24855231180433</v>
      </c>
      <c r="H9" s="0" t="n">
        <v>3.28774739436529</v>
      </c>
      <c r="I9" s="0" t="n">
        <v>3.27703443314113</v>
      </c>
    </row>
    <row r="10" customFormat="false" ht="15" hidden="false" customHeight="false" outlineLevel="0" collapsed="false">
      <c r="A10" s="0" t="s">
        <v>41</v>
      </c>
      <c r="B10" s="0" t="n">
        <v>15.2340812759626</v>
      </c>
      <c r="C10" s="0" t="n">
        <v>22.0563265873708</v>
      </c>
      <c r="D10" s="0" t="n">
        <v>23.7654821918247</v>
      </c>
      <c r="E10" s="0" t="n">
        <v>25.8745360200073</v>
      </c>
      <c r="F10" s="0" t="n">
        <v>28.9047883887806</v>
      </c>
      <c r="G10" s="0" t="n">
        <v>32.2495394731859</v>
      </c>
      <c r="H10" s="0" t="n">
        <v>35.26773071076</v>
      </c>
      <c r="I10" s="0" t="n">
        <v>35.1528073001065</v>
      </c>
    </row>
    <row r="11" customFormat="false" ht="15" hidden="false" customHeight="false" outlineLevel="0" collapsed="false">
      <c r="A11" s="0" t="s">
        <v>42</v>
      </c>
      <c r="B11" s="0" t="n">
        <v>532.007347352858</v>
      </c>
      <c r="C11" s="0" t="n">
        <v>563.146488950141</v>
      </c>
      <c r="D11" s="0" t="n">
        <v>558.030425826887</v>
      </c>
      <c r="E11" s="0" t="n">
        <v>574.079620600945</v>
      </c>
      <c r="F11" s="0" t="n">
        <v>586.906262350312</v>
      </c>
      <c r="G11" s="0" t="n">
        <v>593.491847015612</v>
      </c>
      <c r="H11" s="0" t="n">
        <v>609.628023686398</v>
      </c>
      <c r="I11" s="0" t="n">
        <v>607.6414940384</v>
      </c>
    </row>
    <row r="12" customFormat="false" ht="15" hidden="false" customHeight="false" outlineLevel="0" collapsed="false">
      <c r="A12" s="0" t="s">
        <v>43</v>
      </c>
      <c r="B12" s="0" t="n">
        <v>904.660555498347</v>
      </c>
      <c r="C12" s="0" t="n">
        <v>1075.03914240014</v>
      </c>
      <c r="D12" s="0" t="n">
        <v>1078.39660634838</v>
      </c>
      <c r="E12" s="0" t="n">
        <v>1110.77763124398</v>
      </c>
      <c r="F12" s="0" t="n">
        <v>1281.31114876174</v>
      </c>
      <c r="G12" s="0" t="n">
        <v>1371.73851471657</v>
      </c>
      <c r="H12" s="0" t="n">
        <v>1296.39944579986</v>
      </c>
      <c r="I12" s="0" t="n">
        <v>1292.17495441715</v>
      </c>
    </row>
    <row r="13" customFormat="false" ht="15" hidden="false" customHeight="false" outlineLevel="0" collapsed="false">
      <c r="A13" s="0" t="s">
        <v>45</v>
      </c>
      <c r="B13" s="0" t="n">
        <v>37.9174265050324</v>
      </c>
      <c r="C13" s="0" t="n">
        <v>68.6512950933533</v>
      </c>
      <c r="D13" s="0" t="n">
        <v>69.0587397491297</v>
      </c>
      <c r="E13" s="0" t="n">
        <v>64.6762874513447</v>
      </c>
      <c r="F13" s="0" t="n">
        <v>63.8299120381091</v>
      </c>
      <c r="G13" s="0" t="n">
        <v>85.5784882986796</v>
      </c>
      <c r="H13" s="0" t="n">
        <v>80.8913417879723</v>
      </c>
      <c r="I13" s="0" t="n">
        <v>80.6277618144471</v>
      </c>
    </row>
    <row r="14" customFormat="false" ht="15" hidden="false" customHeight="false" outlineLevel="0" collapsed="false">
      <c r="A14" s="0" t="s">
        <v>47</v>
      </c>
      <c r="B14" s="0" t="n">
        <v>5.7623743576905</v>
      </c>
      <c r="C14" s="0" t="n">
        <v>46.6437100145741</v>
      </c>
      <c r="D14" s="0" t="n">
        <v>50.3453891270466</v>
      </c>
      <c r="E14" s="0" t="n">
        <v>53.6991680039587</v>
      </c>
      <c r="F14" s="0" t="n">
        <v>34.8103049718485</v>
      </c>
      <c r="G14" s="0" t="n">
        <v>33.882814454626</v>
      </c>
      <c r="H14" s="0" t="n">
        <v>33.9348034400705</v>
      </c>
      <c r="I14" s="0" t="n">
        <v>33.8242285804916</v>
      </c>
    </row>
    <row r="15" customFormat="false" ht="15" hidden="false" customHeight="false" outlineLevel="0" collapsed="false">
      <c r="A15" s="0" t="s">
        <v>53</v>
      </c>
      <c r="B15" s="0" t="n">
        <v>146.139504615518</v>
      </c>
      <c r="C15" s="0" t="n">
        <v>154.987206658202</v>
      </c>
      <c r="D15" s="0" t="n">
        <v>131.023946693227</v>
      </c>
      <c r="E15" s="0" t="n">
        <v>168.73835536793</v>
      </c>
      <c r="F15" s="0" t="n">
        <v>163.869318836595</v>
      </c>
      <c r="G15" s="0" t="n">
        <v>159.962231538612</v>
      </c>
      <c r="H15" s="0" t="n">
        <v>156.73159301042</v>
      </c>
      <c r="I15" s="0" t="n">
        <v>156.220872039948</v>
      </c>
    </row>
    <row r="16" customFormat="false" ht="15" hidden="false" customHeight="false" outlineLevel="0" collapsed="false">
      <c r="A16" s="0" t="s">
        <v>55</v>
      </c>
      <c r="B16" s="0" t="n">
        <v>89.036741721367</v>
      </c>
      <c r="C16" s="0" t="n">
        <v>480.769504224608</v>
      </c>
      <c r="D16" s="0" t="n">
        <v>525.735529238612</v>
      </c>
      <c r="E16" s="0" t="n">
        <v>564.120702389733</v>
      </c>
      <c r="F16" s="0" t="n">
        <v>620.547031647737</v>
      </c>
      <c r="G16" s="0" t="n">
        <v>548.984782722652</v>
      </c>
      <c r="H16" s="0" t="n">
        <v>605.382134908722</v>
      </c>
      <c r="I16" s="0" t="n">
        <v>603.409482837979</v>
      </c>
    </row>
    <row r="17" customFormat="false" ht="15" hidden="false" customHeight="false" outlineLevel="0" collapsed="false">
      <c r="A17" s="0" t="s">
        <v>62</v>
      </c>
      <c r="B17" s="0" t="n">
        <v>1.89867273467311</v>
      </c>
      <c r="C17" s="0" t="n">
        <v>3.99542081320378</v>
      </c>
      <c r="D17" s="0" t="n">
        <v>4.11302245261855</v>
      </c>
      <c r="E17" s="0" t="n">
        <v>2.46956356365197</v>
      </c>
      <c r="F17" s="0" t="n">
        <v>2.37044355962251</v>
      </c>
      <c r="G17" s="0" t="n">
        <v>2.35495390628003</v>
      </c>
      <c r="H17" s="0" t="n">
        <v>2.5339214384943</v>
      </c>
      <c r="I17" s="0" t="n">
        <v>2.52566645418875</v>
      </c>
    </row>
    <row r="18" customFormat="false" ht="15" hidden="false" customHeight="false" outlineLevel="0" collapsed="false">
      <c r="A18" s="0" t="s">
        <v>65</v>
      </c>
      <c r="B18" s="0" t="n">
        <v>0.624805210642782</v>
      </c>
      <c r="C18" s="0" t="n">
        <v>1.06627961122581</v>
      </c>
      <c r="D18" s="0" t="n">
        <v>1.0262377633497</v>
      </c>
      <c r="E18" s="0" t="n">
        <v>1.17620829538713</v>
      </c>
      <c r="F18" s="0" t="n">
        <v>1.25328729896754</v>
      </c>
      <c r="G18" s="0" t="n">
        <v>1.36872999470593</v>
      </c>
      <c r="H18" s="0" t="n">
        <v>1.5579283649592</v>
      </c>
      <c r="I18" s="0" t="n">
        <v>1.55285519475992</v>
      </c>
    </row>
    <row r="19" customFormat="false" ht="15" hidden="false" customHeight="false" outlineLevel="0" collapsed="false">
      <c r="A19" s="0" t="s">
        <v>66</v>
      </c>
      <c r="B19" s="0" t="n">
        <v>16.3088389921564</v>
      </c>
      <c r="C19" s="0" t="n">
        <v>20.4050649446978</v>
      </c>
      <c r="D19" s="0" t="n">
        <v>21.6120443974058</v>
      </c>
      <c r="E19" s="0" t="n">
        <v>27.1979180570692</v>
      </c>
      <c r="F19" s="0" t="n">
        <v>28.3459697113241</v>
      </c>
      <c r="G19" s="0" t="n">
        <v>30.3236031591372</v>
      </c>
      <c r="H19" s="0" t="n">
        <v>30.8698904899242</v>
      </c>
      <c r="I19" s="0" t="n">
        <v>31.5287962660113</v>
      </c>
    </row>
    <row r="20" customFormat="false" ht="15" hidden="false" customHeight="false" outlineLevel="0" collapsed="false">
      <c r="A20" s="0" t="s">
        <v>68</v>
      </c>
      <c r="B20" s="0" t="n">
        <v>3.44711484501067</v>
      </c>
      <c r="C20" s="0" t="n">
        <v>3.50244136653964</v>
      </c>
      <c r="D20" s="0" t="n">
        <v>3.09465179954231</v>
      </c>
      <c r="E20" s="0" t="n">
        <v>4.9695945186079</v>
      </c>
      <c r="F20" s="0" t="n">
        <v>5.16049328751423</v>
      </c>
      <c r="G20" s="0" t="n">
        <v>5.43088950359452</v>
      </c>
      <c r="H20" s="0" t="n">
        <v>5.73636494357069</v>
      </c>
      <c r="I20" s="0" t="n">
        <v>5.71767213169221</v>
      </c>
    </row>
    <row r="21" customFormat="false" ht="15" hidden="false" customHeight="false" outlineLevel="0" collapsed="false">
      <c r="A21" s="0" t="s">
        <v>72</v>
      </c>
      <c r="B21" s="0" t="n">
        <v>98.3029167133792</v>
      </c>
      <c r="C21" s="0" t="n">
        <v>123.367670659885</v>
      </c>
      <c r="D21" s="0" t="n">
        <v>131.684823659805</v>
      </c>
      <c r="E21" s="0" t="n">
        <v>141.386659020244</v>
      </c>
      <c r="F21" s="0" t="n">
        <v>152.793157391036</v>
      </c>
      <c r="G21" s="0" t="n">
        <v>160.799926955653</v>
      </c>
      <c r="H21" s="0" t="n">
        <v>169.234205264724</v>
      </c>
      <c r="I21" s="0" t="n">
        <v>168.682738869747</v>
      </c>
    </row>
    <row r="22" customFormat="false" ht="15" hidden="false" customHeight="false" outlineLevel="0" collapsed="false">
      <c r="A22" s="0" t="s">
        <v>81</v>
      </c>
      <c r="B22" s="0" t="n">
        <v>9.76654719504103</v>
      </c>
      <c r="C22" s="0" t="n">
        <v>7.79540085181092</v>
      </c>
      <c r="D22" s="0" t="n">
        <v>6.25360250612285</v>
      </c>
      <c r="E22" s="0" t="n">
        <v>6.55768914817951</v>
      </c>
      <c r="F22" s="0" t="n">
        <v>7.86250345020591</v>
      </c>
      <c r="G22" s="0" t="n">
        <v>7.93664267482566</v>
      </c>
      <c r="H22" s="0" t="n">
        <v>11.630969471985</v>
      </c>
      <c r="I22" s="0" t="n">
        <v>11.5930739080647</v>
      </c>
    </row>
    <row r="23" customFormat="false" ht="15" hidden="false" customHeight="false" outlineLevel="0" collapsed="false">
      <c r="A23" s="0" t="s">
        <v>82</v>
      </c>
      <c r="B23" s="0" t="n">
        <v>34.9012177696043</v>
      </c>
      <c r="C23" s="0" t="n">
        <v>35.9908766421211</v>
      </c>
      <c r="D23" s="0" t="n">
        <v>39.8778720964093</v>
      </c>
      <c r="E23" s="0" t="n">
        <v>43.626251441994</v>
      </c>
      <c r="F23" s="0" t="n">
        <v>45.5665015852911</v>
      </c>
      <c r="G23" s="0" t="n">
        <v>42.51358342594</v>
      </c>
      <c r="H23" s="0" t="n">
        <v>42.2397582939882</v>
      </c>
      <c r="I23" s="0" t="n">
        <v>42.1021235334783</v>
      </c>
    </row>
    <row r="24" customFormat="false" ht="15" hidden="false" customHeight="false" outlineLevel="0" collapsed="false">
      <c r="A24" s="0" t="s">
        <v>84</v>
      </c>
      <c r="C24" s="0" t="n">
        <v>0</v>
      </c>
      <c r="D24" s="0" t="n">
        <v>1.51515236212809E-005</v>
      </c>
      <c r="E24" s="0" t="n">
        <v>2.75719994465285E-005</v>
      </c>
      <c r="F24" s="0" t="n">
        <v>0.000464602422703844</v>
      </c>
      <c r="G24" s="0" t="n">
        <v>0.00575746971885014</v>
      </c>
      <c r="H24" s="0" t="n">
        <v>0.0061781631330737</v>
      </c>
      <c r="I24" s="0" t="n">
        <v>0.00616753920629526</v>
      </c>
    </row>
    <row r="25" customFormat="false" ht="15" hidden="false" customHeight="false" outlineLevel="0" collapsed="false">
      <c r="A25" s="0" t="s">
        <v>89</v>
      </c>
      <c r="B25" s="0" t="n">
        <v>4.68573419179252</v>
      </c>
      <c r="C25" s="0" t="n">
        <v>13.8941692675113</v>
      </c>
      <c r="D25" s="0" t="n">
        <v>16.3969705067586</v>
      </c>
      <c r="E25" s="0" t="n">
        <v>17.6997010056424</v>
      </c>
      <c r="F25" s="0" t="n">
        <v>22.9645540942314</v>
      </c>
      <c r="G25" s="0" t="n">
        <v>23.7256068630737</v>
      </c>
      <c r="H25" s="0" t="n">
        <v>18.968431269282</v>
      </c>
      <c r="I25" s="0" t="n">
        <v>18.9066213166994</v>
      </c>
    </row>
    <row r="26" customFormat="false" ht="15" hidden="false" customHeight="false" outlineLevel="0" collapsed="false">
      <c r="A26" s="0" t="s">
        <v>90</v>
      </c>
      <c r="B26" s="0" t="n">
        <v>0.531900289958256</v>
      </c>
      <c r="C26" s="0" t="n">
        <v>1.78178705667667</v>
      </c>
      <c r="D26" s="0" t="n">
        <v>1.95897345659016</v>
      </c>
      <c r="E26" s="0" t="n">
        <v>2.26628001810599</v>
      </c>
      <c r="F26" s="0" t="n">
        <v>5.92184642527411</v>
      </c>
      <c r="G26" s="0" t="n">
        <v>6.41468589883501</v>
      </c>
      <c r="H26" s="0" t="n">
        <v>6.85186775270042</v>
      </c>
      <c r="I26" s="0" t="n">
        <v>6.82954043605169</v>
      </c>
    </row>
    <row r="27" customFormat="false" ht="15" hidden="false" customHeight="false" outlineLevel="0" collapsed="false">
      <c r="A27" s="0" t="s">
        <v>92</v>
      </c>
      <c r="B27" s="0" t="n">
        <v>301.702038206235</v>
      </c>
      <c r="C27" s="0" t="n">
        <v>966.061288951621</v>
      </c>
      <c r="D27" s="0" t="n">
        <v>985.895995834856</v>
      </c>
      <c r="E27" s="0" t="n">
        <v>872.101010668785</v>
      </c>
      <c r="F27" s="0" t="n">
        <v>881.612158495443</v>
      </c>
      <c r="G27" s="0" t="n">
        <v>867.909654058751</v>
      </c>
      <c r="H27" s="0" t="n">
        <v>836.078140656667</v>
      </c>
      <c r="I27" s="0" t="n">
        <v>833.353743458118</v>
      </c>
    </row>
    <row r="28" customFormat="false" ht="15" hidden="false" customHeight="false" outlineLevel="0" collapsed="false">
      <c r="A28" s="0" t="s">
        <v>95</v>
      </c>
      <c r="B28" s="0" t="n">
        <v>90.0379735812412</v>
      </c>
      <c r="C28" s="0" t="n">
        <v>108.565927131483</v>
      </c>
      <c r="D28" s="0" t="n">
        <v>112.579631851449</v>
      </c>
      <c r="E28" s="0" t="n">
        <v>114.086418404142</v>
      </c>
      <c r="F28" s="0" t="n">
        <v>117.344509878696</v>
      </c>
      <c r="G28" s="0" t="n">
        <v>119.60874153557</v>
      </c>
      <c r="H28" s="0" t="n">
        <v>121.447846907119</v>
      </c>
      <c r="I28" s="0" t="n">
        <v>121.052091029433</v>
      </c>
    </row>
    <row r="29" customFormat="false" ht="15" hidden="false" customHeight="false" outlineLevel="0" collapsed="false">
      <c r="A29" s="0" t="s">
        <v>104</v>
      </c>
      <c r="B29" s="0" t="n">
        <v>492.95904934185</v>
      </c>
      <c r="C29" s="0" t="n">
        <v>761.5021778496</v>
      </c>
      <c r="D29" s="0" t="n">
        <v>813.064444254395</v>
      </c>
      <c r="E29" s="0" t="n">
        <v>880.313480821936</v>
      </c>
      <c r="F29" s="0" t="n">
        <v>998.917764702878</v>
      </c>
      <c r="G29" s="0" t="n">
        <v>1021.51884556695</v>
      </c>
      <c r="H29" s="0" t="n">
        <v>1101.57531092025</v>
      </c>
      <c r="I29" s="0" t="n">
        <v>1097.9857181642</v>
      </c>
    </row>
    <row r="78" customFormat="false" ht="15" hidden="false" customHeight="false" outlineLevel="0" collapsed="false">
      <c r="A78" s="0" t="s">
        <v>87</v>
      </c>
    </row>
    <row r="103" customFormat="false" ht="16" hidden="false" customHeight="false" outlineLevel="0" collapsed="false"/>
    <row r="104" customFormat="false" ht="16" hidden="false" customHeight="false" outlineLevel="0" collapsed="false"/>
    <row r="105" customFormat="false" ht="16" hidden="false" customHeight="false" outlineLevel="0" collapsed="false"/>
    <row r="106" customFormat="false" ht="16" hidden="false" customHeight="false" outlineLevel="0" collapsed="false"/>
    <row r="107" customFormat="false" ht="16" hidden="false" customHeight="false" outlineLevel="0" collapsed="false"/>
    <row r="108" customFormat="false" ht="16" hidden="false" customHeight="false" outlineLevel="0" collapsed="false"/>
    <row r="109" customFormat="false" ht="16" hidden="false" customHeight="false" outlineLevel="0" collapsed="false"/>
    <row r="110" customFormat="false" ht="16" hidden="false" customHeight="false" outlineLevel="0" collapsed="false"/>
    <row r="111" customFormat="false" ht="16" hidden="false" customHeight="false" outlineLevel="0" collapsed="false"/>
    <row r="112" customFormat="false" ht="16" hidden="false" customHeight="false" outlineLevel="0" collapsed="false"/>
    <row r="113" customFormat="false" ht="16" hidden="false" customHeight="false" outlineLevel="0" collapsed="false"/>
    <row r="114" customFormat="false" ht="16" hidden="false" customHeight="false" outlineLevel="0" collapsed="false"/>
    <row r="115" customFormat="false" ht="16" hidden="false" customHeight="false" outlineLevel="0" collapsed="false"/>
    <row r="116" customFormat="false" ht="16" hidden="false" customHeight="false" outlineLevel="0" collapsed="false"/>
    <row r="117" customFormat="false" ht="16" hidden="false" customHeight="false" outlineLevel="0" collapsed="false"/>
    <row r="118" customFormat="false" ht="16" hidden="false" customHeight="false" outlineLevel="0" collapsed="false"/>
    <row r="119" customFormat="false" ht="16" hidden="false" customHeight="false" outlineLevel="0" collapsed="false"/>
    <row r="120" customFormat="false" ht="16" hidden="false" customHeight="false" outlineLevel="0" collapsed="false"/>
    <row r="121" customFormat="false" ht="16" hidden="false" customHeight="false" outlineLevel="0" collapsed="false"/>
    <row r="122" customFormat="false" ht="16" hidden="false" customHeight="false" outlineLevel="0" collapsed="false"/>
    <row r="123" customFormat="false" ht="16" hidden="false" customHeight="false" outlineLevel="0" collapsed="false"/>
    <row r="124" customFormat="false" ht="16" hidden="false" customHeight="false" outlineLevel="0" collapsed="false"/>
    <row r="125" customFormat="false" ht="16" hidden="false" customHeight="false" outlineLevel="0" collapsed="false"/>
    <row r="126" customFormat="false" ht="16" hidden="false" customHeight="false" outlineLevel="0" collapsed="false"/>
    <row r="127" customFormat="false" ht="16" hidden="false" customHeight="false" outlineLevel="0" collapsed="false"/>
    <row r="128" customFormat="false" ht="16" hidden="false" customHeight="false" outlineLevel="0" collapsed="false"/>
    <row r="129" customFormat="false" ht="16" hidden="false" customHeight="false" outlineLevel="0" collapsed="false"/>
    <row r="130" customFormat="false" ht="16" hidden="false" customHeight="false" outlineLevel="0" collapsed="false"/>
    <row r="131" customFormat="false" ht="16" hidden="false" customHeight="false" outlineLevel="0" collapsed="false"/>
    <row r="132" customFormat="false" ht="16" hidden="false" customHeight="false" outlineLevel="0" collapsed="false"/>
    <row r="133" customFormat="false" ht="16" hidden="false" customHeight="false" outlineLevel="0" collapsed="false"/>
    <row r="134" customFormat="false" ht="16" hidden="false" customHeight="false" outlineLevel="0" collapsed="false"/>
    <row r="135" customFormat="false" ht="16" hidden="false" customHeight="false" outlineLevel="0" collapsed="false"/>
    <row r="136" customFormat="false" ht="16" hidden="false" customHeight="false" outlineLevel="0" collapsed="false"/>
    <row r="137" customFormat="false" ht="16" hidden="false" customHeight="false" outlineLevel="0" collapsed="false"/>
    <row r="138" customFormat="false" ht="16" hidden="false" customHeight="false" outlineLevel="0" collapsed="false"/>
    <row r="139" customFormat="false" ht="16" hidden="false" customHeight="false" outlineLevel="0" collapsed="false"/>
    <row r="140" customFormat="false" ht="16" hidden="false" customHeight="false" outlineLevel="0" collapsed="false"/>
    <row r="141" customFormat="false" ht="16" hidden="false" customHeight="false" outlineLevel="0" collapsed="false"/>
    <row r="142" customFormat="false" ht="16" hidden="false" customHeight="false" outlineLevel="0" collapsed="false"/>
    <row r="143" customFormat="false" ht="16" hidden="false" customHeight="false" outlineLevel="0" collapsed="false"/>
    <row r="144" customFormat="false" ht="16" hidden="false" customHeight="false" outlineLevel="0" collapsed="false"/>
    <row r="145" customFormat="false" ht="16" hidden="false" customHeight="false" outlineLevel="0" collapsed="false"/>
    <row r="146" customFormat="false" ht="16" hidden="false" customHeight="false" outlineLevel="0" collapsed="false"/>
    <row r="147" customFormat="false" ht="16" hidden="false" customHeight="false" outlineLevel="0" collapsed="false"/>
    <row r="148" customFormat="false" ht="16" hidden="false" customHeight="false" outlineLevel="0" collapsed="false"/>
    <row r="149" customFormat="false" ht="16" hidden="false" customHeight="false" outlineLevel="0" collapsed="false"/>
    <row r="150" customFormat="false" ht="16" hidden="false" customHeight="false" outlineLevel="0" collapsed="false"/>
    <row r="151" customFormat="false" ht="16" hidden="false" customHeight="false" outlineLevel="0" collapsed="false"/>
    <row r="152" customFormat="false" ht="16" hidden="false" customHeight="false" outlineLevel="0" collapsed="false"/>
    <row r="153" customFormat="false" ht="16" hidden="false" customHeight="false" outlineLevel="0" collapsed="false"/>
    <row r="154" customFormat="false" ht="16" hidden="false" customHeight="false" outlineLevel="0" collapsed="false"/>
    <row r="155" customFormat="false" ht="16" hidden="false" customHeight="false" outlineLevel="0" collapsed="false"/>
    <row r="156" customFormat="false" ht="16" hidden="false" customHeight="false" outlineLevel="0" collapsed="false"/>
    <row r="157" customFormat="false" ht="16" hidden="false" customHeight="false" outlineLevel="0" collapsed="false"/>
    <row r="158" customFormat="false" ht="16" hidden="false" customHeight="false" outlineLevel="0" collapsed="false"/>
    <row r="159" customFormat="false" ht="16" hidden="false" customHeight="false" outlineLevel="0" collapsed="false"/>
    <row r="160" customFormat="false" ht="16" hidden="false" customHeight="false" outlineLevel="0" collapsed="false"/>
    <row r="161" customFormat="false" ht="16" hidden="false" customHeight="false" outlineLevel="0" collapsed="false"/>
    <row r="162" customFormat="false" ht="16" hidden="false" customHeight="false" outlineLevel="0" collapsed="false"/>
    <row r="163" customFormat="false" ht="16" hidden="false" customHeight="false" outlineLevel="0" collapsed="false"/>
    <row r="164" customFormat="false" ht="16" hidden="false" customHeight="false" outlineLevel="0" collapsed="false"/>
    <row r="165" customFormat="false" ht="16" hidden="false" customHeight="false" outlineLevel="0" collapsed="false"/>
    <row r="166" customFormat="false" ht="16" hidden="false" customHeight="false" outlineLevel="0" collapsed="false"/>
    <row r="167" customFormat="false" ht="16" hidden="false" customHeight="false" outlineLevel="0" collapsed="false"/>
    <row r="168" customFormat="false" ht="16" hidden="false" customHeight="false" outlineLevel="0" collapsed="false"/>
    <row r="169" customFormat="false" ht="16" hidden="false" customHeight="false" outlineLevel="0" collapsed="false"/>
    <row r="170" customFormat="false" ht="16" hidden="false" customHeight="false" outlineLevel="0" collapsed="false"/>
    <row r="171" customFormat="false" ht="16" hidden="false" customHeight="false" outlineLevel="0" collapsed="false"/>
    <row r="172" customFormat="false" ht="16" hidden="false" customHeight="false" outlineLevel="0" collapsed="false"/>
    <row r="173" customFormat="false" ht="16" hidden="false" customHeight="false" outlineLevel="0" collapsed="false"/>
    <row r="174" customFormat="false" ht="16" hidden="false" customHeight="false" outlineLevel="0" collapsed="false"/>
    <row r="175" customFormat="false" ht="16" hidden="false" customHeight="false" outlineLevel="0" collapsed="false"/>
    <row r="176" customFormat="false" ht="16" hidden="false" customHeight="false" outlineLevel="0" collapsed="false"/>
    <row r="177" customFormat="false" ht="16" hidden="false" customHeight="false" outlineLevel="0" collapsed="false"/>
    <row r="178" customFormat="false" ht="16" hidden="false" customHeight="false" outlineLevel="0" collapsed="false"/>
    <row r="179" customFormat="false" ht="16" hidden="false" customHeight="false" outlineLevel="0" collapsed="false"/>
    <row r="180" customFormat="false" ht="16" hidden="false" customHeight="false" outlineLevel="0" collapsed="false"/>
    <row r="181" customFormat="false" ht="16" hidden="false" customHeight="false" outlineLevel="0" collapsed="false"/>
    <row r="182" customFormat="false" ht="16" hidden="false" customHeight="false" outlineLevel="0" collapsed="false"/>
    <row r="183" customFormat="false" ht="16" hidden="false" customHeight="false" outlineLevel="0" collapsed="false"/>
    <row r="184" customFormat="false" ht="16" hidden="false" customHeight="false" outlineLevel="0" collapsed="false"/>
    <row r="185" customFormat="false" ht="16" hidden="false" customHeight="false" outlineLevel="0" collapsed="false"/>
    <row r="186" customFormat="false" ht="16" hidden="false" customHeight="false" outlineLevel="0" collapsed="false"/>
    <row r="187" customFormat="false" ht="16" hidden="false" customHeight="false" outlineLevel="0" collapsed="false"/>
    <row r="188" customFormat="false" ht="16" hidden="false" customHeight="false" outlineLevel="0" collapsed="false"/>
    <row r="189" customFormat="false" ht="16" hidden="false" customHeight="false" outlineLevel="0" collapsed="false"/>
    <row r="190" customFormat="false" ht="16" hidden="false" customHeight="false" outlineLevel="0" collapsed="false"/>
    <row r="191" customFormat="false" ht="16" hidden="false" customHeight="false" outlineLevel="0" collapsed="false"/>
    <row r="192" customFormat="false" ht="16" hidden="false" customHeight="false" outlineLevel="0" collapsed="false"/>
    <row r="193" customFormat="false" ht="16" hidden="false" customHeight="false" outlineLevel="0" collapsed="false"/>
    <row r="194" customFormat="false" ht="16" hidden="false" customHeight="false" outlineLevel="0" collapsed="false"/>
    <row r="195" customFormat="false" ht="16" hidden="false" customHeight="false" outlineLevel="0" collapsed="false"/>
    <row r="196" customFormat="false" ht="16" hidden="false" customHeight="false" outlineLevel="0" collapsed="false"/>
    <row r="197" customFormat="false" ht="16" hidden="false" customHeight="false" outlineLevel="0" collapsed="false"/>
    <row r="198" customFormat="false" ht="16" hidden="false" customHeight="false" outlineLevel="0" collapsed="false"/>
    <row r="199" customFormat="false" ht="16" hidden="false" customHeight="false" outlineLevel="0" collapsed="false"/>
    <row r="200" customFormat="false" ht="16" hidden="false" customHeight="false" outlineLevel="0" collapsed="false"/>
    <row r="201" customFormat="false" ht="16" hidden="false" customHeight="false" outlineLevel="0" collapsed="false"/>
    <row r="202" customFormat="false" ht="16" hidden="false" customHeight="false" outlineLevel="0" collapsed="false"/>
    <row r="203" customFormat="false" ht="16" hidden="false" customHeight="false" outlineLevel="0" collapsed="false"/>
    <row r="204" customFormat="false" ht="16" hidden="false" customHeight="false" outlineLevel="0" collapsed="false"/>
    <row r="205" customFormat="false" ht="16" hidden="false" customHeight="false" outlineLevel="0" collapsed="false"/>
    <row r="206" customFormat="false" ht="16" hidden="false" customHeight="false" outlineLevel="0" collapsed="false"/>
    <row r="207" customFormat="false" ht="16" hidden="false" customHeight="false" outlineLevel="0" collapsed="false"/>
    <row r="208" customFormat="false" ht="16" hidden="false" customHeight="false" outlineLevel="0" collapsed="false"/>
    <row r="209" customFormat="false" ht="16" hidden="false" customHeight="false" outlineLevel="0" collapsed="false"/>
    <row r="210" customFormat="false" ht="16" hidden="false" customHeight="false" outlineLevel="0" collapsed="false"/>
    <row r="211" customFormat="false" ht="16" hidden="false" customHeight="false" outlineLevel="0" collapsed="false"/>
    <row r="212" customFormat="false" ht="16" hidden="false" customHeight="false" outlineLevel="0" collapsed="false"/>
    <row r="213" customFormat="false" ht="16" hidden="false" customHeight="false" outlineLevel="0" collapsed="false"/>
    <row r="214" customFormat="false" ht="16" hidden="false" customHeight="false" outlineLevel="0" collapsed="false"/>
    <row r="215" customFormat="false" ht="16" hidden="false" customHeight="false" outlineLevel="0" collapsed="false"/>
    <row r="216" customFormat="false" ht="16" hidden="false" customHeight="false" outlineLevel="0" collapsed="false"/>
    <row r="217" customFormat="false" ht="16" hidden="false" customHeight="false" outlineLevel="0" collapsed="false"/>
    <row r="218" customFormat="false" ht="16" hidden="false" customHeight="false" outlineLevel="0" collapsed="false"/>
    <row r="219" customFormat="false" ht="16" hidden="false" customHeight="false" outlineLevel="0" collapsed="false"/>
    <row r="220" customFormat="false" ht="16" hidden="false" customHeight="false" outlineLevel="0" collapsed="false"/>
    <row r="221" customFormat="false" ht="16" hidden="false" customHeight="false" outlineLevel="0" collapsed="false"/>
    <row r="222" customFormat="false" ht="16" hidden="false" customHeight="false" outlineLevel="0" collapsed="false"/>
    <row r="223" customFormat="false" ht="16" hidden="false" customHeight="false" outlineLevel="0" collapsed="false"/>
    <row r="224" customFormat="false" ht="16" hidden="false" customHeight="false" outlineLevel="0" collapsed="false"/>
    <row r="225" customFormat="false" ht="16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n">
        <v>2016</v>
      </c>
    </row>
    <row r="2" customFormat="false" ht="15" hidden="false" customHeight="false" outlineLevel="0" collapsed="false">
      <c r="A2" s="0" t="s">
        <v>15</v>
      </c>
      <c r="B2" s="0" t="n">
        <v>286.816396459276</v>
      </c>
      <c r="C2" s="0" t="n">
        <v>295.47641456176</v>
      </c>
      <c r="D2" s="0" t="n">
        <v>299.817224532028</v>
      </c>
      <c r="E2" s="0" t="n">
        <v>307.78038536584</v>
      </c>
      <c r="F2" s="0" t="n">
        <v>316.794127450754</v>
      </c>
      <c r="G2" s="0" t="n">
        <v>323.641414833541</v>
      </c>
      <c r="H2" s="0" t="n">
        <v>327.348859025514</v>
      </c>
      <c r="I2" s="0" t="n">
        <v>348.110327201446</v>
      </c>
    </row>
    <row r="3" customFormat="false" ht="15" hidden="false" customHeight="false" outlineLevel="0" collapsed="false">
      <c r="A3" s="0" t="s">
        <v>19</v>
      </c>
      <c r="B3" s="0" t="n">
        <v>105.838499165176</v>
      </c>
      <c r="C3" s="0" t="n">
        <v>103.676559415862</v>
      </c>
      <c r="D3" s="0" t="n">
        <v>109.538471903649</v>
      </c>
      <c r="E3" s="0" t="n">
        <v>112.426279300574</v>
      </c>
      <c r="F3" s="0" t="n">
        <v>111.121052165695</v>
      </c>
      <c r="G3" s="0" t="n">
        <v>111.592012130315</v>
      </c>
      <c r="H3" s="0" t="n">
        <v>113.120617391271</v>
      </c>
      <c r="I3" s="0" t="n">
        <v>134.328332365093</v>
      </c>
    </row>
    <row r="4" customFormat="false" ht="15" hidden="false" customHeight="false" outlineLevel="0" collapsed="false">
      <c r="A4" s="0" t="s">
        <v>22</v>
      </c>
      <c r="C4" s="0" t="n">
        <v>20.2744649856218</v>
      </c>
      <c r="D4" s="0" t="n">
        <v>20.9406710591515</v>
      </c>
      <c r="E4" s="0" t="n">
        <v>24.6360283904281</v>
      </c>
      <c r="F4" s="0" t="n">
        <v>25.8719507188805</v>
      </c>
      <c r="G4" s="0" t="n">
        <v>26.6147186813691</v>
      </c>
      <c r="H4" s="0" t="n">
        <v>26.591193561627</v>
      </c>
      <c r="I4" s="0" t="n">
        <v>26.5377984971238</v>
      </c>
    </row>
    <row r="5" customFormat="false" ht="15" hidden="false" customHeight="false" outlineLevel="0" collapsed="false">
      <c r="A5" s="0" t="s">
        <v>30</v>
      </c>
      <c r="G5" s="0" t="n">
        <v>170.876895631408</v>
      </c>
      <c r="H5" s="0" t="n">
        <v>177.023499295122</v>
      </c>
      <c r="I5" s="0" t="n">
        <v>195.255610265057</v>
      </c>
    </row>
    <row r="6" customFormat="false" ht="15" hidden="false" customHeight="false" outlineLevel="0" collapsed="false">
      <c r="A6" s="0" t="s">
        <v>32</v>
      </c>
      <c r="B6" s="0" t="n">
        <v>27.8504895051944</v>
      </c>
      <c r="C6" s="0" t="n">
        <v>25.4589008801935</v>
      </c>
      <c r="D6" s="0" t="n">
        <v>26.2161562574137</v>
      </c>
      <c r="E6" s="0" t="n">
        <v>26.456023546532</v>
      </c>
      <c r="F6" s="0" t="n">
        <v>25.5860791562232</v>
      </c>
      <c r="G6" s="0" t="n">
        <v>21.9315004032067</v>
      </c>
      <c r="H6" s="0" t="n">
        <v>21.0182467348467</v>
      </c>
      <c r="I6" s="0" t="n">
        <v>22.4253956929907</v>
      </c>
    </row>
    <row r="7" customFormat="false" ht="15" hidden="false" customHeight="false" outlineLevel="0" collapsed="false">
      <c r="A7" s="0" t="s">
        <v>33</v>
      </c>
      <c r="B7" s="0" t="n">
        <v>86.1751598262279</v>
      </c>
      <c r="C7" s="0" t="n">
        <v>75.0800994177141</v>
      </c>
      <c r="D7" s="0" t="n">
        <v>74.6073065448544</v>
      </c>
      <c r="E7" s="0" t="n">
        <v>76.7993211862284</v>
      </c>
      <c r="F7" s="0" t="n">
        <v>85.3628602980369</v>
      </c>
      <c r="G7" s="0" t="n">
        <v>85.8815582660428</v>
      </c>
      <c r="H7" s="0" t="n">
        <v>89.586790567868</v>
      </c>
      <c r="I7" s="0" t="n">
        <v>118.897780905586</v>
      </c>
    </row>
    <row r="8" customFormat="false" ht="15" hidden="false" customHeight="false" outlineLevel="0" collapsed="false">
      <c r="A8" s="0" t="s">
        <v>34</v>
      </c>
      <c r="B8" s="0" t="n">
        <v>20.3504856963172</v>
      </c>
      <c r="C8" s="0" t="n">
        <v>17.7192178652485</v>
      </c>
      <c r="D8" s="0" t="n">
        <v>19.9479311766459</v>
      </c>
      <c r="E8" s="0" t="n">
        <v>21.1522980295085</v>
      </c>
      <c r="F8" s="0" t="n">
        <v>21.3542401331855</v>
      </c>
      <c r="G8" s="0" t="n">
        <v>22.1858653666483</v>
      </c>
      <c r="H8" s="0" t="n">
        <v>23.5643736383537</v>
      </c>
      <c r="I8" s="0" t="n">
        <v>30.3254114280171</v>
      </c>
    </row>
    <row r="9" customFormat="false" ht="15" hidden="false" customHeight="false" outlineLevel="0" collapsed="false">
      <c r="A9" s="0" t="s">
        <v>38</v>
      </c>
      <c r="B9" s="0" t="n">
        <v>22.5265413026392</v>
      </c>
      <c r="C9" s="0" t="n">
        <v>21.9639633433562</v>
      </c>
      <c r="D9" s="0" t="n">
        <v>24.1016252407957</v>
      </c>
      <c r="E9" s="0" t="n">
        <v>26.9487284443973</v>
      </c>
      <c r="F9" s="0" t="n">
        <v>26.5647499797846</v>
      </c>
      <c r="G9" s="0" t="n">
        <v>27.1756685081317</v>
      </c>
      <c r="H9" s="0" t="n">
        <v>28.0864076434007</v>
      </c>
      <c r="I9" s="0" t="n">
        <v>29.9239147121317</v>
      </c>
    </row>
    <row r="10" customFormat="false" ht="15" hidden="false" customHeight="false" outlineLevel="0" collapsed="false">
      <c r="A10" s="0" t="s">
        <v>41</v>
      </c>
      <c r="B10" s="0" t="n">
        <v>23.4302287845455</v>
      </c>
      <c r="C10" s="0" t="n">
        <v>19.8379976676453</v>
      </c>
      <c r="D10" s="0" t="n">
        <v>19.9643241023556</v>
      </c>
      <c r="E10" s="0" t="n">
        <v>21.769413933706</v>
      </c>
      <c r="F10" s="0" t="n">
        <v>21.1492535571616</v>
      </c>
      <c r="G10" s="0" t="n">
        <v>19.7874053242246</v>
      </c>
      <c r="H10" s="0" t="n">
        <v>20.7076326833779</v>
      </c>
      <c r="I10" s="0" t="n">
        <v>25.5110406482222</v>
      </c>
    </row>
    <row r="11" customFormat="false" ht="15" hidden="false" customHeight="false" outlineLevel="0" collapsed="false">
      <c r="A11" s="0" t="s">
        <v>42</v>
      </c>
      <c r="B11" s="0" t="n">
        <v>537.345253971553</v>
      </c>
      <c r="C11" s="0" t="n">
        <v>468.66854602028</v>
      </c>
      <c r="D11" s="0" t="n">
        <v>463.949411758817</v>
      </c>
      <c r="E11" s="0" t="n">
        <v>517.544515337447</v>
      </c>
      <c r="F11" s="0" t="n">
        <v>510.534003772983</v>
      </c>
      <c r="G11" s="0" t="n">
        <v>539.484400282306</v>
      </c>
      <c r="H11" s="0" t="n">
        <v>539.107350620528</v>
      </c>
      <c r="I11" s="0" t="n">
        <v>615.203938148439</v>
      </c>
    </row>
    <row r="12" customFormat="false" ht="15" hidden="false" customHeight="false" outlineLevel="0" collapsed="false">
      <c r="A12" s="0" t="s">
        <v>43</v>
      </c>
      <c r="B12" s="0" t="n">
        <v>219.239214349534</v>
      </c>
      <c r="C12" s="0" t="n">
        <v>233.35921182957</v>
      </c>
      <c r="D12" s="0" t="n">
        <v>259.819508649938</v>
      </c>
      <c r="E12" s="0" t="n">
        <v>273.676411418031</v>
      </c>
      <c r="F12" s="0" t="n">
        <v>288.072195717906</v>
      </c>
      <c r="G12" s="0" t="n">
        <v>296.837419786152</v>
      </c>
      <c r="H12" s="0" t="n">
        <v>312.812109573332</v>
      </c>
      <c r="I12" s="0" t="n">
        <v>408.258558706837</v>
      </c>
    </row>
    <row r="13" customFormat="false" ht="15" hidden="false" customHeight="false" outlineLevel="0" collapsed="false">
      <c r="A13" s="0" t="s">
        <v>45</v>
      </c>
      <c r="B13" s="0" t="n">
        <v>116.718790081806</v>
      </c>
      <c r="C13" s="0" t="n">
        <v>316.56886906076</v>
      </c>
      <c r="D13" s="0" t="n">
        <v>302.740330348183</v>
      </c>
      <c r="E13" s="0" t="n">
        <v>297.738473789003</v>
      </c>
      <c r="F13" s="0" t="n">
        <v>297.143094618518</v>
      </c>
      <c r="G13" s="0" t="n">
        <v>148.775937783513</v>
      </c>
      <c r="H13" s="0" t="n">
        <v>171.856945384038</v>
      </c>
      <c r="I13" s="0" t="n">
        <v>193.353965439585</v>
      </c>
    </row>
    <row r="14" customFormat="false" ht="15" hidden="false" customHeight="false" outlineLevel="0" collapsed="false">
      <c r="A14" s="0" t="s">
        <v>47</v>
      </c>
      <c r="B14" s="0" t="n">
        <v>38.4521958855081</v>
      </c>
      <c r="C14" s="0" t="n">
        <v>38.2904186044574</v>
      </c>
      <c r="D14" s="0" t="n">
        <v>38.4820517124741</v>
      </c>
      <c r="E14" s="0" t="n">
        <v>41.8875446955029</v>
      </c>
      <c r="F14" s="0" t="n">
        <v>47.8859790579946</v>
      </c>
      <c r="G14" s="0" t="n">
        <v>49.6562309388328</v>
      </c>
      <c r="H14" s="0" t="n">
        <v>52.5130254464684</v>
      </c>
      <c r="I14" s="0" t="n">
        <v>64.8723751981625</v>
      </c>
    </row>
    <row r="15" customFormat="false" ht="15" hidden="false" customHeight="false" outlineLevel="0" collapsed="false">
      <c r="A15" s="0" t="s">
        <v>53</v>
      </c>
      <c r="B15" s="0" t="n">
        <v>135.272379478942</v>
      </c>
      <c r="C15" s="0" t="n">
        <v>129.599239611722</v>
      </c>
      <c r="D15" s="0" t="n">
        <v>114.55727000608</v>
      </c>
      <c r="E15" s="0" t="n">
        <v>113.650381944032</v>
      </c>
      <c r="F15" s="0" t="n">
        <v>121.308596763905</v>
      </c>
      <c r="G15" s="0" t="n">
        <v>121.063596209907</v>
      </c>
      <c r="H15" s="0" t="n">
        <v>120.775934164274</v>
      </c>
      <c r="I15" s="0" t="n">
        <v>120.353239244346</v>
      </c>
    </row>
    <row r="16" customFormat="false" ht="15" hidden="false" customHeight="false" outlineLevel="0" collapsed="false">
      <c r="A16" s="0" t="s">
        <v>55</v>
      </c>
      <c r="B16" s="0" t="n">
        <v>467.795419214751</v>
      </c>
      <c r="C16" s="0" t="n">
        <v>477.604345935516</v>
      </c>
      <c r="D16" s="0" t="n">
        <v>491.693556573144</v>
      </c>
      <c r="E16" s="0" t="n">
        <v>520.233908516782</v>
      </c>
      <c r="F16" s="0" t="n">
        <v>523.511617235328</v>
      </c>
      <c r="G16" s="0" t="n">
        <v>534.95750694796</v>
      </c>
      <c r="H16" s="0" t="n">
        <v>548.923781704175</v>
      </c>
      <c r="I16" s="0" t="n">
        <v>644.722993347189</v>
      </c>
    </row>
    <row r="17" customFormat="false" ht="15" hidden="false" customHeight="false" outlineLevel="0" collapsed="false">
      <c r="A17" s="0" t="s">
        <v>62</v>
      </c>
      <c r="B17" s="0" t="n">
        <v>10.6526035312946</v>
      </c>
      <c r="C17" s="0" t="n">
        <v>8.92740841948678</v>
      </c>
      <c r="D17" s="0" t="n">
        <v>9.84225315057384</v>
      </c>
      <c r="E17" s="0" t="n">
        <v>11.8658243297885</v>
      </c>
      <c r="F17" s="0" t="n">
        <v>11.0773731652846</v>
      </c>
      <c r="G17" s="0" t="n">
        <v>12.1255853490151</v>
      </c>
      <c r="H17" s="0" t="n">
        <v>14.9558335436988</v>
      </c>
      <c r="I17" s="0" t="n">
        <v>17.0250146385209</v>
      </c>
    </row>
    <row r="18" customFormat="false" ht="15" hidden="false" customHeight="false" outlineLevel="0" collapsed="false">
      <c r="A18" s="0" t="s">
        <v>65</v>
      </c>
      <c r="B18" s="0" t="n">
        <v>8.49009022519135</v>
      </c>
      <c r="C18" s="0" t="n">
        <v>7.16010272728276</v>
      </c>
      <c r="D18" s="0" t="n">
        <v>7.81160727825281</v>
      </c>
      <c r="E18" s="0" t="n">
        <v>9.09270020927484</v>
      </c>
      <c r="F18" s="0" t="n">
        <v>10.3577714740813</v>
      </c>
      <c r="G18" s="0" t="n">
        <v>10.763163297498</v>
      </c>
      <c r="H18" s="0" t="n">
        <v>11.6061824273506</v>
      </c>
      <c r="I18" s="0" t="n">
        <v>15.2167575785808</v>
      </c>
    </row>
    <row r="19" customFormat="false" ht="15" hidden="false" customHeight="false" outlineLevel="0" collapsed="false">
      <c r="A19" s="0" t="s">
        <v>66</v>
      </c>
      <c r="B19" s="0" t="n">
        <v>15.5074244656797</v>
      </c>
      <c r="C19" s="0" t="n">
        <v>14.201867702317</v>
      </c>
      <c r="D19" s="0" t="n">
        <v>13.4113375864424</v>
      </c>
      <c r="E19" s="0" t="n">
        <v>13.8418686890855</v>
      </c>
      <c r="F19" s="0" t="n">
        <v>14.7461008105705</v>
      </c>
      <c r="G19" s="0" t="n">
        <v>14.9628868467971</v>
      </c>
      <c r="H19" s="0" t="n">
        <v>16.2209651865988</v>
      </c>
      <c r="I19" s="0" t="n">
        <v>16.9879881181044</v>
      </c>
    </row>
    <row r="20" customFormat="false" ht="15" hidden="false" customHeight="false" outlineLevel="0" collapsed="false">
      <c r="A20" s="0" t="s">
        <v>68</v>
      </c>
      <c r="B20" s="0" t="n">
        <v>18.1389153923996</v>
      </c>
      <c r="C20" s="0" t="n">
        <v>16.5576359270882</v>
      </c>
      <c r="D20" s="0" t="n">
        <v>18.8529446866046</v>
      </c>
      <c r="E20" s="0" t="n">
        <v>20.1137376100473</v>
      </c>
      <c r="F20" s="0" t="n">
        <v>19.7256367035747</v>
      </c>
      <c r="G20" s="0" t="n">
        <v>21.1621230475206</v>
      </c>
      <c r="H20" s="0" t="n">
        <v>22.7299223220869</v>
      </c>
      <c r="I20" s="0" t="n">
        <v>23.8053595440458</v>
      </c>
    </row>
    <row r="21" customFormat="false" ht="15" hidden="false" customHeight="false" outlineLevel="0" collapsed="false">
      <c r="A21" s="0" t="s">
        <v>72</v>
      </c>
      <c r="B21" s="0" t="n">
        <v>148.112319272338</v>
      </c>
      <c r="C21" s="0" t="n">
        <v>132.91738994204</v>
      </c>
      <c r="D21" s="0" t="n">
        <v>145.693503638025</v>
      </c>
      <c r="E21" s="0" t="n">
        <v>148.950520299616</v>
      </c>
      <c r="F21" s="0" t="n">
        <v>152.627189077094</v>
      </c>
      <c r="G21" s="0" t="n">
        <v>170.913927050125</v>
      </c>
      <c r="H21" s="0" t="n">
        <v>187.648064030483</v>
      </c>
      <c r="I21" s="0" t="n">
        <v>211.085691421646</v>
      </c>
    </row>
    <row r="22" customFormat="false" ht="15" hidden="false" customHeight="false" outlineLevel="0" collapsed="false">
      <c r="A22" s="0" t="s">
        <v>81</v>
      </c>
      <c r="B22" s="0" t="n">
        <v>27.430846667841</v>
      </c>
      <c r="C22" s="0" t="n">
        <v>22.2975579613471</v>
      </c>
      <c r="D22" s="0" t="n">
        <v>23.6473317200134</v>
      </c>
      <c r="E22" s="0" t="n">
        <v>26.0978430841161</v>
      </c>
      <c r="F22" s="0" t="n">
        <v>30.2387933246534</v>
      </c>
      <c r="G22" s="0" t="n">
        <v>31.6115375091599</v>
      </c>
      <c r="H22" s="0" t="n">
        <v>35.3009653381944</v>
      </c>
      <c r="I22" s="0" t="n">
        <v>72.3875027186786</v>
      </c>
    </row>
    <row r="23" customFormat="false" ht="15" hidden="false" customHeight="false" outlineLevel="0" collapsed="false">
      <c r="A23" s="0" t="s">
        <v>82</v>
      </c>
      <c r="B23" s="0" t="n">
        <v>102.732666198635</v>
      </c>
      <c r="C23" s="0" t="n">
        <v>95.3306609191511</v>
      </c>
      <c r="D23" s="0" t="n">
        <v>97.1076187397271</v>
      </c>
      <c r="E23" s="0" t="n">
        <v>102.334953249473</v>
      </c>
      <c r="F23" s="0" t="n">
        <v>103.410601481733</v>
      </c>
      <c r="G23" s="0" t="n">
        <v>115.215250211287</v>
      </c>
      <c r="H23" s="0" t="n">
        <v>133.469662195532</v>
      </c>
      <c r="I23" s="0" t="n">
        <v>166.003162635316</v>
      </c>
    </row>
    <row r="24" customFormat="false" ht="15" hidden="false" customHeight="false" outlineLevel="0" collapsed="false">
      <c r="A24" s="0" t="s">
        <v>84</v>
      </c>
      <c r="C24" s="0" t="n">
        <v>0</v>
      </c>
      <c r="D24" s="0" t="n">
        <v>0.622793590129187</v>
      </c>
      <c r="E24" s="0" t="n">
        <v>3.07743770953977</v>
      </c>
      <c r="F24" s="0" t="n">
        <v>4.92741066177352</v>
      </c>
      <c r="G24" s="0" t="n">
        <v>5.50082003726836</v>
      </c>
      <c r="H24" s="0" t="n">
        <v>7.05946978851326</v>
      </c>
      <c r="I24" s="0" t="n">
        <v>32.4658767882988</v>
      </c>
    </row>
    <row r="25" customFormat="false" ht="15" hidden="false" customHeight="false" outlineLevel="0" collapsed="false">
      <c r="A25" s="0" t="s">
        <v>89</v>
      </c>
      <c r="B25" s="0" t="n">
        <v>22.7787062701114</v>
      </c>
      <c r="C25" s="0" t="n">
        <v>16.8238169457557</v>
      </c>
      <c r="D25" s="0" t="n">
        <v>16.8085490623323</v>
      </c>
      <c r="E25" s="0" t="n">
        <v>18.4871668830821</v>
      </c>
      <c r="F25" s="0" t="n">
        <v>18.8854646469718</v>
      </c>
      <c r="G25" s="0" t="n">
        <v>20.2472381220938</v>
      </c>
      <c r="H25" s="0" t="n">
        <v>17.7299303513504</v>
      </c>
      <c r="I25" s="0" t="n">
        <v>28.3153362828031</v>
      </c>
    </row>
    <row r="26" customFormat="false" ht="15" hidden="false" customHeight="false" outlineLevel="0" collapsed="false">
      <c r="A26" s="0" t="s">
        <v>90</v>
      </c>
      <c r="B26" s="0" t="n">
        <v>23.3794892572699</v>
      </c>
      <c r="C26" s="0" t="n">
        <v>23.7104164790152</v>
      </c>
      <c r="D26" s="0" t="n">
        <v>23.2921161619952</v>
      </c>
      <c r="E26" s="0" t="n">
        <v>25.2376987468256</v>
      </c>
      <c r="F26" s="0" t="n">
        <v>27.3604574225759</v>
      </c>
      <c r="G26" s="0" t="n">
        <v>30.449868483108</v>
      </c>
      <c r="H26" s="0" t="n">
        <v>32.0574830952655</v>
      </c>
      <c r="I26" s="0" t="n">
        <v>37.9592509774174</v>
      </c>
    </row>
    <row r="27" customFormat="false" ht="15" hidden="false" customHeight="false" outlineLevel="0" collapsed="false">
      <c r="A27" s="0" t="s">
        <v>92</v>
      </c>
      <c r="B27" s="0" t="n">
        <v>673.717889298066</v>
      </c>
      <c r="C27" s="0" t="n">
        <v>579.982326149017</v>
      </c>
      <c r="D27" s="0" t="n">
        <v>622.789289476922</v>
      </c>
      <c r="E27" s="0" t="n">
        <v>678.890133464918</v>
      </c>
      <c r="F27" s="0" t="n">
        <v>675.415242979435</v>
      </c>
      <c r="G27" s="0" t="n">
        <v>691.145965033057</v>
      </c>
      <c r="H27" s="0" t="n">
        <v>728.194988752394</v>
      </c>
      <c r="I27" s="0" t="n">
        <v>847.311571023542</v>
      </c>
    </row>
    <row r="28" customFormat="false" ht="15" hidden="false" customHeight="false" outlineLevel="0" collapsed="false">
      <c r="A28" s="0" t="s">
        <v>95</v>
      </c>
      <c r="B28" s="0" t="n">
        <v>48.9719498628906</v>
      </c>
      <c r="C28" s="0" t="n">
        <v>44.4252078938603</v>
      </c>
      <c r="D28" s="0" t="n">
        <v>43.9919594851334</v>
      </c>
      <c r="E28" s="0" t="n">
        <v>42.071537711081</v>
      </c>
      <c r="F28" s="0" t="n">
        <v>39.3296891451708</v>
      </c>
      <c r="G28" s="0" t="n">
        <v>39.6432360339846</v>
      </c>
      <c r="H28" s="0" t="n">
        <v>42.9922673286704</v>
      </c>
      <c r="I28" s="0" t="n">
        <v>76.7602017903854</v>
      </c>
    </row>
    <row r="29" customFormat="false" ht="15" hidden="false" customHeight="false" outlineLevel="0" collapsed="false">
      <c r="A29" s="0" t="s">
        <v>104</v>
      </c>
      <c r="B29" s="0" t="n">
        <v>193.940199326225</v>
      </c>
      <c r="C29" s="0" t="n">
        <v>183.074414408977</v>
      </c>
      <c r="D29" s="0" t="n">
        <v>197.004858148786</v>
      </c>
      <c r="E29" s="0" t="n">
        <v>198.691405541619</v>
      </c>
      <c r="F29" s="0" t="n">
        <v>198.513690763218</v>
      </c>
      <c r="G29" s="0" t="n">
        <v>197.735198121935</v>
      </c>
      <c r="H29" s="0" t="n">
        <v>196.836553607262</v>
      </c>
      <c r="I29" s="0" t="n">
        <v>195.763530654096</v>
      </c>
    </row>
    <row r="78" customFormat="false" ht="15" hidden="false" customHeight="false" outlineLevel="0" collapsed="false">
      <c r="A78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n">
        <v>2016</v>
      </c>
    </row>
    <row r="2" customFormat="false" ht="15" hidden="false" customHeight="false" outlineLevel="0" collapsed="false">
      <c r="A2" s="0" t="s">
        <v>15</v>
      </c>
      <c r="B2" s="0" t="n">
        <v>78.0092658149594</v>
      </c>
      <c r="C2" s="0" t="n">
        <v>43.2789618010925</v>
      </c>
      <c r="D2" s="0" t="n">
        <v>39.4171140932451</v>
      </c>
      <c r="E2" s="0" t="n">
        <v>1.83406753627088</v>
      </c>
      <c r="F2" s="0" t="n">
        <v>11.7427341227143</v>
      </c>
      <c r="G2" s="0" t="n">
        <v>25.5139593398956</v>
      </c>
      <c r="H2" s="0" t="n">
        <v>42.4980306357983</v>
      </c>
      <c r="I2" s="0" t="n">
        <v>29.9104701540901</v>
      </c>
    </row>
    <row r="3" customFormat="false" ht="15" hidden="false" customHeight="false" outlineLevel="0" collapsed="false">
      <c r="A3" s="0" t="s">
        <v>19</v>
      </c>
      <c r="B3" s="0" t="n">
        <v>27.0148367228427</v>
      </c>
      <c r="C3" s="0" t="n">
        <v>17.8815526263124</v>
      </c>
      <c r="D3" s="0" t="n">
        <v>29.3061614825813</v>
      </c>
      <c r="E3" s="0" t="n">
        <v>58.5102008784525</v>
      </c>
      <c r="F3" s="0" t="n">
        <v>72.6585503617638</v>
      </c>
      <c r="G3" s="0" t="n">
        <v>93.0044014543675</v>
      </c>
      <c r="H3" s="0" t="n">
        <v>101.620360107585</v>
      </c>
      <c r="I3" s="0" t="n">
        <v>123.282017542247</v>
      </c>
    </row>
    <row r="4" customFormat="false" ht="15" hidden="false" customHeight="false" outlineLevel="0" collapsed="false">
      <c r="A4" s="0" t="s">
        <v>22</v>
      </c>
      <c r="C4" s="0" t="n">
        <v>92.3669527789139</v>
      </c>
      <c r="D4" s="0" t="n">
        <v>65.997228892765</v>
      </c>
      <c r="E4" s="0" t="n">
        <v>39.4757874494681</v>
      </c>
      <c r="F4" s="0" t="n">
        <v>31.7592158773321</v>
      </c>
      <c r="G4" s="0" t="n">
        <v>32.6875478167049</v>
      </c>
      <c r="H4" s="0" t="n">
        <v>33.6668857149533</v>
      </c>
      <c r="I4" s="0" t="n">
        <v>42.9001039803598</v>
      </c>
    </row>
    <row r="5" customFormat="false" ht="15" hidden="false" customHeight="false" outlineLevel="0" collapsed="false">
      <c r="A5" s="0" t="s">
        <v>30</v>
      </c>
      <c r="F5" s="0" t="n">
        <v>130.742525300907</v>
      </c>
      <c r="G5" s="0" t="n">
        <v>127.851421162322</v>
      </c>
      <c r="H5" s="0" t="n">
        <v>132.709358173815</v>
      </c>
      <c r="I5" s="0" t="n">
        <v>184.63926913793</v>
      </c>
    </row>
    <row r="6" customFormat="false" ht="15" hidden="false" customHeight="false" outlineLevel="0" collapsed="false">
      <c r="A6" s="0" t="s">
        <v>32</v>
      </c>
      <c r="B6" s="0" t="n">
        <v>25.3055822754111</v>
      </c>
      <c r="C6" s="0" t="n">
        <v>29.4562053897827</v>
      </c>
      <c r="D6" s="0" t="n">
        <v>14.6071738700098</v>
      </c>
      <c r="E6" s="0" t="n">
        <v>27.6500520633039</v>
      </c>
      <c r="F6" s="0" t="n">
        <v>25.8420208049117</v>
      </c>
      <c r="G6" s="0" t="n">
        <v>35.3438561150154</v>
      </c>
      <c r="H6" s="0" t="n">
        <v>41.1736334397798</v>
      </c>
      <c r="I6" s="0" t="n">
        <v>15.7912913400799</v>
      </c>
    </row>
    <row r="7" customFormat="false" ht="15" hidden="false" customHeight="false" outlineLevel="0" collapsed="false">
      <c r="A7" s="0" t="s">
        <v>33</v>
      </c>
      <c r="B7" s="0" t="n">
        <v>95.8594775680371</v>
      </c>
      <c r="C7" s="0" t="n">
        <v>95.9590634353381</v>
      </c>
      <c r="D7" s="0" t="n">
        <v>91.3979688898907</v>
      </c>
      <c r="E7" s="0" t="n">
        <v>148.255349697851</v>
      </c>
      <c r="F7" s="0" t="n">
        <v>145.360598143401</v>
      </c>
      <c r="G7" s="0" t="n">
        <v>159.399713695548</v>
      </c>
      <c r="H7" s="0" t="n">
        <v>156.175564105962</v>
      </c>
      <c r="I7" s="0" t="n">
        <v>131.438318159803</v>
      </c>
    </row>
    <row r="8" customFormat="false" ht="15" hidden="false" customHeight="false" outlineLevel="0" collapsed="false">
      <c r="A8" s="0" t="s">
        <v>34</v>
      </c>
      <c r="B8" s="0" t="n">
        <v>111.474527785454</v>
      </c>
      <c r="C8" s="0" t="n">
        <v>128.46075075738</v>
      </c>
      <c r="D8" s="0" t="n">
        <v>144.622247327044</v>
      </c>
      <c r="E8" s="0" t="n">
        <v>157.099671152791</v>
      </c>
      <c r="F8" s="0" t="n">
        <v>155.849664034512</v>
      </c>
      <c r="G8" s="0" t="n">
        <v>152.774936109568</v>
      </c>
      <c r="H8" s="0" t="n">
        <v>149.333076475892</v>
      </c>
      <c r="I8" s="0" t="n">
        <v>212.742207476418</v>
      </c>
    </row>
    <row r="9" customFormat="false" ht="15" hidden="false" customHeight="false" outlineLevel="0" collapsed="false">
      <c r="A9" s="0" t="s">
        <v>38</v>
      </c>
      <c r="B9" s="0" t="n">
        <v>60.5909472528252</v>
      </c>
      <c r="C9" s="0" t="n">
        <v>42.7923307884704</v>
      </c>
      <c r="D9" s="0" t="n">
        <v>60.6882837367454</v>
      </c>
      <c r="E9" s="0" t="n">
        <v>51.7904676183505</v>
      </c>
      <c r="F9" s="0" t="n">
        <v>46.6886915081949</v>
      </c>
      <c r="G9" s="0" t="n">
        <v>48.0945178213475</v>
      </c>
      <c r="H9" s="0" t="n">
        <v>48.0724800538931</v>
      </c>
      <c r="I9" s="0" t="n">
        <v>26.4880686807767</v>
      </c>
    </row>
    <row r="10" customFormat="false" ht="15" hidden="false" customHeight="false" outlineLevel="0" collapsed="false">
      <c r="A10" s="0" t="s">
        <v>41</v>
      </c>
      <c r="B10" s="0" t="n">
        <v>38.0222019029863</v>
      </c>
      <c r="C10" s="0" t="n">
        <v>73.3069539951462</v>
      </c>
      <c r="D10" s="0" t="n">
        <v>60.7612956645939</v>
      </c>
      <c r="E10" s="0" t="n">
        <v>49.5911761944501</v>
      </c>
      <c r="F10" s="0" t="n">
        <v>56.131031038062</v>
      </c>
      <c r="G10" s="0" t="n">
        <v>50.537078862994</v>
      </c>
      <c r="H10" s="0" t="n">
        <v>66.0405842569223</v>
      </c>
      <c r="I10" s="0" t="n">
        <v>15.6564130595537</v>
      </c>
    </row>
    <row r="11" customFormat="false" ht="15" hidden="false" customHeight="false" outlineLevel="0" collapsed="false">
      <c r="A11" s="0" t="s">
        <v>42</v>
      </c>
      <c r="B11" s="0" t="n">
        <v>160.1302792106</v>
      </c>
      <c r="C11" s="0" t="n">
        <v>354.974341218187</v>
      </c>
      <c r="D11" s="0" t="n">
        <v>340.723245901798</v>
      </c>
      <c r="E11" s="0" t="n">
        <v>265.744277559022</v>
      </c>
      <c r="F11" s="0" t="n">
        <v>257.626488561126</v>
      </c>
      <c r="G11" s="0" t="n">
        <v>273.328737889809</v>
      </c>
      <c r="H11" s="0" t="n">
        <v>268.342628476106</v>
      </c>
      <c r="I11" s="0" t="n">
        <v>365.702420779399</v>
      </c>
    </row>
    <row r="12" customFormat="false" ht="15" hidden="false" customHeight="false" outlineLevel="0" collapsed="false">
      <c r="A12" s="0" t="s">
        <v>43</v>
      </c>
      <c r="B12" s="0" t="n">
        <v>262.760486453901</v>
      </c>
      <c r="C12" s="0" t="n">
        <v>310.112307980887</v>
      </c>
      <c r="D12" s="0" t="n">
        <v>324.448065691581</v>
      </c>
      <c r="E12" s="0" t="n">
        <v>375.754772722953</v>
      </c>
      <c r="F12" s="0" t="n">
        <v>362.409118846884</v>
      </c>
      <c r="G12" s="0" t="n">
        <v>387.156814611234</v>
      </c>
      <c r="H12" s="0" t="n">
        <v>380.798055612747</v>
      </c>
      <c r="I12" s="0" t="n">
        <v>313.181217200016</v>
      </c>
    </row>
    <row r="13" customFormat="false" ht="15" hidden="false" customHeight="false" outlineLevel="0" collapsed="false">
      <c r="A13" s="0" t="s">
        <v>45</v>
      </c>
      <c r="B13" s="0" t="n">
        <v>176.91856626011</v>
      </c>
      <c r="C13" s="0" t="n">
        <v>79.8831977331438</v>
      </c>
      <c r="D13" s="0" t="n">
        <v>77.6274979191301</v>
      </c>
      <c r="E13" s="0" t="n">
        <v>56.502686572788</v>
      </c>
      <c r="F13" s="0" t="n">
        <v>56.5840473339424</v>
      </c>
      <c r="G13" s="0" t="n">
        <v>42.1361420172216</v>
      </c>
      <c r="H13" s="0" t="n">
        <v>34.1590962903734</v>
      </c>
      <c r="I13" s="0" t="n">
        <v>77.5038898237322</v>
      </c>
    </row>
    <row r="14" customFormat="false" ht="15" hidden="false" customHeight="false" outlineLevel="0" collapsed="false">
      <c r="A14" s="0" t="s">
        <v>47</v>
      </c>
      <c r="B14" s="0" t="n">
        <v>182.139740480097</v>
      </c>
      <c r="C14" s="0" t="n">
        <v>136.385630101908</v>
      </c>
      <c r="D14" s="0" t="n">
        <v>140.898798882368</v>
      </c>
      <c r="E14" s="0" t="n">
        <v>255.53464190406</v>
      </c>
      <c r="F14" s="0" t="n">
        <v>247.745307120891</v>
      </c>
      <c r="G14" s="0" t="n">
        <v>244.327168177802</v>
      </c>
      <c r="H14" s="0" t="n">
        <v>274.737927608715</v>
      </c>
      <c r="I14" s="0" t="n">
        <v>208.670165427862</v>
      </c>
    </row>
    <row r="15" customFormat="false" ht="15" hidden="false" customHeight="false" outlineLevel="0" collapsed="false">
      <c r="A15" s="0" t="s">
        <v>53</v>
      </c>
      <c r="B15" s="0" t="n">
        <v>24.5811347507166</v>
      </c>
      <c r="C15" s="0" t="n">
        <v>73.8172078034645</v>
      </c>
      <c r="D15" s="0" t="n">
        <v>83.1122776143348</v>
      </c>
      <c r="E15" s="0" t="n">
        <v>92.2990618661663</v>
      </c>
      <c r="F15" s="0" t="n">
        <v>85.3410265434139</v>
      </c>
      <c r="G15" s="0" t="n">
        <v>83.9762961700644</v>
      </c>
      <c r="H15" s="0" t="n">
        <v>107.109981038621</v>
      </c>
      <c r="I15" s="0" t="n">
        <v>64.0197815634569</v>
      </c>
    </row>
    <row r="16" customFormat="false" ht="15" hidden="false" customHeight="false" outlineLevel="0" collapsed="false">
      <c r="A16" s="0" t="s">
        <v>55</v>
      </c>
      <c r="B16" s="0" t="n">
        <v>167.521779138241</v>
      </c>
      <c r="C16" s="0" t="n">
        <v>221.333800263792</v>
      </c>
      <c r="D16" s="0" t="n">
        <v>213.02819692928</v>
      </c>
      <c r="E16" s="0" t="n">
        <v>221.382458298599</v>
      </c>
      <c r="F16" s="0" t="n">
        <v>213.836294685011</v>
      </c>
      <c r="G16" s="0" t="n">
        <v>210.033812167964</v>
      </c>
      <c r="H16" s="0" t="n">
        <v>215.873230502933</v>
      </c>
      <c r="I16" s="0" t="n">
        <v>193.96322746817</v>
      </c>
    </row>
    <row r="17" customFormat="false" ht="15" hidden="false" customHeight="false" outlineLevel="0" collapsed="false">
      <c r="A17" s="0" t="s">
        <v>62</v>
      </c>
      <c r="B17" s="0" t="n">
        <v>68.6728589563847</v>
      </c>
      <c r="C17" s="0" t="n">
        <v>78.6242639046485</v>
      </c>
      <c r="D17" s="0" t="n">
        <v>64.7632472212801</v>
      </c>
      <c r="E17" s="0" t="n">
        <v>42.4947212083686</v>
      </c>
      <c r="F17" s="0" t="n">
        <v>37.6185840294591</v>
      </c>
      <c r="G17" s="0" t="n">
        <v>41.9266722065429</v>
      </c>
      <c r="H17" s="0" t="n">
        <v>43.2736729119584</v>
      </c>
      <c r="I17" s="0" t="n">
        <v>12.317571710864</v>
      </c>
    </row>
    <row r="18" customFormat="false" ht="15" hidden="false" customHeight="false" outlineLevel="0" collapsed="false">
      <c r="A18" s="0" t="s">
        <v>65</v>
      </c>
      <c r="B18" s="0" t="n">
        <v>47.9625684020999</v>
      </c>
      <c r="C18" s="0" t="n">
        <v>90.4656336132868</v>
      </c>
      <c r="D18" s="0" t="n">
        <v>81.4528930327792</v>
      </c>
      <c r="E18" s="0" t="n">
        <v>75.3328432969003</v>
      </c>
      <c r="F18" s="0" t="n">
        <v>77.6583819386286</v>
      </c>
      <c r="G18" s="0" t="n">
        <v>79.2770648688957</v>
      </c>
      <c r="H18" s="0" t="n">
        <v>76.3588731652789</v>
      </c>
      <c r="I18" s="0" t="n">
        <v>61.3738686972589</v>
      </c>
    </row>
    <row r="19" customFormat="false" ht="15" hidden="false" customHeight="false" outlineLevel="0" collapsed="false">
      <c r="A19" s="0" t="s">
        <v>66</v>
      </c>
      <c r="B19" s="0" t="n">
        <v>13.4588306777759</v>
      </c>
      <c r="C19" s="0" t="n">
        <v>10.851416216931</v>
      </c>
      <c r="D19" s="0" t="n">
        <v>15.8221731573</v>
      </c>
      <c r="E19" s="0" t="n">
        <v>10.1507880083307</v>
      </c>
      <c r="F19" s="0" t="n">
        <v>14.7461694692942</v>
      </c>
      <c r="G19" s="0" t="n">
        <v>13.5356049608881</v>
      </c>
      <c r="H19" s="0" t="n">
        <v>14.3210947494971</v>
      </c>
      <c r="I19" s="0" t="n">
        <v>12.9003717272167</v>
      </c>
    </row>
    <row r="20" customFormat="false" ht="15" hidden="false" customHeight="false" outlineLevel="0" collapsed="false">
      <c r="A20" s="0" t="s">
        <v>68</v>
      </c>
      <c r="B20" s="0" t="n">
        <v>20.6102931501315</v>
      </c>
      <c r="C20" s="0" t="n">
        <v>7.24510117765932</v>
      </c>
      <c r="D20" s="0" t="n">
        <v>8.27422869473893</v>
      </c>
      <c r="E20" s="0" t="n">
        <v>11.001061338289</v>
      </c>
      <c r="F20" s="0" t="n">
        <v>12.0803660554521</v>
      </c>
      <c r="G20" s="0" t="n">
        <v>9.65806319595214</v>
      </c>
      <c r="H20" s="0" t="n">
        <v>8.29110864863917</v>
      </c>
      <c r="I20" s="0" t="n">
        <v>3.90435662917877</v>
      </c>
    </row>
    <row r="21" customFormat="false" ht="15" hidden="false" customHeight="false" outlineLevel="0" collapsed="false">
      <c r="A21" s="0" t="s">
        <v>72</v>
      </c>
      <c r="B21" s="0" t="n">
        <v>227.478321112252</v>
      </c>
      <c r="C21" s="0" t="n">
        <v>237.411665211984</v>
      </c>
      <c r="D21" s="0" t="n">
        <v>244.122312169053</v>
      </c>
      <c r="E21" s="0" t="n">
        <v>282.285663247295</v>
      </c>
      <c r="F21" s="0" t="n">
        <v>277.9048608032</v>
      </c>
      <c r="G21" s="0" t="n">
        <v>294.353056377618</v>
      </c>
      <c r="H21" s="0" t="n">
        <v>278.084127291113</v>
      </c>
      <c r="I21" s="0" t="n">
        <v>236.196853484605</v>
      </c>
    </row>
    <row r="22" customFormat="false" ht="15" hidden="false" customHeight="false" outlineLevel="0" collapsed="false">
      <c r="A22" s="0" t="s">
        <v>81</v>
      </c>
      <c r="B22" s="0" t="n">
        <v>0</v>
      </c>
      <c r="C22" s="0" t="n">
        <v>20.6614545195172</v>
      </c>
      <c r="D22" s="0" t="n">
        <v>15.8883054751884</v>
      </c>
      <c r="E22" s="0" t="n">
        <v>21.5260607725091</v>
      </c>
      <c r="F22" s="0" t="n">
        <v>13.9679749838919</v>
      </c>
      <c r="G22" s="0" t="n">
        <v>28.5681787115101</v>
      </c>
      <c r="H22" s="0" t="n">
        <v>40.8341129631132</v>
      </c>
      <c r="I22" s="0" t="n">
        <v>62.7546746571313</v>
      </c>
    </row>
    <row r="23" customFormat="false" ht="15" hidden="false" customHeight="false" outlineLevel="0" collapsed="false">
      <c r="A23" s="0" t="s">
        <v>82</v>
      </c>
      <c r="B23" s="0" t="n">
        <v>36.4327270353928</v>
      </c>
      <c r="C23" s="0" t="n">
        <v>66.4169474741266</v>
      </c>
      <c r="D23" s="0" t="n">
        <v>62.7539153213107</v>
      </c>
      <c r="E23" s="0" t="n">
        <v>53.0996725081724</v>
      </c>
      <c r="F23" s="0" t="n">
        <v>53.3684667281629</v>
      </c>
      <c r="G23" s="0" t="n">
        <v>51.5039197659608</v>
      </c>
      <c r="H23" s="0" t="n">
        <v>58.0721827366976</v>
      </c>
      <c r="I23" s="0" t="n">
        <v>53.4166584663988</v>
      </c>
    </row>
    <row r="24" customFormat="false" ht="15" hidden="false" customHeight="false" outlineLevel="0" collapsed="false">
      <c r="A24" s="0" t="s">
        <v>84</v>
      </c>
      <c r="C24" s="0" t="n">
        <v>77.8248298661675</v>
      </c>
      <c r="D24" s="0" t="n">
        <v>66.425285209194</v>
      </c>
      <c r="E24" s="0" t="n">
        <v>91.0691591293331</v>
      </c>
      <c r="F24" s="0" t="n">
        <v>92.2491691135531</v>
      </c>
      <c r="G24" s="0" t="n">
        <v>110.728453433284</v>
      </c>
      <c r="H24" s="0" t="n">
        <v>114.079043217491</v>
      </c>
      <c r="I24" s="0" t="n">
        <v>32.2314091065469</v>
      </c>
    </row>
    <row r="25" customFormat="false" ht="15" hidden="false" customHeight="false" outlineLevel="0" collapsed="false">
      <c r="A25" s="0" t="s">
        <v>89</v>
      </c>
      <c r="B25" s="0" t="n">
        <v>82.5712440928472</v>
      </c>
      <c r="C25" s="0" t="n">
        <v>110.825504164332</v>
      </c>
      <c r="D25" s="0" t="n">
        <v>104.382979629483</v>
      </c>
      <c r="E25" s="0" t="n">
        <v>74.6452124685522</v>
      </c>
      <c r="F25" s="0" t="n">
        <v>70.7990687283301</v>
      </c>
      <c r="G25" s="0" t="n">
        <v>92.8633573594944</v>
      </c>
      <c r="H25" s="0" t="n">
        <v>93.7237096777016</v>
      </c>
      <c r="I25" s="0" t="n">
        <v>85.3228547621787</v>
      </c>
    </row>
    <row r="26" customFormat="false" ht="15" hidden="false" customHeight="false" outlineLevel="0" collapsed="false">
      <c r="A26" s="0" t="s">
        <v>90</v>
      </c>
      <c r="B26" s="0" t="n">
        <v>69.7680929794319</v>
      </c>
      <c r="C26" s="0" t="n">
        <v>111.895863369222</v>
      </c>
      <c r="D26" s="0" t="n">
        <v>113.775031716438</v>
      </c>
      <c r="E26" s="0" t="n">
        <v>87.561936339555</v>
      </c>
      <c r="F26" s="0" t="n">
        <v>98.2034831803255</v>
      </c>
      <c r="G26" s="0" t="n">
        <v>87.6834104180045</v>
      </c>
      <c r="H26" s="0" t="n">
        <v>86.3094436049168</v>
      </c>
      <c r="I26" s="0" t="n">
        <v>83.8887242599403</v>
      </c>
    </row>
    <row r="27" customFormat="false" ht="15" hidden="false" customHeight="false" outlineLevel="0" collapsed="false">
      <c r="A27" s="0" t="s">
        <v>92</v>
      </c>
      <c r="B27" s="0" t="n">
        <v>81.6289194861128</v>
      </c>
      <c r="C27" s="0" t="n">
        <v>169.15204862895</v>
      </c>
      <c r="D27" s="0" t="n">
        <v>166.37296453956</v>
      </c>
      <c r="E27" s="0" t="n">
        <v>157.657257138529</v>
      </c>
      <c r="F27" s="0" t="n">
        <v>147.775797149102</v>
      </c>
      <c r="G27" s="0" t="n">
        <v>121.890509388296</v>
      </c>
      <c r="H27" s="0" t="n">
        <v>147.372766705329</v>
      </c>
      <c r="I27" s="0" t="n">
        <v>113.887657317003</v>
      </c>
    </row>
    <row r="28" customFormat="false" ht="15" hidden="false" customHeight="false" outlineLevel="0" collapsed="false">
      <c r="A28" s="0" t="s">
        <v>95</v>
      </c>
      <c r="B28" s="0" t="n">
        <v>85.7064264598751</v>
      </c>
      <c r="C28" s="0" t="n">
        <v>79.8270793751554</v>
      </c>
      <c r="D28" s="0" t="n">
        <v>92.5587773375173</v>
      </c>
      <c r="E28" s="0" t="n">
        <v>131.798002626389</v>
      </c>
      <c r="F28" s="0" t="n">
        <v>124.327726048119</v>
      </c>
      <c r="G28" s="0" t="n">
        <v>112.915628250535</v>
      </c>
      <c r="H28" s="0" t="n">
        <v>121.416184741029</v>
      </c>
      <c r="I28" s="0" t="n">
        <v>147.322491799058</v>
      </c>
    </row>
    <row r="29" customFormat="false" ht="15" hidden="false" customHeight="false" outlineLevel="0" collapsed="false">
      <c r="A29" s="0" t="s">
        <v>104</v>
      </c>
      <c r="B29" s="0" t="n">
        <v>136.760094549005</v>
      </c>
      <c r="C29" s="0" t="n">
        <v>461.311572656028</v>
      </c>
      <c r="D29" s="0" t="n">
        <v>460.482711829573</v>
      </c>
      <c r="E29" s="0" t="n">
        <v>703.661723186969</v>
      </c>
      <c r="F29" s="0" t="n">
        <v>689.164207747033</v>
      </c>
      <c r="G29" s="0" t="n">
        <v>684.425193216339</v>
      </c>
      <c r="H29" s="0" t="n">
        <v>716.681887171187</v>
      </c>
      <c r="I29" s="0" t="n">
        <v>678.786750443954</v>
      </c>
    </row>
    <row r="78" customFormat="false" ht="15" hidden="false" customHeight="false" outlineLevel="0" collapsed="false">
      <c r="A78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2"/>
  <sheetViews>
    <sheetView windowProtection="false"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n">
        <v>2016</v>
      </c>
    </row>
    <row r="2" customFormat="false" ht="15" hidden="false" customHeight="false" outlineLevel="0" collapsed="false">
      <c r="A2" s="0" t="s">
        <v>11</v>
      </c>
      <c r="B2" s="0" t="n">
        <v>23.2016264726788</v>
      </c>
      <c r="C2" s="0" t="n">
        <v>40.8062167683442</v>
      </c>
      <c r="D2" s="0" t="n">
        <v>44.95668989685</v>
      </c>
      <c r="E2" s="0" t="n">
        <v>62.0563090686221</v>
      </c>
      <c r="F2" s="0" t="n">
        <v>62.317646729073</v>
      </c>
      <c r="G2" s="0" t="n">
        <v>63.6319968711319</v>
      </c>
      <c r="H2" s="0" t="n">
        <v>62.9312324411371</v>
      </c>
      <c r="I2" s="0" t="n">
        <v>64.2203125418426</v>
      </c>
      <c r="J2" s="0" t="n">
        <v>63.5022864628685</v>
      </c>
      <c r="K2" s="0" t="n">
        <v>61.8599363025214</v>
      </c>
      <c r="L2" s="0" t="n">
        <v>65.2690856101029</v>
      </c>
    </row>
    <row r="3" customFormat="false" ht="15" hidden="false" customHeight="false" outlineLevel="0" collapsed="false">
      <c r="A3" s="0" t="s">
        <v>12</v>
      </c>
      <c r="B3" s="0" t="n">
        <v>15.5836398168191</v>
      </c>
      <c r="C3" s="0" t="n">
        <v>14.4591198221243</v>
      </c>
      <c r="D3" s="0" t="n">
        <v>9.02152813256955</v>
      </c>
      <c r="E3" s="0" t="n">
        <v>9.56280538598683</v>
      </c>
      <c r="F3" s="0" t="n">
        <v>9.13390261085761</v>
      </c>
      <c r="G3" s="0" t="n">
        <v>8.0287582919418</v>
      </c>
      <c r="H3" s="0" t="n">
        <v>9.92542429768376</v>
      </c>
      <c r="I3" s="0" t="n">
        <v>9.81900817871925</v>
      </c>
      <c r="J3" s="0" t="n">
        <v>9.70922509509773</v>
      </c>
      <c r="K3" s="0" t="n">
        <v>9.60497273620286</v>
      </c>
      <c r="L3" s="0" t="n">
        <v>0</v>
      </c>
    </row>
    <row r="4" customFormat="false" ht="15" hidden="false" customHeight="false" outlineLevel="0" collapsed="false">
      <c r="A4" s="0" t="s">
        <v>13</v>
      </c>
      <c r="B4" s="0" t="n">
        <v>236.792123969239</v>
      </c>
      <c r="C4" s="0" t="n">
        <v>219.70513523492</v>
      </c>
      <c r="D4" s="0" t="n">
        <v>101.700812798532</v>
      </c>
      <c r="E4" s="0" t="n">
        <v>103.780191346017</v>
      </c>
      <c r="F4" s="0" t="n">
        <v>96.3739061030328</v>
      </c>
      <c r="G4" s="0" t="n">
        <v>87.6977665860332</v>
      </c>
      <c r="H4" s="0" t="n">
        <v>82.4752408876693</v>
      </c>
      <c r="I4" s="0" t="n">
        <v>79.6271752867086</v>
      </c>
      <c r="J4" s="0" t="n">
        <v>78.7368901699295</v>
      </c>
      <c r="K4" s="0" t="n">
        <v>77.8914564250258</v>
      </c>
      <c r="L4" s="0" t="n">
        <v>77.0530939015661</v>
      </c>
    </row>
    <row r="5" customFormat="false" ht="15" hidden="false" customHeight="false" outlineLevel="0" collapsed="false">
      <c r="A5" s="0" t="s">
        <v>14</v>
      </c>
      <c r="B5" s="0" t="n">
        <v>124.092893624287</v>
      </c>
      <c r="C5" s="0" t="n">
        <v>117.896046613851</v>
      </c>
      <c r="D5" s="0" t="n">
        <v>97.8764899410748</v>
      </c>
      <c r="E5" s="0" t="n">
        <v>137.30113664867</v>
      </c>
      <c r="F5" s="0" t="n">
        <v>138.833188707465</v>
      </c>
      <c r="G5" s="0" t="n">
        <v>98.5993501514304</v>
      </c>
      <c r="H5" s="0" t="n">
        <v>151.441637050181</v>
      </c>
      <c r="I5" s="0" t="n">
        <v>141.962738584204</v>
      </c>
      <c r="J5" s="0" t="n">
        <v>141.346422656036</v>
      </c>
      <c r="K5" s="0" t="n">
        <v>167.362977106377</v>
      </c>
      <c r="L5" s="0" t="n">
        <v>138.049391087325</v>
      </c>
    </row>
    <row r="6" customFormat="false" ht="15" hidden="false" customHeight="false" outlineLevel="0" collapsed="false">
      <c r="A6" s="0" t="s">
        <v>15</v>
      </c>
      <c r="B6" s="0" t="n">
        <v>0</v>
      </c>
      <c r="C6" s="0" t="n">
        <v>0</v>
      </c>
      <c r="D6" s="0" t="n">
        <v>0</v>
      </c>
      <c r="E6" s="0" t="n">
        <v>1.06253393177631</v>
      </c>
      <c r="F6" s="0" t="n">
        <v>3.0446342036192</v>
      </c>
      <c r="G6" s="0" t="n">
        <v>3.01078435947817</v>
      </c>
      <c r="H6" s="0" t="n">
        <v>2.97762728930513</v>
      </c>
      <c r="I6" s="0" t="n">
        <v>2.94570245361577</v>
      </c>
      <c r="J6" s="0" t="n">
        <v>2.91276752852932</v>
      </c>
      <c r="K6" s="0" t="n">
        <v>2.88149182086086</v>
      </c>
      <c r="L6" s="0" t="n">
        <v>2.85047770371451</v>
      </c>
    </row>
    <row r="7" customFormat="false" ht="15" hidden="false" customHeight="false" outlineLevel="0" collapsed="false">
      <c r="A7" s="0" t="s">
        <v>16</v>
      </c>
      <c r="B7" s="0" t="n">
        <v>0</v>
      </c>
      <c r="C7" s="0" t="n">
        <v>1.20492665184369</v>
      </c>
      <c r="D7" s="0" t="n">
        <v>1.12769101657119</v>
      </c>
      <c r="E7" s="0" t="n">
        <v>1.06253393177631</v>
      </c>
      <c r="F7" s="0" t="n">
        <v>1.01487806787307</v>
      </c>
      <c r="G7" s="0" t="n">
        <v>1.00359478649272</v>
      </c>
      <c r="H7" s="0" t="n">
        <v>0.992542429768376</v>
      </c>
      <c r="I7" s="0" t="n">
        <v>0.981900817871924</v>
      </c>
      <c r="J7" s="0" t="n">
        <v>0.970922509509773</v>
      </c>
      <c r="K7" s="0" t="n">
        <v>0.960497273620286</v>
      </c>
      <c r="L7" s="0" t="n">
        <v>0.950159234571503</v>
      </c>
    </row>
    <row r="8" customFormat="false" ht="15" hidden="false" customHeight="false" outlineLevel="0" collapsed="false">
      <c r="A8" s="0" t="s">
        <v>17</v>
      </c>
      <c r="B8" s="0" t="n">
        <v>22.2779242875611</v>
      </c>
      <c r="C8" s="0" t="n">
        <v>20.6703427728356</v>
      </c>
      <c r="D8" s="0" t="n">
        <v>19.3453765992371</v>
      </c>
      <c r="E8" s="0" t="n">
        <v>9.11380810772965</v>
      </c>
      <c r="F8" s="0" t="n">
        <v>8.70504337482726</v>
      </c>
      <c r="G8" s="0" t="n">
        <v>12.6226409891683</v>
      </c>
      <c r="H8" s="0" t="n">
        <v>12.4836307702101</v>
      </c>
      <c r="I8" s="0" t="n">
        <v>12.3497866646779</v>
      </c>
      <c r="J8" s="0" t="n">
        <v>20.5397255292619</v>
      </c>
      <c r="K8" s="0" t="n">
        <v>28.557777206222</v>
      </c>
      <c r="L8" s="0" t="n">
        <v>24.1754425720109</v>
      </c>
    </row>
    <row r="9" customFormat="false" ht="15" hidden="false" customHeight="false" outlineLevel="0" collapsed="false">
      <c r="A9" s="0" t="s">
        <v>18</v>
      </c>
      <c r="B9" s="0" t="n">
        <v>0</v>
      </c>
      <c r="C9" s="0" t="n">
        <v>22.8936063850301</v>
      </c>
      <c r="D9" s="0" t="n">
        <v>21.4261293148527</v>
      </c>
      <c r="E9" s="0" t="n">
        <v>15.9380089766447</v>
      </c>
      <c r="F9" s="0" t="n">
        <v>7.10414647511147</v>
      </c>
      <c r="G9" s="0" t="n">
        <v>7.02516350544907</v>
      </c>
      <c r="H9" s="0" t="n">
        <v>6.94779700837863</v>
      </c>
      <c r="I9" s="0" t="n">
        <v>4.90950408935962</v>
      </c>
      <c r="J9" s="0" t="n">
        <v>4.85461254754887</v>
      </c>
      <c r="K9" s="0" t="n">
        <v>4.80248636810143</v>
      </c>
      <c r="L9" s="0" t="n">
        <v>4.75079617285751</v>
      </c>
    </row>
    <row r="10" customFormat="false" ht="15" hidden="false" customHeight="false" outlineLevel="0" collapsed="false">
      <c r="A10" s="0" t="s">
        <v>19</v>
      </c>
      <c r="B10" s="0" t="n">
        <v>40.4588374071834</v>
      </c>
      <c r="C10" s="0" t="n">
        <v>30.8189244677605</v>
      </c>
      <c r="D10" s="0" t="n">
        <v>29.1690156648533</v>
      </c>
      <c r="E10" s="0" t="n">
        <v>19.7391474254928</v>
      </c>
      <c r="F10" s="0" t="n">
        <v>21.8984582571771</v>
      </c>
      <c r="G10" s="0" t="n">
        <v>19.6478044946174</v>
      </c>
      <c r="H10" s="0" t="n">
        <v>19.4314277785888</v>
      </c>
      <c r="I10" s="0" t="n">
        <v>19.2230923897813</v>
      </c>
      <c r="J10" s="0" t="n">
        <v>19.0081653502189</v>
      </c>
      <c r="K10" s="0" t="n">
        <v>18.8040660470701</v>
      </c>
      <c r="L10" s="0" t="n">
        <v>17.651514599205</v>
      </c>
    </row>
    <row r="11" customFormat="false" ht="15" hidden="false" customHeight="false" outlineLevel="0" collapsed="false">
      <c r="A11" s="0" t="s">
        <v>20</v>
      </c>
      <c r="B11" s="0" t="n">
        <v>0</v>
      </c>
      <c r="C11" s="0" t="n">
        <v>12.0492665184369</v>
      </c>
      <c r="D11" s="0" t="n">
        <v>15.7876742319967</v>
      </c>
      <c r="E11" s="0" t="n">
        <v>9.56280538598683</v>
      </c>
      <c r="F11" s="0" t="n">
        <v>7.10414647511147</v>
      </c>
      <c r="G11" s="0" t="n">
        <v>7.02516350544907</v>
      </c>
      <c r="H11" s="0" t="n">
        <v>4.96271214884188</v>
      </c>
      <c r="I11" s="0" t="n">
        <v>3.9276032714877</v>
      </c>
      <c r="J11" s="0" t="n">
        <v>3.88369003803909</v>
      </c>
      <c r="K11" s="0" t="n">
        <v>4.80248636810143</v>
      </c>
      <c r="L11" s="0" t="n">
        <v>4.75079617285751</v>
      </c>
    </row>
    <row r="12" customFormat="false" ht="15" hidden="false" customHeight="false" outlineLevel="0" collapsed="false">
      <c r="A12" s="0" t="s">
        <v>21</v>
      </c>
      <c r="B12" s="0" t="n">
        <v>384.837783544722</v>
      </c>
      <c r="C12" s="0" t="n">
        <v>303.623081250677</v>
      </c>
      <c r="D12" s="0" t="n">
        <v>266.616627514253</v>
      </c>
      <c r="E12" s="0" t="n">
        <v>245.642955091827</v>
      </c>
      <c r="F12" s="0" t="n">
        <v>186.990798439995</v>
      </c>
      <c r="G12" s="0" t="n">
        <v>241.940130663422</v>
      </c>
      <c r="H12" s="0" t="n">
        <v>239.275700092422</v>
      </c>
      <c r="I12" s="0" t="n">
        <v>237.692190041935</v>
      </c>
      <c r="J12" s="0" t="n">
        <v>196.260228043247</v>
      </c>
      <c r="K12" s="0" t="n">
        <v>194.152892851164</v>
      </c>
      <c r="L12" s="0" t="n">
        <v>187.988222317786</v>
      </c>
    </row>
    <row r="13" customFormat="false" ht="15" hidden="false" customHeight="false" outlineLevel="0" collapsed="false">
      <c r="A13" s="0" t="s">
        <v>22</v>
      </c>
      <c r="B13" s="0" t="n">
        <v>16.3335087493869</v>
      </c>
      <c r="C13" s="0" t="n">
        <v>9.98729230058365</v>
      </c>
      <c r="D13" s="0" t="n">
        <v>7.09172618295166</v>
      </c>
      <c r="E13" s="0" t="n">
        <v>4.55690405386482</v>
      </c>
      <c r="F13" s="0" t="n">
        <v>7.39715589103283</v>
      </c>
      <c r="G13" s="0" t="n">
        <v>23.9519354162161</v>
      </c>
      <c r="H13" s="0" t="n">
        <v>20.0045493915784</v>
      </c>
      <c r="I13" s="0" t="n">
        <v>19.7900692399961</v>
      </c>
      <c r="J13" s="0" t="n">
        <v>19.5688030197521</v>
      </c>
      <c r="K13" s="0" t="n">
        <v>19.3586838953548</v>
      </c>
      <c r="L13" s="0" t="n">
        <v>19.1503222106944</v>
      </c>
    </row>
    <row r="14" customFormat="false" ht="15" hidden="false" customHeight="false" outlineLevel="0" collapsed="false">
      <c r="A14" s="0" t="s">
        <v>23</v>
      </c>
      <c r="B14" s="0" t="n">
        <v>213.639821519984</v>
      </c>
      <c r="C14" s="0" t="n">
        <v>198.323306269484</v>
      </c>
      <c r="D14" s="0" t="n">
        <v>163.431946881654</v>
      </c>
      <c r="E14" s="0" t="n">
        <v>138.050970758265</v>
      </c>
      <c r="F14" s="0" t="n">
        <v>132.206968145466</v>
      </c>
      <c r="G14" s="0" t="n">
        <v>130.737108396547</v>
      </c>
      <c r="H14" s="0" t="n">
        <v>142.200382517017</v>
      </c>
      <c r="I14" s="0" t="n">
        <v>138.71196970407</v>
      </c>
      <c r="J14" s="0" t="n">
        <v>137.161077038319</v>
      </c>
      <c r="K14" s="0" t="n">
        <v>119.993790817091</v>
      </c>
      <c r="L14" s="0" t="n">
        <v>119.652431034223</v>
      </c>
    </row>
    <row r="15" customFormat="false" ht="15" hidden="false" customHeight="false" outlineLevel="0" collapsed="false">
      <c r="A15" s="0" t="s">
        <v>24</v>
      </c>
      <c r="B15" s="0" t="n">
        <v>161.346883058347</v>
      </c>
      <c r="C15" s="0" t="n">
        <v>91.9043599539877</v>
      </c>
      <c r="D15" s="0" t="n">
        <v>54.2785467748673</v>
      </c>
      <c r="E15" s="0" t="n">
        <v>42.7682418687086</v>
      </c>
      <c r="F15" s="0" t="n">
        <v>41.6770163532836</v>
      </c>
      <c r="G15" s="0" t="n">
        <v>45.1088952304047</v>
      </c>
      <c r="H15" s="0" t="n">
        <v>73.0650044113373</v>
      </c>
      <c r="I15" s="0" t="n">
        <v>79.6583039154066</v>
      </c>
      <c r="J15" s="0" t="n">
        <v>78.7676707597232</v>
      </c>
      <c r="K15" s="0" t="n">
        <v>77.9219065096492</v>
      </c>
      <c r="L15" s="0" t="n">
        <v>80.6523201287945</v>
      </c>
    </row>
    <row r="16" customFormat="false" ht="15" hidden="false" customHeight="false" outlineLevel="0" collapsed="false">
      <c r="A16" s="0" t="s">
        <v>25</v>
      </c>
      <c r="B16" s="0" t="n">
        <v>640.84401833058</v>
      </c>
      <c r="C16" s="0" t="n">
        <v>593.959859576145</v>
      </c>
      <c r="D16" s="0" t="n">
        <v>634.280570247566</v>
      </c>
      <c r="E16" s="0" t="n">
        <v>519.389160913985</v>
      </c>
      <c r="F16" s="0" t="n">
        <v>684.304962079949</v>
      </c>
      <c r="G16" s="0" t="n">
        <v>630.735600587659</v>
      </c>
      <c r="H16" s="0" t="n">
        <v>615.849116201108</v>
      </c>
      <c r="I16" s="0" t="n">
        <v>698.909743123126</v>
      </c>
      <c r="J16" s="0" t="n">
        <v>693.548942251381</v>
      </c>
      <c r="K16" s="0" t="n">
        <v>707.32544919492</v>
      </c>
      <c r="L16" s="0" t="n">
        <v>717.138273388126</v>
      </c>
    </row>
    <row r="17" customFormat="false" ht="15" hidden="false" customHeight="false" outlineLevel="0" collapsed="false">
      <c r="A17" s="0" t="s">
        <v>26</v>
      </c>
      <c r="B17" s="0" t="n">
        <v>57.716048341688</v>
      </c>
      <c r="C17" s="0" t="n">
        <v>36.3343892468035</v>
      </c>
      <c r="D17" s="0" t="n">
        <v>14.6599832154255</v>
      </c>
      <c r="E17" s="0" t="n">
        <v>11.6878732495395</v>
      </c>
      <c r="F17" s="0" t="n">
        <v>14.7285637758222</v>
      </c>
      <c r="G17" s="0" t="n">
        <v>31.7813372200238</v>
      </c>
      <c r="H17" s="0" t="n">
        <v>31.4313367209577</v>
      </c>
      <c r="I17" s="0" t="n">
        <v>31.0943434834503</v>
      </c>
      <c r="J17" s="0" t="n">
        <v>31.7176104203537</v>
      </c>
      <c r="K17" s="0" t="n">
        <v>31.3770440340105</v>
      </c>
      <c r="L17" s="0" t="n">
        <v>31.0393261504017</v>
      </c>
    </row>
    <row r="18" customFormat="false" ht="15" hidden="false" customHeight="false" outlineLevel="0" collapsed="false">
      <c r="A18" s="0" t="s">
        <v>27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</row>
    <row r="19" customFormat="false" ht="15" hidden="false" customHeight="false" outlineLevel="0" collapsed="false">
      <c r="A19" s="0" t="s">
        <v>28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</row>
    <row r="20" customFormat="false" ht="15" hidden="false" customHeight="false" outlineLevel="0" collapsed="false">
      <c r="A20" s="0" t="s">
        <v>29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</row>
    <row r="21" customFormat="false" ht="15" hidden="false" customHeight="false" outlineLevel="0" collapsed="false">
      <c r="A21" s="0" t="s">
        <v>30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</row>
    <row r="22" customFormat="false" ht="15" hidden="false" customHeight="false" outlineLevel="0" collapsed="false">
      <c r="A22" s="0" t="s">
        <v>31</v>
      </c>
      <c r="B22" s="0" t="n">
        <v>19.305716518474</v>
      </c>
      <c r="C22" s="0" t="n">
        <v>2.40985330368738</v>
      </c>
      <c r="D22" s="0" t="n">
        <v>2.25538203314239</v>
      </c>
      <c r="E22" s="0" t="n">
        <v>2.12506786355263</v>
      </c>
      <c r="F22" s="0" t="n">
        <v>3.0446342036192</v>
      </c>
      <c r="G22" s="0" t="n">
        <v>2.00718957298545</v>
      </c>
      <c r="H22" s="0" t="n">
        <v>1.98508485953675</v>
      </c>
      <c r="I22" s="0" t="n">
        <v>1.96380163574385</v>
      </c>
      <c r="J22" s="0" t="n">
        <v>1.94184501901955</v>
      </c>
      <c r="K22" s="0" t="n">
        <v>1.92099454724057</v>
      </c>
      <c r="L22" s="0" t="n">
        <v>1.90031846914301</v>
      </c>
    </row>
    <row r="23" customFormat="false" ht="15" hidden="false" customHeight="false" outlineLevel="0" collapsed="false">
      <c r="A23" s="0" t="s">
        <v>32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</row>
    <row r="24" customFormat="false" ht="15" hidden="false" customHeight="false" outlineLevel="0" collapsed="false">
      <c r="A24" s="0" t="s">
        <v>33</v>
      </c>
      <c r="B24" s="0" t="n">
        <v>0</v>
      </c>
      <c r="C24" s="0" t="n">
        <v>2.40985330368738</v>
      </c>
      <c r="D24" s="0" t="n">
        <v>2.25538203314239</v>
      </c>
      <c r="E24" s="0" t="n">
        <v>0</v>
      </c>
      <c r="F24" s="0" t="n">
        <v>2.02975613574614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</row>
    <row r="25" customFormat="false" ht="15" hidden="false" customHeight="false" outlineLevel="0" collapsed="false">
      <c r="A25" s="0" t="s">
        <v>34</v>
      </c>
      <c r="B25" s="0" t="n">
        <v>20.6043531698756</v>
      </c>
      <c r="C25" s="0" t="n">
        <v>14.8069989079584</v>
      </c>
      <c r="D25" s="0" t="n">
        <v>3.38307304971358</v>
      </c>
      <c r="E25" s="0" t="n">
        <v>3.18760179532894</v>
      </c>
      <c r="F25" s="0" t="n">
        <v>12.3510660860152</v>
      </c>
      <c r="G25" s="0" t="n">
        <v>29.4302722380113</v>
      </c>
      <c r="H25" s="0" t="n">
        <v>20.9970918213467</v>
      </c>
      <c r="I25" s="0" t="n">
        <v>28.7940997398816</v>
      </c>
      <c r="J25" s="0" t="n">
        <v>28.4721624319567</v>
      </c>
      <c r="K25" s="0" t="n">
        <v>43.8609693454083</v>
      </c>
      <c r="L25" s="0" t="n">
        <v>43.3888842846134</v>
      </c>
    </row>
    <row r="26" customFormat="false" ht="15" hidden="false" customHeight="false" outlineLevel="0" collapsed="false">
      <c r="A26" s="0" t="s">
        <v>35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</row>
    <row r="27" customFormat="false" ht="15" hidden="false" customHeight="false" outlineLevel="0" collapsed="false">
      <c r="A27" s="0" t="s">
        <v>36</v>
      </c>
      <c r="B27" s="0" t="n">
        <v>11.1389621437806</v>
      </c>
      <c r="C27" s="0" t="n">
        <v>10.3351713864178</v>
      </c>
      <c r="D27" s="0" t="n">
        <v>9.67268829961854</v>
      </c>
      <c r="E27" s="0" t="n">
        <v>14.4264777666112</v>
      </c>
      <c r="F27" s="0" t="n">
        <v>13.7794337141926</v>
      </c>
      <c r="G27" s="0" t="n">
        <v>13.6262357756611</v>
      </c>
      <c r="H27" s="0" t="n">
        <v>12.4836307702101</v>
      </c>
      <c r="I27" s="0" t="n">
        <v>12.3497866646779</v>
      </c>
      <c r="J27" s="0" t="n">
        <v>12.2117077836505</v>
      </c>
      <c r="K27" s="0" t="n">
        <v>12.0805851317281</v>
      </c>
      <c r="L27" s="0" t="n">
        <v>11.950559191776</v>
      </c>
    </row>
    <row r="28" customFormat="false" ht="15" hidden="false" customHeight="false" outlineLevel="0" collapsed="false">
      <c r="A28" s="0" t="s">
        <v>37</v>
      </c>
      <c r="B28" s="0" t="n">
        <v>57.5618821061424</v>
      </c>
      <c r="C28" s="0" t="n">
        <v>63.7433712898464</v>
      </c>
      <c r="D28" s="0" t="n">
        <v>79.002806418332</v>
      </c>
      <c r="E28" s="0" t="n">
        <v>80.8132910556686</v>
      </c>
      <c r="F28" s="0" t="n">
        <v>70.9269247067091</v>
      </c>
      <c r="G28" s="0" t="n">
        <v>58.5193222486151</v>
      </c>
      <c r="H28" s="0" t="n">
        <v>57.8748625189875</v>
      </c>
      <c r="I28" s="0" t="n">
        <v>57.2543532016868</v>
      </c>
      <c r="J28" s="0" t="n">
        <v>56.6142112106801</v>
      </c>
      <c r="K28" s="0" t="n">
        <v>56.0063187158747</v>
      </c>
      <c r="L28" s="0" t="n">
        <v>63.166311590125</v>
      </c>
    </row>
    <row r="29" customFormat="false" ht="15" hidden="false" customHeight="false" outlineLevel="0" collapsed="false">
      <c r="A29" s="0" t="s">
        <v>38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</row>
    <row r="30" customFormat="false" ht="15" hidden="false" customHeight="false" outlineLevel="0" collapsed="false">
      <c r="A30" s="0" t="s">
        <v>39</v>
      </c>
      <c r="B30" s="0" t="n">
        <v>25.4239653091981</v>
      </c>
      <c r="C30" s="0" t="n">
        <v>7.22955991106213</v>
      </c>
      <c r="D30" s="0" t="n">
        <v>12.4046011822831</v>
      </c>
      <c r="E30" s="0" t="n">
        <v>14.8754750448684</v>
      </c>
      <c r="F30" s="0" t="n">
        <v>12.1785368144768</v>
      </c>
      <c r="G30" s="0" t="n">
        <v>12.0431374379127</v>
      </c>
      <c r="H30" s="0" t="n">
        <v>9.92542429768376</v>
      </c>
      <c r="I30" s="0" t="n">
        <v>9.81900817871924</v>
      </c>
      <c r="J30" s="0" t="n">
        <v>9.70922509509773</v>
      </c>
      <c r="K30" s="0" t="n">
        <v>7.68397818896229</v>
      </c>
      <c r="L30" s="0" t="n">
        <v>7.60127387657202</v>
      </c>
    </row>
    <row r="31" customFormat="false" ht="15" hidden="false" customHeight="false" outlineLevel="0" collapsed="false">
      <c r="A31" s="0" t="s">
        <v>40</v>
      </c>
      <c r="E31" s="0" t="n">
        <v>2634.97431396331</v>
      </c>
      <c r="F31" s="0" t="n">
        <v>2338.66746544918</v>
      </c>
      <c r="G31" s="0" t="n">
        <v>2313.02754833619</v>
      </c>
      <c r="H31" s="0" t="n">
        <v>2116.19297100465</v>
      </c>
      <c r="I31" s="0" t="n">
        <v>2134.80380541205</v>
      </c>
      <c r="J31" s="0" t="n">
        <v>2013.7334307347</v>
      </c>
      <c r="K31" s="0" t="n">
        <v>1999.73027438417</v>
      </c>
      <c r="L31" s="0" t="n">
        <v>1923.67082823886</v>
      </c>
    </row>
    <row r="32" customFormat="false" ht="15" hidden="false" customHeight="false" outlineLevel="0" collapsed="false">
      <c r="A32" s="0" t="s">
        <v>41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</row>
    <row r="33" customFormat="false" ht="15" hidden="false" customHeight="false" outlineLevel="0" collapsed="false">
      <c r="A33" s="0" t="s">
        <v>42</v>
      </c>
      <c r="B33" s="0" t="n">
        <v>846.452844192203</v>
      </c>
      <c r="C33" s="0" t="n">
        <v>823.482897920669</v>
      </c>
      <c r="D33" s="0" t="n">
        <v>738.261559637244</v>
      </c>
      <c r="E33" s="0" t="n">
        <v>499.815689858125</v>
      </c>
      <c r="F33" s="0" t="n">
        <v>634.24385454394</v>
      </c>
      <c r="G33" s="0" t="n">
        <v>576.003339826671</v>
      </c>
      <c r="H33" s="0" t="n">
        <v>541.207065590977</v>
      </c>
      <c r="I33" s="0" t="n">
        <v>556.297633302002</v>
      </c>
      <c r="J33" s="0" t="n">
        <v>549.106930903968</v>
      </c>
      <c r="K33" s="0" t="n">
        <v>528.640176791503</v>
      </c>
      <c r="L33" s="0" t="n">
        <v>547.580183478044</v>
      </c>
    </row>
    <row r="34" customFormat="false" ht="15" hidden="false" customHeight="false" outlineLevel="0" collapsed="false">
      <c r="A34" s="0" t="s">
        <v>43</v>
      </c>
      <c r="B34" s="0" t="n">
        <v>236.812884803322</v>
      </c>
      <c r="C34" s="0" t="n">
        <v>205.694402804099</v>
      </c>
      <c r="D34" s="0" t="n">
        <v>171.188646400465</v>
      </c>
      <c r="E34" s="0" t="n">
        <v>179.925508980409</v>
      </c>
      <c r="F34" s="0" t="n">
        <v>176.208165497157</v>
      </c>
      <c r="G34" s="0" t="n">
        <v>208.71617079608</v>
      </c>
      <c r="H34" s="0" t="n">
        <v>197.904166941787</v>
      </c>
      <c r="I34" s="0" t="n">
        <v>180.355399149485</v>
      </c>
      <c r="J34" s="0" t="n">
        <v>174.174896196418</v>
      </c>
      <c r="K34" s="0" t="n">
        <v>162.14511065704</v>
      </c>
      <c r="L34" s="0" t="n">
        <v>152.524309839665</v>
      </c>
    </row>
    <row r="35" customFormat="false" ht="15" hidden="false" customHeight="false" outlineLevel="0" collapsed="false">
      <c r="A35" s="0" t="s">
        <v>44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</row>
    <row r="36" customFormat="false" ht="15" hidden="false" customHeight="false" outlineLevel="0" collapsed="false">
      <c r="A36" s="0" t="s">
        <v>45</v>
      </c>
      <c r="B36" s="0" t="n">
        <v>207.207430536956</v>
      </c>
      <c r="C36" s="0" t="n">
        <v>146.077843681869</v>
      </c>
      <c r="D36" s="0" t="n">
        <v>112.932128484397</v>
      </c>
      <c r="E36" s="0" t="n">
        <v>86.9213026894075</v>
      </c>
      <c r="F36" s="0" t="n">
        <v>76.1584746418868</v>
      </c>
      <c r="G36" s="0" t="n">
        <v>87.3548921376856</v>
      </c>
      <c r="H36" s="0" t="n">
        <v>86.3928729617025</v>
      </c>
      <c r="I36" s="0" t="n">
        <v>81.5390025633853</v>
      </c>
      <c r="J36" s="0" t="n">
        <v>76.4633330651988</v>
      </c>
      <c r="K36" s="0" t="n">
        <v>75.6423115353718</v>
      </c>
      <c r="L36" s="0" t="n">
        <v>74.8281570428292</v>
      </c>
    </row>
    <row r="37" customFormat="false" ht="15" hidden="false" customHeight="false" outlineLevel="0" collapsed="false">
      <c r="A37" s="0" t="s">
        <v>46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</row>
    <row r="38" customFormat="false" ht="15" hidden="false" customHeight="false" outlineLevel="0" collapsed="false">
      <c r="A38" s="0" t="s">
        <v>47</v>
      </c>
      <c r="B38" s="0" t="n">
        <v>19.4795497710239</v>
      </c>
      <c r="C38" s="0" t="n">
        <v>10.8443398665932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</row>
    <row r="39" customFormat="false" ht="15" hidden="false" customHeight="false" outlineLevel="0" collapsed="false">
      <c r="A39" s="0" t="s">
        <v>48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</row>
    <row r="40" customFormat="false" ht="15" hidden="false" customHeight="false" outlineLevel="0" collapsed="false">
      <c r="A40" s="0" t="s">
        <v>49</v>
      </c>
      <c r="B40" s="0" t="n">
        <v>434.339997218375</v>
      </c>
      <c r="C40" s="0" t="n">
        <v>380.613458423803</v>
      </c>
      <c r="D40" s="0" t="n">
        <v>264.270455586659</v>
      </c>
      <c r="E40" s="0" t="n">
        <v>245.199981627986</v>
      </c>
      <c r="F40" s="0" t="n">
        <v>282.368407648861</v>
      </c>
      <c r="G40" s="0" t="n">
        <v>295.62781150231</v>
      </c>
      <c r="H40" s="0" t="n">
        <v>283.858669897291</v>
      </c>
      <c r="I40" s="0" t="n">
        <v>303.150977635597</v>
      </c>
      <c r="J40" s="0" t="n">
        <v>306.838323198098</v>
      </c>
      <c r="K40" s="0" t="n">
        <v>386.57166465356</v>
      </c>
      <c r="L40" s="0" t="n">
        <v>392.074029974267</v>
      </c>
    </row>
    <row r="41" customFormat="false" ht="15" hidden="false" customHeight="false" outlineLevel="0" collapsed="false">
      <c r="A41" s="0" t="s">
        <v>50</v>
      </c>
      <c r="B41" s="0" t="n">
        <v>130.410105679547</v>
      </c>
      <c r="C41" s="0" t="n">
        <v>120.999674415046</v>
      </c>
      <c r="D41" s="0" t="n">
        <v>112.115920648173</v>
      </c>
      <c r="E41" s="0" t="n">
        <v>89.5354040929361</v>
      </c>
      <c r="F41" s="0" t="n">
        <v>143.639388171405</v>
      </c>
      <c r="G41" s="0" t="n">
        <v>188.0286651738</v>
      </c>
      <c r="H41" s="0" t="n">
        <v>215.403374490624</v>
      </c>
      <c r="I41" s="0" t="n">
        <v>205.477973644917</v>
      </c>
      <c r="J41" s="0" t="n">
        <v>203.180592366436</v>
      </c>
      <c r="K41" s="0" t="n">
        <v>200.998950080014</v>
      </c>
      <c r="L41" s="0" t="n">
        <v>198.835555084774</v>
      </c>
    </row>
    <row r="42" customFormat="false" ht="15" hidden="false" customHeight="false" outlineLevel="0" collapsed="false">
      <c r="A42" s="0" t="s">
        <v>51</v>
      </c>
      <c r="B42" s="0" t="n">
        <v>127.238934645924</v>
      </c>
      <c r="C42" s="0" t="n">
        <v>101.492693831742</v>
      </c>
      <c r="D42" s="0" t="n">
        <v>75.8162786144634</v>
      </c>
      <c r="E42" s="0" t="n">
        <v>51.1451847623122</v>
      </c>
      <c r="F42" s="0" t="n">
        <v>44.8117945822273</v>
      </c>
      <c r="G42" s="0" t="n">
        <v>31.1114383812744</v>
      </c>
      <c r="H42" s="0" t="n">
        <v>41.9537417382785</v>
      </c>
      <c r="I42" s="0" t="n">
        <v>41.5039318119795</v>
      </c>
      <c r="J42" s="0" t="n">
        <v>41.0398900743821</v>
      </c>
      <c r="K42" s="0" t="n">
        <v>40.5992261380602</v>
      </c>
      <c r="L42" s="0" t="n">
        <v>40.1622479219913</v>
      </c>
    </row>
    <row r="43" customFormat="false" ht="15" hidden="false" customHeight="false" outlineLevel="0" collapsed="false">
      <c r="A43" s="0" t="s">
        <v>52</v>
      </c>
      <c r="B43" s="0" t="n">
        <v>52.5215017360817</v>
      </c>
      <c r="C43" s="0" t="n">
        <v>53.2576271478851</v>
      </c>
      <c r="D43" s="0" t="n">
        <v>8.47194078656244</v>
      </c>
      <c r="E43" s="0" t="n">
        <v>6.37520359065789</v>
      </c>
      <c r="F43" s="0" t="n">
        <v>3.0446342036192</v>
      </c>
      <c r="G43" s="0" t="n">
        <v>3.01078435947817</v>
      </c>
      <c r="H43" s="0" t="n">
        <v>2.97762728930513</v>
      </c>
      <c r="I43" s="0" t="n">
        <v>9.81900817871925</v>
      </c>
      <c r="J43" s="0" t="n">
        <v>14.5638376426466</v>
      </c>
      <c r="K43" s="0" t="n">
        <v>14.4074591043043</v>
      </c>
      <c r="L43" s="0" t="n">
        <v>14.2523885185725</v>
      </c>
    </row>
    <row r="44" customFormat="false" ht="15" hidden="false" customHeight="false" outlineLevel="0" collapsed="false">
      <c r="A44" s="0" t="s">
        <v>53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</row>
    <row r="45" customFormat="false" ht="15" hidden="false" customHeight="false" outlineLevel="0" collapsed="false">
      <c r="A45" s="0" t="s">
        <v>54</v>
      </c>
      <c r="B45" s="0" t="n">
        <v>74.0879673053638</v>
      </c>
      <c r="C45" s="0" t="n">
        <v>69.9466846261077</v>
      </c>
      <c r="D45" s="0" t="n">
        <v>52.480406757396</v>
      </c>
      <c r="E45" s="0" t="n">
        <v>27.3938345859112</v>
      </c>
      <c r="F45" s="0" t="n">
        <v>39.3842681925638</v>
      </c>
      <c r="G45" s="0" t="n">
        <v>38.9463990592728</v>
      </c>
      <c r="H45" s="0" t="n">
        <v>51.9293635841344</v>
      </c>
      <c r="I45" s="0" t="n">
        <v>53.336400978151</v>
      </c>
      <c r="J45" s="0" t="n">
        <v>51.7691418059073</v>
      </c>
      <c r="K45" s="0" t="n">
        <v>51.2132730214917</v>
      </c>
      <c r="L45" s="0" t="n">
        <v>52.562372001675</v>
      </c>
    </row>
    <row r="46" customFormat="false" ht="15" hidden="false" customHeight="false" outlineLevel="0" collapsed="false">
      <c r="A46" s="0" t="s">
        <v>55</v>
      </c>
      <c r="B46" s="0" t="n">
        <v>574.118471605714</v>
      </c>
      <c r="C46" s="0" t="n">
        <v>517.016431156123</v>
      </c>
      <c r="D46" s="0" t="n">
        <v>450.200805949318</v>
      </c>
      <c r="E46" s="0" t="n">
        <v>291.216425018917</v>
      </c>
      <c r="F46" s="0" t="n">
        <v>366.823966541962</v>
      </c>
      <c r="G46" s="0" t="n">
        <v>360.738476173472</v>
      </c>
      <c r="H46" s="0" t="n">
        <v>358.508970909523</v>
      </c>
      <c r="I46" s="0" t="n">
        <v>367.454732639193</v>
      </c>
      <c r="J46" s="0" t="n">
        <v>361.008916916875</v>
      </c>
      <c r="K46" s="0" t="n">
        <v>372.82712568941</v>
      </c>
      <c r="L46" s="0" t="n">
        <v>333.244088337167</v>
      </c>
    </row>
    <row r="47" customFormat="false" ht="15" hidden="false" customHeight="false" outlineLevel="0" collapsed="false">
      <c r="A47" s="0" t="s">
        <v>56</v>
      </c>
      <c r="B47" s="0" t="n">
        <v>394.454917996724</v>
      </c>
      <c r="C47" s="0" t="n">
        <v>405.161899744842</v>
      </c>
      <c r="D47" s="0" t="n">
        <v>467.545845555375</v>
      </c>
      <c r="E47" s="0" t="n">
        <v>454.847852233022</v>
      </c>
      <c r="F47" s="0" t="n">
        <v>445.343717975933</v>
      </c>
      <c r="G47" s="0" t="n">
        <v>420.523715424695</v>
      </c>
      <c r="H47" s="0" t="n">
        <v>593.089496982582</v>
      </c>
      <c r="I47" s="0" t="n">
        <v>586.330593455562</v>
      </c>
      <c r="J47" s="0" t="n">
        <v>587.311881030257</v>
      </c>
      <c r="K47" s="0" t="n">
        <v>587.501078799973</v>
      </c>
      <c r="L47" s="0" t="n">
        <v>647.786431826909</v>
      </c>
    </row>
    <row r="48" customFormat="false" ht="15" hidden="false" customHeight="false" outlineLevel="0" collapsed="false">
      <c r="A48" s="0" t="s">
        <v>57</v>
      </c>
      <c r="B48" s="0" t="n">
        <v>0</v>
      </c>
      <c r="C48" s="0" t="n">
        <v>7.22955991106214</v>
      </c>
      <c r="D48" s="0" t="n">
        <v>9.02152813256955</v>
      </c>
      <c r="E48" s="0" t="n">
        <v>4.25013572710526</v>
      </c>
      <c r="F48" s="0" t="n">
        <v>5.07439033936534</v>
      </c>
      <c r="G48" s="0" t="n">
        <v>6.02156871895635</v>
      </c>
      <c r="H48" s="0" t="n">
        <v>5.95525457861026</v>
      </c>
      <c r="I48" s="0" t="n">
        <v>7.8552065429754</v>
      </c>
      <c r="J48" s="0" t="n">
        <v>8.73830258558796</v>
      </c>
      <c r="K48" s="0" t="n">
        <v>8.64447546258257</v>
      </c>
      <c r="L48" s="0" t="n">
        <v>8.55143311114352</v>
      </c>
    </row>
    <row r="49" customFormat="false" ht="15" hidden="false" customHeight="false" outlineLevel="0" collapsed="false">
      <c r="A49" s="0" t="s">
        <v>58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1.96380163574385</v>
      </c>
      <c r="J49" s="0" t="n">
        <v>1.94184501901955</v>
      </c>
      <c r="K49" s="0" t="n">
        <v>1.92099454724057</v>
      </c>
      <c r="L49" s="0" t="n">
        <v>1.90031846914301</v>
      </c>
    </row>
    <row r="50" customFormat="false" ht="15" hidden="false" customHeight="false" outlineLevel="0" collapsed="false">
      <c r="A50" s="0" t="s">
        <v>59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</row>
    <row r="51" customFormat="false" ht="15" hidden="false" customHeight="false" outlineLevel="0" collapsed="false">
      <c r="A51" s="0" t="s">
        <v>60</v>
      </c>
      <c r="B51" s="0" t="n">
        <v>257.177537314927</v>
      </c>
      <c r="C51" s="0" t="n">
        <v>256.309056220646</v>
      </c>
      <c r="D51" s="0" t="n">
        <v>111.211112162886</v>
      </c>
      <c r="E51" s="0" t="n">
        <v>103.722889138222</v>
      </c>
      <c r="F51" s="0" t="n">
        <v>161.330185289711</v>
      </c>
      <c r="G51" s="0" t="n">
        <v>198.218376896816</v>
      </c>
      <c r="H51" s="0" t="n">
        <v>255.942469089517</v>
      </c>
      <c r="I51" s="0" t="n">
        <v>253.198364311542</v>
      </c>
      <c r="J51" s="0" t="n">
        <v>311.191709588073</v>
      </c>
      <c r="K51" s="0" t="n">
        <v>315.8115900003</v>
      </c>
      <c r="L51" s="0" t="n">
        <v>339.65033988847</v>
      </c>
    </row>
    <row r="52" customFormat="false" ht="15" hidden="false" customHeight="false" outlineLevel="0" collapsed="false">
      <c r="A52" s="0" t="s">
        <v>61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1.01487806787307</v>
      </c>
      <c r="G52" s="0" t="n">
        <v>3.01078435947817</v>
      </c>
      <c r="H52" s="0" t="n">
        <v>2.97762728930513</v>
      </c>
      <c r="I52" s="0" t="n">
        <v>2.94570245361577</v>
      </c>
      <c r="J52" s="0" t="n">
        <v>2.91276752852932</v>
      </c>
      <c r="K52" s="0" t="n">
        <v>15.6262970239328</v>
      </c>
      <c r="L52" s="0" t="n">
        <v>15.4581078231322</v>
      </c>
    </row>
    <row r="53" customFormat="false" ht="15" hidden="false" customHeight="false" outlineLevel="0" collapsed="false">
      <c r="A53" s="0" t="s">
        <v>62</v>
      </c>
      <c r="B53" s="0" t="n">
        <v>0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</row>
    <row r="54" customFormat="false" ht="15" hidden="false" customHeight="false" outlineLevel="0" collapsed="false">
      <c r="A54" s="0" t="s">
        <v>63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</row>
    <row r="55" customFormat="false" ht="15" hidden="false" customHeight="false" outlineLevel="0" collapsed="false">
      <c r="A55" s="0" t="s">
        <v>64</v>
      </c>
      <c r="B55" s="0" t="n">
        <v>77.7443658315456</v>
      </c>
      <c r="C55" s="0" t="n">
        <v>42.8681909861974</v>
      </c>
      <c r="D55" s="0" t="n">
        <v>40.1203457470408</v>
      </c>
      <c r="E55" s="0" t="n">
        <v>37.8022242656901</v>
      </c>
      <c r="F55" s="0" t="n">
        <v>36.1067512074001</v>
      </c>
      <c r="G55" s="0" t="n">
        <v>35.705321078501</v>
      </c>
      <c r="H55" s="0" t="n">
        <v>8.22690024464181</v>
      </c>
      <c r="I55" s="0" t="n">
        <v>4.21109169659508</v>
      </c>
      <c r="J55" s="0" t="n">
        <v>8.04769891084478</v>
      </c>
      <c r="K55" s="0" t="n">
        <v>7.00078983948434</v>
      </c>
      <c r="L55" s="0" t="n">
        <v>5.02512036131648</v>
      </c>
    </row>
    <row r="56" customFormat="false" ht="15" hidden="false" customHeight="false" outlineLevel="0" collapsed="false">
      <c r="A56" s="0" t="s">
        <v>65</v>
      </c>
      <c r="B56" s="0" t="n">
        <v>0</v>
      </c>
      <c r="C56" s="0" t="n">
        <v>10.3351713864178</v>
      </c>
      <c r="D56" s="0" t="n">
        <v>0</v>
      </c>
      <c r="E56" s="0" t="n">
        <v>0</v>
      </c>
      <c r="F56" s="0" t="n">
        <v>0</v>
      </c>
      <c r="G56" s="0" t="n">
        <v>3.01078435947817</v>
      </c>
      <c r="H56" s="0" t="n">
        <v>2.97762728930513</v>
      </c>
      <c r="I56" s="0" t="n">
        <v>2.94570245361577</v>
      </c>
      <c r="J56" s="0" t="n">
        <v>2.91276752852932</v>
      </c>
      <c r="K56" s="0" t="n">
        <v>2.88149182086086</v>
      </c>
      <c r="L56" s="0" t="n">
        <v>2.85047770371451</v>
      </c>
    </row>
    <row r="57" customFormat="false" ht="15" hidden="false" customHeight="false" outlineLevel="0" collapsed="false">
      <c r="A57" s="0" t="s">
        <v>66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</row>
    <row r="58" customFormat="false" ht="15" hidden="false" customHeight="false" outlineLevel="0" collapsed="false">
      <c r="A58" s="0" t="s">
        <v>67</v>
      </c>
      <c r="B58" s="0" t="n">
        <v>30.0697441959707</v>
      </c>
      <c r="C58" s="0" t="n">
        <v>80.4684457040183</v>
      </c>
      <c r="D58" s="0" t="n">
        <v>45.3838428014164</v>
      </c>
      <c r="E58" s="0" t="n">
        <v>46.9429010475567</v>
      </c>
      <c r="F58" s="0" t="n">
        <v>29.5228755578879</v>
      </c>
      <c r="G58" s="0" t="n">
        <v>54.0158348388823</v>
      </c>
      <c r="H58" s="0" t="n">
        <v>67.4059647739786</v>
      </c>
      <c r="I58" s="0" t="n">
        <v>66.6832670886031</v>
      </c>
      <c r="J58" s="0" t="n">
        <v>65.9377035292601</v>
      </c>
      <c r="K58" s="0" t="n">
        <v>65.2297004635462</v>
      </c>
      <c r="L58" s="0" t="n">
        <v>65.4777783814359</v>
      </c>
    </row>
    <row r="59" customFormat="false" ht="15" hidden="false" customHeight="false" outlineLevel="0" collapsed="false">
      <c r="A59" s="0" t="s">
        <v>68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</row>
    <row r="60" customFormat="false" ht="15" hidden="false" customHeight="false" outlineLevel="0" collapsed="false">
      <c r="A60" s="0" t="s">
        <v>69</v>
      </c>
      <c r="B60" s="0" t="n">
        <v>56.5036807024832</v>
      </c>
      <c r="C60" s="0" t="n">
        <v>58.4509918809374</v>
      </c>
      <c r="D60" s="0" t="n">
        <v>75.3519881472037</v>
      </c>
      <c r="E60" s="0" t="n">
        <v>54.2499427612607</v>
      </c>
      <c r="F60" s="0" t="n">
        <v>88.0429898260963</v>
      </c>
      <c r="G60" s="0" t="n">
        <v>29.2596611243076</v>
      </c>
      <c r="H60" s="0" t="n">
        <v>24.9672615404202</v>
      </c>
      <c r="I60" s="0" t="n">
        <v>28.6271766008434</v>
      </c>
      <c r="J60" s="0" t="n">
        <v>40.7991322237571</v>
      </c>
      <c r="K60" s="0" t="n">
        <v>36.2417553951843</v>
      </c>
      <c r="L60" s="0" t="n">
        <v>33.0011998716134</v>
      </c>
    </row>
    <row r="61" customFormat="false" ht="15" hidden="false" customHeight="false" outlineLevel="0" collapsed="false">
      <c r="A61" s="0" t="s">
        <v>70</v>
      </c>
      <c r="B61" s="0" t="n">
        <v>13.0448515893836</v>
      </c>
      <c r="C61" s="0" t="n">
        <v>22.9478711603</v>
      </c>
      <c r="D61" s="0" t="n">
        <v>21.4769157253736</v>
      </c>
      <c r="E61" s="0" t="n">
        <v>23.9204478020355</v>
      </c>
      <c r="F61" s="0" t="n">
        <v>24.8773444545529</v>
      </c>
      <c r="G61" s="0" t="n">
        <v>26.6079509715416</v>
      </c>
      <c r="H61" s="0" t="n">
        <v>39.0851153526099</v>
      </c>
      <c r="I61" s="0" t="n">
        <v>34.7384583298306</v>
      </c>
      <c r="J61" s="0" t="n">
        <v>44.6199218787473</v>
      </c>
      <c r="K61" s="0" t="n">
        <v>51.9880802406942</v>
      </c>
      <c r="L61" s="0" t="n">
        <v>51.4285213347394</v>
      </c>
    </row>
    <row r="62" customFormat="false" ht="15" hidden="false" customHeight="false" outlineLevel="0" collapsed="false">
      <c r="A62" s="0" t="s">
        <v>71</v>
      </c>
      <c r="B62" s="0" t="n">
        <v>0</v>
      </c>
      <c r="C62" s="0" t="n">
        <v>0</v>
      </c>
      <c r="D62" s="0" t="n">
        <v>0</v>
      </c>
      <c r="E62" s="0" t="n">
        <v>2.12506786355263</v>
      </c>
      <c r="F62" s="0" t="n">
        <v>2.02975613574614</v>
      </c>
      <c r="G62" s="0" t="n">
        <v>0</v>
      </c>
      <c r="H62" s="0" t="n">
        <v>4.25673052556831</v>
      </c>
      <c r="I62" s="0" t="n">
        <v>12.6332750897852</v>
      </c>
      <c r="J62" s="0" t="n">
        <v>18.5978805102423</v>
      </c>
      <c r="K62" s="0" t="n">
        <v>18.3981866217345</v>
      </c>
      <c r="L62" s="0" t="n">
        <v>18.2001629761229</v>
      </c>
    </row>
    <row r="63" customFormat="false" ht="15" hidden="false" customHeight="false" outlineLevel="0" collapsed="false">
      <c r="A63" s="0" t="s">
        <v>72</v>
      </c>
      <c r="B63" s="0" t="n">
        <v>103.703737558597</v>
      </c>
      <c r="C63" s="0" t="n">
        <v>112.850069198067</v>
      </c>
      <c r="D63" s="0" t="n">
        <v>109.844378003612</v>
      </c>
      <c r="E63" s="0" t="n">
        <v>129.107458499791</v>
      </c>
      <c r="F63" s="0" t="n">
        <v>114.786164966797</v>
      </c>
      <c r="G63" s="0" t="n">
        <v>111.502797852006</v>
      </c>
      <c r="H63" s="0" t="n">
        <v>109.282300958733</v>
      </c>
      <c r="I63" s="0" t="n">
        <v>108.110623256023</v>
      </c>
      <c r="J63" s="0" t="n">
        <v>106.901874126043</v>
      </c>
      <c r="K63" s="0" t="n">
        <v>105.754020158423</v>
      </c>
      <c r="L63" s="0" t="n">
        <v>104.615766859855</v>
      </c>
    </row>
    <row r="64" customFormat="false" ht="15" hidden="false" customHeight="false" outlineLevel="0" collapsed="false">
      <c r="A64" s="0" t="s">
        <v>73</v>
      </c>
      <c r="B64" s="0" t="n">
        <v>31.3683808473723</v>
      </c>
      <c r="C64" s="0" t="n">
        <v>23.9372436425325</v>
      </c>
      <c r="D64" s="0" t="n">
        <v>22.4028695654262</v>
      </c>
      <c r="E64" s="0" t="n">
        <v>14.4264777666112</v>
      </c>
      <c r="F64" s="0" t="n">
        <v>15.8091898499387</v>
      </c>
      <c r="G64" s="0" t="n">
        <v>13.6262357756611</v>
      </c>
      <c r="H64" s="0" t="n">
        <v>13.4761731999785</v>
      </c>
      <c r="I64" s="0" t="n">
        <v>13.3316874825498</v>
      </c>
      <c r="J64" s="0" t="n">
        <v>13.1826302931603</v>
      </c>
      <c r="K64" s="0" t="n">
        <v>13.0410824053484</v>
      </c>
      <c r="L64" s="0" t="n">
        <v>12.9007184263475</v>
      </c>
    </row>
    <row r="65" customFormat="false" ht="15" hidden="false" customHeight="false" outlineLevel="0" collapsed="false">
      <c r="A65" s="0" t="s">
        <v>74</v>
      </c>
      <c r="B65" s="0" t="n">
        <v>20.2294187035917</v>
      </c>
      <c r="C65" s="0" t="n">
        <v>14.8069989079584</v>
      </c>
      <c r="D65" s="0" t="n">
        <v>16.1132543155212</v>
      </c>
      <c r="E65" s="0" t="n">
        <v>13.0571755080753</v>
      </c>
      <c r="F65" s="0" t="n">
        <v>12.4715462303982</v>
      </c>
      <c r="G65" s="0" t="n">
        <v>18.3544579324969</v>
      </c>
      <c r="H65" s="0" t="n">
        <v>9.21944267441019</v>
      </c>
      <c r="I65" s="0" t="n">
        <v>9.1205957859547</v>
      </c>
      <c r="J65" s="0" t="n">
        <v>9.01862142035456</v>
      </c>
      <c r="K65" s="0" t="n">
        <v>8.92178438672491</v>
      </c>
      <c r="L65" s="0" t="n">
        <v>8.82575729960249</v>
      </c>
    </row>
    <row r="66" customFormat="false" ht="15" hidden="false" customHeight="false" outlineLevel="0" collapsed="false">
      <c r="A66" s="0" t="s">
        <v>75</v>
      </c>
      <c r="B66" s="0" t="n">
        <v>35.639225267861</v>
      </c>
      <c r="C66" s="0" t="n">
        <v>27.8999026838977</v>
      </c>
      <c r="D66" s="0" t="n">
        <v>21.275178548855</v>
      </c>
      <c r="E66" s="0" t="n">
        <v>20.0459157522524</v>
      </c>
      <c r="F66" s="0" t="n">
        <v>15.087321197987</v>
      </c>
      <c r="G66" s="0" t="n">
        <v>45.0112261741987</v>
      </c>
      <c r="H66" s="0" t="n">
        <v>44.5155279751117</v>
      </c>
      <c r="I66" s="0" t="n">
        <v>44.0382516815558</v>
      </c>
      <c r="J66" s="0" t="n">
        <v>43.5458745515133</v>
      </c>
      <c r="K66" s="0" t="n">
        <v>43.0783027218698</v>
      </c>
      <c r="L66" s="0" t="n">
        <v>42.6146416705319</v>
      </c>
    </row>
    <row r="67" customFormat="false" ht="15" hidden="false" customHeight="false" outlineLevel="0" collapsed="false">
      <c r="A67" s="0" t="s">
        <v>76</v>
      </c>
      <c r="B67" s="0" t="n">
        <v>0</v>
      </c>
      <c r="C67" s="0" t="n">
        <v>0</v>
      </c>
      <c r="D67" s="0" t="n">
        <v>0</v>
      </c>
      <c r="E67" s="0" t="n">
        <v>3.18760179532894</v>
      </c>
      <c r="F67" s="0" t="n">
        <v>3.0446342036192</v>
      </c>
      <c r="G67" s="0" t="n">
        <v>3.01078435947817</v>
      </c>
      <c r="H67" s="0" t="n">
        <v>2.97762728930513</v>
      </c>
      <c r="I67" s="0" t="n">
        <v>7.15679415021085</v>
      </c>
      <c r="J67" s="0" t="n">
        <v>8.04769891084479</v>
      </c>
      <c r="K67" s="0" t="n">
        <v>18.1208776975922</v>
      </c>
      <c r="L67" s="0" t="n">
        <v>17.9258387876639</v>
      </c>
    </row>
    <row r="68" customFormat="false" ht="15" hidden="false" customHeight="false" outlineLevel="0" collapsed="false">
      <c r="A68" s="0" t="s">
        <v>77</v>
      </c>
      <c r="B68" s="0" t="n">
        <v>108.302581467181</v>
      </c>
      <c r="C68" s="0" t="n">
        <v>88.9473375600153</v>
      </c>
      <c r="D68" s="0" t="n">
        <v>55.6061184470421</v>
      </c>
      <c r="E68" s="0" t="n">
        <v>45.7112694901459</v>
      </c>
      <c r="F68" s="0" t="n">
        <v>44.6759447621183</v>
      </c>
      <c r="G68" s="0" t="n">
        <v>58.319965760481</v>
      </c>
      <c r="H68" s="0" t="n">
        <v>69.6329105474359</v>
      </c>
      <c r="I68" s="0" t="n">
        <v>72.5746719958346</v>
      </c>
      <c r="J68" s="0" t="n">
        <v>75.9272474591245</v>
      </c>
      <c r="K68" s="0" t="n">
        <v>70.9926841052679</v>
      </c>
      <c r="L68" s="0" t="n">
        <v>70.2285745542934</v>
      </c>
    </row>
    <row r="69" customFormat="false" ht="15" hidden="false" customHeight="false" outlineLevel="0" collapsed="false">
      <c r="A69" s="0" t="s">
        <v>78</v>
      </c>
      <c r="B69" s="0" t="n">
        <v>0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4.07496112674497</v>
      </c>
    </row>
    <row r="70" customFormat="false" ht="15" hidden="false" customHeight="false" outlineLevel="0" collapsed="false">
      <c r="A70" s="0" t="s">
        <v>79</v>
      </c>
      <c r="B70" s="0" t="n">
        <v>263.604362208588</v>
      </c>
      <c r="C70" s="0" t="n">
        <v>244.582594542192</v>
      </c>
      <c r="D70" s="0" t="n">
        <v>89.3901727452801</v>
      </c>
      <c r="E70" s="0" t="n">
        <v>90.6004836660446</v>
      </c>
      <c r="F70" s="0" t="n">
        <v>98.8726446069872</v>
      </c>
      <c r="G70" s="0" t="n">
        <v>101.787770645383</v>
      </c>
      <c r="H70" s="0" t="n">
        <v>93.960869429852</v>
      </c>
      <c r="I70" s="0" t="n">
        <v>92.9534615086018</v>
      </c>
      <c r="J70" s="0" t="n">
        <v>91.9141795921425</v>
      </c>
      <c r="K70" s="0" t="n">
        <v>86.8079572881602</v>
      </c>
      <c r="L70" s="0" t="n">
        <v>87.7739430144235</v>
      </c>
    </row>
    <row r="71" customFormat="false" ht="15" hidden="false" customHeight="false" outlineLevel="0" collapsed="false">
      <c r="A71" s="0" t="s">
        <v>80</v>
      </c>
      <c r="B71" s="0" t="n">
        <v>13.3613009802998</v>
      </c>
      <c r="C71" s="0" t="n">
        <v>11.1922189524273</v>
      </c>
      <c r="D71" s="0" t="n">
        <v>10.4747992326652</v>
      </c>
      <c r="E71" s="0" t="n">
        <v>13.0571755080753</v>
      </c>
      <c r="F71" s="0" t="n">
        <v>12.4715462303982</v>
      </c>
      <c r="G71" s="0" t="n">
        <v>7.31491528107689</v>
      </c>
      <c r="H71" s="0" t="n">
        <v>8.22690024464181</v>
      </c>
      <c r="I71" s="0" t="n">
        <v>9.1205957859547</v>
      </c>
      <c r="J71" s="0" t="n">
        <v>9.01862142035456</v>
      </c>
      <c r="K71" s="0" t="n">
        <v>8.92178438672491</v>
      </c>
      <c r="L71" s="0" t="n">
        <v>8.82575729960249</v>
      </c>
    </row>
    <row r="72" customFormat="false" ht="15" hidden="false" customHeight="false" outlineLevel="0" collapsed="false">
      <c r="A72" s="0" t="s">
        <v>81</v>
      </c>
      <c r="B72" s="0" t="n">
        <v>35.6588922848651</v>
      </c>
      <c r="C72" s="0" t="n">
        <v>21.0364696979903</v>
      </c>
      <c r="D72" s="0" t="n">
        <v>24.5243789878612</v>
      </c>
      <c r="E72" s="0" t="n">
        <v>14.4264777666112</v>
      </c>
      <c r="F72" s="0" t="n">
        <v>13.7794337141926</v>
      </c>
      <c r="G72" s="0" t="n">
        <v>10.6154514161829</v>
      </c>
      <c r="H72" s="0" t="n">
        <v>11.4910883404417</v>
      </c>
      <c r="I72" s="0" t="n">
        <v>13.3316874825498</v>
      </c>
      <c r="J72" s="0" t="n">
        <v>13.1826302931603</v>
      </c>
      <c r="K72" s="0" t="n">
        <v>13.0410824053484</v>
      </c>
      <c r="L72" s="0" t="n">
        <v>12.9007184263475</v>
      </c>
    </row>
    <row r="73" customFormat="false" ht="15" hidden="false" customHeight="false" outlineLevel="0" collapsed="false">
      <c r="A73" s="0" t="s">
        <v>82</v>
      </c>
      <c r="B73" s="0" t="n">
        <v>62.1879939759108</v>
      </c>
      <c r="C73" s="0" t="n">
        <v>12.397145604271</v>
      </c>
      <c r="D73" s="0" t="n">
        <v>35.7842109982828</v>
      </c>
      <c r="E73" s="0" t="n">
        <v>17.9208478886997</v>
      </c>
      <c r="F73" s="0" t="n">
        <v>27.8518768443065</v>
      </c>
      <c r="G73" s="0" t="n">
        <v>27.5422233269499</v>
      </c>
      <c r="H73" s="0" t="n">
        <v>27.2389072064518</v>
      </c>
      <c r="I73" s="0" t="n">
        <v>26.9468633902069</v>
      </c>
      <c r="J73" s="0" t="n">
        <v>26.6455794210871</v>
      </c>
      <c r="K73" s="0" t="n">
        <v>26.3594737348391</v>
      </c>
      <c r="L73" s="0" t="n">
        <v>26.0757610411539</v>
      </c>
    </row>
    <row r="74" customFormat="false" ht="15" hidden="false" customHeight="false" outlineLevel="0" collapsed="false">
      <c r="A74" s="0" t="s">
        <v>83</v>
      </c>
      <c r="B74" s="0" t="n">
        <v>9.68243562165314</v>
      </c>
      <c r="C74" s="0" t="n">
        <v>1.20492665184369</v>
      </c>
      <c r="D74" s="0" t="n">
        <v>1.12769101657119</v>
      </c>
      <c r="E74" s="0" t="n">
        <v>1.06253393177631</v>
      </c>
      <c r="F74" s="0" t="n">
        <v>3.0446342036192</v>
      </c>
      <c r="G74" s="0" t="n">
        <v>2.00718957298545</v>
      </c>
      <c r="H74" s="0" t="n">
        <v>1.98508485953675</v>
      </c>
      <c r="I74" s="0" t="n">
        <v>5.89140490723155</v>
      </c>
      <c r="J74" s="0" t="n">
        <v>5.82553505705864</v>
      </c>
      <c r="K74" s="0" t="n">
        <v>5.76298364172171</v>
      </c>
      <c r="L74" s="0" t="n">
        <v>0</v>
      </c>
    </row>
    <row r="75" customFormat="false" ht="15" hidden="false" customHeight="false" outlineLevel="0" collapsed="false">
      <c r="A75" s="0" t="s">
        <v>84</v>
      </c>
      <c r="B75" s="0" t="n">
        <v>38.0823323351185</v>
      </c>
      <c r="C75" s="0" t="n">
        <v>45.3215924263569</v>
      </c>
      <c r="D75" s="0" t="n">
        <v>44.9974466036694</v>
      </c>
      <c r="E75" s="0" t="n">
        <v>8.80703978097008</v>
      </c>
      <c r="F75" s="0" t="n">
        <v>18.1319554016062</v>
      </c>
      <c r="G75" s="0" t="n">
        <v>31.6232717223857</v>
      </c>
      <c r="H75" s="0" t="n">
        <v>32.2675543917699</v>
      </c>
      <c r="I75" s="0" t="n">
        <v>33.8853972247601</v>
      </c>
      <c r="J75" s="0" t="n">
        <v>34.477458312692</v>
      </c>
      <c r="K75" s="0" t="n">
        <v>34.1072581862563</v>
      </c>
      <c r="L75" s="0" t="n">
        <v>34.6903136542056</v>
      </c>
    </row>
    <row r="76" customFormat="false" ht="15" hidden="false" customHeight="false" outlineLevel="0" collapsed="false">
      <c r="A76" s="0" t="s">
        <v>85</v>
      </c>
      <c r="B76" s="0" t="n">
        <v>3013.41875848662</v>
      </c>
      <c r="C76" s="0" t="n">
        <v>2052.08219468245</v>
      </c>
      <c r="D76" s="0" t="n">
        <v>1776.75528605427</v>
      </c>
      <c r="E76" s="0" t="n">
        <v>1135.38367786883</v>
      </c>
      <c r="F76" s="0" t="n">
        <v>1380.72011597448</v>
      </c>
      <c r="G76" s="0" t="n">
        <v>1337.23281790128</v>
      </c>
      <c r="H76" s="0" t="n">
        <v>1309.08633304789</v>
      </c>
      <c r="I76" s="0" t="n">
        <v>1278.99720846948</v>
      </c>
      <c r="J76" s="0" t="n">
        <v>1206.09505499441</v>
      </c>
      <c r="K76" s="0" t="n">
        <v>1262.0298599741</v>
      </c>
      <c r="L76" s="0" t="n">
        <v>1271.11147300015</v>
      </c>
    </row>
    <row r="77" customFormat="false" ht="15" hidden="false" customHeight="false" outlineLevel="0" collapsed="false">
      <c r="A77" s="0" t="s">
        <v>86</v>
      </c>
      <c r="B77" s="0" t="n">
        <v>170.971409502939</v>
      </c>
      <c r="C77" s="0" t="n">
        <v>158.634062723421</v>
      </c>
      <c r="D77" s="0" t="n">
        <v>149.318538120679</v>
      </c>
      <c r="E77" s="0" t="n">
        <v>132.142908974985</v>
      </c>
      <c r="F77" s="0" t="n">
        <v>126.216148146403</v>
      </c>
      <c r="G77" s="0" t="n">
        <v>139.509393360882</v>
      </c>
      <c r="H77" s="0" t="n">
        <v>132.017754175083</v>
      </c>
      <c r="I77" s="0" t="n">
        <v>138.960888537526</v>
      </c>
      <c r="J77" s="0" t="n">
        <v>137.407212792607</v>
      </c>
      <c r="K77" s="0" t="n">
        <v>139.539746036246</v>
      </c>
      <c r="L77" s="0" t="n">
        <v>145.1760574594</v>
      </c>
    </row>
    <row r="78" customFormat="false" ht="15" hidden="false" customHeight="false" outlineLevel="0" collapsed="false">
      <c r="A78" s="0" t="s">
        <v>87</v>
      </c>
      <c r="B78" s="0" t="n">
        <v>0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0</v>
      </c>
    </row>
    <row r="79" customFormat="false" ht="15" hidden="false" customHeight="false" outlineLevel="0" collapsed="false">
      <c r="A79" s="0" t="s">
        <v>88</v>
      </c>
      <c r="B79" s="0" t="n">
        <v>27.30420876717</v>
      </c>
      <c r="C79" s="0" t="n">
        <v>28.6550947432712</v>
      </c>
      <c r="D79" s="0" t="n">
        <v>26.8183070492621</v>
      </c>
      <c r="E79" s="0" t="n">
        <v>21.2775473096632</v>
      </c>
      <c r="F79" s="0" t="n">
        <v>48.8870659018094</v>
      </c>
      <c r="G79" s="0" t="n">
        <v>47.52396796497</v>
      </c>
      <c r="H79" s="0" t="n">
        <v>47.4668013038668</v>
      </c>
      <c r="I79" s="0" t="n">
        <v>47.4477134832554</v>
      </c>
      <c r="J79" s="0" t="n">
        <v>46.2851733554435</v>
      </c>
      <c r="K79" s="0" t="n">
        <v>47.9973279145135</v>
      </c>
      <c r="L79" s="0" t="n">
        <v>61.3224978841515</v>
      </c>
    </row>
    <row r="80" customFormat="false" ht="15" hidden="false" customHeight="false" outlineLevel="0" collapsed="false">
      <c r="A80" s="0" t="s">
        <v>89</v>
      </c>
      <c r="B80" s="0" t="n">
        <v>0</v>
      </c>
      <c r="C80" s="0" t="n">
        <v>1.20492665184369</v>
      </c>
      <c r="D80" s="0" t="n">
        <v>1.12769101657119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</row>
    <row r="81" customFormat="false" ht="15" hidden="false" customHeight="false" outlineLevel="0" collapsed="false">
      <c r="A81" s="0" t="s">
        <v>90</v>
      </c>
      <c r="B81" s="0" t="n">
        <v>0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</row>
    <row r="82" customFormat="false" ht="15" hidden="false" customHeight="false" outlineLevel="0" collapsed="false">
      <c r="A82" s="0" t="s">
        <v>91</v>
      </c>
      <c r="B82" s="0" t="n">
        <v>20.7781864224254</v>
      </c>
      <c r="C82" s="0" t="n">
        <v>8.43448656290582</v>
      </c>
      <c r="D82" s="0" t="n">
        <v>13.5322921988543</v>
      </c>
      <c r="E82" s="0" t="n">
        <v>21.536463624073</v>
      </c>
      <c r="F82" s="0" t="n">
        <v>8.11902454298454</v>
      </c>
      <c r="G82" s="0" t="n">
        <v>26.2488767648294</v>
      </c>
      <c r="H82" s="0" t="n">
        <v>24.9672615404202</v>
      </c>
      <c r="I82" s="0" t="n">
        <v>23.7176725114838</v>
      </c>
      <c r="J82" s="0" t="n">
        <v>23.4524930577912</v>
      </c>
      <c r="K82" s="0" t="n">
        <v>23.2006729898359</v>
      </c>
      <c r="L82" s="0" t="n">
        <v>22.9509591489804</v>
      </c>
    </row>
    <row r="83" customFormat="false" ht="15" hidden="false" customHeight="false" outlineLevel="0" collapsed="false">
      <c r="A83" s="0" t="s">
        <v>92</v>
      </c>
      <c r="B83" s="0" t="n">
        <v>270.550181959408</v>
      </c>
      <c r="C83" s="0" t="n">
        <v>228.010003577186</v>
      </c>
      <c r="D83" s="0" t="n">
        <v>200.064038191223</v>
      </c>
      <c r="E83" s="0" t="n">
        <v>221.912588253639</v>
      </c>
      <c r="F83" s="0" t="n">
        <v>249.399011715807</v>
      </c>
      <c r="G83" s="0" t="n">
        <v>252.885075264132</v>
      </c>
      <c r="H83" s="0" t="n">
        <v>250.100110555567</v>
      </c>
      <c r="I83" s="0" t="n">
        <v>251.752439222297</v>
      </c>
      <c r="J83" s="0" t="n">
        <v>176.824615693875</v>
      </c>
      <c r="K83" s="0" t="n">
        <v>178.533906382756</v>
      </c>
      <c r="L83" s="0" t="n">
        <v>169.47409972499</v>
      </c>
    </row>
    <row r="84" customFormat="false" ht="15" hidden="false" customHeight="false" outlineLevel="0" collapsed="false">
      <c r="A84" s="0" t="s">
        <v>93</v>
      </c>
      <c r="B84" s="0" t="n">
        <v>10.7640276774967</v>
      </c>
      <c r="C84" s="0" t="n">
        <v>0</v>
      </c>
      <c r="D84" s="0" t="n">
        <v>0</v>
      </c>
      <c r="E84" s="0" t="n">
        <v>2.12506786355263</v>
      </c>
      <c r="F84" s="0" t="n">
        <v>2.02975613574614</v>
      </c>
      <c r="G84" s="0" t="n">
        <v>2.00718957298545</v>
      </c>
      <c r="H84" s="0" t="n">
        <v>1.98508485953675</v>
      </c>
      <c r="I84" s="0" t="n">
        <v>1.96380163574385</v>
      </c>
      <c r="J84" s="0" t="n">
        <v>0</v>
      </c>
      <c r="K84" s="0" t="n">
        <v>1.92099454724057</v>
      </c>
      <c r="L84" s="0" t="n">
        <v>1.90031846914301</v>
      </c>
    </row>
    <row r="85" customFormat="false" ht="15" hidden="false" customHeight="false" outlineLevel="0" collapsed="false">
      <c r="A85" s="0" t="s">
        <v>94</v>
      </c>
      <c r="B85" s="0" t="n">
        <v>0</v>
      </c>
      <c r="C85" s="0" t="n">
        <v>4.81970660737476</v>
      </c>
      <c r="D85" s="0" t="n">
        <v>4.51076406628478</v>
      </c>
      <c r="E85" s="0" t="n">
        <v>2.12506786355263</v>
      </c>
      <c r="F85" s="0" t="n">
        <v>5.07439033936534</v>
      </c>
      <c r="G85" s="0" t="n">
        <v>6.02156871895635</v>
      </c>
      <c r="H85" s="0" t="n">
        <v>6.94779700837863</v>
      </c>
      <c r="I85" s="0" t="n">
        <v>6.87330572510347</v>
      </c>
      <c r="J85" s="0" t="n">
        <v>6.79645756656841</v>
      </c>
      <c r="K85" s="0" t="n">
        <v>6.723480915342</v>
      </c>
      <c r="L85" s="0" t="n">
        <v>6.65111464200052</v>
      </c>
    </row>
    <row r="86" customFormat="false" ht="15" hidden="false" customHeight="false" outlineLevel="0" collapsed="false">
      <c r="A86" s="0" t="s">
        <v>95</v>
      </c>
      <c r="B86" s="0" t="n">
        <v>10.3890932112127</v>
      </c>
      <c r="C86" s="0" t="n">
        <v>9.63941321474952</v>
      </c>
      <c r="D86" s="0" t="n">
        <v>9.02152813256955</v>
      </c>
      <c r="E86" s="0" t="n">
        <v>11.4289569351296</v>
      </c>
      <c r="F86" s="0" t="n">
        <v>10.9163551254669</v>
      </c>
      <c r="G86" s="0" t="n">
        <v>10.794988519539</v>
      </c>
      <c r="H86" s="0" t="n">
        <v>10.6761058135316</v>
      </c>
      <c r="I86" s="0" t="n">
        <v>10.5616412110867</v>
      </c>
      <c r="J86" s="0" t="n">
        <v>10.4435549930948</v>
      </c>
      <c r="K86" s="0" t="n">
        <v>10.3314178006191</v>
      </c>
      <c r="L86" s="0" t="n">
        <v>8.31990005628242</v>
      </c>
    </row>
    <row r="87" customFormat="false" ht="15" hidden="false" customHeight="false" outlineLevel="0" collapsed="false">
      <c r="A87" s="0" t="s">
        <v>96</v>
      </c>
      <c r="B87" s="0" t="n">
        <v>0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</row>
    <row r="88" customFormat="false" ht="15" hidden="false" customHeight="false" outlineLevel="0" collapsed="false">
      <c r="A88" s="0" t="s">
        <v>97</v>
      </c>
      <c r="B88" s="0" t="n">
        <v>16.3335087493869</v>
      </c>
      <c r="C88" s="0" t="n">
        <v>15.1548779937925</v>
      </c>
      <c r="D88" s="0" t="n">
        <v>14.1834523659033</v>
      </c>
      <c r="E88" s="0" t="n">
        <v>13.3639438348349</v>
      </c>
      <c r="F88" s="0" t="n">
        <v>12.7645556463195</v>
      </c>
      <c r="G88" s="0" t="n">
        <v>4.0143791459709</v>
      </c>
      <c r="H88" s="0" t="n">
        <v>2.97762728930513</v>
      </c>
      <c r="I88" s="0" t="n">
        <v>2.94570245361577</v>
      </c>
      <c r="J88" s="0" t="n">
        <v>2.91276752852932</v>
      </c>
      <c r="K88" s="0" t="n">
        <v>2.88149182086086</v>
      </c>
      <c r="L88" s="0" t="n">
        <v>2.85047770371451</v>
      </c>
    </row>
    <row r="89" customFormat="false" ht="15" hidden="false" customHeight="false" outlineLevel="0" collapsed="false">
      <c r="A89" s="0" t="s">
        <v>98</v>
      </c>
      <c r="B89" s="0" t="n">
        <v>52.8964362023656</v>
      </c>
      <c r="C89" s="0" t="n">
        <v>84.9046347035368</v>
      </c>
      <c r="D89" s="0" t="n">
        <v>165.474328467403</v>
      </c>
      <c r="E89" s="0" t="n">
        <v>56.6433771346686</v>
      </c>
      <c r="F89" s="0" t="n">
        <v>125.421106467614</v>
      </c>
      <c r="G89" s="0" t="n">
        <v>124.026691039686</v>
      </c>
      <c r="H89" s="0" t="n">
        <v>122.660813843869</v>
      </c>
      <c r="I89" s="0" t="n">
        <v>119.381895859765</v>
      </c>
      <c r="J89" s="0" t="n">
        <v>127.346066612965</v>
      </c>
      <c r="K89" s="0" t="n">
        <v>125.978694066716</v>
      </c>
      <c r="L89" s="0" t="n">
        <v>147.785695177415</v>
      </c>
    </row>
    <row r="90" customFormat="false" ht="15" hidden="false" customHeight="false" outlineLevel="0" collapsed="false">
      <c r="A90" s="0" t="s">
        <v>99</v>
      </c>
      <c r="B90" s="0" t="n">
        <v>0</v>
      </c>
      <c r="C90" s="0" t="n">
        <v>4.81970660737476</v>
      </c>
      <c r="D90" s="0" t="n">
        <v>7.89383711599836</v>
      </c>
      <c r="E90" s="0" t="n">
        <v>11.6878732495395</v>
      </c>
      <c r="F90" s="0" t="n">
        <v>11.1636587466037</v>
      </c>
      <c r="G90" s="0" t="n">
        <v>11.03954265142</v>
      </c>
      <c r="H90" s="0" t="n">
        <v>15.880678876294</v>
      </c>
      <c r="I90" s="0" t="n">
        <v>11.7828098144631</v>
      </c>
      <c r="J90" s="0" t="n">
        <v>12.621992623627</v>
      </c>
      <c r="K90" s="0" t="n">
        <v>12.4864645570637</v>
      </c>
      <c r="L90" s="0" t="n">
        <v>12.3520700494295</v>
      </c>
    </row>
    <row r="91" customFormat="false" ht="15" hidden="false" customHeight="false" outlineLevel="0" collapsed="false">
      <c r="A91" s="0" t="s">
        <v>100</v>
      </c>
      <c r="B91" s="0" t="n">
        <v>206.937375466377</v>
      </c>
      <c r="C91" s="0" t="n">
        <v>179.512462271776</v>
      </c>
      <c r="D91" s="0" t="n">
        <v>218.203654605984</v>
      </c>
      <c r="E91" s="0" t="n">
        <v>145.333196933813</v>
      </c>
      <c r="F91" s="0" t="n">
        <v>156.22492333132</v>
      </c>
      <c r="G91" s="0" t="n">
        <v>128.663249574097</v>
      </c>
      <c r="H91" s="0" t="n">
        <v>131.503041559583</v>
      </c>
      <c r="I91" s="0" t="n">
        <v>135.984527566112</v>
      </c>
      <c r="J91" s="0" t="n">
        <v>138.628138401835</v>
      </c>
      <c r="K91" s="0" t="n">
        <v>133.980824382493</v>
      </c>
      <c r="L91" s="0" t="n">
        <v>132.538759909958</v>
      </c>
    </row>
    <row r="92" customFormat="false" ht="15" hidden="false" customHeight="false" outlineLevel="0" collapsed="false">
      <c r="A92" s="0" t="s">
        <v>101</v>
      </c>
      <c r="B92" s="0" t="n">
        <v>0</v>
      </c>
      <c r="C92" s="0" t="n">
        <v>1.20492665184369</v>
      </c>
      <c r="D92" s="0" t="n">
        <v>1.12769101657119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</row>
    <row r="93" customFormat="false" ht="15" hidden="false" customHeight="false" outlineLevel="0" collapsed="false">
      <c r="A93" s="0" t="s">
        <v>102</v>
      </c>
      <c r="B93" s="0" t="n">
        <v>0</v>
      </c>
      <c r="C93" s="0" t="n">
        <v>209.657237420802</v>
      </c>
      <c r="D93" s="0" t="n">
        <v>111.682167347368</v>
      </c>
      <c r="E93" s="0" t="n">
        <v>68.3089399604437</v>
      </c>
      <c r="F93" s="0" t="n">
        <v>20.2975613574614</v>
      </c>
      <c r="G93" s="0" t="n">
        <v>24.3760266514532</v>
      </c>
      <c r="H93" s="0" t="n">
        <v>24.1075791209358</v>
      </c>
      <c r="I93" s="0" t="n">
        <v>23.8491080540336</v>
      </c>
      <c r="J93" s="0" t="n">
        <v>23.5824590630011</v>
      </c>
      <c r="K93" s="0" t="n">
        <v>21.4082489437886</v>
      </c>
      <c r="L93" s="0" t="n">
        <v>22.1279865836035</v>
      </c>
    </row>
    <row r="94" customFormat="false" ht="15" hidden="false" customHeight="false" outlineLevel="0" collapsed="false">
      <c r="A94" s="0" t="s">
        <v>103</v>
      </c>
      <c r="B94" s="0" t="n">
        <v>10.3890932112127</v>
      </c>
      <c r="C94" s="0" t="n">
        <v>9.63941321474951</v>
      </c>
      <c r="D94" s="0" t="n">
        <v>15.3111433824745</v>
      </c>
      <c r="E94" s="0" t="n">
        <v>19.7391474254928</v>
      </c>
      <c r="F94" s="0" t="n">
        <v>15.8091898499387</v>
      </c>
      <c r="G94" s="0" t="n">
        <v>21.6549940676029</v>
      </c>
      <c r="H94" s="0" t="n">
        <v>8.93288186791538</v>
      </c>
      <c r="I94" s="0" t="n">
        <v>11.7828098144631</v>
      </c>
      <c r="J94" s="0" t="n">
        <v>22.5923623936964</v>
      </c>
      <c r="K94" s="0" t="n">
        <v>22.3497779392748</v>
      </c>
      <c r="L94" s="0" t="n">
        <v>22.1092224651328</v>
      </c>
    </row>
    <row r="95" customFormat="false" ht="15" hidden="false" customHeight="false" outlineLevel="0" collapsed="false">
      <c r="A95" s="0" t="s">
        <v>104</v>
      </c>
      <c r="B95" s="0" t="n">
        <v>1092.54814554565</v>
      </c>
      <c r="C95" s="0" t="n">
        <v>802.421134679045</v>
      </c>
      <c r="D95" s="0" t="n">
        <v>713.779284451578</v>
      </c>
      <c r="E95" s="0" t="n">
        <v>477.837577913151</v>
      </c>
      <c r="F95" s="0" t="n">
        <v>603.647135882465</v>
      </c>
      <c r="G95" s="0" t="n">
        <v>556.19928043328</v>
      </c>
      <c r="H95" s="0" t="n">
        <v>424.735503764041</v>
      </c>
      <c r="I95" s="0" t="n">
        <v>430.869719694172</v>
      </c>
      <c r="J95" s="0" t="n">
        <v>411.628974953302</v>
      </c>
      <c r="K95" s="0" t="n">
        <v>404.561688113051</v>
      </c>
      <c r="L95" s="0" t="n">
        <v>373.525853276377</v>
      </c>
    </row>
    <row r="96" customFormat="false" ht="15" hidden="false" customHeight="false" outlineLevel="0" collapsed="false">
      <c r="A96" s="0" t="s">
        <v>105</v>
      </c>
      <c r="B96" s="0" t="n">
        <v>0</v>
      </c>
      <c r="C96" s="0" t="n">
        <v>0</v>
      </c>
      <c r="D96" s="0" t="n">
        <v>0</v>
      </c>
      <c r="E96" s="0" t="n">
        <v>0</v>
      </c>
      <c r="F96" s="0" t="n">
        <v>2.02975613574614</v>
      </c>
      <c r="G96" s="0" t="n">
        <v>2.00718957298545</v>
      </c>
      <c r="H96" s="0" t="n">
        <v>1.98508485953675</v>
      </c>
      <c r="I96" s="0" t="n">
        <v>1.96380163574385</v>
      </c>
      <c r="J96" s="0" t="n">
        <v>1.94184501901955</v>
      </c>
      <c r="K96" s="0" t="n">
        <v>1.92099454724057</v>
      </c>
      <c r="L96" s="0" t="n">
        <v>1.90031846914301</v>
      </c>
    </row>
    <row r="97" customFormat="false" ht="15" hidden="false" customHeight="false" outlineLevel="0" collapsed="false">
      <c r="A97" s="0" t="s">
        <v>106</v>
      </c>
      <c r="B97" s="0" t="n">
        <v>5072.55031120833</v>
      </c>
      <c r="C97" s="0" t="n">
        <v>3682.7071204063</v>
      </c>
      <c r="D97" s="0" t="n">
        <v>3419.8180743772</v>
      </c>
      <c r="E97" s="0" t="n">
        <v>2337.84961014341</v>
      </c>
      <c r="F97" s="0" t="n">
        <v>3006.90535357013</v>
      </c>
      <c r="G97" s="0" t="n">
        <v>2895.83740234386</v>
      </c>
      <c r="H97" s="0" t="n">
        <v>2854.39575990829</v>
      </c>
      <c r="I97" s="0" t="n">
        <v>2805.38879998821</v>
      </c>
      <c r="J97" s="0" t="n">
        <v>2712.6240761041</v>
      </c>
      <c r="K97" s="0" t="n">
        <v>2798.4415850164</v>
      </c>
      <c r="L97" s="0" t="n">
        <v>3561.01134369536</v>
      </c>
    </row>
    <row r="98" customFormat="false" ht="15" hidden="false" customHeight="false" outlineLevel="0" collapsed="false">
      <c r="A98" s="0" t="s">
        <v>107</v>
      </c>
      <c r="B98" s="0" t="n">
        <v>11.1389621437806</v>
      </c>
      <c r="C98" s="0" t="n">
        <v>15.5027570796267</v>
      </c>
      <c r="D98" s="0" t="n">
        <v>17.8921054991414</v>
      </c>
      <c r="E98" s="0" t="n">
        <v>16.8583139569234</v>
      </c>
      <c r="F98" s="0" t="n">
        <v>10.7347995105734</v>
      </c>
      <c r="G98" s="0" t="n">
        <v>10.6154514161829</v>
      </c>
      <c r="H98" s="0" t="n">
        <v>10.4985459106734</v>
      </c>
      <c r="I98" s="0" t="n">
        <v>10.385985028934</v>
      </c>
      <c r="J98" s="0" t="n">
        <v>10.2698627646309</v>
      </c>
      <c r="K98" s="0" t="n">
        <v>10.1595905844875</v>
      </c>
      <c r="L98" s="0" t="n">
        <v>10.050240722633</v>
      </c>
    </row>
    <row r="99" customFormat="false" ht="15" hidden="false" customHeight="false" outlineLevel="0" collapsed="false">
      <c r="A99" s="0" t="s">
        <v>108</v>
      </c>
      <c r="B99" s="0" t="n">
        <v>0</v>
      </c>
      <c r="C99" s="0" t="n">
        <v>36.1477995553107</v>
      </c>
      <c r="D99" s="0" t="n">
        <v>2.25538203314239</v>
      </c>
      <c r="E99" s="0" t="n">
        <v>2.12506786355263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</row>
    <row r="100" customFormat="false" ht="15" hidden="false" customHeight="false" outlineLevel="0" collapsed="false">
      <c r="A100" s="0" t="s">
        <v>109</v>
      </c>
      <c r="B100" s="0" t="n">
        <v>51.597799550964</v>
      </c>
      <c r="C100" s="0" t="n">
        <v>55.7217452268424</v>
      </c>
      <c r="D100" s="0" t="n">
        <v>52.1499889008436</v>
      </c>
      <c r="E100" s="0" t="n">
        <v>49.1368042616718</v>
      </c>
      <c r="F100" s="0" t="n">
        <v>32.2043985317202</v>
      </c>
      <c r="G100" s="0" t="n">
        <v>32.8499490350414</v>
      </c>
      <c r="H100" s="0" t="n">
        <v>36.2164889669414</v>
      </c>
      <c r="I100" s="0" t="n">
        <v>37.7919930264011</v>
      </c>
      <c r="J100" s="0" t="n">
        <v>40.2822207774778</v>
      </c>
      <c r="K100" s="0" t="n">
        <v>41.770686827702</v>
      </c>
      <c r="L100" s="0" t="n">
        <v>41.3210999278958</v>
      </c>
    </row>
    <row r="101" customFormat="false" ht="15" hidden="false" customHeight="false" outlineLevel="0" collapsed="false">
      <c r="A101" s="0" t="s">
        <v>110</v>
      </c>
      <c r="B101" s="0" t="n">
        <v>38.986367503232</v>
      </c>
      <c r="C101" s="0" t="n">
        <v>36.1730998524622</v>
      </c>
      <c r="D101" s="0" t="n">
        <v>29.0180648988556</v>
      </c>
      <c r="E101" s="0" t="n">
        <v>0</v>
      </c>
      <c r="F101" s="0" t="n">
        <v>0</v>
      </c>
      <c r="G101" s="0" t="n">
        <v>0</v>
      </c>
      <c r="H101" s="0" t="n">
        <v>8.51346105113662</v>
      </c>
      <c r="I101" s="0" t="n">
        <v>8.42218339319015</v>
      </c>
      <c r="J101" s="0" t="n">
        <v>8.32801774561139</v>
      </c>
      <c r="K101" s="0" t="n">
        <v>8.23859603724696</v>
      </c>
      <c r="L101" s="0" t="n">
        <v>8.14992225348995</v>
      </c>
    </row>
    <row r="102" customFormat="false" ht="15" hidden="false" customHeight="false" outlineLevel="0" collapsed="false">
      <c r="A102" s="0" t="s">
        <v>111</v>
      </c>
      <c r="B102" s="0" t="n">
        <v>0</v>
      </c>
      <c r="C102" s="0" t="n">
        <v>2.40985330368738</v>
      </c>
      <c r="D102" s="0" t="n">
        <v>3.38307304971358</v>
      </c>
      <c r="E102" s="0" t="n">
        <v>3.18760179532894</v>
      </c>
      <c r="F102" s="0" t="n">
        <v>3.0446342036192</v>
      </c>
      <c r="G102" s="0" t="n">
        <v>3.01078435947817</v>
      </c>
      <c r="H102" s="0" t="n">
        <v>5.95525457861026</v>
      </c>
      <c r="I102" s="0" t="n">
        <v>6.87330572510347</v>
      </c>
      <c r="J102" s="0" t="n">
        <v>6.79645756656841</v>
      </c>
      <c r="K102" s="0" t="n">
        <v>7.68397818896229</v>
      </c>
      <c r="L102" s="0" t="n">
        <v>7.60127387657202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n">
        <v>2016</v>
      </c>
    </row>
    <row r="2" customFormat="false" ht="15" hidden="false" customHeight="false" outlineLevel="0" collapsed="false">
      <c r="A2" s="0" t="s">
        <v>15</v>
      </c>
      <c r="B2" s="0" t="n">
        <v>55.844922439558</v>
      </c>
      <c r="C2" s="0" t="n">
        <v>50.560867791283</v>
      </c>
      <c r="D2" s="0" t="n">
        <v>44.8079749685118</v>
      </c>
      <c r="E2" s="0" t="n">
        <v>58.1264511637622</v>
      </c>
      <c r="F2" s="0" t="n">
        <v>85.8798453609098</v>
      </c>
      <c r="G2" s="0" t="n">
        <v>77.9227414908187</v>
      </c>
      <c r="H2" s="0" t="n">
        <v>85.519347865387</v>
      </c>
      <c r="I2" s="0" t="n">
        <v>87.4547228717426</v>
      </c>
    </row>
    <row r="3" customFormat="false" ht="15" hidden="false" customHeight="false" outlineLevel="0" collapsed="false">
      <c r="A3" s="0" t="s">
        <v>19</v>
      </c>
      <c r="B3" s="0" t="n">
        <v>338.488611521403</v>
      </c>
      <c r="C3" s="0" t="n">
        <v>365.161822937044</v>
      </c>
      <c r="D3" s="0" t="n">
        <v>375.266790361286</v>
      </c>
      <c r="E3" s="0" t="n">
        <v>368.879401616183</v>
      </c>
      <c r="F3" s="0" t="n">
        <v>400.400837461904</v>
      </c>
      <c r="G3" s="0" t="n">
        <v>439.706898412477</v>
      </c>
      <c r="H3" s="0" t="n">
        <v>539.77146834517</v>
      </c>
      <c r="I3" s="0" t="n">
        <v>616.611147336211</v>
      </c>
    </row>
    <row r="4" customFormat="false" ht="15" hidden="false" customHeight="false" outlineLevel="0" collapsed="false">
      <c r="A4" s="0" t="s">
        <v>22</v>
      </c>
      <c r="C4" s="0" t="n">
        <v>6.57740711222602</v>
      </c>
      <c r="D4" s="0" t="n">
        <v>3.8086778723235</v>
      </c>
      <c r="E4" s="0" t="n">
        <v>3.57701237930844</v>
      </c>
      <c r="F4" s="0" t="n">
        <v>13.1608074708927</v>
      </c>
      <c r="G4" s="0" t="n">
        <v>1.55845482981637</v>
      </c>
      <c r="H4" s="0" t="n">
        <v>13.8830110171083</v>
      </c>
      <c r="I4" s="0" t="n">
        <v>17.6016467551988</v>
      </c>
    </row>
    <row r="5" customFormat="false" ht="15" hidden="false" customHeight="false" outlineLevel="0" collapsed="false">
      <c r="A5" s="0" t="s">
        <v>30</v>
      </c>
      <c r="G5" s="0" t="n">
        <v>8.79413796824953</v>
      </c>
      <c r="H5" s="0" t="n">
        <v>20.3247281290465</v>
      </c>
      <c r="I5" s="0" t="n">
        <v>32.7678455316909</v>
      </c>
    </row>
    <row r="6" customFormat="false" ht="15" hidden="false" customHeight="false" outlineLevel="0" collapsed="false">
      <c r="A6" s="0" t="s">
        <v>32</v>
      </c>
      <c r="B6" s="0" t="n">
        <v>3.83278518702518</v>
      </c>
      <c r="C6" s="0" t="n">
        <v>2.94376608029248</v>
      </c>
      <c r="D6" s="0" t="n">
        <v>3.36059812263838</v>
      </c>
      <c r="E6" s="0" t="n">
        <v>3.35344910560166</v>
      </c>
      <c r="F6" s="0" t="n">
        <v>0</v>
      </c>
      <c r="G6" s="0" t="n">
        <v>1.11318202129741</v>
      </c>
      <c r="H6" s="0" t="n">
        <v>0</v>
      </c>
      <c r="I6" s="0" t="n">
        <v>1.10702180850307</v>
      </c>
    </row>
    <row r="7" customFormat="false" ht="15" hidden="false" customHeight="false" outlineLevel="0" collapsed="false">
      <c r="A7" s="0" t="s">
        <v>33</v>
      </c>
      <c r="B7" s="0" t="n">
        <v>33.5457030017541</v>
      </c>
      <c r="C7" s="0" t="n">
        <v>43.0868479568916</v>
      </c>
      <c r="D7" s="0" t="n">
        <v>25.652565669473</v>
      </c>
      <c r="E7" s="0" t="n">
        <v>61.7034635430706</v>
      </c>
      <c r="F7" s="0" t="n">
        <v>92.4602490963562</v>
      </c>
      <c r="G7" s="0" t="n">
        <v>54.2119644371839</v>
      </c>
      <c r="H7" s="0" t="n">
        <v>72.9691059059211</v>
      </c>
      <c r="I7" s="0" t="n">
        <v>49.4838748400873</v>
      </c>
    </row>
    <row r="8" customFormat="false" ht="15" hidden="false" customHeight="false" outlineLevel="0" collapsed="false">
      <c r="A8" s="0" t="s">
        <v>34</v>
      </c>
      <c r="B8" s="0" t="n">
        <v>125.259021339634</v>
      </c>
      <c r="C8" s="0" t="n">
        <v>199.932277719651</v>
      </c>
      <c r="D8" s="0" t="n">
        <v>157.163972202055</v>
      </c>
      <c r="E8" s="0" t="n">
        <v>105.968991737013</v>
      </c>
      <c r="F8" s="0" t="n">
        <v>135.734768576919</v>
      </c>
      <c r="G8" s="0" t="n">
        <v>149.277709055983</v>
      </c>
      <c r="H8" s="0" t="n">
        <v>146.271404076253</v>
      </c>
      <c r="I8" s="0" t="n">
        <v>138.931236967135</v>
      </c>
    </row>
    <row r="9" customFormat="false" ht="15" hidden="false" customHeight="false" outlineLevel="0" collapsed="false">
      <c r="A9" s="0" t="s">
        <v>38</v>
      </c>
      <c r="B9" s="0" t="n">
        <v>0.949363681472487</v>
      </c>
      <c r="C9" s="0" t="n">
        <v>4.70777857878836</v>
      </c>
      <c r="D9" s="0" t="n">
        <v>8.56168381710839</v>
      </c>
      <c r="E9" s="0" t="n">
        <v>10.7913992218262</v>
      </c>
      <c r="F9" s="0" t="n">
        <v>10.0379040032232</v>
      </c>
      <c r="G9" s="0" t="n">
        <v>13.3581842555689</v>
      </c>
      <c r="H9" s="0" t="n">
        <v>14.7715237222032</v>
      </c>
      <c r="I9" s="0" t="n">
        <v>17.9337532977498</v>
      </c>
    </row>
    <row r="10" customFormat="false" ht="15" hidden="false" customHeight="false" outlineLevel="0" collapsed="false">
      <c r="A10" s="0" t="s">
        <v>41</v>
      </c>
      <c r="B10" s="0" t="n">
        <v>4.7867076376764</v>
      </c>
      <c r="C10" s="0" t="n">
        <v>1.35952555616561</v>
      </c>
      <c r="D10" s="0" t="n">
        <v>1.35544124279748</v>
      </c>
      <c r="E10" s="0" t="n">
        <v>1.352557805926</v>
      </c>
      <c r="F10" s="0" t="n">
        <v>23.5556147275638</v>
      </c>
      <c r="G10" s="0" t="n">
        <v>23.5104042898013</v>
      </c>
      <c r="H10" s="0" t="n">
        <v>23.4567354145061</v>
      </c>
      <c r="I10" s="0" t="n">
        <v>23.3803005955849</v>
      </c>
    </row>
    <row r="11" customFormat="false" ht="15" hidden="false" customHeight="false" outlineLevel="0" collapsed="false">
      <c r="A11" s="0" t="s">
        <v>42</v>
      </c>
      <c r="B11" s="0" t="n">
        <v>670.139069274696</v>
      </c>
      <c r="C11" s="0" t="n">
        <v>722.458621995444</v>
      </c>
      <c r="D11" s="0" t="n">
        <v>947.688670584024</v>
      </c>
      <c r="E11" s="0" t="n">
        <v>1061.92555010719</v>
      </c>
      <c r="F11" s="0" t="n">
        <v>1068.47911500976</v>
      </c>
      <c r="G11" s="0" t="n">
        <v>884.97970693144</v>
      </c>
      <c r="H11" s="0" t="n">
        <v>949.597953570206</v>
      </c>
      <c r="I11" s="0" t="n">
        <v>1038.38645637588</v>
      </c>
    </row>
    <row r="12" customFormat="false" ht="15" hidden="false" customHeight="false" outlineLevel="0" collapsed="false">
      <c r="A12" s="0" t="s">
        <v>43</v>
      </c>
      <c r="B12" s="0" t="n">
        <v>822.857836762467</v>
      </c>
      <c r="C12" s="0" t="n">
        <v>486.507905636124</v>
      </c>
      <c r="D12" s="0" t="n">
        <v>431.276759071926</v>
      </c>
      <c r="E12" s="0" t="n">
        <v>415.827689094606</v>
      </c>
      <c r="F12" s="0" t="n">
        <v>419.361322801326</v>
      </c>
      <c r="G12" s="0" t="n">
        <v>844.905154164734</v>
      </c>
      <c r="H12" s="0" t="n">
        <v>748.571954042478</v>
      </c>
      <c r="I12" s="0" t="n">
        <v>764.952069675622</v>
      </c>
    </row>
    <row r="13" customFormat="false" ht="15" hidden="false" customHeight="false" outlineLevel="0" collapsed="false">
      <c r="A13" s="0" t="s">
        <v>45</v>
      </c>
      <c r="B13" s="0" t="n">
        <v>36.2308180480316</v>
      </c>
      <c r="C13" s="0" t="n">
        <v>46.5497056131746</v>
      </c>
      <c r="D13" s="0" t="n">
        <v>44.3598952188267</v>
      </c>
      <c r="E13" s="0" t="n">
        <v>63.1566248221647</v>
      </c>
      <c r="F13" s="0" t="n">
        <v>54.8738752176203</v>
      </c>
      <c r="G13" s="0" t="n">
        <v>60.5571019585791</v>
      </c>
      <c r="H13" s="0" t="n">
        <v>72.6359136415105</v>
      </c>
      <c r="I13" s="0" t="n">
        <v>75.0560786165082</v>
      </c>
    </row>
    <row r="14" customFormat="false" ht="15" hidden="false" customHeight="false" outlineLevel="0" collapsed="false">
      <c r="A14" s="0" t="s">
        <v>47</v>
      </c>
      <c r="B14" s="0" t="n">
        <v>324.863010633889</v>
      </c>
      <c r="C14" s="0" t="n">
        <v>463.566754556959</v>
      </c>
      <c r="D14" s="0" t="n">
        <v>120.757492540139</v>
      </c>
      <c r="E14" s="0" t="n">
        <v>172.143720754219</v>
      </c>
      <c r="F14" s="0" t="n">
        <v>124.470009639968</v>
      </c>
      <c r="G14" s="0" t="n">
        <v>114.435111789374</v>
      </c>
      <c r="H14" s="0" t="n">
        <v>225.460098917838</v>
      </c>
      <c r="I14" s="0" t="n">
        <v>167.270995264814</v>
      </c>
    </row>
    <row r="15" customFormat="false" ht="15" hidden="false" customHeight="false" outlineLevel="0" collapsed="false">
      <c r="A15" s="0" t="s">
        <v>53</v>
      </c>
      <c r="B15" s="0" t="n">
        <v>36.4701534299154</v>
      </c>
      <c r="C15" s="0" t="n">
        <v>35.9543948738013</v>
      </c>
      <c r="D15" s="0" t="n">
        <v>35.8463799748094</v>
      </c>
      <c r="E15" s="0" t="n">
        <v>35.7701237930844</v>
      </c>
      <c r="F15" s="0" t="n">
        <v>35.6903253447937</v>
      </c>
      <c r="G15" s="0" t="n">
        <v>35.6218246815171</v>
      </c>
      <c r="H15" s="0" t="n">
        <v>35.5405082037972</v>
      </c>
      <c r="I15" s="0" t="n">
        <v>35.4246978720983</v>
      </c>
    </row>
    <row r="16" customFormat="false" ht="15" hidden="false" customHeight="false" outlineLevel="0" collapsed="false">
      <c r="A16" s="0" t="s">
        <v>55</v>
      </c>
      <c r="B16" s="0" t="n">
        <v>197.16676698048</v>
      </c>
      <c r="C16" s="0" t="n">
        <v>56.7854724038099</v>
      </c>
      <c r="D16" s="0" t="n">
        <v>59.3705668332781</v>
      </c>
      <c r="E16" s="0" t="n">
        <v>33.1991461454565</v>
      </c>
      <c r="F16" s="0" t="n">
        <v>31.0059701432895</v>
      </c>
      <c r="G16" s="0" t="n">
        <v>8.23754695760083</v>
      </c>
      <c r="H16" s="0" t="n">
        <v>16.1042927798456</v>
      </c>
      <c r="I16" s="0" t="n">
        <v>15.3876031381927</v>
      </c>
    </row>
    <row r="17" customFormat="false" ht="15" hidden="false" customHeight="false" outlineLevel="0" collapsed="false">
      <c r="A17" s="0" t="s">
        <v>62</v>
      </c>
      <c r="B17" s="0" t="n">
        <v>0</v>
      </c>
      <c r="C17" s="0" t="n">
        <v>1.59210554800551</v>
      </c>
      <c r="D17" s="0" t="n">
        <v>1.1201993742128</v>
      </c>
      <c r="E17" s="0" t="n">
        <v>1.11781636853389</v>
      </c>
      <c r="F17" s="0" t="n">
        <v>1.1153226670248</v>
      </c>
      <c r="G17" s="0" t="n">
        <v>0</v>
      </c>
      <c r="H17" s="0" t="n">
        <v>2.22128176273732</v>
      </c>
      <c r="I17" s="0" t="n">
        <v>4.42808723401229</v>
      </c>
    </row>
    <row r="18" customFormat="false" ht="15" hidden="false" customHeight="false" outlineLevel="0" collapsed="false">
      <c r="A18" s="0" t="s">
        <v>65</v>
      </c>
      <c r="B18" s="0" t="n">
        <v>1.83490459444262</v>
      </c>
      <c r="C18" s="0" t="n">
        <v>1.37974990328212</v>
      </c>
      <c r="D18" s="0" t="n">
        <v>0.336059812263838</v>
      </c>
      <c r="E18" s="0" t="n">
        <v>0.558908184266944</v>
      </c>
      <c r="F18" s="0" t="n">
        <v>0.780725866917362</v>
      </c>
      <c r="G18" s="0" t="n">
        <v>1.78109123407586</v>
      </c>
      <c r="H18" s="0" t="n">
        <v>2.88766629155852</v>
      </c>
      <c r="I18" s="0" t="n">
        <v>5.42440686166505</v>
      </c>
    </row>
    <row r="19" customFormat="false" ht="15" hidden="false" customHeight="false" outlineLevel="0" collapsed="false">
      <c r="A19" s="0" t="s">
        <v>66</v>
      </c>
      <c r="B19" s="0" t="n">
        <v>15.119501777251</v>
      </c>
      <c r="C19" s="0" t="n">
        <v>23.2337763401041</v>
      </c>
      <c r="D19" s="0" t="n">
        <v>18.8050900607971</v>
      </c>
      <c r="E19" s="0" t="n">
        <v>17.5830728213162</v>
      </c>
      <c r="F19" s="0" t="n">
        <v>19.4022062549217</v>
      </c>
      <c r="G19" s="0" t="n">
        <v>26.1517699463178</v>
      </c>
      <c r="H19" s="0" t="n">
        <v>27.1768321121741</v>
      </c>
      <c r="I19" s="0" t="n">
        <v>31.5985783688307</v>
      </c>
    </row>
    <row r="20" customFormat="false" ht="15" hidden="false" customHeight="false" outlineLevel="0" collapsed="false">
      <c r="A20" s="0" t="s">
        <v>68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</row>
    <row r="21" customFormat="false" ht="15" hidden="false" customHeight="false" outlineLevel="0" collapsed="false">
      <c r="A21" s="0" t="s">
        <v>72</v>
      </c>
      <c r="B21" s="0" t="n">
        <v>280.140924802717</v>
      </c>
      <c r="C21" s="0" t="n">
        <v>301.451758795508</v>
      </c>
      <c r="D21" s="0" t="n">
        <v>283.34210951401</v>
      </c>
      <c r="E21" s="0" t="n">
        <v>300.486924923806</v>
      </c>
      <c r="F21" s="0" t="n">
        <v>305.919623692899</v>
      </c>
      <c r="G21" s="0" t="n">
        <v>800.538171523904</v>
      </c>
      <c r="H21" s="0" t="n">
        <v>815.594592126631</v>
      </c>
      <c r="I21" s="0" t="n">
        <v>617.275360421312</v>
      </c>
    </row>
    <row r="22" customFormat="false" ht="15" hidden="false" customHeight="false" outlineLevel="0" collapsed="false">
      <c r="A22" s="0" t="s">
        <v>81</v>
      </c>
      <c r="B22" s="0" t="n">
        <v>23.2303480425615</v>
      </c>
      <c r="C22" s="0" t="n">
        <v>23.6265317314467</v>
      </c>
      <c r="D22" s="0" t="n">
        <v>37.8627388483925</v>
      </c>
      <c r="E22" s="0" t="n">
        <v>62.374153364191</v>
      </c>
      <c r="F22" s="0" t="n">
        <v>67.1424245548931</v>
      </c>
      <c r="G22" s="0" t="n">
        <v>92.2827895655552</v>
      </c>
      <c r="H22" s="0" t="n">
        <v>97.1810771197579</v>
      </c>
      <c r="I22" s="0" t="n">
        <v>95.7573864355156</v>
      </c>
    </row>
    <row r="23" customFormat="false" ht="15" hidden="false" customHeight="false" outlineLevel="0" collapsed="false">
      <c r="A23" s="0" t="s">
        <v>82</v>
      </c>
      <c r="B23" s="0" t="n">
        <v>2.27938458936972</v>
      </c>
      <c r="C23" s="0" t="n">
        <v>4.95047074418651</v>
      </c>
      <c r="D23" s="0" t="n">
        <v>7.54790338344581</v>
      </c>
      <c r="E23" s="0" t="n">
        <v>7.53184669118134</v>
      </c>
      <c r="F23" s="0" t="n">
        <v>7.51504413041312</v>
      </c>
      <c r="G23" s="0" t="n">
        <v>7.50062045950194</v>
      </c>
      <c r="H23" s="0" t="n">
        <v>7.48349825866204</v>
      </c>
      <c r="I23" s="0" t="n">
        <v>7.45911294569369</v>
      </c>
    </row>
    <row r="24" customFormat="false" ht="15" hidden="false" customHeight="false" outlineLevel="0" collapsed="false">
      <c r="A24" s="0" t="s">
        <v>84</v>
      </c>
      <c r="C24" s="0" t="n">
        <v>0.0270298399212199</v>
      </c>
      <c r="D24" s="0" t="n">
        <v>0.050794320424305</v>
      </c>
      <c r="E24" s="0" t="n">
        <v>0.0255778741447924</v>
      </c>
      <c r="F24" s="0" t="n">
        <v>0.0192582764915173</v>
      </c>
      <c r="G24" s="0" t="n">
        <v>0.00634513752139523</v>
      </c>
      <c r="H24" s="0" t="n">
        <v>0.0167706773086668</v>
      </c>
      <c r="I24" s="0" t="n">
        <v>0.0263471190423731</v>
      </c>
    </row>
    <row r="25" customFormat="false" ht="15" hidden="false" customHeight="false" outlineLevel="0" collapsed="false">
      <c r="A25" s="0" t="s">
        <v>89</v>
      </c>
      <c r="B25" s="0" t="n">
        <v>4.28182395113101</v>
      </c>
      <c r="C25" s="0" t="n">
        <v>4.93136997190981</v>
      </c>
      <c r="D25" s="0" t="n">
        <v>4.23323343515015</v>
      </c>
      <c r="E25" s="0" t="n">
        <v>10.3532152053609</v>
      </c>
      <c r="F25" s="0" t="n">
        <v>6.28372790601774</v>
      </c>
      <c r="G25" s="0" t="n">
        <v>0.445272808518964</v>
      </c>
      <c r="H25" s="0" t="n">
        <v>0.222128176273732</v>
      </c>
      <c r="I25" s="0" t="n">
        <v>0.110702180850307</v>
      </c>
    </row>
    <row r="26" customFormat="false" ht="15" hidden="false" customHeight="false" outlineLevel="0" collapsed="false">
      <c r="A26" s="0" t="s">
        <v>90</v>
      </c>
      <c r="B26" s="0" t="n">
        <v>3.21849104019004</v>
      </c>
      <c r="C26" s="0" t="n">
        <v>5.29653179484685</v>
      </c>
      <c r="D26" s="0" t="n">
        <v>6.72119624527677</v>
      </c>
      <c r="E26" s="0" t="n">
        <v>10.060347316805</v>
      </c>
      <c r="F26" s="0" t="n">
        <v>10.0379040032232</v>
      </c>
      <c r="G26" s="0" t="n">
        <v>10.7978656065849</v>
      </c>
      <c r="H26" s="0" t="n">
        <v>15.4379082510244</v>
      </c>
      <c r="I26" s="0" t="n">
        <v>26.2364168615228</v>
      </c>
    </row>
    <row r="27" customFormat="false" ht="15" hidden="false" customHeight="false" outlineLevel="0" collapsed="false">
      <c r="A27" s="0" t="s">
        <v>92</v>
      </c>
      <c r="B27" s="0" t="n">
        <v>140.410090705175</v>
      </c>
      <c r="C27" s="0" t="n">
        <v>98.3127984830504</v>
      </c>
      <c r="D27" s="0" t="n">
        <v>87.5995910634406</v>
      </c>
      <c r="E27" s="0" t="n">
        <v>80.0356519870264</v>
      </c>
      <c r="F27" s="0" t="n">
        <v>79.8571029589759</v>
      </c>
      <c r="G27" s="0" t="n">
        <v>79.7038327248945</v>
      </c>
      <c r="H27" s="0" t="n">
        <v>79.5218871059962</v>
      </c>
      <c r="I27" s="0" t="n">
        <v>79.2627614888199</v>
      </c>
    </row>
    <row r="28" customFormat="false" ht="15" hidden="false" customHeight="false" outlineLevel="0" collapsed="false">
      <c r="A28" s="0" t="s">
        <v>95</v>
      </c>
      <c r="B28" s="0" t="n">
        <v>131.991183724337</v>
      </c>
      <c r="C28" s="0" t="n">
        <v>93.6387271494562</v>
      </c>
      <c r="D28" s="0" t="n">
        <v>116.948814667816</v>
      </c>
      <c r="E28" s="0" t="n">
        <v>144.980782998845</v>
      </c>
      <c r="F28" s="0" t="n">
        <v>167.74452912053</v>
      </c>
      <c r="G28" s="0" t="n">
        <v>168.090485215909</v>
      </c>
      <c r="H28" s="0" t="n">
        <v>130.611367648955</v>
      </c>
      <c r="I28" s="0" t="n">
        <v>156.864990264885</v>
      </c>
    </row>
    <row r="29" customFormat="false" ht="15" hidden="false" customHeight="false" outlineLevel="0" collapsed="false">
      <c r="A29" s="0" t="s">
        <v>104</v>
      </c>
      <c r="B29" s="0" t="n">
        <v>1036.15738017587</v>
      </c>
      <c r="C29" s="0" t="n">
        <v>1478.60679509311</v>
      </c>
      <c r="D29" s="0" t="n">
        <v>2315.62013640398</v>
      </c>
      <c r="E29" s="0" t="n">
        <v>1911.31599566426</v>
      </c>
      <c r="F29" s="0" t="n">
        <v>1907.05210070182</v>
      </c>
      <c r="G29" s="0" t="n">
        <v>1903.39188375118</v>
      </c>
      <c r="H29" s="0" t="n">
        <v>1899.04687545665</v>
      </c>
      <c r="I29" s="0" t="n">
        <v>1892.85874648288</v>
      </c>
    </row>
    <row r="78" customFormat="false" ht="15" hidden="false" customHeight="false" outlineLevel="0" collapsed="false">
      <c r="A78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n">
        <v>2016</v>
      </c>
    </row>
    <row r="2" customFormat="false" ht="15" hidden="false" customHeight="false" outlineLevel="0" collapsed="false">
      <c r="A2" s="0" t="s">
        <v>15</v>
      </c>
      <c r="B2" s="0" t="n">
        <v>11.5950969364268</v>
      </c>
      <c r="C2" s="0" t="n">
        <v>60.2599056353751</v>
      </c>
      <c r="D2" s="0" t="n">
        <v>67.3534416916735</v>
      </c>
      <c r="E2" s="0" t="n">
        <v>82.1645014745395</v>
      </c>
      <c r="F2" s="0" t="n">
        <v>96.3514464256176</v>
      </c>
      <c r="G2" s="0" t="n">
        <v>129.372373480468</v>
      </c>
      <c r="H2" s="0" t="n">
        <v>83.1060817947448</v>
      </c>
      <c r="I2" s="0" t="n">
        <v>95.9145913116361</v>
      </c>
    </row>
    <row r="3" customFormat="false" ht="15" hidden="false" customHeight="false" outlineLevel="0" collapsed="false">
      <c r="A3" s="0" t="s">
        <v>19</v>
      </c>
      <c r="B3" s="0" t="n">
        <v>21.4473265438677</v>
      </c>
      <c r="C3" s="0" t="n">
        <v>90.1666725435021</v>
      </c>
      <c r="D3" s="0" t="n">
        <v>133.222483733194</v>
      </c>
      <c r="E3" s="0" t="n">
        <v>162.376417499847</v>
      </c>
      <c r="F3" s="0" t="n">
        <v>238.810367120706</v>
      </c>
      <c r="G3" s="0" t="n">
        <v>268.423677652824</v>
      </c>
      <c r="H3" s="0" t="n">
        <v>305.406195025788</v>
      </c>
      <c r="I3" s="0" t="n">
        <v>333.578366340845</v>
      </c>
    </row>
    <row r="4" customFormat="false" ht="15" hidden="false" customHeight="false" outlineLevel="0" collapsed="false">
      <c r="A4" s="0" t="s">
        <v>22</v>
      </c>
      <c r="C4" s="0" t="n">
        <v>31.1255547883968</v>
      </c>
      <c r="D4" s="0" t="n">
        <v>34.7128375831413</v>
      </c>
      <c r="E4" s="0" t="n">
        <v>37.8025331406662</v>
      </c>
      <c r="F4" s="0" t="n">
        <v>50.6306535443149</v>
      </c>
      <c r="G4" s="0" t="n">
        <v>71.9171251599154</v>
      </c>
      <c r="H4" s="0" t="n">
        <v>71.6384548074966</v>
      </c>
      <c r="I4" s="0" t="n">
        <v>71.401875288363</v>
      </c>
    </row>
    <row r="5" customFormat="false" ht="15" hidden="false" customHeight="false" outlineLevel="0" collapsed="false">
      <c r="A5" s="0" t="s">
        <v>30</v>
      </c>
      <c r="F5" s="0" t="n">
        <v>1.43361369145107</v>
      </c>
      <c r="G5" s="0" t="n">
        <v>18.6340996529319</v>
      </c>
      <c r="H5" s="0" t="n">
        <v>26.2685082104459</v>
      </c>
      <c r="I5" s="0" t="n">
        <v>32.5828735439674</v>
      </c>
    </row>
    <row r="6" customFormat="false" ht="15" hidden="false" customHeight="false" outlineLevel="0" collapsed="false">
      <c r="A6" s="0" t="s">
        <v>32</v>
      </c>
      <c r="B6" s="0" t="n">
        <v>1.15039243289368</v>
      </c>
      <c r="C6" s="0" t="n">
        <v>1.47133081918146</v>
      </c>
      <c r="D6" s="0" t="n">
        <v>4.95821281390743</v>
      </c>
      <c r="E6" s="0" t="n">
        <v>6.15746624306588</v>
      </c>
      <c r="F6" s="0" t="n">
        <v>7.77867733557024</v>
      </c>
      <c r="G6" s="0" t="n">
        <v>7.68560556772447</v>
      </c>
      <c r="H6" s="0" t="n">
        <v>9.42726267893133</v>
      </c>
      <c r="I6" s="0" t="n">
        <v>11.3821230852589</v>
      </c>
    </row>
    <row r="7" customFormat="false" ht="15" hidden="false" customHeight="false" outlineLevel="0" collapsed="false">
      <c r="A7" s="0" t="s">
        <v>33</v>
      </c>
      <c r="B7" s="0" t="n">
        <v>6.00062809876767</v>
      </c>
      <c r="C7" s="0" t="n">
        <v>52.7982910987261</v>
      </c>
      <c r="D7" s="0" t="n">
        <v>74.2425303504092</v>
      </c>
      <c r="E7" s="0" t="n">
        <v>103.905728436962</v>
      </c>
      <c r="F7" s="0" t="n">
        <v>117.47055339964</v>
      </c>
      <c r="G7" s="0" t="n">
        <v>128.8012925831</v>
      </c>
      <c r="H7" s="0" t="n">
        <v>138.425204739142</v>
      </c>
      <c r="I7" s="0" t="n">
        <v>152.307993329155</v>
      </c>
    </row>
    <row r="8" customFormat="false" ht="15" hidden="false" customHeight="false" outlineLevel="0" collapsed="false">
      <c r="A8" s="0" t="s">
        <v>34</v>
      </c>
      <c r="B8" s="0" t="n">
        <v>19.6063836357878</v>
      </c>
      <c r="C8" s="0" t="n">
        <v>89.4132479433163</v>
      </c>
      <c r="D8" s="0" t="n">
        <v>103.401082660322</v>
      </c>
      <c r="E8" s="0" t="n">
        <v>118.306082182545</v>
      </c>
      <c r="F8" s="0" t="n">
        <v>133.091215089285</v>
      </c>
      <c r="G8" s="0" t="n">
        <v>201.924064889018</v>
      </c>
      <c r="H8" s="0" t="n">
        <v>230.148450924089</v>
      </c>
      <c r="I8" s="0" t="n">
        <v>257.784105100184</v>
      </c>
    </row>
    <row r="9" customFormat="false" ht="15" hidden="false" customHeight="false" outlineLevel="0" collapsed="false">
      <c r="A9" s="0" t="s">
        <v>38</v>
      </c>
      <c r="B9" s="0" t="n">
        <v>1.38935289607305</v>
      </c>
      <c r="C9" s="0" t="n">
        <v>3.6441859101157</v>
      </c>
      <c r="D9" s="0" t="n">
        <v>3.84512988247375</v>
      </c>
      <c r="E9" s="0" t="n">
        <v>4.16896752918156</v>
      </c>
      <c r="F9" s="0" t="n">
        <v>4.30328751409972</v>
      </c>
      <c r="G9" s="0" t="n">
        <v>4.92643453189896</v>
      </c>
      <c r="H9" s="0" t="n">
        <v>5.02653592348096</v>
      </c>
      <c r="I9" s="0" t="n">
        <v>5.50637307603258</v>
      </c>
    </row>
    <row r="10" customFormat="false" ht="15" hidden="false" customHeight="false" outlineLevel="0" collapsed="false">
      <c r="A10" s="0" t="s">
        <v>41</v>
      </c>
      <c r="B10" s="0" t="n">
        <v>6.20650172858374</v>
      </c>
      <c r="C10" s="0" t="n">
        <v>59.6616021285506</v>
      </c>
      <c r="D10" s="0" t="n">
        <v>74.0650383571874</v>
      </c>
      <c r="E10" s="0" t="n">
        <v>84.3549221583548</v>
      </c>
      <c r="F10" s="0" t="n">
        <v>114.770691277043</v>
      </c>
      <c r="G10" s="0" t="n">
        <v>124.569893378757</v>
      </c>
      <c r="H10" s="0" t="n">
        <v>138.56922539723</v>
      </c>
      <c r="I10" s="0" t="n">
        <v>152.128589838013</v>
      </c>
    </row>
    <row r="11" customFormat="false" ht="15" hidden="false" customHeight="false" outlineLevel="0" collapsed="false">
      <c r="A11" s="0" t="s">
        <v>42</v>
      </c>
      <c r="B11" s="0" t="n">
        <v>42.3668813324427</v>
      </c>
      <c r="C11" s="0" t="n">
        <v>444.635187740342</v>
      </c>
      <c r="D11" s="0" t="n">
        <v>516.417001327337</v>
      </c>
      <c r="E11" s="0" t="n">
        <v>583.860693344856</v>
      </c>
      <c r="F11" s="0" t="n">
        <v>653.838508723163</v>
      </c>
      <c r="G11" s="0" t="n">
        <v>653.729201372401</v>
      </c>
      <c r="H11" s="0" t="n">
        <v>942.235594526672</v>
      </c>
      <c r="I11" s="0" t="n">
        <v>1037.33069730904</v>
      </c>
    </row>
    <row r="12" customFormat="false" ht="15" hidden="false" customHeight="false" outlineLevel="0" collapsed="false">
      <c r="A12" s="0" t="s">
        <v>43</v>
      </c>
      <c r="B12" s="0" t="n">
        <v>102.533008488412</v>
      </c>
      <c r="C12" s="0" t="n">
        <v>596.489604843066</v>
      </c>
      <c r="D12" s="0" t="n">
        <v>739.362843933748</v>
      </c>
      <c r="E12" s="0" t="n">
        <v>755.205763599143</v>
      </c>
      <c r="F12" s="0" t="n">
        <v>907.704409952072</v>
      </c>
      <c r="G12" s="0" t="n">
        <v>1138.00422238841</v>
      </c>
      <c r="H12" s="0" t="n">
        <v>1079.09763773504</v>
      </c>
      <c r="I12" s="0" t="n">
        <v>1230.32200318385</v>
      </c>
    </row>
    <row r="13" customFormat="false" ht="15" hidden="false" customHeight="false" outlineLevel="0" collapsed="false">
      <c r="A13" s="0" t="s">
        <v>45</v>
      </c>
      <c r="B13" s="0" t="n">
        <v>4.38849052471508</v>
      </c>
      <c r="C13" s="0" t="n">
        <v>23.2629449767596</v>
      </c>
      <c r="D13" s="0" t="n">
        <v>31.9025958696151</v>
      </c>
      <c r="E13" s="0" t="n">
        <v>54.9129681826796</v>
      </c>
      <c r="F13" s="0" t="n">
        <v>62.2726846650437</v>
      </c>
      <c r="G13" s="0" t="n">
        <v>73.4630365528665</v>
      </c>
      <c r="H13" s="0" t="n">
        <v>89.8964050413585</v>
      </c>
      <c r="I13" s="0" t="n">
        <v>111.672959748477</v>
      </c>
    </row>
    <row r="14" customFormat="false" ht="15" hidden="false" customHeight="false" outlineLevel="0" collapsed="false">
      <c r="A14" s="0" t="s">
        <v>47</v>
      </c>
      <c r="B14" s="0" t="n">
        <v>7.25086924212214</v>
      </c>
      <c r="C14" s="0" t="n">
        <v>10.5604120792644</v>
      </c>
      <c r="D14" s="0" t="n">
        <v>10.9410516375452</v>
      </c>
      <c r="E14" s="0" t="n">
        <v>12.293730679289</v>
      </c>
      <c r="F14" s="0" t="n">
        <v>17.2756062240449</v>
      </c>
      <c r="G14" s="0" t="n">
        <v>27.4299807077429</v>
      </c>
      <c r="H14" s="0" t="n">
        <v>42.6020271831485</v>
      </c>
      <c r="I14" s="0" t="n">
        <v>59.2182928171217</v>
      </c>
    </row>
    <row r="15" customFormat="false" ht="15" hidden="false" customHeight="false" outlineLevel="0" collapsed="false">
      <c r="A15" s="0" t="s">
        <v>53</v>
      </c>
      <c r="B15" s="0" t="n">
        <v>7.38674583780075</v>
      </c>
      <c r="C15" s="0" t="n">
        <v>28.1453451470614</v>
      </c>
      <c r="D15" s="0" t="n">
        <v>33.5928168539269</v>
      </c>
      <c r="E15" s="0" t="n">
        <v>38.6984897672456</v>
      </c>
      <c r="F15" s="0" t="n">
        <v>54.4234986007177</v>
      </c>
      <c r="G15" s="0" t="n">
        <v>72.2743379848034</v>
      </c>
      <c r="H15" s="0" t="n">
        <v>86.7452903640457</v>
      </c>
      <c r="I15" s="0" t="n">
        <v>87.7655876706313</v>
      </c>
    </row>
    <row r="16" customFormat="false" ht="15" hidden="false" customHeight="false" outlineLevel="0" collapsed="false">
      <c r="A16" s="0" t="s">
        <v>55</v>
      </c>
      <c r="B16" s="0" t="n">
        <v>29.3264044621144</v>
      </c>
      <c r="C16" s="0" t="n">
        <v>154.082361927749</v>
      </c>
      <c r="D16" s="0" t="n">
        <v>300.751799341908</v>
      </c>
      <c r="E16" s="0" t="n">
        <v>316.855810985672</v>
      </c>
      <c r="F16" s="0" t="n">
        <v>372.372018182422</v>
      </c>
      <c r="G16" s="0" t="n">
        <v>471.411337623585</v>
      </c>
      <c r="H16" s="0" t="n">
        <v>426.963069751446</v>
      </c>
      <c r="I16" s="0" t="n">
        <v>454.475179468255</v>
      </c>
    </row>
    <row r="17" customFormat="false" ht="15" hidden="false" customHeight="false" outlineLevel="0" collapsed="false">
      <c r="A17" s="0" t="s">
        <v>62</v>
      </c>
      <c r="B17" s="0" t="n">
        <v>1.06848413874543</v>
      </c>
      <c r="C17" s="0" t="n">
        <v>2.11269130238756</v>
      </c>
      <c r="D17" s="0" t="n">
        <v>7.42026380131704</v>
      </c>
      <c r="E17" s="0" t="n">
        <v>10.8648442820705</v>
      </c>
      <c r="F17" s="0" t="n">
        <v>13.4911078444243</v>
      </c>
      <c r="G17" s="0" t="n">
        <v>15.8150340662507</v>
      </c>
      <c r="H17" s="0" t="n">
        <v>7.63911365244041</v>
      </c>
      <c r="I17" s="0" t="n">
        <v>7.38596745495638</v>
      </c>
    </row>
    <row r="18" customFormat="false" ht="15" hidden="false" customHeight="false" outlineLevel="0" collapsed="false">
      <c r="A18" s="0" t="s">
        <v>65</v>
      </c>
      <c r="B18" s="0" t="n">
        <v>1.5160387047063</v>
      </c>
      <c r="C18" s="0" t="n">
        <v>7.50293183721718</v>
      </c>
      <c r="D18" s="0" t="n">
        <v>14.0913899797772</v>
      </c>
      <c r="E18" s="0" t="n">
        <v>21.7702171881057</v>
      </c>
      <c r="F18" s="0" t="n">
        <v>23.2518268000919</v>
      </c>
      <c r="G18" s="0" t="n">
        <v>30.2892632590275</v>
      </c>
      <c r="H18" s="0" t="n">
        <v>39.6956759725168</v>
      </c>
      <c r="I18" s="0" t="n">
        <v>48.9717252689434</v>
      </c>
    </row>
    <row r="19" customFormat="false" ht="15" hidden="false" customHeight="false" outlineLevel="0" collapsed="false">
      <c r="A19" s="0" t="s">
        <v>66</v>
      </c>
      <c r="B19" s="0" t="n">
        <v>2.07437219035499</v>
      </c>
      <c r="C19" s="0" t="n">
        <v>12.1776073706402</v>
      </c>
      <c r="D19" s="0" t="n">
        <v>22.6664639643988</v>
      </c>
      <c r="E19" s="0" t="n">
        <v>25.4443956382912</v>
      </c>
      <c r="F19" s="0" t="n">
        <v>24.8216534951699</v>
      </c>
      <c r="G19" s="0" t="n">
        <v>28.4279358192571</v>
      </c>
      <c r="H19" s="0" t="n">
        <v>29.7580595073338</v>
      </c>
      <c r="I19" s="0" t="n">
        <v>31.5985783688307</v>
      </c>
    </row>
    <row r="20" customFormat="false" ht="15" hidden="false" customHeight="false" outlineLevel="0" collapsed="false">
      <c r="A20" s="0" t="s">
        <v>68</v>
      </c>
      <c r="B20" s="0" t="n">
        <v>0.591592580535763</v>
      </c>
      <c r="C20" s="0" t="n">
        <v>9.86120737526277</v>
      </c>
      <c r="D20" s="0" t="n">
        <v>18.2990197962902</v>
      </c>
      <c r="E20" s="0" t="n">
        <v>20.102341716476</v>
      </c>
      <c r="F20" s="0" t="n">
        <v>19.4616554704029</v>
      </c>
      <c r="G20" s="0" t="n">
        <v>21.9659394092074</v>
      </c>
      <c r="H20" s="0" t="n">
        <v>22.6763813318585</v>
      </c>
      <c r="I20" s="0" t="n">
        <v>23.8053595440458</v>
      </c>
    </row>
    <row r="21" customFormat="false" ht="15" hidden="false" customHeight="false" outlineLevel="0" collapsed="false">
      <c r="A21" s="0" t="s">
        <v>72</v>
      </c>
      <c r="B21" s="0" t="n">
        <v>56.6815689187398</v>
      </c>
      <c r="C21" s="0" t="n">
        <v>321.057316335607</v>
      </c>
      <c r="D21" s="0" t="n">
        <v>340.674489445959</v>
      </c>
      <c r="E21" s="0" t="n">
        <v>366.287463064598</v>
      </c>
      <c r="F21" s="0" t="n">
        <v>436.535225138631</v>
      </c>
      <c r="G21" s="0" t="n">
        <v>537.221660340492</v>
      </c>
      <c r="H21" s="0" t="n">
        <v>535.337683485852</v>
      </c>
      <c r="I21" s="0" t="n">
        <v>533.538269446789</v>
      </c>
    </row>
    <row r="22" customFormat="false" ht="15" hidden="false" customHeight="false" outlineLevel="0" collapsed="false">
      <c r="A22" s="0" t="s">
        <v>81</v>
      </c>
      <c r="B22" s="0" t="n">
        <v>7.00882067449553</v>
      </c>
      <c r="C22" s="0" t="n">
        <v>75.5635438198694</v>
      </c>
      <c r="D22" s="0" t="n">
        <v>132.894817325512</v>
      </c>
      <c r="E22" s="0" t="n">
        <v>148.118707203022</v>
      </c>
      <c r="F22" s="0" t="n">
        <v>190.000872105332</v>
      </c>
      <c r="G22" s="0" t="n">
        <v>255.468787929957</v>
      </c>
      <c r="H22" s="0" t="n">
        <v>297.375431165831</v>
      </c>
      <c r="I22" s="0" t="n">
        <v>325.037560330254</v>
      </c>
    </row>
    <row r="23" customFormat="false" ht="15" hidden="false" customHeight="false" outlineLevel="0" collapsed="false">
      <c r="A23" s="0" t="s">
        <v>82</v>
      </c>
      <c r="B23" s="0" t="n">
        <v>5.52020727833258</v>
      </c>
      <c r="C23" s="0" t="n">
        <v>92.1597611337186</v>
      </c>
      <c r="D23" s="0" t="n">
        <v>120.707852836525</v>
      </c>
      <c r="E23" s="0" t="n">
        <v>121.413372839825</v>
      </c>
      <c r="F23" s="0" t="n">
        <v>163.23912381011</v>
      </c>
      <c r="G23" s="0" t="n">
        <v>176.608347463282</v>
      </c>
      <c r="H23" s="0" t="n">
        <v>204.378927720074</v>
      </c>
      <c r="I23" s="0" t="n">
        <v>246.785642665567</v>
      </c>
    </row>
    <row r="24" customFormat="false" ht="15" hidden="false" customHeight="false" outlineLevel="0" collapsed="false">
      <c r="A24" s="0" t="s">
        <v>84</v>
      </c>
      <c r="C24" s="0" t="n">
        <v>0.0552609471855756</v>
      </c>
      <c r="D24" s="0" t="n">
        <v>0.0650045635305608</v>
      </c>
      <c r="E24" s="0" t="n">
        <v>0.173473183587381</v>
      </c>
      <c r="F24" s="0" t="n">
        <v>0.182087790791156</v>
      </c>
      <c r="G24" s="0" t="n">
        <v>0.213553661996187</v>
      </c>
      <c r="H24" s="0" t="n">
        <v>0.198777885509752</v>
      </c>
      <c r="I24" s="0" t="n">
        <v>0.252901216290738</v>
      </c>
    </row>
    <row r="25" customFormat="false" ht="15" hidden="false" customHeight="false" outlineLevel="0" collapsed="false">
      <c r="A25" s="0" t="s">
        <v>89</v>
      </c>
      <c r="B25" s="0" t="n">
        <v>3.63763998625731</v>
      </c>
      <c r="C25" s="0" t="n">
        <v>7.22588846393352</v>
      </c>
      <c r="D25" s="0" t="n">
        <v>8.24557266230735</v>
      </c>
      <c r="E25" s="0" t="n">
        <v>8.48908807585429</v>
      </c>
      <c r="F25" s="0" t="n">
        <v>8.18161405340974</v>
      </c>
      <c r="G25" s="0" t="n">
        <v>8.32419351281975</v>
      </c>
      <c r="H25" s="0" t="n">
        <v>8.34918565326286</v>
      </c>
      <c r="I25" s="0" t="n">
        <v>8.58165744249124</v>
      </c>
    </row>
    <row r="26" customFormat="false" ht="15" hidden="false" customHeight="false" outlineLevel="0" collapsed="false">
      <c r="A26" s="0" t="s">
        <v>90</v>
      </c>
      <c r="B26" s="0" t="n">
        <v>1.20965462776216</v>
      </c>
      <c r="C26" s="0" t="n">
        <v>11.0443319013579</v>
      </c>
      <c r="D26" s="0" t="n">
        <v>15.0349304779462</v>
      </c>
      <c r="E26" s="0" t="n">
        <v>15.4158770243571</v>
      </c>
      <c r="F26" s="0" t="n">
        <v>20.6856554142301</v>
      </c>
      <c r="G26" s="0" t="n">
        <v>34.0386334161951</v>
      </c>
      <c r="H26" s="0" t="n">
        <v>33.9828565350219</v>
      </c>
      <c r="I26" s="0" t="n">
        <v>33.7909903656816</v>
      </c>
    </row>
    <row r="27" customFormat="false" ht="15" hidden="false" customHeight="false" outlineLevel="0" collapsed="false">
      <c r="A27" s="0" t="s">
        <v>92</v>
      </c>
      <c r="B27" s="0" t="n">
        <v>28.8812762639335</v>
      </c>
      <c r="C27" s="0" t="n">
        <v>163.385568285864</v>
      </c>
      <c r="D27" s="0" t="n">
        <v>260.959626558606</v>
      </c>
      <c r="E27" s="0" t="n">
        <v>308.382732437434</v>
      </c>
      <c r="F27" s="0" t="n">
        <v>361.171065757165</v>
      </c>
      <c r="G27" s="0" t="n">
        <v>509.207671853902</v>
      </c>
      <c r="H27" s="0" t="n">
        <v>506.972635745228</v>
      </c>
      <c r="I27" s="0" t="n">
        <v>504.746723024926</v>
      </c>
    </row>
    <row r="28" customFormat="false" ht="15" hidden="false" customHeight="false" outlineLevel="0" collapsed="false">
      <c r="A28" s="0" t="s">
        <v>95</v>
      </c>
      <c r="B28" s="0" t="n">
        <v>28.1232201484321</v>
      </c>
      <c r="C28" s="0" t="n">
        <v>177.724556231829</v>
      </c>
      <c r="D28" s="0" t="n">
        <v>292.289275961502</v>
      </c>
      <c r="E28" s="0" t="n">
        <v>307.14177770223</v>
      </c>
      <c r="F28" s="0" t="n">
        <v>435.469584766698</v>
      </c>
      <c r="G28" s="0" t="n">
        <v>492.276186123858</v>
      </c>
      <c r="H28" s="0" t="n">
        <v>505.683758333443</v>
      </c>
      <c r="I28" s="0" t="n">
        <v>532.681246399936</v>
      </c>
    </row>
    <row r="29" customFormat="false" ht="15" hidden="false" customHeight="false" outlineLevel="0" collapsed="false">
      <c r="A29" s="0" t="s">
        <v>104</v>
      </c>
      <c r="B29" s="0" t="n">
        <v>122.77347440378</v>
      </c>
      <c r="C29" s="0" t="n">
        <v>731.01801062822</v>
      </c>
      <c r="D29" s="0" t="n">
        <v>1016.6131423686</v>
      </c>
      <c r="E29" s="0" t="n">
        <v>1234.22121442694</v>
      </c>
      <c r="F29" s="0" t="n">
        <v>1231.72340999417</v>
      </c>
      <c r="G29" s="0" t="n">
        <v>1228.96666566433</v>
      </c>
      <c r="H29" s="0" t="n">
        <v>3017.5228345199</v>
      </c>
      <c r="I29" s="0" t="n">
        <v>3151.80195515086</v>
      </c>
    </row>
    <row r="78" customFormat="false" ht="15" hidden="false" customHeight="false" outlineLevel="0" collapsed="false">
      <c r="A78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n">
        <v>2016</v>
      </c>
    </row>
    <row r="2" customFormat="false" ht="15" hidden="false" customHeight="false" outlineLevel="0" collapsed="false">
      <c r="A2" s="0" t="s">
        <v>15</v>
      </c>
      <c r="B2" s="0" t="n">
        <v>247.473490043627</v>
      </c>
      <c r="C2" s="0" t="n">
        <v>274.104615699628</v>
      </c>
      <c r="D2" s="0" t="n">
        <v>282.772053797845</v>
      </c>
      <c r="E2" s="0" t="n">
        <v>286.935296440757</v>
      </c>
      <c r="F2" s="0" t="n">
        <v>296.288049243819</v>
      </c>
      <c r="G2" s="0" t="n">
        <v>303.766820577401</v>
      </c>
      <c r="H2" s="0" t="n">
        <v>310.64112259949</v>
      </c>
      <c r="I2" s="0" t="n">
        <v>309.616755267834</v>
      </c>
    </row>
    <row r="3" customFormat="false" ht="15" hidden="false" customHeight="false" outlineLevel="0" collapsed="false">
      <c r="A3" s="0" t="s">
        <v>19</v>
      </c>
      <c r="B3" s="0" t="n">
        <v>246.418980888349</v>
      </c>
      <c r="C3" s="0" t="n">
        <v>226.654184411837</v>
      </c>
      <c r="D3" s="0" t="n">
        <v>241.496623758227</v>
      </c>
      <c r="E3" s="0" t="n">
        <v>241.203839578298</v>
      </c>
      <c r="F3" s="0" t="n">
        <v>239.081525750963</v>
      </c>
      <c r="G3" s="0" t="n">
        <v>243.316674447179</v>
      </c>
      <c r="H3" s="0" t="n">
        <v>243.871573282027</v>
      </c>
      <c r="I3" s="0" t="n">
        <v>243.069641531319</v>
      </c>
    </row>
    <row r="4" customFormat="false" ht="15" hidden="false" customHeight="false" outlineLevel="0" collapsed="false">
      <c r="A4" s="0" t="s">
        <v>22</v>
      </c>
      <c r="C4" s="0" t="n">
        <v>1.58295724708445</v>
      </c>
      <c r="D4" s="0" t="n">
        <v>1.76842897243632</v>
      </c>
      <c r="E4" s="0" t="n">
        <v>3.29205263707551</v>
      </c>
      <c r="F4" s="0" t="n">
        <v>4.47814828402343</v>
      </c>
      <c r="G4" s="0" t="n">
        <v>5.42909589206216</v>
      </c>
      <c r="H4" s="0" t="n">
        <v>6.63311405611839</v>
      </c>
      <c r="I4" s="0" t="n">
        <v>6.61619968678412</v>
      </c>
    </row>
    <row r="5" customFormat="false" ht="15" hidden="false" customHeight="false" outlineLevel="0" collapsed="false">
      <c r="A5" s="0" t="s">
        <v>30</v>
      </c>
      <c r="G5" s="0" t="n">
        <v>2.41147904214963</v>
      </c>
      <c r="H5" s="0" t="n">
        <v>1.78226405139131</v>
      </c>
      <c r="I5" s="0" t="n">
        <v>1.77892668288543</v>
      </c>
    </row>
    <row r="6" customFormat="false" ht="15" hidden="false" customHeight="false" outlineLevel="0" collapsed="false">
      <c r="A6" s="0" t="s">
        <v>32</v>
      </c>
      <c r="B6" s="0" t="n">
        <v>2.64267541347477</v>
      </c>
      <c r="C6" s="0" t="n">
        <v>2.3450679916697</v>
      </c>
      <c r="D6" s="0" t="n">
        <v>1.12346367652229</v>
      </c>
      <c r="E6" s="0" t="n">
        <v>0.791919804819224</v>
      </c>
      <c r="F6" s="0" t="n">
        <v>0.289818207470204</v>
      </c>
      <c r="G6" s="0" t="n">
        <v>1.15670040511014</v>
      </c>
      <c r="H6" s="0" t="n">
        <v>1.16960901286265</v>
      </c>
      <c r="I6" s="0" t="n">
        <v>1.16596313901595</v>
      </c>
    </row>
    <row r="7" customFormat="false" ht="15" hidden="false" customHeight="false" outlineLevel="0" collapsed="false">
      <c r="A7" s="0" t="s">
        <v>33</v>
      </c>
      <c r="B7" s="0" t="n">
        <v>16.2261875300777</v>
      </c>
      <c r="C7" s="0" t="n">
        <v>26.9866327832599</v>
      </c>
      <c r="D7" s="0" t="n">
        <v>29.5395130867238</v>
      </c>
      <c r="E7" s="0" t="n">
        <v>34.3189401463676</v>
      </c>
      <c r="F7" s="0" t="n">
        <v>35.6982623150669</v>
      </c>
      <c r="G7" s="0" t="n">
        <v>38.5948308340182</v>
      </c>
      <c r="H7" s="0" t="n">
        <v>41.5763409456009</v>
      </c>
      <c r="I7" s="0" t="n">
        <v>41.4389836142207</v>
      </c>
    </row>
    <row r="8" customFormat="false" ht="15" hidden="false" customHeight="false" outlineLevel="0" collapsed="false">
      <c r="A8" s="0" t="s">
        <v>34</v>
      </c>
      <c r="B8" s="0" t="n">
        <v>193.976041300797</v>
      </c>
      <c r="C8" s="0" t="n">
        <v>192.582651037814</v>
      </c>
      <c r="D8" s="0" t="n">
        <v>206.00733091145</v>
      </c>
      <c r="E8" s="0" t="n">
        <v>233.895591605508</v>
      </c>
      <c r="F8" s="0" t="n">
        <v>209.690888788871</v>
      </c>
      <c r="G8" s="0" t="n">
        <v>215.450592362875</v>
      </c>
      <c r="H8" s="0" t="n">
        <v>218.527670875898</v>
      </c>
      <c r="I8" s="0" t="n">
        <v>217.809951802092</v>
      </c>
    </row>
    <row r="9" customFormat="false" ht="15" hidden="false" customHeight="false" outlineLevel="0" collapsed="false">
      <c r="A9" s="0" t="s">
        <v>38</v>
      </c>
      <c r="B9" s="0" t="n">
        <v>0.863708004939863</v>
      </c>
      <c r="C9" s="0" t="n">
        <v>7.05789446754312</v>
      </c>
      <c r="D9" s="0" t="n">
        <v>6.07192042760605</v>
      </c>
      <c r="E9" s="0" t="n">
        <v>4.294985490067</v>
      </c>
      <c r="F9" s="0" t="n">
        <v>3.61240279442393</v>
      </c>
      <c r="G9" s="0" t="n">
        <v>4.27996864683738</v>
      </c>
      <c r="H9" s="0" t="n">
        <v>3.68742872956141</v>
      </c>
      <c r="I9" s="0" t="n">
        <v>3.67572624008856</v>
      </c>
    </row>
    <row r="10" customFormat="false" ht="15" hidden="false" customHeight="false" outlineLevel="0" collapsed="false">
      <c r="A10" s="0" t="s">
        <v>41</v>
      </c>
      <c r="B10" s="0" t="n">
        <v>218.496052443798</v>
      </c>
      <c r="C10" s="0" t="n">
        <v>210.947973398699</v>
      </c>
      <c r="D10" s="0" t="n">
        <v>222.482040730677</v>
      </c>
      <c r="E10" s="0" t="n">
        <v>214.825993600471</v>
      </c>
      <c r="F10" s="0" t="n">
        <v>260.743165175093</v>
      </c>
      <c r="G10" s="0" t="n">
        <v>277.325289888994</v>
      </c>
      <c r="H10" s="0" t="n">
        <v>295.395466674289</v>
      </c>
      <c r="I10" s="0" t="n">
        <v>294.430953238256</v>
      </c>
    </row>
    <row r="11" customFormat="false" ht="15" hidden="false" customHeight="false" outlineLevel="0" collapsed="false">
      <c r="A11" s="0" t="s">
        <v>42</v>
      </c>
      <c r="B11" s="0" t="n">
        <v>1360.29299910332</v>
      </c>
      <c r="C11" s="0" t="n">
        <v>1384.70640863113</v>
      </c>
      <c r="D11" s="0" t="n">
        <v>1352.7542721431</v>
      </c>
      <c r="E11" s="0" t="n">
        <v>1419.28846842816</v>
      </c>
      <c r="F11" s="0" t="n">
        <v>1411.52074545166</v>
      </c>
      <c r="G11" s="0" t="n">
        <v>1421.12038105024</v>
      </c>
      <c r="H11" s="0" t="n">
        <v>1443.43576754038</v>
      </c>
      <c r="I11" s="0" t="n">
        <v>1438.70246723531</v>
      </c>
    </row>
    <row r="12" customFormat="false" ht="15" hidden="false" customHeight="false" outlineLevel="0" collapsed="false">
      <c r="A12" s="0" t="s">
        <v>43</v>
      </c>
      <c r="B12" s="0" t="n">
        <v>3914.58343459744</v>
      </c>
      <c r="C12" s="0" t="n">
        <v>3758.7323859973</v>
      </c>
      <c r="D12" s="0" t="n">
        <v>3748.13758581588</v>
      </c>
      <c r="E12" s="0" t="n">
        <v>3663.26485990871</v>
      </c>
      <c r="F12" s="0" t="n">
        <v>3490.20171010658</v>
      </c>
      <c r="G12" s="0" t="n">
        <v>3403.32032401115</v>
      </c>
      <c r="H12" s="0" t="n">
        <v>3288.65508289936</v>
      </c>
      <c r="I12" s="0" t="n">
        <v>3277.82185642055</v>
      </c>
    </row>
    <row r="13" customFormat="false" ht="15" hidden="false" customHeight="false" outlineLevel="0" collapsed="false">
      <c r="A13" s="0" t="s">
        <v>45</v>
      </c>
      <c r="B13" s="0" t="n">
        <v>16.6154598711546</v>
      </c>
      <c r="C13" s="0" t="n">
        <v>13.4521600760188</v>
      </c>
      <c r="D13" s="0" t="n">
        <v>9.09050842313568</v>
      </c>
      <c r="E13" s="0" t="n">
        <v>12.2346127650381</v>
      </c>
      <c r="F13" s="0" t="n">
        <v>14.820344560875</v>
      </c>
      <c r="G13" s="0" t="n">
        <v>15.2859631821746</v>
      </c>
      <c r="H13" s="0" t="n">
        <v>17.3308748589132</v>
      </c>
      <c r="I13" s="0" t="n">
        <v>17.2825473885612</v>
      </c>
    </row>
    <row r="14" customFormat="false" ht="15" hidden="false" customHeight="false" outlineLevel="0" collapsed="false">
      <c r="A14" s="0" t="s">
        <v>47</v>
      </c>
      <c r="B14" s="0" t="n">
        <v>20.8215612280229</v>
      </c>
      <c r="C14" s="0" t="n">
        <v>28.3753016983706</v>
      </c>
      <c r="D14" s="0" t="n">
        <v>30.0697531556611</v>
      </c>
      <c r="E14" s="0" t="n">
        <v>34.1857646772281</v>
      </c>
      <c r="F14" s="0" t="n">
        <v>31.9129836885999</v>
      </c>
      <c r="G14" s="0" t="n">
        <v>33.1003687299576</v>
      </c>
      <c r="H14" s="0" t="n">
        <v>34.0941367483637</v>
      </c>
      <c r="I14" s="0" t="n">
        <v>33.9862800784605</v>
      </c>
    </row>
    <row r="15" customFormat="false" ht="15" hidden="false" customHeight="false" outlineLevel="0" collapsed="false">
      <c r="A15" s="0" t="s">
        <v>53</v>
      </c>
      <c r="B15" s="0" t="n">
        <v>44.2813433068285</v>
      </c>
      <c r="C15" s="0" t="n">
        <v>55.1064955849206</v>
      </c>
      <c r="D15" s="0" t="n">
        <v>51.3777737852094</v>
      </c>
      <c r="E15" s="0" t="n">
        <v>58.9102933913804</v>
      </c>
      <c r="F15" s="0" t="n">
        <v>49.4123554049009</v>
      </c>
      <c r="G15" s="0" t="n">
        <v>51.8519650375622</v>
      </c>
      <c r="H15" s="0" t="n">
        <v>51.9990266459714</v>
      </c>
      <c r="I15" s="0" t="n">
        <v>51.8254667966926</v>
      </c>
    </row>
    <row r="16" customFormat="false" ht="15" hidden="false" customHeight="false" outlineLevel="0" collapsed="false">
      <c r="A16" s="0" t="s">
        <v>55</v>
      </c>
      <c r="B16" s="0" t="n">
        <v>793.554212266017</v>
      </c>
      <c r="C16" s="0" t="n">
        <v>704.834086623741</v>
      </c>
      <c r="D16" s="0" t="n">
        <v>713.933417642019</v>
      </c>
      <c r="E16" s="0" t="n">
        <v>698.590214695643</v>
      </c>
      <c r="F16" s="0" t="n">
        <v>684.071511807462</v>
      </c>
      <c r="G16" s="0" t="n">
        <v>677.571245323825</v>
      </c>
      <c r="H16" s="0" t="n">
        <v>665.448225548028</v>
      </c>
      <c r="I16" s="0" t="n">
        <v>663.292573479777</v>
      </c>
    </row>
    <row r="17" customFormat="false" ht="15" hidden="false" customHeight="false" outlineLevel="0" collapsed="false">
      <c r="A17" s="0" t="s">
        <v>62</v>
      </c>
      <c r="B17" s="0" t="n">
        <v>2.61872199794562</v>
      </c>
      <c r="C17" s="0" t="n">
        <v>2.73005417201369</v>
      </c>
      <c r="D17" s="0" t="n">
        <v>2.26603704665677</v>
      </c>
      <c r="E17" s="0" t="n">
        <v>2.60127777133158</v>
      </c>
      <c r="F17" s="0" t="n">
        <v>4.07302961394933</v>
      </c>
      <c r="G17" s="0" t="n">
        <v>10.4481349777212</v>
      </c>
      <c r="H17" s="0" t="n">
        <v>10.4262699268667</v>
      </c>
      <c r="I17" s="0" t="n">
        <v>10.3942245363601</v>
      </c>
    </row>
    <row r="18" customFormat="false" ht="15" hidden="false" customHeight="false" outlineLevel="0" collapsed="false">
      <c r="A18" s="0" t="s">
        <v>65</v>
      </c>
      <c r="B18" s="0" t="n">
        <v>1.00681487612484</v>
      </c>
      <c r="C18" s="0" t="n">
        <v>0.934075896334433</v>
      </c>
      <c r="D18" s="0" t="n">
        <v>2.15635370162555</v>
      </c>
      <c r="E18" s="0" t="n">
        <v>2.63242692339075</v>
      </c>
      <c r="F18" s="0" t="n">
        <v>4.81994804487489</v>
      </c>
      <c r="G18" s="0" t="n">
        <v>6.10168799173931</v>
      </c>
      <c r="H18" s="0" t="n">
        <v>7.40222528827019</v>
      </c>
      <c r="I18" s="0" t="n">
        <v>7.38154457353261</v>
      </c>
    </row>
    <row r="19" customFormat="false" ht="15" hidden="false" customHeight="false" outlineLevel="0" collapsed="false">
      <c r="A19" s="0" t="s">
        <v>66</v>
      </c>
      <c r="B19" s="0" t="n">
        <v>15.990278832642</v>
      </c>
      <c r="C19" s="0" t="n">
        <v>11.9362606725044</v>
      </c>
      <c r="D19" s="0" t="n">
        <v>12.2326159580777</v>
      </c>
      <c r="E19" s="0" t="n">
        <v>11.0995410538289</v>
      </c>
      <c r="F19" s="0" t="n">
        <v>10.6917760496136</v>
      </c>
      <c r="G19" s="0" t="n">
        <v>10.2857252517601</v>
      </c>
      <c r="H19" s="0" t="n">
        <v>9.64069412552639</v>
      </c>
      <c r="I19" s="0" t="n">
        <v>9.6076510534396</v>
      </c>
    </row>
    <row r="20" customFormat="false" ht="15" hidden="false" customHeight="false" outlineLevel="0" collapsed="false">
      <c r="A20" s="0" t="s">
        <v>68</v>
      </c>
      <c r="B20" s="0" t="n">
        <v>1.78268196702365</v>
      </c>
      <c r="C20" s="0" t="n">
        <v>1.20159761121267</v>
      </c>
      <c r="D20" s="0" t="n">
        <v>0.508499041636255</v>
      </c>
      <c r="E20" s="0" t="n">
        <v>0</v>
      </c>
      <c r="F20" s="0" t="n">
        <v>0.824737480616511</v>
      </c>
      <c r="G20" s="0" t="n">
        <v>0.72228718973124</v>
      </c>
      <c r="H20" s="0" t="n">
        <v>0.720138190210409</v>
      </c>
      <c r="I20" s="0" t="n">
        <v>0.717175285827052</v>
      </c>
    </row>
    <row r="21" customFormat="false" ht="15" hidden="false" customHeight="false" outlineLevel="0" collapsed="false">
      <c r="A21" s="0" t="s">
        <v>72</v>
      </c>
      <c r="B21" s="0" t="n">
        <v>571.546430952021</v>
      </c>
      <c r="C21" s="0" t="n">
        <v>553.284559872717</v>
      </c>
      <c r="D21" s="0" t="n">
        <v>488.407214219123</v>
      </c>
      <c r="E21" s="0" t="n">
        <v>549.719742934444</v>
      </c>
      <c r="F21" s="0" t="n">
        <v>538.887670543328</v>
      </c>
      <c r="G21" s="0" t="n">
        <v>534.419043516382</v>
      </c>
      <c r="H21" s="0" t="n">
        <v>549.517093258904</v>
      </c>
      <c r="I21" s="0" t="n">
        <v>547.717197710297</v>
      </c>
    </row>
    <row r="22" customFormat="false" ht="15" hidden="false" customHeight="false" outlineLevel="0" collapsed="false">
      <c r="A22" s="0" t="s">
        <v>81</v>
      </c>
      <c r="B22" s="0" t="n">
        <v>15.9455932239368</v>
      </c>
      <c r="C22" s="0" t="n">
        <v>42.0299516423847</v>
      </c>
      <c r="D22" s="0" t="n">
        <v>53.046238926635</v>
      </c>
      <c r="E22" s="0" t="n">
        <v>56.6769090086573</v>
      </c>
      <c r="F22" s="0" t="n">
        <v>72.2790391769784</v>
      </c>
      <c r="G22" s="0" t="n">
        <v>82.3248286076671</v>
      </c>
      <c r="H22" s="0" t="n">
        <v>91.9854612941099</v>
      </c>
      <c r="I22" s="0" t="n">
        <v>91.690232090889</v>
      </c>
    </row>
    <row r="23" customFormat="false" ht="15" hidden="false" customHeight="false" outlineLevel="0" collapsed="false">
      <c r="A23" s="0" t="s">
        <v>82</v>
      </c>
      <c r="B23" s="0" t="n">
        <v>18.6809257923716</v>
      </c>
      <c r="C23" s="0" t="n">
        <v>13.4836689534716</v>
      </c>
      <c r="D23" s="0" t="n">
        <v>13.9015731421945</v>
      </c>
      <c r="E23" s="0" t="n">
        <v>18.0266699084921</v>
      </c>
      <c r="F23" s="0" t="n">
        <v>16.5804465393246</v>
      </c>
      <c r="G23" s="0" t="n">
        <v>17.6157175976373</v>
      </c>
      <c r="H23" s="0" t="n">
        <v>18.8410209204137</v>
      </c>
      <c r="I23" s="0" t="n">
        <v>18.7850518240646</v>
      </c>
    </row>
    <row r="24" customFormat="false" ht="15" hidden="false" customHeight="false" outlineLevel="0" collapsed="false">
      <c r="A24" s="0" t="s">
        <v>84</v>
      </c>
      <c r="C24" s="0" t="n">
        <v>2.41605742923315</v>
      </c>
      <c r="D24" s="0" t="n">
        <v>2.98517782434964</v>
      </c>
      <c r="E24" s="0" t="n">
        <v>7.11702944424567</v>
      </c>
      <c r="F24" s="0" t="n">
        <v>8.89852196853163</v>
      </c>
      <c r="G24" s="0" t="n">
        <v>11.0398610169906</v>
      </c>
      <c r="H24" s="0" t="n">
        <v>13.6974790521259</v>
      </c>
      <c r="I24" s="0" t="n">
        <v>13.6624392231989</v>
      </c>
    </row>
    <row r="25" customFormat="false" ht="15" hidden="false" customHeight="false" outlineLevel="0" collapsed="false">
      <c r="A25" s="0" t="s">
        <v>89</v>
      </c>
      <c r="B25" s="0" t="n">
        <v>4.41004848492151</v>
      </c>
      <c r="C25" s="0" t="n">
        <v>3.95100664541114</v>
      </c>
      <c r="D25" s="0" t="n">
        <v>6.76564888269695</v>
      </c>
      <c r="E25" s="0" t="n">
        <v>8.08772062740874</v>
      </c>
      <c r="F25" s="0" t="n">
        <v>6.42489390813446</v>
      </c>
      <c r="G25" s="0" t="n">
        <v>7.24325925367181</v>
      </c>
      <c r="H25" s="0" t="n">
        <v>7.22610497608256</v>
      </c>
      <c r="I25" s="0" t="n">
        <v>7.20208113238451</v>
      </c>
    </row>
    <row r="26" customFormat="false" ht="15" hidden="false" customHeight="false" outlineLevel="0" collapsed="false">
      <c r="A26" s="0" t="s">
        <v>90</v>
      </c>
      <c r="B26" s="0" t="n">
        <v>17.4250458069437</v>
      </c>
      <c r="C26" s="0" t="n">
        <v>19.557741094072</v>
      </c>
      <c r="D26" s="0" t="n">
        <v>16.7748974597336</v>
      </c>
      <c r="E26" s="0" t="n">
        <v>17.6775363603773</v>
      </c>
      <c r="F26" s="0" t="n">
        <v>19.9664386076971</v>
      </c>
      <c r="G26" s="0" t="n">
        <v>20.1126109131763</v>
      </c>
      <c r="H26" s="0" t="n">
        <v>21.2124386032532</v>
      </c>
      <c r="I26" s="0" t="n">
        <v>21.1431152495776</v>
      </c>
    </row>
    <row r="27" customFormat="false" ht="15" hidden="false" customHeight="false" outlineLevel="0" collapsed="false">
      <c r="A27" s="0" t="s">
        <v>92</v>
      </c>
      <c r="B27" s="0" t="n">
        <v>216.743453429656</v>
      </c>
      <c r="C27" s="0" t="n">
        <v>240.559743221518</v>
      </c>
      <c r="D27" s="0" t="n">
        <v>236.345715984267</v>
      </c>
      <c r="E27" s="0" t="n">
        <v>230.879763755101</v>
      </c>
      <c r="F27" s="0" t="n">
        <v>236.370224470536</v>
      </c>
      <c r="G27" s="0" t="n">
        <v>235.14809574971</v>
      </c>
      <c r="H27" s="0" t="n">
        <v>234.71342387129</v>
      </c>
      <c r="I27" s="0" t="n">
        <v>233.949332505419</v>
      </c>
    </row>
    <row r="28" customFormat="false" ht="15" hidden="false" customHeight="false" outlineLevel="0" collapsed="false">
      <c r="A28" s="0" t="s">
        <v>95</v>
      </c>
      <c r="B28" s="0" t="n">
        <v>397.563684409591</v>
      </c>
      <c r="C28" s="0" t="n">
        <v>421.054927359546</v>
      </c>
      <c r="D28" s="0" t="n">
        <v>450.351766861762</v>
      </c>
      <c r="E28" s="0" t="n">
        <v>451.57509967885</v>
      </c>
      <c r="F28" s="0" t="n">
        <v>491.312855145501</v>
      </c>
      <c r="G28" s="0" t="n">
        <v>514.771122999192</v>
      </c>
      <c r="H28" s="0" t="n">
        <v>535.954411044902</v>
      </c>
      <c r="I28" s="0" t="n">
        <v>534.195215218352</v>
      </c>
    </row>
    <row r="29" customFormat="false" ht="15" hidden="false" customHeight="false" outlineLevel="0" collapsed="false">
      <c r="A29" s="0" t="s">
        <v>104</v>
      </c>
      <c r="B29" s="0" t="n">
        <v>917.319258286673</v>
      </c>
      <c r="C29" s="0" t="n">
        <v>868.043310416318</v>
      </c>
      <c r="D29" s="0" t="n">
        <v>850.19072973607</v>
      </c>
      <c r="E29" s="0" t="n">
        <v>861.367872611432</v>
      </c>
      <c r="F29" s="0" t="n">
        <v>852.084231086721</v>
      </c>
      <c r="G29" s="0" t="n">
        <v>847.262255622367</v>
      </c>
      <c r="H29" s="0" t="n">
        <v>846.118462266933</v>
      </c>
      <c r="I29" s="0" t="n">
        <v>843.300343633354</v>
      </c>
    </row>
    <row r="78" customFormat="false" ht="15" hidden="false" customHeight="false" outlineLevel="0" collapsed="false">
      <c r="A78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n">
        <v>2016</v>
      </c>
    </row>
    <row r="2" customFormat="false" ht="15" hidden="false" customHeight="false" outlineLevel="0" collapsed="false">
      <c r="A2" s="0" t="s">
        <v>15</v>
      </c>
      <c r="B2" s="0" t="n">
        <v>148.037222519786</v>
      </c>
      <c r="C2" s="0" t="n">
        <v>209.770100418304</v>
      </c>
      <c r="D2" s="0" t="n">
        <v>218.029348612026</v>
      </c>
      <c r="E2" s="0" t="n">
        <v>228.649826668495</v>
      </c>
      <c r="F2" s="0" t="n">
        <v>236.84198182404</v>
      </c>
      <c r="G2" s="0" t="n">
        <v>249.563638450008</v>
      </c>
      <c r="H2" s="0" t="n">
        <v>269.269651494314</v>
      </c>
      <c r="I2" s="0" t="n">
        <v>273.045067796055</v>
      </c>
    </row>
    <row r="3" customFormat="false" ht="15" hidden="false" customHeight="false" outlineLevel="0" collapsed="false">
      <c r="A3" s="0" t="s">
        <v>19</v>
      </c>
      <c r="B3" s="0" t="n">
        <v>214.818986924784</v>
      </c>
      <c r="C3" s="0" t="n">
        <v>290.731218990056</v>
      </c>
      <c r="D3" s="0" t="n">
        <v>302.432075083919</v>
      </c>
      <c r="E3" s="0" t="n">
        <v>322.531981843854</v>
      </c>
      <c r="F3" s="0" t="n">
        <v>334.067687771927</v>
      </c>
      <c r="G3" s="0" t="n">
        <v>356.556363261991</v>
      </c>
      <c r="H3" s="0" t="n">
        <v>372.151722049662</v>
      </c>
      <c r="I3" s="0" t="n">
        <v>378.313298019173</v>
      </c>
    </row>
    <row r="4" customFormat="false" ht="15" hidden="false" customHeight="false" outlineLevel="0" collapsed="false">
      <c r="A4" s="0" t="s">
        <v>22</v>
      </c>
      <c r="C4" s="0" t="n">
        <v>19.3119363601011</v>
      </c>
      <c r="D4" s="0" t="n">
        <v>17.2148473613606</v>
      </c>
      <c r="E4" s="0" t="n">
        <v>15.9293694162593</v>
      </c>
      <c r="F4" s="0" t="n">
        <v>18.9542274122687</v>
      </c>
      <c r="G4" s="0" t="n">
        <v>19.7569628770049</v>
      </c>
      <c r="H4" s="0" t="n">
        <v>21.9241821689392</v>
      </c>
      <c r="I4" s="0" t="n">
        <v>19.450662361571</v>
      </c>
    </row>
    <row r="5" customFormat="false" ht="15" hidden="false" customHeight="false" outlineLevel="0" collapsed="false">
      <c r="A5" s="0" t="s">
        <v>30</v>
      </c>
      <c r="F5" s="0" t="n">
        <v>50.4734003638818</v>
      </c>
      <c r="G5" s="0" t="n">
        <v>50.8127159938249</v>
      </c>
      <c r="H5" s="0" t="n">
        <v>51.7143158164007</v>
      </c>
      <c r="I5" s="0" t="n">
        <v>11.2767168967164</v>
      </c>
    </row>
    <row r="6" customFormat="false" ht="15" hidden="false" customHeight="false" outlineLevel="0" collapsed="false">
      <c r="A6" s="0" t="s">
        <v>32</v>
      </c>
      <c r="B6" s="0" t="n">
        <v>3.61153526771834</v>
      </c>
      <c r="C6" s="0" t="n">
        <v>12.0599086815343</v>
      </c>
      <c r="D6" s="0" t="n">
        <v>12.7669264019934</v>
      </c>
      <c r="E6" s="0" t="n">
        <v>13.6750551404413</v>
      </c>
      <c r="F6" s="0" t="n">
        <v>15.6400869896805</v>
      </c>
      <c r="G6" s="0" t="n">
        <v>18.8735470975954</v>
      </c>
      <c r="H6" s="0" t="n">
        <v>20.0384893080543</v>
      </c>
      <c r="I6" s="0" t="n">
        <v>20.4776458733605</v>
      </c>
    </row>
    <row r="7" customFormat="false" ht="15" hidden="false" customHeight="false" outlineLevel="0" collapsed="false">
      <c r="A7" s="0" t="s">
        <v>33</v>
      </c>
      <c r="B7" s="0" t="n">
        <v>82.434919601016</v>
      </c>
      <c r="C7" s="0" t="n">
        <v>152.518103511895</v>
      </c>
      <c r="D7" s="0" t="n">
        <v>168.448260590754</v>
      </c>
      <c r="E7" s="0" t="n">
        <v>175.535323377208</v>
      </c>
      <c r="F7" s="0" t="n">
        <v>186.562188519279</v>
      </c>
      <c r="G7" s="0" t="n">
        <v>205.15049875388</v>
      </c>
      <c r="H7" s="0" t="n">
        <v>237.853420097728</v>
      </c>
      <c r="I7" s="0" t="n">
        <v>250.004047365692</v>
      </c>
    </row>
    <row r="8" customFormat="false" ht="15" hidden="false" customHeight="false" outlineLevel="0" collapsed="false">
      <c r="A8" s="0" t="s">
        <v>34</v>
      </c>
      <c r="B8" s="0" t="n">
        <v>151.899312246593</v>
      </c>
      <c r="C8" s="0" t="n">
        <v>197.270236845474</v>
      </c>
      <c r="D8" s="0" t="n">
        <v>208.698177073192</v>
      </c>
      <c r="E8" s="0" t="n">
        <v>231.039243869968</v>
      </c>
      <c r="F8" s="0" t="n">
        <v>256.59914476677</v>
      </c>
      <c r="G8" s="0" t="n">
        <v>276.405269901819</v>
      </c>
      <c r="H8" s="0" t="n">
        <v>300.445923970612</v>
      </c>
      <c r="I8" s="0" t="n">
        <v>312.858841037225</v>
      </c>
    </row>
    <row r="9" customFormat="false" ht="15" hidden="false" customHeight="false" outlineLevel="0" collapsed="false">
      <c r="A9" s="0" t="s">
        <v>38</v>
      </c>
      <c r="B9" s="0" t="n">
        <v>9.83738270499449</v>
      </c>
      <c r="C9" s="0" t="n">
        <v>18.93901384823</v>
      </c>
      <c r="D9" s="0" t="n">
        <v>22.3258064335666</v>
      </c>
      <c r="E9" s="0" t="n">
        <v>22.7554650776868</v>
      </c>
      <c r="F9" s="0" t="n">
        <v>24.7217745311683</v>
      </c>
      <c r="G9" s="0" t="n">
        <v>27.192050346357</v>
      </c>
      <c r="H9" s="0" t="n">
        <v>32.2805053680253</v>
      </c>
      <c r="I9" s="0" t="n">
        <v>30.1701809488205</v>
      </c>
    </row>
    <row r="10" customFormat="false" ht="15" hidden="false" customHeight="false" outlineLevel="0" collapsed="false">
      <c r="A10" s="0" t="s">
        <v>41</v>
      </c>
      <c r="B10" s="0" t="n">
        <v>136.136123254131</v>
      </c>
      <c r="C10" s="0" t="n">
        <v>169.790978049531</v>
      </c>
      <c r="D10" s="0" t="n">
        <v>167.495749320448</v>
      </c>
      <c r="E10" s="0" t="n">
        <v>174.719461474909</v>
      </c>
      <c r="F10" s="0" t="n">
        <v>184.055260163948</v>
      </c>
      <c r="G10" s="0" t="n">
        <v>197.010946115788</v>
      </c>
      <c r="H10" s="0" t="n">
        <v>215.221293112023</v>
      </c>
      <c r="I10" s="0" t="n">
        <v>215.297246429115</v>
      </c>
    </row>
    <row r="11" customFormat="false" ht="15" hidden="false" customHeight="false" outlineLevel="0" collapsed="false">
      <c r="A11" s="0" t="s">
        <v>42</v>
      </c>
      <c r="B11" s="0" t="n">
        <v>756.933121471091</v>
      </c>
      <c r="C11" s="0" t="n">
        <v>1013.41511397442</v>
      </c>
      <c r="D11" s="0" t="n">
        <v>1003.92616307927</v>
      </c>
      <c r="E11" s="0" t="n">
        <v>1036.46630319228</v>
      </c>
      <c r="F11" s="0" t="n">
        <v>1069.29907751094</v>
      </c>
      <c r="G11" s="0" t="n">
        <v>1125.63070948454</v>
      </c>
      <c r="H11" s="0" t="n">
        <v>1159.679333664</v>
      </c>
      <c r="I11" s="0" t="n">
        <v>1169.862551227</v>
      </c>
    </row>
    <row r="12" customFormat="false" ht="15" hidden="false" customHeight="false" outlineLevel="0" collapsed="false">
      <c r="A12" s="0" t="s">
        <v>43</v>
      </c>
      <c r="B12" s="0" t="n">
        <v>1177.09531849666</v>
      </c>
      <c r="C12" s="0" t="n">
        <v>1532.36503053612</v>
      </c>
      <c r="D12" s="0" t="n">
        <v>1531.10523720197</v>
      </c>
      <c r="E12" s="0" t="n">
        <v>1585.19113592343</v>
      </c>
      <c r="F12" s="0" t="n">
        <v>1625.58051303893</v>
      </c>
      <c r="G12" s="0" t="n">
        <v>1694.43336804873</v>
      </c>
      <c r="H12" s="0" t="n">
        <v>1760.29343744576</v>
      </c>
      <c r="I12" s="0" t="n">
        <v>1773.57750406477</v>
      </c>
    </row>
    <row r="13" customFormat="false" ht="15" hidden="false" customHeight="false" outlineLevel="0" collapsed="false">
      <c r="A13" s="0" t="s">
        <v>45</v>
      </c>
      <c r="B13" s="0" t="n">
        <v>124.131344597827</v>
      </c>
      <c r="C13" s="0" t="n">
        <v>186.417212400863</v>
      </c>
      <c r="D13" s="0" t="n">
        <v>179.60269771444</v>
      </c>
      <c r="E13" s="0" t="n">
        <v>174.889178600596</v>
      </c>
      <c r="F13" s="0" t="n">
        <v>177.819620041801</v>
      </c>
      <c r="G13" s="0" t="n">
        <v>182.262980438895</v>
      </c>
      <c r="H13" s="0" t="n">
        <v>187.796242340045</v>
      </c>
      <c r="I13" s="0" t="n">
        <v>182.873292055616</v>
      </c>
    </row>
    <row r="14" customFormat="false" ht="15" hidden="false" customHeight="false" outlineLevel="0" collapsed="false">
      <c r="A14" s="0" t="s">
        <v>47</v>
      </c>
      <c r="B14" s="0" t="n">
        <v>60.6100896296789</v>
      </c>
      <c r="C14" s="0" t="n">
        <v>74.4397100305952</v>
      </c>
      <c r="D14" s="0" t="n">
        <v>73.6016707298834</v>
      </c>
      <c r="E14" s="0" t="n">
        <v>76.4918887204133</v>
      </c>
      <c r="F14" s="0" t="n">
        <v>83.5086808982739</v>
      </c>
      <c r="G14" s="0" t="n">
        <v>91.4615188408538</v>
      </c>
      <c r="H14" s="0" t="n">
        <v>100.859810060345</v>
      </c>
      <c r="I14" s="0" t="n">
        <v>96.84021576915</v>
      </c>
    </row>
    <row r="15" customFormat="false" ht="15" hidden="false" customHeight="false" outlineLevel="0" collapsed="false">
      <c r="A15" s="0" t="s">
        <v>53</v>
      </c>
      <c r="B15" s="0" t="n">
        <v>75.1015964301736</v>
      </c>
      <c r="C15" s="0" t="n">
        <v>120.667422100299</v>
      </c>
      <c r="D15" s="0" t="n">
        <v>141.767164558076</v>
      </c>
      <c r="E15" s="0" t="n">
        <v>151.948106780405</v>
      </c>
      <c r="F15" s="0" t="n">
        <v>150.00510512021</v>
      </c>
      <c r="G15" s="0" t="n">
        <v>156.724687412685</v>
      </c>
      <c r="H15" s="0" t="n">
        <v>159.678076531022</v>
      </c>
      <c r="I15" s="0" t="n">
        <v>165.694239882649</v>
      </c>
    </row>
    <row r="16" customFormat="false" ht="15" hidden="false" customHeight="false" outlineLevel="0" collapsed="false">
      <c r="A16" s="0" t="s">
        <v>55</v>
      </c>
      <c r="B16" s="0" t="n">
        <v>599.201670991683</v>
      </c>
      <c r="C16" s="0" t="n">
        <v>873.387791050787</v>
      </c>
      <c r="D16" s="0" t="n">
        <v>865.701183953536</v>
      </c>
      <c r="E16" s="0" t="n">
        <v>892.536943235977</v>
      </c>
      <c r="F16" s="0" t="n">
        <v>927.876058191661</v>
      </c>
      <c r="G16" s="0" t="n">
        <v>1005.69441739932</v>
      </c>
      <c r="H16" s="0" t="n">
        <v>1080.25275749339</v>
      </c>
      <c r="I16" s="0" t="n">
        <v>1120.9449788583</v>
      </c>
    </row>
    <row r="17" customFormat="false" ht="15" hidden="false" customHeight="false" outlineLevel="0" collapsed="false">
      <c r="A17" s="0" t="s">
        <v>62</v>
      </c>
      <c r="B17" s="0" t="n">
        <v>0</v>
      </c>
      <c r="C17" s="0" t="n">
        <v>6.1893202798926</v>
      </c>
      <c r="D17" s="0" t="n">
        <v>7.87133591231962</v>
      </c>
      <c r="E17" s="0" t="n">
        <v>13.4252864536184</v>
      </c>
      <c r="F17" s="0" t="n">
        <v>14.7536645095192</v>
      </c>
      <c r="G17" s="0" t="n">
        <v>14.6902725419525</v>
      </c>
      <c r="H17" s="0" t="n">
        <v>14.5773475390265</v>
      </c>
      <c r="I17" s="0" t="n">
        <v>17.7393187068651</v>
      </c>
    </row>
    <row r="18" customFormat="false" ht="15" hidden="false" customHeight="false" outlineLevel="0" collapsed="false">
      <c r="A18" s="0" t="s">
        <v>65</v>
      </c>
      <c r="B18" s="0" t="n">
        <v>9.54641918232937</v>
      </c>
      <c r="C18" s="0" t="n">
        <v>30.0240631100048</v>
      </c>
      <c r="D18" s="0" t="n">
        <v>27.9439045475758</v>
      </c>
      <c r="E18" s="0" t="n">
        <v>30.9732820249</v>
      </c>
      <c r="F18" s="0" t="n">
        <v>30.9065916192689</v>
      </c>
      <c r="G18" s="0" t="n">
        <v>31.410865464969</v>
      </c>
      <c r="H18" s="0" t="n">
        <v>34.0508614479533</v>
      </c>
      <c r="I18" s="0" t="n">
        <v>35.3733812317481</v>
      </c>
    </row>
    <row r="19" customFormat="false" ht="15" hidden="false" customHeight="false" outlineLevel="0" collapsed="false">
      <c r="A19" s="0" t="s">
        <v>66</v>
      </c>
      <c r="B19" s="0" t="n">
        <v>1.86464821774161</v>
      </c>
      <c r="C19" s="0" t="n">
        <v>7.81772645258932</v>
      </c>
      <c r="D19" s="0" t="n">
        <v>9.89216652786644</v>
      </c>
      <c r="E19" s="0" t="n">
        <v>11.4217646852053</v>
      </c>
      <c r="F19" s="0" t="n">
        <v>12.1380495592963</v>
      </c>
      <c r="G19" s="0" t="n">
        <v>17.0214729177229</v>
      </c>
      <c r="H19" s="0" t="n">
        <v>19.8033052009676</v>
      </c>
      <c r="I19" s="0" t="n">
        <v>20.0509200905975</v>
      </c>
    </row>
    <row r="20" customFormat="false" ht="15" hidden="false" customHeight="false" outlineLevel="0" collapsed="false">
      <c r="A20" s="0" t="s">
        <v>68</v>
      </c>
      <c r="B20" s="0" t="n">
        <v>0.0522151340873198</v>
      </c>
      <c r="C20" s="0" t="n">
        <v>1.06325496021307</v>
      </c>
      <c r="D20" s="0" t="n">
        <v>1.70859822303574</v>
      </c>
      <c r="E20" s="0" t="n">
        <v>2.10864469512606</v>
      </c>
      <c r="F20" s="0" t="n">
        <v>3.13904313553454</v>
      </c>
      <c r="G20" s="0" t="n">
        <v>4.39002600271312</v>
      </c>
      <c r="H20" s="0" t="n">
        <v>4.86844988463059</v>
      </c>
      <c r="I20" s="0" t="n">
        <v>5.98114483932493</v>
      </c>
    </row>
    <row r="21" customFormat="false" ht="15" hidden="false" customHeight="false" outlineLevel="0" collapsed="false">
      <c r="A21" s="0" t="s">
        <v>72</v>
      </c>
      <c r="B21" s="0" t="n">
        <v>413.517643800986</v>
      </c>
      <c r="C21" s="0" t="n">
        <v>556.700955716036</v>
      </c>
      <c r="D21" s="0" t="n">
        <v>579.085229715752</v>
      </c>
      <c r="E21" s="0" t="n">
        <v>609.234003663606</v>
      </c>
      <c r="F21" s="0" t="n">
        <v>634.270760147818</v>
      </c>
      <c r="G21" s="0" t="n">
        <v>670.183600264694</v>
      </c>
      <c r="H21" s="0" t="n">
        <v>682.39236356305</v>
      </c>
      <c r="I21" s="0" t="n">
        <v>677.685879212328</v>
      </c>
    </row>
    <row r="22" customFormat="false" ht="15" hidden="false" customHeight="false" outlineLevel="0" collapsed="false">
      <c r="A22" s="0" t="s">
        <v>81</v>
      </c>
      <c r="B22" s="0" t="n">
        <v>124.70087548468</v>
      </c>
      <c r="C22" s="0" t="n">
        <v>217.960397032571</v>
      </c>
      <c r="D22" s="0" t="n">
        <v>231.847477157073</v>
      </c>
      <c r="E22" s="0" t="n">
        <v>239.954615847106</v>
      </c>
      <c r="F22" s="0" t="n">
        <v>272.585270481376</v>
      </c>
      <c r="G22" s="0" t="n">
        <v>298.588732218813</v>
      </c>
      <c r="H22" s="0" t="n">
        <v>331.785871850398</v>
      </c>
      <c r="I22" s="0" t="n">
        <v>363.302484338686</v>
      </c>
    </row>
    <row r="23" customFormat="false" ht="15" hidden="false" customHeight="false" outlineLevel="0" collapsed="false">
      <c r="A23" s="0" t="s">
        <v>82</v>
      </c>
      <c r="B23" s="0" t="n">
        <v>66.1516589057477</v>
      </c>
      <c r="C23" s="0" t="n">
        <v>144.610497768956</v>
      </c>
      <c r="D23" s="0" t="n">
        <v>165.919616221856</v>
      </c>
      <c r="E23" s="0" t="n">
        <v>179.782984582795</v>
      </c>
      <c r="F23" s="0" t="n">
        <v>206.019888945711</v>
      </c>
      <c r="G23" s="0" t="n">
        <v>230.322830387255</v>
      </c>
      <c r="H23" s="0" t="n">
        <v>241.315385414819</v>
      </c>
      <c r="I23" s="0" t="n">
        <v>249.568840187469</v>
      </c>
    </row>
    <row r="24" customFormat="false" ht="15" hidden="false" customHeight="false" outlineLevel="0" collapsed="false">
      <c r="A24" s="0" t="s">
        <v>84</v>
      </c>
      <c r="C24" s="0" t="n">
        <v>97.3910781156416</v>
      </c>
      <c r="D24" s="0" t="n">
        <v>99.9806253631193</v>
      </c>
      <c r="E24" s="0" t="n">
        <v>91.915593181062</v>
      </c>
      <c r="F24" s="0" t="n">
        <v>102.76250693466</v>
      </c>
      <c r="G24" s="0" t="n">
        <v>134.440277832282</v>
      </c>
      <c r="H24" s="0" t="n">
        <v>140.019862306338</v>
      </c>
      <c r="I24" s="0" t="n">
        <v>147.476888217443</v>
      </c>
    </row>
    <row r="25" customFormat="false" ht="15" hidden="false" customHeight="false" outlineLevel="0" collapsed="false">
      <c r="A25" s="0" t="s">
        <v>89</v>
      </c>
      <c r="B25" s="0" t="n">
        <v>19.0501140043007</v>
      </c>
      <c r="C25" s="0" t="n">
        <v>38.233025664326</v>
      </c>
      <c r="D25" s="0" t="n">
        <v>41.2108884147265</v>
      </c>
      <c r="E25" s="0" t="n">
        <v>40.7352366560207</v>
      </c>
      <c r="F25" s="0" t="n">
        <v>49.9977802803217</v>
      </c>
      <c r="G25" s="0" t="n">
        <v>57.2490697375135</v>
      </c>
      <c r="H25" s="0" t="n">
        <v>71.8626338756542</v>
      </c>
      <c r="I25" s="0" t="n">
        <v>68.1021672796851</v>
      </c>
    </row>
    <row r="26" customFormat="false" ht="15" hidden="false" customHeight="false" outlineLevel="0" collapsed="false">
      <c r="A26" s="0" t="s">
        <v>90</v>
      </c>
      <c r="B26" s="0" t="n">
        <v>32.0339823033648</v>
      </c>
      <c r="C26" s="0" t="n">
        <v>50.135243806163</v>
      </c>
      <c r="D26" s="0" t="n">
        <v>51.092684975248</v>
      </c>
      <c r="E26" s="0" t="n">
        <v>56.7058233224868</v>
      </c>
      <c r="F26" s="0" t="n">
        <v>58.609907017103</v>
      </c>
      <c r="G26" s="0" t="n">
        <v>59.8126986706806</v>
      </c>
      <c r="H26" s="0" t="n">
        <v>60.5411117627628</v>
      </c>
      <c r="I26" s="0" t="n">
        <v>60.9569969181953</v>
      </c>
    </row>
    <row r="27" customFormat="false" ht="15" hidden="false" customHeight="false" outlineLevel="0" collapsed="false">
      <c r="A27" s="0" t="s">
        <v>92</v>
      </c>
      <c r="B27" s="0" t="n">
        <v>416.450021095552</v>
      </c>
      <c r="C27" s="0" t="n">
        <v>706.265861584608</v>
      </c>
      <c r="D27" s="0" t="n">
        <v>733.091482701259</v>
      </c>
      <c r="E27" s="0" t="n">
        <v>792.002367948402</v>
      </c>
      <c r="F27" s="0" t="n">
        <v>845.001753644205</v>
      </c>
      <c r="G27" s="0" t="n">
        <v>884.760024353007</v>
      </c>
      <c r="H27" s="0" t="n">
        <v>909.863001409384</v>
      </c>
      <c r="I27" s="0" t="n">
        <v>920.353680521451</v>
      </c>
    </row>
    <row r="28" customFormat="false" ht="15" hidden="false" customHeight="false" outlineLevel="0" collapsed="false">
      <c r="A28" s="0" t="s">
        <v>95</v>
      </c>
      <c r="B28" s="0" t="n">
        <v>279.540292822208</v>
      </c>
      <c r="C28" s="0" t="n">
        <v>328.276106343253</v>
      </c>
      <c r="D28" s="0" t="n">
        <v>342.02943538538</v>
      </c>
      <c r="E28" s="0" t="n">
        <v>360.646457153604</v>
      </c>
      <c r="F28" s="0" t="n">
        <v>395.017571409649</v>
      </c>
      <c r="G28" s="0" t="n">
        <v>412.95753874497</v>
      </c>
      <c r="H28" s="0" t="n">
        <v>442.989633981381</v>
      </c>
      <c r="I28" s="0" t="n">
        <v>445.537313821841</v>
      </c>
    </row>
    <row r="29" customFormat="false" ht="15" hidden="false" customHeight="false" outlineLevel="0" collapsed="false">
      <c r="A29" s="0" t="s">
        <v>104</v>
      </c>
      <c r="B29" s="0" t="n">
        <v>1502.77845242264</v>
      </c>
      <c r="C29" s="0" t="n">
        <v>1883.01064382238</v>
      </c>
      <c r="D29" s="0" t="n">
        <v>1910.29580914099</v>
      </c>
      <c r="E29" s="0" t="n">
        <v>2033.89891874002</v>
      </c>
      <c r="F29" s="0" t="n">
        <v>2102.47562113479</v>
      </c>
      <c r="G29" s="0" t="n">
        <v>2226.56792096176</v>
      </c>
      <c r="H29" s="0" t="n">
        <v>2217.20851068777</v>
      </c>
      <c r="I29" s="0" t="n">
        <v>2268.25642897053</v>
      </c>
    </row>
    <row r="78" customFormat="false" ht="15" hidden="false" customHeight="false" outlineLevel="0" collapsed="false">
      <c r="A78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n">
        <v>2016</v>
      </c>
    </row>
    <row r="2" customFormat="false" ht="15" hidden="false" customHeight="false" outlineLevel="0" collapsed="false">
      <c r="A2" s="0" t="s">
        <v>15</v>
      </c>
      <c r="B2" s="0" t="n">
        <v>206.215492281</v>
      </c>
      <c r="C2" s="0" t="n">
        <v>351.083244428747</v>
      </c>
      <c r="D2" s="0" t="n">
        <v>412.157994371228</v>
      </c>
      <c r="E2" s="0" t="n">
        <v>428.759029972878</v>
      </c>
      <c r="F2" s="0" t="n">
        <v>466.65284456249</v>
      </c>
      <c r="G2" s="0" t="n">
        <v>465.737802641279</v>
      </c>
      <c r="H2" s="0" t="n">
        <v>464.649872460289</v>
      </c>
      <c r="I2" s="0" t="n">
        <v>463.102809599369</v>
      </c>
    </row>
    <row r="3" customFormat="false" ht="15" hidden="false" customHeight="false" outlineLevel="0" collapsed="false">
      <c r="A3" s="0" t="s">
        <v>19</v>
      </c>
      <c r="B3" s="0" t="n">
        <v>224.064969338549</v>
      </c>
      <c r="C3" s="0" t="n">
        <v>243.95570570693</v>
      </c>
      <c r="D3" s="0" t="n">
        <v>275.850744751841</v>
      </c>
      <c r="E3" s="0" t="n">
        <v>269.669477592374</v>
      </c>
      <c r="F3" s="0" t="n">
        <v>296.011267552273</v>
      </c>
      <c r="G3" s="0" t="n">
        <v>295.428061390626</v>
      </c>
      <c r="H3" s="0" t="n">
        <v>294.73453061753</v>
      </c>
      <c r="I3" s="0" t="n">
        <v>293.754370066229</v>
      </c>
    </row>
    <row r="4" customFormat="false" ht="15" hidden="false" customHeight="false" outlineLevel="0" collapsed="false">
      <c r="A4" s="0" t="s">
        <v>22</v>
      </c>
      <c r="C4" s="0" t="n">
        <v>56.5111621172506</v>
      </c>
      <c r="D4" s="0" t="n">
        <v>59.5482161667895</v>
      </c>
      <c r="E4" s="0" t="n">
        <v>59.4815329675728</v>
      </c>
      <c r="F4" s="0" t="n">
        <v>64.1238755812491</v>
      </c>
      <c r="G4" s="0" t="n">
        <v>59.2610409065178</v>
      </c>
      <c r="H4" s="0" t="n">
        <v>26.6543768503657</v>
      </c>
      <c r="I4" s="0" t="n">
        <v>26.580301772234</v>
      </c>
    </row>
    <row r="5" customFormat="false" ht="15" hidden="false" customHeight="false" outlineLevel="0" collapsed="false">
      <c r="A5" s="0" t="s">
        <v>30</v>
      </c>
      <c r="G5" s="0" t="n">
        <v>0</v>
      </c>
      <c r="H5" s="0" t="n">
        <v>0.788803228933325</v>
      </c>
      <c r="I5" s="0" t="n">
        <v>0.792949555659126</v>
      </c>
    </row>
    <row r="6" customFormat="false" ht="15" hidden="false" customHeight="false" outlineLevel="0" collapsed="false">
      <c r="A6" s="0" t="s">
        <v>32</v>
      </c>
      <c r="B6" s="0" t="n">
        <v>4.60247437558299</v>
      </c>
      <c r="C6" s="0" t="n">
        <v>12.5021153455578</v>
      </c>
      <c r="D6" s="0" t="n">
        <v>14.8473549102389</v>
      </c>
      <c r="E6" s="0" t="n">
        <v>19.5777124679438</v>
      </c>
      <c r="F6" s="0" t="n">
        <v>24.2909669087306</v>
      </c>
      <c r="G6" s="0" t="n">
        <v>19.4967200375272</v>
      </c>
      <c r="H6" s="0" t="n">
        <v>18.2550554483212</v>
      </c>
      <c r="I6" s="0" t="n">
        <v>18.1960201306823</v>
      </c>
    </row>
    <row r="7" customFormat="false" ht="15" hidden="false" customHeight="false" outlineLevel="0" collapsed="false">
      <c r="A7" s="0" t="s">
        <v>33</v>
      </c>
      <c r="B7" s="0" t="n">
        <v>92.0435515464439</v>
      </c>
      <c r="C7" s="0" t="n">
        <v>180.943495503354</v>
      </c>
      <c r="D7" s="0" t="n">
        <v>202.696844445431</v>
      </c>
      <c r="E7" s="0" t="n">
        <v>219.762758458466</v>
      </c>
      <c r="F7" s="0" t="n">
        <v>222.441358133516</v>
      </c>
      <c r="G7" s="0" t="n">
        <v>215.104463750694</v>
      </c>
      <c r="H7" s="0" t="n">
        <v>214.605911714905</v>
      </c>
      <c r="I7" s="0" t="n">
        <v>213.901499742061</v>
      </c>
    </row>
    <row r="8" customFormat="false" ht="15" hidden="false" customHeight="false" outlineLevel="0" collapsed="false">
      <c r="A8" s="0" t="s">
        <v>34</v>
      </c>
      <c r="B8" s="0" t="n">
        <v>68.6099338626749</v>
      </c>
      <c r="C8" s="0" t="n">
        <v>118.740086279748</v>
      </c>
      <c r="D8" s="0" t="n">
        <v>138.290426564962</v>
      </c>
      <c r="E8" s="0" t="n">
        <v>165.016721603341</v>
      </c>
      <c r="F8" s="0" t="n">
        <v>184.470361221818</v>
      </c>
      <c r="G8" s="0" t="n">
        <v>145.381216543064</v>
      </c>
      <c r="H8" s="0" t="n">
        <v>145.038067858673</v>
      </c>
      <c r="I8" s="0" t="n">
        <v>144.550127740129</v>
      </c>
    </row>
    <row r="9" customFormat="false" ht="15" hidden="false" customHeight="false" outlineLevel="0" collapsed="false">
      <c r="A9" s="0" t="s">
        <v>38</v>
      </c>
      <c r="B9" s="0" t="n">
        <v>5.19692230074297</v>
      </c>
      <c r="C9" s="0" t="n">
        <v>6.72950303923342</v>
      </c>
      <c r="D9" s="0" t="n">
        <v>5.91348619010262</v>
      </c>
      <c r="E9" s="0" t="n">
        <v>6.69707697746932</v>
      </c>
      <c r="F9" s="0" t="n">
        <v>8.26999900410362</v>
      </c>
      <c r="G9" s="0" t="n">
        <v>8.25583883178124</v>
      </c>
      <c r="H9" s="0" t="n">
        <v>8.23849618962128</v>
      </c>
      <c r="I9" s="0" t="n">
        <v>8.21250218794451</v>
      </c>
    </row>
    <row r="10" customFormat="false" ht="15" hidden="false" customHeight="false" outlineLevel="0" collapsed="false">
      <c r="A10" s="0" t="s">
        <v>41</v>
      </c>
      <c r="B10" s="0" t="n">
        <v>23.2829766535753</v>
      </c>
      <c r="C10" s="0" t="n">
        <v>26.9157997074072</v>
      </c>
      <c r="D10" s="0" t="n">
        <v>28.4199212129</v>
      </c>
      <c r="E10" s="0" t="n">
        <v>30.7353187162534</v>
      </c>
      <c r="F10" s="0" t="n">
        <v>33.8306037019935</v>
      </c>
      <c r="G10" s="0" t="n">
        <v>29.4902564106251</v>
      </c>
      <c r="H10" s="0" t="n">
        <v>29.4152824670477</v>
      </c>
      <c r="I10" s="0" t="n">
        <v>29.3141180609128</v>
      </c>
    </row>
    <row r="11" customFormat="false" ht="15" hidden="false" customHeight="false" outlineLevel="0" collapsed="false">
      <c r="A11" s="0" t="s">
        <v>42</v>
      </c>
      <c r="B11" s="0" t="n">
        <v>325.501607641026</v>
      </c>
      <c r="C11" s="0" t="n">
        <v>335.571944242351</v>
      </c>
      <c r="D11" s="0" t="n">
        <v>346.402653352161</v>
      </c>
      <c r="E11" s="0" t="n">
        <v>365.428042044811</v>
      </c>
      <c r="F11" s="0" t="n">
        <v>376.406538491688</v>
      </c>
      <c r="G11" s="0" t="n">
        <v>375.586384507702</v>
      </c>
      <c r="H11" s="0" t="n">
        <v>374.637631900023</v>
      </c>
      <c r="I11" s="0" t="n">
        <v>373.335829175419</v>
      </c>
    </row>
    <row r="12" customFormat="false" ht="15" hidden="false" customHeight="false" outlineLevel="0" collapsed="false">
      <c r="A12" s="0" t="s">
        <v>43</v>
      </c>
      <c r="B12" s="0" t="n">
        <v>957.034731617736</v>
      </c>
      <c r="C12" s="0" t="n">
        <v>874.292332304755</v>
      </c>
      <c r="D12" s="0" t="n">
        <v>899.599758476879</v>
      </c>
      <c r="E12" s="0" t="n">
        <v>897.668839278301</v>
      </c>
      <c r="F12" s="0" t="n">
        <v>932.085002501145</v>
      </c>
      <c r="G12" s="0" t="n">
        <v>930.209051563171</v>
      </c>
      <c r="H12" s="0" t="n">
        <v>927.950619334461</v>
      </c>
      <c r="I12" s="0" t="n">
        <v>924.608728296057</v>
      </c>
    </row>
    <row r="13" customFormat="false" ht="15" hidden="false" customHeight="false" outlineLevel="0" collapsed="false">
      <c r="A13" s="0" t="s">
        <v>45</v>
      </c>
      <c r="B13" s="0" t="n">
        <v>102.316794211879</v>
      </c>
      <c r="C13" s="0" t="n">
        <v>127.197697872193</v>
      </c>
      <c r="D13" s="0" t="n">
        <v>118.05037087029</v>
      </c>
      <c r="E13" s="0" t="n">
        <v>119.400057158264</v>
      </c>
      <c r="F13" s="0" t="n">
        <v>115.987508982695</v>
      </c>
      <c r="G13" s="0" t="n">
        <v>115.791457552255</v>
      </c>
      <c r="H13" s="0" t="n">
        <v>115.550983902615</v>
      </c>
      <c r="I13" s="0" t="n">
        <v>115.196605233202</v>
      </c>
    </row>
    <row r="14" customFormat="false" ht="15" hidden="false" customHeight="false" outlineLevel="0" collapsed="false">
      <c r="A14" s="0" t="s">
        <v>47</v>
      </c>
      <c r="B14" s="0" t="n">
        <v>66.9782523595358</v>
      </c>
      <c r="C14" s="0" t="n">
        <v>81.2339415729757</v>
      </c>
      <c r="D14" s="0" t="n">
        <v>84.1857766664737</v>
      </c>
      <c r="E14" s="0" t="n">
        <v>84.8101908716114</v>
      </c>
      <c r="F14" s="0" t="n">
        <v>92.5649621653646</v>
      </c>
      <c r="G14" s="0" t="n">
        <v>80.4183440820466</v>
      </c>
      <c r="H14" s="0" t="n">
        <v>80.2424286651745</v>
      </c>
      <c r="I14" s="0" t="n">
        <v>79.9897665125298</v>
      </c>
    </row>
    <row r="15" customFormat="false" ht="15" hidden="false" customHeight="false" outlineLevel="0" collapsed="false">
      <c r="A15" s="0" t="s">
        <v>53</v>
      </c>
      <c r="B15" s="0" t="n">
        <v>31.7560967416339</v>
      </c>
      <c r="C15" s="0" t="n">
        <v>37.5800704311111</v>
      </c>
      <c r="D15" s="0" t="n">
        <v>80.4778224633639</v>
      </c>
      <c r="E15" s="0" t="n">
        <v>76.3276912461009</v>
      </c>
      <c r="F15" s="0" t="n">
        <v>99.1536119642401</v>
      </c>
      <c r="G15" s="0" t="n">
        <v>98.958620452848</v>
      </c>
      <c r="H15" s="0" t="n">
        <v>98.7283773501532</v>
      </c>
      <c r="I15" s="0" t="n">
        <v>98.3954675241441</v>
      </c>
    </row>
    <row r="16" customFormat="false" ht="15" hidden="false" customHeight="false" outlineLevel="0" collapsed="false">
      <c r="A16" s="0" t="s">
        <v>55</v>
      </c>
      <c r="B16" s="0" t="n">
        <v>111.671652040779</v>
      </c>
      <c r="C16" s="0" t="n">
        <v>129.588207801548</v>
      </c>
      <c r="D16" s="0" t="n">
        <v>113.178676746141</v>
      </c>
      <c r="E16" s="0" t="n">
        <v>132.737801677236</v>
      </c>
      <c r="F16" s="0" t="n">
        <v>136.29132485199</v>
      </c>
      <c r="G16" s="0" t="n">
        <v>135.933676328636</v>
      </c>
      <c r="H16" s="0" t="n">
        <v>135.609920905127</v>
      </c>
      <c r="I16" s="0" t="n">
        <v>135.202672586669</v>
      </c>
    </row>
    <row r="17" customFormat="false" ht="15" hidden="false" customHeight="false" outlineLevel="0" collapsed="false">
      <c r="A17" s="0" t="s">
        <v>62</v>
      </c>
      <c r="B17" s="0" t="n">
        <v>7.32251506295451</v>
      </c>
      <c r="C17" s="0" t="n">
        <v>4.85803752635309</v>
      </c>
      <c r="D17" s="0" t="n">
        <v>4.8594349852419</v>
      </c>
      <c r="E17" s="0" t="n">
        <v>6.45017429380369</v>
      </c>
      <c r="F17" s="0" t="n">
        <v>11.2021513451844</v>
      </c>
      <c r="G17" s="0" t="n">
        <v>11.7974722309028</v>
      </c>
      <c r="H17" s="0" t="n">
        <v>11.775940409805</v>
      </c>
      <c r="I17" s="0" t="n">
        <v>11.742813257901</v>
      </c>
    </row>
    <row r="18" customFormat="false" ht="15" hidden="false" customHeight="false" outlineLevel="0" collapsed="false">
      <c r="A18" s="0" t="s">
        <v>65</v>
      </c>
      <c r="B18" s="0" t="n">
        <v>1.26641992194044</v>
      </c>
      <c r="C18" s="0" t="n">
        <v>2.10270391366721</v>
      </c>
      <c r="D18" s="0" t="n">
        <v>1.32238307464436</v>
      </c>
      <c r="E18" s="0" t="n">
        <v>1.34335571212829</v>
      </c>
      <c r="F18" s="0" t="n">
        <v>2.14736427822294</v>
      </c>
      <c r="G18" s="0" t="n">
        <v>4.48887355877103</v>
      </c>
      <c r="H18" s="0" t="n">
        <v>6.39866641286027</v>
      </c>
      <c r="I18" s="0" t="n">
        <v>6.38716901186208</v>
      </c>
    </row>
    <row r="19" customFormat="false" ht="15" hidden="false" customHeight="false" outlineLevel="0" collapsed="false">
      <c r="A19" s="0" t="s">
        <v>66</v>
      </c>
      <c r="B19" s="0" t="n">
        <v>7.94040277083212</v>
      </c>
      <c r="C19" s="0" t="n">
        <v>15.8069882789753</v>
      </c>
      <c r="D19" s="0" t="n">
        <v>15.756147104807</v>
      </c>
      <c r="E19" s="0" t="n">
        <v>18.1029209307687</v>
      </c>
      <c r="F19" s="0" t="n">
        <v>19.6447016236867</v>
      </c>
      <c r="G19" s="0" t="n">
        <v>19.6026477058007</v>
      </c>
      <c r="H19" s="0" t="n">
        <v>19.5533545249269</v>
      </c>
      <c r="I19" s="0" t="n">
        <v>19.4852112169677</v>
      </c>
    </row>
    <row r="20" customFormat="false" ht="15" hidden="false" customHeight="false" outlineLevel="0" collapsed="false">
      <c r="A20" s="0" t="s">
        <v>68</v>
      </c>
      <c r="B20" s="0" t="n">
        <v>1.47903061473458</v>
      </c>
      <c r="C20" s="0" t="n">
        <v>1.45503411465872</v>
      </c>
      <c r="D20" s="0" t="n">
        <v>1.45025617770497</v>
      </c>
      <c r="E20" s="0" t="n">
        <v>1.44632498873236</v>
      </c>
      <c r="F20" s="0" t="n">
        <v>2.23499467394134</v>
      </c>
      <c r="G20" s="0" t="n">
        <v>2.51432427287087</v>
      </c>
      <c r="H20" s="0" t="n">
        <v>1.86746262414687</v>
      </c>
      <c r="I20" s="0" t="n">
        <v>1.85970165057777</v>
      </c>
    </row>
    <row r="21" customFormat="false" ht="15" hidden="false" customHeight="false" outlineLevel="0" collapsed="false">
      <c r="A21" s="0" t="s">
        <v>72</v>
      </c>
      <c r="B21" s="0" t="n">
        <v>144.214017648403</v>
      </c>
      <c r="C21" s="0" t="n">
        <v>247.565299448905</v>
      </c>
      <c r="D21" s="0" t="n">
        <v>281.047229258535</v>
      </c>
      <c r="E21" s="0" t="n">
        <v>325.73402370513</v>
      </c>
      <c r="F21" s="0" t="n">
        <v>346.404804409242</v>
      </c>
      <c r="G21" s="0" t="n">
        <v>328.663735747698</v>
      </c>
      <c r="H21" s="0" t="n">
        <v>327.889893226997</v>
      </c>
      <c r="I21" s="0" t="n">
        <v>326.796244810628</v>
      </c>
    </row>
    <row r="22" customFormat="false" ht="15" hidden="false" customHeight="false" outlineLevel="0" collapsed="false">
      <c r="A22" s="0" t="s">
        <v>81</v>
      </c>
      <c r="B22" s="0" t="n">
        <v>7.69071108592782</v>
      </c>
      <c r="C22" s="0" t="n">
        <v>30.7336988789527</v>
      </c>
      <c r="D22" s="0" t="n">
        <v>29.7382420588522</v>
      </c>
      <c r="E22" s="0" t="n">
        <v>48.7495754199794</v>
      </c>
      <c r="F22" s="0" t="n">
        <v>54.9867803229019</v>
      </c>
      <c r="G22" s="0" t="n">
        <v>34.4304488741967</v>
      </c>
      <c r="H22" s="0" t="n">
        <v>34.3573194875786</v>
      </c>
      <c r="I22" s="0" t="n">
        <v>34.2576263116929</v>
      </c>
    </row>
    <row r="23" customFormat="false" ht="15" hidden="false" customHeight="false" outlineLevel="0" collapsed="false">
      <c r="A23" s="0" t="s">
        <v>82</v>
      </c>
      <c r="B23" s="0" t="n">
        <v>19.006551880724</v>
      </c>
      <c r="C23" s="0" t="n">
        <v>19.5152082712899</v>
      </c>
      <c r="D23" s="0" t="n">
        <v>26.6260106926782</v>
      </c>
      <c r="E23" s="0" t="n">
        <v>35.322973852505</v>
      </c>
      <c r="F23" s="0" t="n">
        <v>69.3678807203193</v>
      </c>
      <c r="G23" s="0" t="n">
        <v>20.3087828028292</v>
      </c>
      <c r="H23" s="0" t="n">
        <v>20.28059494279</v>
      </c>
      <c r="I23" s="0" t="n">
        <v>20.2292612046676</v>
      </c>
    </row>
    <row r="24" customFormat="false" ht="15" hidden="false" customHeight="false" outlineLevel="0" collapsed="false">
      <c r="A24" s="0" t="s">
        <v>84</v>
      </c>
      <c r="C24" s="0" t="n">
        <v>17.7289115289904</v>
      </c>
      <c r="D24" s="0" t="n">
        <v>24.0902380570462</v>
      </c>
      <c r="E24" s="0" t="n">
        <v>31.2275492279525</v>
      </c>
      <c r="F24" s="0" t="n">
        <v>36.7407081790251</v>
      </c>
      <c r="G24" s="0" t="n">
        <v>39.8147022486295</v>
      </c>
      <c r="H24" s="0" t="n">
        <v>39.7493453440494</v>
      </c>
      <c r="I24" s="0" t="n">
        <v>39.6459070584547</v>
      </c>
    </row>
    <row r="25" customFormat="false" ht="15" hidden="false" customHeight="false" outlineLevel="0" collapsed="false">
      <c r="A25" s="0" t="s">
        <v>89</v>
      </c>
      <c r="B25" s="0" t="n">
        <v>4.59412819657227</v>
      </c>
      <c r="C25" s="0" t="n">
        <v>39.6745799397539</v>
      </c>
      <c r="D25" s="0" t="n">
        <v>54.6875473105827</v>
      </c>
      <c r="E25" s="0" t="n">
        <v>60.1463714935431</v>
      </c>
      <c r="F25" s="0" t="n">
        <v>63.182749556499</v>
      </c>
      <c r="G25" s="0" t="n">
        <v>63.3440605578385</v>
      </c>
      <c r="H25" s="0" t="n">
        <v>63.1977758978666</v>
      </c>
      <c r="I25" s="0" t="n">
        <v>62.9905454306567</v>
      </c>
    </row>
    <row r="26" customFormat="false" ht="15" hidden="false" customHeight="false" outlineLevel="0" collapsed="false">
      <c r="A26" s="0" t="s">
        <v>90</v>
      </c>
      <c r="B26" s="0" t="n">
        <v>5.78139060830678</v>
      </c>
      <c r="C26" s="0" t="n">
        <v>9.67991390288573</v>
      </c>
      <c r="D26" s="0" t="n">
        <v>10.4463816600774</v>
      </c>
      <c r="E26" s="0" t="n">
        <v>10.4222502451659</v>
      </c>
      <c r="F26" s="0" t="n">
        <v>12.7773271842052</v>
      </c>
      <c r="G26" s="0" t="n">
        <v>12.7519815863979</v>
      </c>
      <c r="H26" s="0" t="n">
        <v>12.7222122178104</v>
      </c>
      <c r="I26" s="0" t="n">
        <v>12.6802079519759</v>
      </c>
    </row>
    <row r="27" customFormat="false" ht="15" hidden="false" customHeight="false" outlineLevel="0" collapsed="false">
      <c r="A27" s="0" t="s">
        <v>92</v>
      </c>
      <c r="B27" s="0" t="n">
        <v>84.2839011651983</v>
      </c>
      <c r="C27" s="0" t="n">
        <v>167.71305627784</v>
      </c>
      <c r="D27" s="0" t="n">
        <v>203.793711002742</v>
      </c>
      <c r="E27" s="0" t="n">
        <v>229.53398139793</v>
      </c>
      <c r="F27" s="0" t="n">
        <v>225.873329944973</v>
      </c>
      <c r="G27" s="0" t="n">
        <v>225.511813136452</v>
      </c>
      <c r="H27" s="0" t="n">
        <v>225.032665624039</v>
      </c>
      <c r="I27" s="0" t="n">
        <v>224.301379166204</v>
      </c>
    </row>
    <row r="28" customFormat="false" ht="15" hidden="false" customHeight="false" outlineLevel="0" collapsed="false">
      <c r="A28" s="0" t="s">
        <v>95</v>
      </c>
      <c r="B28" s="0" t="n">
        <v>149.201053610543</v>
      </c>
      <c r="C28" s="0" t="n">
        <v>91.857907688821</v>
      </c>
      <c r="D28" s="0" t="n">
        <v>98.7254654620141</v>
      </c>
      <c r="E28" s="0" t="n">
        <v>100.08185560965</v>
      </c>
      <c r="F28" s="0" t="n">
        <v>101.420540162574</v>
      </c>
      <c r="G28" s="0" t="n">
        <v>101.196017295742</v>
      </c>
      <c r="H28" s="0" t="n">
        <v>100.929915723857</v>
      </c>
      <c r="I28" s="0" t="n">
        <v>100.566323716486</v>
      </c>
    </row>
    <row r="29" customFormat="false" ht="15" hidden="false" customHeight="false" outlineLevel="0" collapsed="false">
      <c r="A29" s="0" t="s">
        <v>104</v>
      </c>
      <c r="B29" s="0" t="n">
        <v>841.914623616107</v>
      </c>
      <c r="C29" s="0" t="n">
        <v>1376.68884578585</v>
      </c>
      <c r="D29" s="0" t="n">
        <v>1463.1919975835</v>
      </c>
      <c r="E29" s="0" t="n">
        <v>1531.46058679007</v>
      </c>
      <c r="F29" s="0" t="n">
        <v>1608.80562954666</v>
      </c>
      <c r="G29" s="0" t="n">
        <v>1605.56508495712</v>
      </c>
      <c r="H29" s="0" t="n">
        <v>1601.7280640777</v>
      </c>
      <c r="I29" s="0" t="n">
        <v>1596.34288839907</v>
      </c>
    </row>
    <row r="78" customFormat="false" ht="15" hidden="false" customHeight="false" outlineLevel="0" collapsed="false">
      <c r="A78" s="0" t="s">
        <v>87</v>
      </c>
    </row>
    <row r="103" customFormat="false" ht="16" hidden="false" customHeight="false" outlineLevel="0" collapsed="false"/>
    <row r="104" customFormat="false" ht="16" hidden="false" customHeight="false" outlineLevel="0" collapsed="false"/>
    <row r="105" customFormat="false" ht="16" hidden="false" customHeight="false" outlineLevel="0" collapsed="false"/>
    <row r="106" customFormat="false" ht="16" hidden="false" customHeight="false" outlineLevel="0" collapsed="false"/>
    <row r="107" customFormat="false" ht="16" hidden="false" customHeight="false" outlineLevel="0" collapsed="false"/>
    <row r="108" customFormat="false" ht="16" hidden="false" customHeight="false" outlineLevel="0" collapsed="false"/>
    <row r="109" customFormat="false" ht="16" hidden="false" customHeight="false" outlineLevel="0" collapsed="false"/>
    <row r="110" customFormat="false" ht="16" hidden="false" customHeight="false" outlineLevel="0" collapsed="false"/>
    <row r="111" customFormat="false" ht="16" hidden="false" customHeight="false" outlineLevel="0" collapsed="false"/>
    <row r="112" customFormat="false" ht="16" hidden="false" customHeight="false" outlineLevel="0" collapsed="false"/>
    <row r="113" customFormat="false" ht="16" hidden="false" customHeight="false" outlineLevel="0" collapsed="false"/>
    <row r="114" customFormat="false" ht="16" hidden="false" customHeight="false" outlineLevel="0" collapsed="false"/>
    <row r="115" customFormat="false" ht="16" hidden="false" customHeight="false" outlineLevel="0" collapsed="false"/>
    <row r="116" customFormat="false" ht="16" hidden="false" customHeight="false" outlineLevel="0" collapsed="false"/>
    <row r="117" customFormat="false" ht="16" hidden="false" customHeight="false" outlineLevel="0" collapsed="false"/>
    <row r="118" customFormat="false" ht="16" hidden="false" customHeight="false" outlineLevel="0" collapsed="false"/>
    <row r="119" customFormat="false" ht="16" hidden="false" customHeight="false" outlineLevel="0" collapsed="false"/>
    <row r="120" customFormat="false" ht="16" hidden="false" customHeight="false" outlineLevel="0" collapsed="false"/>
    <row r="121" customFormat="false" ht="16" hidden="false" customHeight="false" outlineLevel="0" collapsed="false"/>
    <row r="122" customFormat="false" ht="16" hidden="false" customHeight="false" outlineLevel="0" collapsed="false"/>
    <row r="123" customFormat="false" ht="16" hidden="false" customHeight="false" outlineLevel="0" collapsed="false"/>
    <row r="124" customFormat="false" ht="16" hidden="false" customHeight="false" outlineLevel="0" collapsed="false"/>
    <row r="125" customFormat="false" ht="16" hidden="false" customHeight="false" outlineLevel="0" collapsed="false"/>
    <row r="126" customFormat="false" ht="16" hidden="false" customHeight="false" outlineLevel="0" collapsed="false"/>
    <row r="127" customFormat="false" ht="16" hidden="false" customHeight="false" outlineLevel="0" collapsed="false"/>
    <row r="128" customFormat="false" ht="16" hidden="false" customHeight="false" outlineLevel="0" collapsed="false"/>
    <row r="129" customFormat="false" ht="16" hidden="false" customHeight="false" outlineLevel="0" collapsed="false"/>
    <row r="130" customFormat="false" ht="16" hidden="false" customHeight="false" outlineLevel="0" collapsed="false"/>
    <row r="131" customFormat="false" ht="16" hidden="false" customHeight="false" outlineLevel="0" collapsed="false"/>
    <row r="132" customFormat="false" ht="16" hidden="false" customHeight="false" outlineLevel="0" collapsed="false"/>
    <row r="133" customFormat="false" ht="16" hidden="false" customHeight="false" outlineLevel="0" collapsed="false"/>
    <row r="134" customFormat="false" ht="16" hidden="false" customHeight="false" outlineLevel="0" collapsed="false"/>
    <row r="135" customFormat="false" ht="16" hidden="false" customHeight="false" outlineLevel="0" collapsed="false"/>
    <row r="136" customFormat="false" ht="16" hidden="false" customHeight="false" outlineLevel="0" collapsed="false"/>
    <row r="137" customFormat="false" ht="16" hidden="false" customHeight="false" outlineLevel="0" collapsed="false"/>
    <row r="138" customFormat="false" ht="16" hidden="false" customHeight="false" outlineLevel="0" collapsed="false"/>
    <row r="139" customFormat="false" ht="16" hidden="false" customHeight="false" outlineLevel="0" collapsed="false"/>
    <row r="140" customFormat="false" ht="16" hidden="false" customHeight="false" outlineLevel="0" collapsed="false"/>
    <row r="141" customFormat="false" ht="16" hidden="false" customHeight="false" outlineLevel="0" collapsed="false"/>
    <row r="142" customFormat="false" ht="16" hidden="false" customHeight="false" outlineLevel="0" collapsed="false"/>
    <row r="143" customFormat="false" ht="16" hidden="false" customHeight="false" outlineLevel="0" collapsed="false"/>
    <row r="144" customFormat="false" ht="16" hidden="false" customHeight="false" outlineLevel="0" collapsed="false"/>
    <row r="145" customFormat="false" ht="16" hidden="false" customHeight="false" outlineLevel="0" collapsed="false"/>
    <row r="146" customFormat="false" ht="16" hidden="false" customHeight="false" outlineLevel="0" collapsed="false"/>
    <row r="147" customFormat="false" ht="16" hidden="false" customHeight="false" outlineLevel="0" collapsed="false"/>
    <row r="148" customFormat="false" ht="16" hidden="false" customHeight="false" outlineLevel="0" collapsed="false"/>
    <row r="149" customFormat="false" ht="16" hidden="false" customHeight="false" outlineLevel="0" collapsed="false"/>
    <row r="150" customFormat="false" ht="16" hidden="false" customHeight="false" outlineLevel="0" collapsed="false"/>
    <row r="151" customFormat="false" ht="16" hidden="false" customHeight="false" outlineLevel="0" collapsed="false"/>
    <row r="152" customFormat="false" ht="16" hidden="false" customHeight="false" outlineLevel="0" collapsed="false"/>
    <row r="153" customFormat="false" ht="16" hidden="false" customHeight="false" outlineLevel="0" collapsed="false"/>
    <row r="154" customFormat="false" ht="16" hidden="false" customHeight="false" outlineLevel="0" collapsed="false"/>
    <row r="155" customFormat="false" ht="16" hidden="false" customHeight="false" outlineLevel="0" collapsed="false"/>
    <row r="156" customFormat="false" ht="16" hidden="false" customHeight="false" outlineLevel="0" collapsed="false"/>
    <row r="157" customFormat="false" ht="16" hidden="false" customHeight="false" outlineLevel="0" collapsed="false"/>
    <row r="158" customFormat="false" ht="16" hidden="false" customHeight="false" outlineLevel="0" collapsed="false"/>
    <row r="159" customFormat="false" ht="16" hidden="false" customHeight="false" outlineLevel="0" collapsed="false"/>
    <row r="160" customFormat="false" ht="16" hidden="false" customHeight="false" outlineLevel="0" collapsed="false"/>
    <row r="161" customFormat="false" ht="16" hidden="false" customHeight="false" outlineLevel="0" collapsed="false"/>
    <row r="162" customFormat="false" ht="16" hidden="false" customHeight="false" outlineLevel="0" collapsed="false"/>
    <row r="163" customFormat="false" ht="16" hidden="false" customHeight="false" outlineLevel="0" collapsed="false"/>
    <row r="164" customFormat="false" ht="16" hidden="false" customHeight="false" outlineLevel="0" collapsed="false"/>
    <row r="165" customFormat="false" ht="16" hidden="false" customHeight="false" outlineLevel="0" collapsed="false"/>
    <row r="166" customFormat="false" ht="16" hidden="false" customHeight="false" outlineLevel="0" collapsed="false"/>
    <row r="167" customFormat="false" ht="16" hidden="false" customHeight="false" outlineLevel="0" collapsed="false"/>
    <row r="168" customFormat="false" ht="16" hidden="false" customHeight="false" outlineLevel="0" collapsed="false"/>
    <row r="169" customFormat="false" ht="16" hidden="false" customHeight="false" outlineLevel="0" collapsed="false"/>
    <row r="170" customFormat="false" ht="16" hidden="false" customHeight="false" outlineLevel="0" collapsed="false"/>
    <row r="171" customFormat="false" ht="16" hidden="false" customHeight="false" outlineLevel="0" collapsed="false"/>
    <row r="172" customFormat="false" ht="16" hidden="false" customHeight="false" outlineLevel="0" collapsed="false"/>
    <row r="173" customFormat="false" ht="16" hidden="false" customHeight="false" outlineLevel="0" collapsed="false"/>
    <row r="174" customFormat="false" ht="16" hidden="false" customHeight="false" outlineLevel="0" collapsed="false"/>
    <row r="175" customFormat="false" ht="16" hidden="false" customHeight="false" outlineLevel="0" collapsed="false"/>
    <row r="176" customFormat="false" ht="16" hidden="false" customHeight="false" outlineLevel="0" collapsed="false"/>
    <row r="177" customFormat="false" ht="16" hidden="false" customHeight="false" outlineLevel="0" collapsed="false"/>
    <row r="178" customFormat="false" ht="16" hidden="false" customHeight="false" outlineLevel="0" collapsed="false"/>
    <row r="179" customFormat="false" ht="16" hidden="false" customHeight="false" outlineLevel="0" collapsed="false"/>
    <row r="180" customFormat="false" ht="16" hidden="false" customHeight="false" outlineLevel="0" collapsed="false"/>
    <row r="181" customFormat="false" ht="16" hidden="false" customHeight="false" outlineLevel="0" collapsed="false"/>
    <row r="182" customFormat="false" ht="16" hidden="false" customHeight="false" outlineLevel="0" collapsed="false"/>
    <row r="183" customFormat="false" ht="16" hidden="false" customHeight="false" outlineLevel="0" collapsed="false"/>
    <row r="184" customFormat="false" ht="16" hidden="false" customHeight="false" outlineLevel="0" collapsed="false"/>
    <row r="185" customFormat="false" ht="16" hidden="false" customHeight="false" outlineLevel="0" collapsed="false"/>
    <row r="186" customFormat="false" ht="16" hidden="false" customHeight="false" outlineLevel="0" collapsed="false"/>
    <row r="187" customFormat="false" ht="16" hidden="false" customHeight="false" outlineLevel="0" collapsed="false"/>
    <row r="188" customFormat="false" ht="16" hidden="false" customHeight="false" outlineLevel="0" collapsed="false"/>
    <row r="189" customFormat="false" ht="16" hidden="false" customHeight="false" outlineLevel="0" collapsed="false"/>
    <row r="190" customFormat="false" ht="16" hidden="false" customHeight="false" outlineLevel="0" collapsed="false"/>
    <row r="191" customFormat="false" ht="16" hidden="false" customHeight="false" outlineLevel="0" collapsed="false"/>
    <row r="192" customFormat="false" ht="16" hidden="false" customHeight="false" outlineLevel="0" collapsed="false"/>
    <row r="193" customFormat="false" ht="16" hidden="false" customHeight="false" outlineLevel="0" collapsed="false"/>
    <row r="194" customFormat="false" ht="16" hidden="false" customHeight="false" outlineLevel="0" collapsed="false"/>
    <row r="195" customFormat="false" ht="16" hidden="false" customHeight="false" outlineLevel="0" collapsed="false"/>
    <row r="196" customFormat="false" ht="16" hidden="false" customHeight="false" outlineLevel="0" collapsed="false"/>
    <row r="197" customFormat="false" ht="16" hidden="false" customHeight="false" outlineLevel="0" collapsed="false"/>
    <row r="198" customFormat="false" ht="16" hidden="false" customHeight="false" outlineLevel="0" collapsed="false"/>
    <row r="199" customFormat="false" ht="16" hidden="false" customHeight="false" outlineLevel="0" collapsed="false"/>
    <row r="200" customFormat="false" ht="16" hidden="false" customHeight="false" outlineLevel="0" collapsed="false"/>
    <row r="201" customFormat="false" ht="16" hidden="false" customHeight="false" outlineLevel="0" collapsed="false"/>
    <row r="202" customFormat="false" ht="16" hidden="false" customHeight="false" outlineLevel="0" collapsed="false"/>
    <row r="203" customFormat="false" ht="16" hidden="false" customHeight="false" outlineLevel="0" collapsed="false"/>
    <row r="204" customFormat="false" ht="16" hidden="false" customHeight="false" outlineLevel="0" collapsed="false"/>
    <row r="205" customFormat="false" ht="16" hidden="false" customHeight="false" outlineLevel="0" collapsed="false"/>
    <row r="206" customFormat="false" ht="16" hidden="false" customHeight="false" outlineLevel="0" collapsed="false"/>
    <row r="207" customFormat="false" ht="16" hidden="false" customHeight="false" outlineLevel="0" collapsed="false"/>
    <row r="208" customFormat="false" ht="16" hidden="false" customHeight="false" outlineLevel="0" collapsed="false"/>
    <row r="209" customFormat="false" ht="16" hidden="false" customHeight="false" outlineLevel="0" collapsed="false"/>
    <row r="210" customFormat="false" ht="16" hidden="false" customHeight="false" outlineLevel="0" collapsed="false"/>
    <row r="211" customFormat="false" ht="16" hidden="false" customHeight="false" outlineLevel="0" collapsed="false"/>
    <row r="212" customFormat="false" ht="16" hidden="false" customHeight="false" outlineLevel="0" collapsed="false"/>
    <row r="213" customFormat="false" ht="16" hidden="false" customHeight="false" outlineLevel="0" collapsed="false"/>
    <row r="214" customFormat="false" ht="16" hidden="false" customHeight="false" outlineLevel="0" collapsed="false"/>
    <row r="215" customFormat="false" ht="16" hidden="false" customHeight="false" outlineLevel="0" collapsed="false"/>
    <row r="216" customFormat="false" ht="16" hidden="false" customHeight="false" outlineLevel="0" collapsed="false"/>
    <row r="217" customFormat="false" ht="16" hidden="false" customHeight="false" outlineLevel="0" collapsed="false"/>
    <row r="218" customFormat="false" ht="16" hidden="false" customHeight="false" outlineLevel="0" collapsed="false"/>
    <row r="219" customFormat="false" ht="16" hidden="false" customHeight="false" outlineLevel="0" collapsed="false"/>
    <row r="220" customFormat="false" ht="16" hidden="false" customHeight="false" outlineLevel="0" collapsed="false"/>
    <row r="221" customFormat="false" ht="16" hidden="false" customHeight="false" outlineLevel="0" collapsed="false"/>
    <row r="222" customFormat="false" ht="16" hidden="false" customHeight="false" outlineLevel="0" collapsed="false"/>
    <row r="223" customFormat="false" ht="16" hidden="false" customHeight="false" outlineLevel="0" collapsed="false"/>
    <row r="224" customFormat="false" ht="16" hidden="false" customHeight="false" outlineLevel="0" collapsed="false"/>
    <row r="225" customFormat="false" ht="16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n">
        <v>2016</v>
      </c>
    </row>
    <row r="2" customFormat="false" ht="15" hidden="false" customHeight="false" outlineLevel="0" collapsed="false">
      <c r="A2" s="0" t="s">
        <v>15</v>
      </c>
    </row>
    <row r="3" customFormat="false" ht="15" hidden="false" customHeight="false" outlineLevel="0" collapsed="false">
      <c r="A3" s="0" t="s">
        <v>19</v>
      </c>
    </row>
    <row r="4" customFormat="false" ht="15" hidden="false" customHeight="false" outlineLevel="0" collapsed="false">
      <c r="A4" s="0" t="s">
        <v>22</v>
      </c>
    </row>
    <row r="5" customFormat="false" ht="15" hidden="false" customHeight="false" outlineLevel="0" collapsed="false">
      <c r="A5" s="0" t="s">
        <v>30</v>
      </c>
    </row>
    <row r="6" customFormat="false" ht="15" hidden="false" customHeight="false" outlineLevel="0" collapsed="false">
      <c r="A6" s="0" t="s">
        <v>32</v>
      </c>
    </row>
    <row r="7" customFormat="false" ht="15" hidden="false" customHeight="false" outlineLevel="0" collapsed="false">
      <c r="A7" s="0" t="s">
        <v>33</v>
      </c>
    </row>
    <row r="8" customFormat="false" ht="15" hidden="false" customHeight="false" outlineLevel="0" collapsed="false">
      <c r="A8" s="0" t="s">
        <v>34</v>
      </c>
    </row>
    <row r="9" customFormat="false" ht="15" hidden="false" customHeight="false" outlineLevel="0" collapsed="false">
      <c r="A9" s="0" t="s">
        <v>38</v>
      </c>
    </row>
    <row r="10" customFormat="false" ht="15" hidden="false" customHeight="false" outlineLevel="0" collapsed="false">
      <c r="A10" s="0" t="s">
        <v>41</v>
      </c>
    </row>
    <row r="11" customFormat="false" ht="15" hidden="false" customHeight="false" outlineLevel="0" collapsed="false">
      <c r="A11" s="0" t="s">
        <v>42</v>
      </c>
    </row>
    <row r="12" customFormat="false" ht="15" hidden="false" customHeight="false" outlineLevel="0" collapsed="false">
      <c r="A12" s="0" t="s">
        <v>43</v>
      </c>
    </row>
    <row r="13" customFormat="false" ht="15" hidden="false" customHeight="false" outlineLevel="0" collapsed="false">
      <c r="A13" s="0" t="s">
        <v>45</v>
      </c>
    </row>
    <row r="14" customFormat="false" ht="15" hidden="false" customHeight="false" outlineLevel="0" collapsed="false">
      <c r="A14" s="0" t="s">
        <v>47</v>
      </c>
    </row>
    <row r="15" customFormat="false" ht="15" hidden="false" customHeight="false" outlineLevel="0" collapsed="false">
      <c r="A15" s="0" t="s">
        <v>53</v>
      </c>
    </row>
    <row r="16" customFormat="false" ht="15" hidden="false" customHeight="false" outlineLevel="0" collapsed="false">
      <c r="A16" s="0" t="s">
        <v>55</v>
      </c>
    </row>
    <row r="17" customFormat="false" ht="15" hidden="false" customHeight="false" outlineLevel="0" collapsed="false">
      <c r="A17" s="0" t="s">
        <v>62</v>
      </c>
    </row>
    <row r="18" customFormat="false" ht="15" hidden="false" customHeight="false" outlineLevel="0" collapsed="false">
      <c r="A18" s="0" t="s">
        <v>65</v>
      </c>
    </row>
    <row r="19" customFormat="false" ht="15" hidden="false" customHeight="false" outlineLevel="0" collapsed="false">
      <c r="A19" s="0" t="s">
        <v>66</v>
      </c>
    </row>
    <row r="20" customFormat="false" ht="15" hidden="false" customHeight="false" outlineLevel="0" collapsed="false">
      <c r="A20" s="0" t="s">
        <v>68</v>
      </c>
    </row>
    <row r="21" customFormat="false" ht="15" hidden="false" customHeight="false" outlineLevel="0" collapsed="false">
      <c r="A21" s="0" t="s">
        <v>72</v>
      </c>
    </row>
    <row r="22" customFormat="false" ht="15" hidden="false" customHeight="false" outlineLevel="0" collapsed="false">
      <c r="A22" s="0" t="s">
        <v>81</v>
      </c>
    </row>
    <row r="23" customFormat="false" ht="15" hidden="false" customHeight="false" outlineLevel="0" collapsed="false">
      <c r="A23" s="0" t="s">
        <v>82</v>
      </c>
    </row>
    <row r="24" customFormat="false" ht="15" hidden="false" customHeight="false" outlineLevel="0" collapsed="false">
      <c r="A24" s="0" t="s">
        <v>84</v>
      </c>
    </row>
    <row r="25" customFormat="false" ht="15" hidden="false" customHeight="false" outlineLevel="0" collapsed="false">
      <c r="A25" s="0" t="s">
        <v>89</v>
      </c>
    </row>
    <row r="26" customFormat="false" ht="15" hidden="false" customHeight="false" outlineLevel="0" collapsed="false">
      <c r="A26" s="0" t="s">
        <v>90</v>
      </c>
    </row>
    <row r="27" customFormat="false" ht="15" hidden="false" customHeight="false" outlineLevel="0" collapsed="false">
      <c r="A27" s="0" t="s">
        <v>92</v>
      </c>
    </row>
    <row r="28" customFormat="false" ht="15" hidden="false" customHeight="false" outlineLevel="0" collapsed="false">
      <c r="A28" s="0" t="s">
        <v>95</v>
      </c>
    </row>
    <row r="29" customFormat="false" ht="15" hidden="false" customHeight="false" outlineLevel="0" collapsed="false">
      <c r="A29" s="0" t="s">
        <v>104</v>
      </c>
    </row>
    <row r="78" customFormat="false" ht="15" hidden="false" customHeight="false" outlineLevel="0" collapsed="false">
      <c r="A78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n">
        <v>2016</v>
      </c>
    </row>
    <row r="2" customFormat="false" ht="15" hidden="false" customHeight="false" outlineLevel="0" collapsed="false">
      <c r="A2" s="0" t="s">
        <v>15</v>
      </c>
      <c r="B2" s="0" t="n">
        <v>127.903421727035</v>
      </c>
      <c r="C2" s="0" t="n">
        <v>137.12457886707</v>
      </c>
      <c r="D2" s="0" t="n">
        <v>151.172400970104</v>
      </c>
      <c r="E2" s="0" t="n">
        <v>160.640469682608</v>
      </c>
      <c r="F2" s="0" t="n">
        <v>165.101181980684</v>
      </c>
      <c r="G2" s="0" t="n">
        <v>163.12069623817</v>
      </c>
      <c r="H2" s="0" t="n">
        <v>159.212918048638</v>
      </c>
      <c r="I2" s="0" t="n">
        <v>153.037701143782</v>
      </c>
    </row>
    <row r="3" customFormat="false" ht="15" hidden="false" customHeight="false" outlineLevel="0" collapsed="false">
      <c r="A3" s="0" t="s">
        <v>19</v>
      </c>
      <c r="B3" s="0" t="n">
        <v>421.390872271764</v>
      </c>
      <c r="C3" s="0" t="n">
        <v>405.098757554914</v>
      </c>
      <c r="D3" s="0" t="n">
        <v>440.156107290461</v>
      </c>
      <c r="E3" s="0" t="n">
        <v>488.212089603029</v>
      </c>
      <c r="F3" s="0" t="n">
        <v>488.467295830283</v>
      </c>
      <c r="G3" s="0" t="n">
        <v>492.690925640599</v>
      </c>
      <c r="H3" s="0" t="n">
        <v>473.670949898083</v>
      </c>
      <c r="I3" s="0" t="n">
        <v>439.861020888792</v>
      </c>
    </row>
    <row r="4" customFormat="false" ht="15" hidden="false" customHeight="false" outlineLevel="0" collapsed="false">
      <c r="A4" s="0" t="s">
        <v>22</v>
      </c>
      <c r="C4" s="0" t="n">
        <v>15.3099077976986</v>
      </c>
      <c r="D4" s="0" t="n">
        <v>17.3691104731388</v>
      </c>
      <c r="E4" s="0" t="n">
        <v>22.0649389411758</v>
      </c>
      <c r="F4" s="0" t="n">
        <v>21.3513807726577</v>
      </c>
      <c r="G4" s="0" t="n">
        <v>22.628430942741</v>
      </c>
      <c r="H4" s="0" t="n">
        <v>21.8043173626205</v>
      </c>
      <c r="I4" s="0" t="n">
        <v>22.0339884630642</v>
      </c>
    </row>
    <row r="5" customFormat="false" ht="15" hidden="false" customHeight="false" outlineLevel="0" collapsed="false">
      <c r="A5" s="0" t="s">
        <v>30</v>
      </c>
      <c r="G5" s="0" t="n">
        <v>15.1662228157393</v>
      </c>
      <c r="H5" s="0" t="n">
        <v>16.7372611764566</v>
      </c>
      <c r="I5" s="0" t="n">
        <v>17.1545378738694</v>
      </c>
    </row>
    <row r="6" customFormat="false" ht="15" hidden="false" customHeight="false" outlineLevel="0" collapsed="false">
      <c r="A6" s="0" t="s">
        <v>32</v>
      </c>
      <c r="B6" s="0" t="n">
        <v>5.88528041782937</v>
      </c>
      <c r="C6" s="0" t="n">
        <v>7.29754786666571</v>
      </c>
      <c r="D6" s="0" t="n">
        <v>7.48939017335401</v>
      </c>
      <c r="E6" s="0" t="n">
        <v>7.7095827148573</v>
      </c>
      <c r="F6" s="0" t="n">
        <v>5.7733424033284</v>
      </c>
      <c r="G6" s="0" t="n">
        <v>6.36516815246774</v>
      </c>
      <c r="H6" s="0" t="n">
        <v>6.15479750292263</v>
      </c>
      <c r="I6" s="0" t="n">
        <v>6.26576455247345</v>
      </c>
    </row>
    <row r="7" customFormat="false" ht="15" hidden="false" customHeight="false" outlineLevel="0" collapsed="false">
      <c r="A7" s="0" t="s">
        <v>33</v>
      </c>
      <c r="B7" s="0" t="n">
        <v>59.2734149961778</v>
      </c>
      <c r="C7" s="0" t="n">
        <v>80.9395558961823</v>
      </c>
      <c r="D7" s="0" t="n">
        <v>94.937191182599</v>
      </c>
      <c r="E7" s="0" t="n">
        <v>105.337834517957</v>
      </c>
      <c r="F7" s="0" t="n">
        <v>109.432604971187</v>
      </c>
      <c r="G7" s="0" t="n">
        <v>105.497420150938</v>
      </c>
      <c r="H7" s="0" t="n">
        <v>109.027461300309</v>
      </c>
      <c r="I7" s="0" t="n">
        <v>113.171690927586</v>
      </c>
    </row>
    <row r="8" customFormat="false" ht="15" hidden="false" customHeight="false" outlineLevel="0" collapsed="false">
      <c r="A8" s="0" t="s">
        <v>34</v>
      </c>
      <c r="B8" s="0" t="n">
        <v>128.555549510338</v>
      </c>
      <c r="C8" s="0" t="n">
        <v>125.126583328876</v>
      </c>
      <c r="D8" s="0" t="n">
        <v>131.646347573347</v>
      </c>
      <c r="E8" s="0" t="n">
        <v>139.723048272764</v>
      </c>
      <c r="F8" s="0" t="n">
        <v>140.720188235903</v>
      </c>
      <c r="G8" s="0" t="n">
        <v>130.748521907909</v>
      </c>
      <c r="H8" s="0" t="n">
        <v>123.536921277583</v>
      </c>
      <c r="I8" s="0" t="n">
        <v>115.222996039617</v>
      </c>
    </row>
    <row r="9" customFormat="false" ht="15" hidden="false" customHeight="false" outlineLevel="0" collapsed="false">
      <c r="A9" s="0" t="s">
        <v>38</v>
      </c>
      <c r="B9" s="0" t="n">
        <v>8.51402257503878</v>
      </c>
      <c r="C9" s="0" t="n">
        <v>10.4299594601207</v>
      </c>
      <c r="D9" s="0" t="n">
        <v>12.4615143297474</v>
      </c>
      <c r="E9" s="0" t="n">
        <v>14.8540977022025</v>
      </c>
      <c r="F9" s="0" t="n">
        <v>15.5828788181156</v>
      </c>
      <c r="G9" s="0" t="n">
        <v>15.9922792836306</v>
      </c>
      <c r="H9" s="0" t="n">
        <v>15.7704150499885</v>
      </c>
      <c r="I9" s="0" t="n">
        <v>14.2784745528493</v>
      </c>
    </row>
    <row r="10" customFormat="false" ht="15" hidden="false" customHeight="false" outlineLevel="0" collapsed="false">
      <c r="A10" s="0" t="s">
        <v>41</v>
      </c>
      <c r="B10" s="0" t="n">
        <v>59.1042563386546</v>
      </c>
      <c r="C10" s="0" t="n">
        <v>60.6505813147298</v>
      </c>
      <c r="D10" s="0" t="n">
        <v>71.1186821446863</v>
      </c>
      <c r="E10" s="0" t="n">
        <v>77.228895243794</v>
      </c>
      <c r="F10" s="0" t="n">
        <v>80.9248460401733</v>
      </c>
      <c r="G10" s="0" t="n">
        <v>82.4380833550622</v>
      </c>
      <c r="H10" s="0" t="n">
        <v>78.4539195974509</v>
      </c>
      <c r="I10" s="0" t="n">
        <v>71.2507129973907</v>
      </c>
    </row>
    <row r="11" customFormat="false" ht="15" hidden="false" customHeight="false" outlineLevel="0" collapsed="false">
      <c r="A11" s="0" t="s">
        <v>42</v>
      </c>
      <c r="B11" s="0" t="n">
        <v>495.364085746027</v>
      </c>
      <c r="C11" s="0" t="n">
        <v>544.967027517756</v>
      </c>
      <c r="D11" s="0" t="n">
        <v>570.102657536029</v>
      </c>
      <c r="E11" s="0" t="n">
        <v>549.434716402951</v>
      </c>
      <c r="F11" s="0" t="n">
        <v>547.388652708464</v>
      </c>
      <c r="G11" s="0" t="n">
        <v>544.608756898574</v>
      </c>
      <c r="H11" s="0" t="n">
        <v>534.399543969137</v>
      </c>
      <c r="I11" s="0" t="n">
        <v>506.412239435009</v>
      </c>
    </row>
    <row r="12" customFormat="false" ht="15" hidden="false" customHeight="false" outlineLevel="0" collapsed="false">
      <c r="A12" s="0" t="s">
        <v>43</v>
      </c>
      <c r="B12" s="0" t="n">
        <v>679.743229380463</v>
      </c>
      <c r="C12" s="0" t="n">
        <v>724.451333065985</v>
      </c>
      <c r="D12" s="0" t="n">
        <v>776.99498564072</v>
      </c>
      <c r="E12" s="0" t="n">
        <v>849.885019277691</v>
      </c>
      <c r="F12" s="0" t="n">
        <v>866.274443221642</v>
      </c>
      <c r="G12" s="0" t="n">
        <v>854.479611999077</v>
      </c>
      <c r="H12" s="0" t="n">
        <v>830.99566878107</v>
      </c>
      <c r="I12" s="0" t="n">
        <v>820.16431308439</v>
      </c>
    </row>
    <row r="13" customFormat="false" ht="15" hidden="false" customHeight="false" outlineLevel="0" collapsed="false">
      <c r="A13" s="0" t="s">
        <v>45</v>
      </c>
      <c r="B13" s="0" t="n">
        <v>25.786447031509</v>
      </c>
      <c r="C13" s="0" t="n">
        <v>31.9152453897741</v>
      </c>
      <c r="D13" s="0" t="n">
        <v>32.0749074615139</v>
      </c>
      <c r="E13" s="0" t="n">
        <v>39.6438901778616</v>
      </c>
      <c r="F13" s="0" t="n">
        <v>38.8640702520818</v>
      </c>
      <c r="G13" s="0" t="n">
        <v>40.0164532104987</v>
      </c>
      <c r="H13" s="0" t="n">
        <v>41.3934460150715</v>
      </c>
      <c r="I13" s="0" t="n">
        <v>40.3690309872246</v>
      </c>
    </row>
    <row r="14" customFormat="false" ht="15" hidden="false" customHeight="false" outlineLevel="0" collapsed="false">
      <c r="A14" s="0" t="s">
        <v>47</v>
      </c>
      <c r="B14" s="0" t="n">
        <v>41.7715651998203</v>
      </c>
      <c r="C14" s="0" t="n">
        <v>55.6789638786934</v>
      </c>
      <c r="D14" s="0" t="n">
        <v>65.446616926732</v>
      </c>
      <c r="E14" s="0" t="n">
        <v>73.8264256859224</v>
      </c>
      <c r="F14" s="0" t="n">
        <v>79.3299891177644</v>
      </c>
      <c r="G14" s="0" t="n">
        <v>99.541895009386</v>
      </c>
      <c r="H14" s="0" t="n">
        <v>95.2282919103728</v>
      </c>
      <c r="I14" s="0" t="n">
        <v>93.0244707046987</v>
      </c>
    </row>
    <row r="15" customFormat="false" ht="15" hidden="false" customHeight="false" outlineLevel="0" collapsed="false">
      <c r="A15" s="0" t="s">
        <v>53</v>
      </c>
      <c r="B15" s="0" t="n">
        <v>118.597980927948</v>
      </c>
      <c r="C15" s="0" t="n">
        <v>145.196735559238</v>
      </c>
      <c r="D15" s="0" t="n">
        <v>155.25129589633</v>
      </c>
      <c r="E15" s="0" t="n">
        <v>169.711549544702</v>
      </c>
      <c r="F15" s="0" t="n">
        <v>177.902450376152</v>
      </c>
      <c r="G15" s="0" t="n">
        <v>192.245799450115</v>
      </c>
      <c r="H15" s="0" t="n">
        <v>158.445083791649</v>
      </c>
      <c r="I15" s="0" t="n">
        <v>176.467968600073</v>
      </c>
    </row>
    <row r="16" customFormat="false" ht="15" hidden="false" customHeight="false" outlineLevel="0" collapsed="false">
      <c r="A16" s="0" t="s">
        <v>55</v>
      </c>
      <c r="B16" s="0" t="n">
        <v>262.970130927818</v>
      </c>
      <c r="C16" s="0" t="n">
        <v>270.179689221224</v>
      </c>
      <c r="D16" s="0" t="n">
        <v>301.890247786241</v>
      </c>
      <c r="E16" s="0" t="n">
        <v>318.163183992888</v>
      </c>
      <c r="F16" s="0" t="n">
        <v>312.648309324805</v>
      </c>
      <c r="G16" s="0" t="n">
        <v>294.001550155297</v>
      </c>
      <c r="H16" s="0" t="n">
        <v>289.210442209993</v>
      </c>
      <c r="I16" s="0" t="n">
        <v>282.067224854172</v>
      </c>
    </row>
    <row r="17" customFormat="false" ht="15" hidden="false" customHeight="false" outlineLevel="0" collapsed="false">
      <c r="A17" s="0" t="s">
        <v>62</v>
      </c>
      <c r="B17" s="0" t="n">
        <v>6.55609074435429</v>
      </c>
      <c r="C17" s="0" t="n">
        <v>6.92626503680527</v>
      </c>
      <c r="D17" s="0" t="n">
        <v>8.82871781573379</v>
      </c>
      <c r="E17" s="0" t="n">
        <v>10.9055703667996</v>
      </c>
      <c r="F17" s="0" t="n">
        <v>12.1990620320607</v>
      </c>
      <c r="G17" s="0" t="n">
        <v>13.009540977595</v>
      </c>
      <c r="H17" s="0" t="n">
        <v>12.6743637750703</v>
      </c>
      <c r="I17" s="0" t="n">
        <v>11.8925880033761</v>
      </c>
    </row>
    <row r="18" customFormat="false" ht="15" hidden="false" customHeight="false" outlineLevel="0" collapsed="false">
      <c r="A18" s="0" t="s">
        <v>65</v>
      </c>
      <c r="B18" s="0" t="n">
        <v>14.5686601300812</v>
      </c>
      <c r="C18" s="0" t="n">
        <v>16.9900630644275</v>
      </c>
      <c r="D18" s="0" t="n">
        <v>19.9003206923155</v>
      </c>
      <c r="E18" s="0" t="n">
        <v>25.1878633704771</v>
      </c>
      <c r="F18" s="0" t="n">
        <v>23.4797585498525</v>
      </c>
      <c r="G18" s="0" t="n">
        <v>25.4078132335459</v>
      </c>
      <c r="H18" s="0" t="n">
        <v>25.8859889559763</v>
      </c>
      <c r="I18" s="0" t="n">
        <v>24.7862532817436</v>
      </c>
    </row>
    <row r="19" customFormat="false" ht="15" hidden="false" customHeight="false" outlineLevel="0" collapsed="false">
      <c r="A19" s="0" t="s">
        <v>66</v>
      </c>
      <c r="B19" s="0" t="n">
        <v>29.5871910006447</v>
      </c>
      <c r="C19" s="0" t="n">
        <v>33.0082353216809</v>
      </c>
      <c r="D19" s="0" t="n">
        <v>37.1139666927006</v>
      </c>
      <c r="E19" s="0" t="n">
        <v>51.1286396422172</v>
      </c>
      <c r="F19" s="0" t="n">
        <v>40.2226571732489</v>
      </c>
      <c r="G19" s="0" t="n">
        <v>39.6679490163922</v>
      </c>
      <c r="H19" s="0" t="n">
        <v>43.7758780591854</v>
      </c>
      <c r="I19" s="0" t="n">
        <v>42.2310017788185</v>
      </c>
    </row>
    <row r="20" customFormat="false" ht="15" hidden="false" customHeight="false" outlineLevel="0" collapsed="false">
      <c r="A20" s="0" t="s">
        <v>68</v>
      </c>
      <c r="B20" s="0" t="n">
        <v>1.60439917941756</v>
      </c>
      <c r="C20" s="0" t="n">
        <v>2.83401050594252</v>
      </c>
      <c r="D20" s="0" t="n">
        <v>3.46749222068769</v>
      </c>
      <c r="E20" s="0" t="n">
        <v>4.80927754037636</v>
      </c>
      <c r="F20" s="0" t="n">
        <v>7.48971276762946</v>
      </c>
      <c r="G20" s="0" t="n">
        <v>4.63668455119631</v>
      </c>
      <c r="H20" s="0" t="n">
        <v>4.97896036607325</v>
      </c>
      <c r="I20" s="0" t="n">
        <v>4.80992616224438</v>
      </c>
    </row>
    <row r="21" customFormat="false" ht="15" hidden="false" customHeight="false" outlineLevel="0" collapsed="false">
      <c r="A21" s="0" t="s">
        <v>72</v>
      </c>
      <c r="B21" s="0" t="n">
        <v>615.548498226876</v>
      </c>
      <c r="C21" s="0" t="n">
        <v>644.765284569396</v>
      </c>
      <c r="D21" s="0" t="n">
        <v>762.210176004334</v>
      </c>
      <c r="E21" s="0" t="n">
        <v>846.385330027086</v>
      </c>
      <c r="F21" s="0" t="n">
        <v>756.907319777128</v>
      </c>
      <c r="G21" s="0" t="n">
        <v>764.665412345449</v>
      </c>
      <c r="H21" s="0" t="n">
        <v>817.880502278214</v>
      </c>
      <c r="I21" s="0" t="n">
        <v>736.623458262994</v>
      </c>
    </row>
    <row r="22" customFormat="false" ht="15" hidden="false" customHeight="false" outlineLevel="0" collapsed="false">
      <c r="A22" s="0" t="s">
        <v>81</v>
      </c>
      <c r="B22" s="0" t="n">
        <v>75.1233553145736</v>
      </c>
      <c r="C22" s="0" t="n">
        <v>100.620848290956</v>
      </c>
      <c r="D22" s="0" t="n">
        <v>129.301962767214</v>
      </c>
      <c r="E22" s="0" t="n">
        <v>144.451452266058</v>
      </c>
      <c r="F22" s="0" t="n">
        <v>153.818318368911</v>
      </c>
      <c r="G22" s="0" t="n">
        <v>152.184210376293</v>
      </c>
      <c r="H22" s="0" t="n">
        <v>158.8688523695</v>
      </c>
      <c r="I22" s="0" t="n">
        <v>163.769383528741</v>
      </c>
    </row>
    <row r="23" customFormat="false" ht="15" hidden="false" customHeight="false" outlineLevel="0" collapsed="false">
      <c r="A23" s="0" t="s">
        <v>82</v>
      </c>
      <c r="B23" s="0" t="n">
        <v>43.9410497535322</v>
      </c>
      <c r="C23" s="0" t="n">
        <v>47.7843732117725</v>
      </c>
      <c r="D23" s="0" t="n">
        <v>51.8480485527794</v>
      </c>
      <c r="E23" s="0" t="n">
        <v>61.319314321654</v>
      </c>
      <c r="F23" s="0" t="n">
        <v>62.1375931784969</v>
      </c>
      <c r="G23" s="0" t="n">
        <v>66.5983045574359</v>
      </c>
      <c r="H23" s="0" t="n">
        <v>65.1458194856844</v>
      </c>
      <c r="I23" s="0" t="n">
        <v>63.4877658577523</v>
      </c>
    </row>
    <row r="24" customFormat="false" ht="15" hidden="false" customHeight="false" outlineLevel="0" collapsed="false">
      <c r="A24" s="0" t="s">
        <v>84</v>
      </c>
      <c r="C24" s="0" t="n">
        <v>24.1514319394442</v>
      </c>
      <c r="D24" s="0" t="n">
        <v>28.1430930140755</v>
      </c>
      <c r="E24" s="0" t="n">
        <v>32.9409978819698</v>
      </c>
      <c r="F24" s="0" t="n">
        <v>32.6888521951385</v>
      </c>
      <c r="G24" s="0" t="n">
        <v>39.7501824762581</v>
      </c>
      <c r="H24" s="0" t="n">
        <v>42.5845457895497</v>
      </c>
      <c r="I24" s="0" t="n">
        <v>43.6320575602173</v>
      </c>
    </row>
    <row r="25" customFormat="false" ht="15" hidden="false" customHeight="false" outlineLevel="0" collapsed="false">
      <c r="A25" s="0" t="s">
        <v>89</v>
      </c>
      <c r="B25" s="0" t="n">
        <v>28.1903897582372</v>
      </c>
      <c r="C25" s="0" t="n">
        <v>39.3834436004799</v>
      </c>
      <c r="D25" s="0" t="n">
        <v>46.1547987915827</v>
      </c>
      <c r="E25" s="0" t="n">
        <v>56.5436578461845</v>
      </c>
      <c r="F25" s="0" t="n">
        <v>61.267194109633</v>
      </c>
      <c r="G25" s="0" t="n">
        <v>60.3511267347132</v>
      </c>
      <c r="H25" s="0" t="n">
        <v>56.5328992310302</v>
      </c>
      <c r="I25" s="0" t="n">
        <v>53.841847997369</v>
      </c>
    </row>
    <row r="26" customFormat="false" ht="15" hidden="false" customHeight="false" outlineLevel="0" collapsed="false">
      <c r="A26" s="0" t="s">
        <v>90</v>
      </c>
      <c r="B26" s="0" t="n">
        <v>12.6794907707036</v>
      </c>
      <c r="C26" s="0" t="n">
        <v>15.6262913453859</v>
      </c>
      <c r="D26" s="0" t="n">
        <v>19.4291000238754</v>
      </c>
      <c r="E26" s="0" t="n">
        <v>22.1313085584491</v>
      </c>
      <c r="F26" s="0" t="n">
        <v>25.4762881211248</v>
      </c>
      <c r="G26" s="0" t="n">
        <v>25.6928174174138</v>
      </c>
      <c r="H26" s="0" t="n">
        <v>25.685806394763</v>
      </c>
      <c r="I26" s="0" t="n">
        <v>25.6659091076158</v>
      </c>
    </row>
    <row r="27" customFormat="false" ht="15" hidden="false" customHeight="false" outlineLevel="0" collapsed="false">
      <c r="A27" s="0" t="s">
        <v>92</v>
      </c>
      <c r="B27" s="0" t="n">
        <v>241.205427207501</v>
      </c>
      <c r="C27" s="0" t="n">
        <v>274.721578776233</v>
      </c>
      <c r="D27" s="0" t="n">
        <v>295.60539190098</v>
      </c>
      <c r="E27" s="0" t="n">
        <v>319.215336347783</v>
      </c>
      <c r="F27" s="0" t="n">
        <v>329.10483499732</v>
      </c>
      <c r="G27" s="0" t="n">
        <v>315.866782581334</v>
      </c>
      <c r="H27" s="0" t="n">
        <v>314.407610583528</v>
      </c>
      <c r="I27" s="0" t="n">
        <v>305.401065535535</v>
      </c>
    </row>
    <row r="28" customFormat="false" ht="15" hidden="false" customHeight="false" outlineLevel="0" collapsed="false">
      <c r="A28" s="0" t="s">
        <v>95</v>
      </c>
      <c r="B28" s="0" t="n">
        <v>139.589061830143</v>
      </c>
      <c r="C28" s="0" t="n">
        <v>150.418332875651</v>
      </c>
      <c r="D28" s="0" t="n">
        <v>167.981159284981</v>
      </c>
      <c r="E28" s="0" t="n">
        <v>178.819877654655</v>
      </c>
      <c r="F28" s="0" t="n">
        <v>188.341373060585</v>
      </c>
      <c r="G28" s="0" t="n">
        <v>186.253210224866</v>
      </c>
      <c r="H28" s="0" t="n">
        <v>183.419104827139</v>
      </c>
      <c r="I28" s="0" t="n">
        <v>173.858773314975</v>
      </c>
    </row>
    <row r="29" customFormat="false" ht="15" hidden="false" customHeight="false" outlineLevel="0" collapsed="false">
      <c r="A29" s="0" t="s">
        <v>104</v>
      </c>
      <c r="B29" s="0" t="n">
        <v>472.016637017318</v>
      </c>
      <c r="C29" s="0" t="n">
        <v>445.367704558055</v>
      </c>
      <c r="D29" s="0" t="n">
        <v>533.736463632157</v>
      </c>
      <c r="E29" s="0" t="n">
        <v>568.294172367431</v>
      </c>
      <c r="F29" s="0" t="n">
        <v>565.499906820344</v>
      </c>
      <c r="G29" s="0" t="n">
        <v>535.018095699703</v>
      </c>
      <c r="H29" s="0" t="n">
        <v>514.128558979764</v>
      </c>
      <c r="I29" s="0" t="n">
        <v>469.611297926163</v>
      </c>
    </row>
    <row r="78" customFormat="false" ht="15" hidden="false" customHeight="false" outlineLevel="0" collapsed="false">
      <c r="A78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n">
        <v>2016</v>
      </c>
    </row>
    <row r="2" customFormat="false" ht="15" hidden="false" customHeight="false" outlineLevel="0" collapsed="false">
      <c r="A2" s="0" t="s">
        <v>15</v>
      </c>
    </row>
    <row r="3" customFormat="false" ht="15" hidden="false" customHeight="false" outlineLevel="0" collapsed="false">
      <c r="A3" s="0" t="s">
        <v>19</v>
      </c>
    </row>
    <row r="4" customFormat="false" ht="15" hidden="false" customHeight="false" outlineLevel="0" collapsed="false">
      <c r="A4" s="0" t="s">
        <v>22</v>
      </c>
    </row>
    <row r="5" customFormat="false" ht="15" hidden="false" customHeight="false" outlineLevel="0" collapsed="false">
      <c r="A5" s="0" t="s">
        <v>30</v>
      </c>
    </row>
    <row r="6" customFormat="false" ht="15" hidden="false" customHeight="false" outlineLevel="0" collapsed="false">
      <c r="A6" s="0" t="s">
        <v>32</v>
      </c>
    </row>
    <row r="7" customFormat="false" ht="15" hidden="false" customHeight="false" outlineLevel="0" collapsed="false">
      <c r="A7" s="0" t="s">
        <v>33</v>
      </c>
    </row>
    <row r="8" customFormat="false" ht="15" hidden="false" customHeight="false" outlineLevel="0" collapsed="false">
      <c r="A8" s="0" t="s">
        <v>34</v>
      </c>
    </row>
    <row r="9" customFormat="false" ht="15" hidden="false" customHeight="false" outlineLevel="0" collapsed="false">
      <c r="A9" s="0" t="s">
        <v>38</v>
      </c>
    </row>
    <row r="10" customFormat="false" ht="15" hidden="false" customHeight="false" outlineLevel="0" collapsed="false">
      <c r="A10" s="0" t="s">
        <v>41</v>
      </c>
    </row>
    <row r="11" customFormat="false" ht="15" hidden="false" customHeight="false" outlineLevel="0" collapsed="false">
      <c r="A11" s="0" t="s">
        <v>42</v>
      </c>
    </row>
    <row r="12" customFormat="false" ht="15" hidden="false" customHeight="false" outlineLevel="0" collapsed="false">
      <c r="A12" s="0" t="s">
        <v>43</v>
      </c>
    </row>
    <row r="13" customFormat="false" ht="15" hidden="false" customHeight="false" outlineLevel="0" collapsed="false">
      <c r="A13" s="0" t="s">
        <v>45</v>
      </c>
    </row>
    <row r="14" customFormat="false" ht="15" hidden="false" customHeight="false" outlineLevel="0" collapsed="false">
      <c r="A14" s="0" t="s">
        <v>47</v>
      </c>
    </row>
    <row r="15" customFormat="false" ht="15" hidden="false" customHeight="false" outlineLevel="0" collapsed="false">
      <c r="A15" s="0" t="s">
        <v>53</v>
      </c>
    </row>
    <row r="16" customFormat="false" ht="15" hidden="false" customHeight="false" outlineLevel="0" collapsed="false">
      <c r="A16" s="0" t="s">
        <v>55</v>
      </c>
    </row>
    <row r="17" customFormat="false" ht="15" hidden="false" customHeight="false" outlineLevel="0" collapsed="false">
      <c r="A17" s="0" t="s">
        <v>62</v>
      </c>
    </row>
    <row r="18" customFormat="false" ht="15" hidden="false" customHeight="false" outlineLevel="0" collapsed="false">
      <c r="A18" s="0" t="s">
        <v>65</v>
      </c>
    </row>
    <row r="19" customFormat="false" ht="15" hidden="false" customHeight="false" outlineLevel="0" collapsed="false">
      <c r="A19" s="0" t="s">
        <v>66</v>
      </c>
    </row>
    <row r="20" customFormat="false" ht="15" hidden="false" customHeight="false" outlineLevel="0" collapsed="false">
      <c r="A20" s="0" t="s">
        <v>68</v>
      </c>
    </row>
    <row r="21" customFormat="false" ht="15" hidden="false" customHeight="false" outlineLevel="0" collapsed="false">
      <c r="A21" s="0" t="s">
        <v>72</v>
      </c>
    </row>
    <row r="22" customFormat="false" ht="15" hidden="false" customHeight="false" outlineLevel="0" collapsed="false">
      <c r="A22" s="0" t="s">
        <v>81</v>
      </c>
    </row>
    <row r="23" customFormat="false" ht="15" hidden="false" customHeight="false" outlineLevel="0" collapsed="false">
      <c r="A23" s="0" t="s">
        <v>82</v>
      </c>
    </row>
    <row r="24" customFormat="false" ht="15" hidden="false" customHeight="false" outlineLevel="0" collapsed="false">
      <c r="A24" s="0" t="s">
        <v>84</v>
      </c>
    </row>
    <row r="25" customFormat="false" ht="15" hidden="false" customHeight="false" outlineLevel="0" collapsed="false">
      <c r="A25" s="0" t="s">
        <v>89</v>
      </c>
    </row>
    <row r="26" customFormat="false" ht="15" hidden="false" customHeight="false" outlineLevel="0" collapsed="false">
      <c r="A26" s="0" t="s">
        <v>90</v>
      </c>
    </row>
    <row r="27" customFormat="false" ht="15" hidden="false" customHeight="false" outlineLevel="0" collapsed="false">
      <c r="A27" s="0" t="s">
        <v>92</v>
      </c>
    </row>
    <row r="28" customFormat="false" ht="15" hidden="false" customHeight="false" outlineLevel="0" collapsed="false">
      <c r="A28" s="0" t="s">
        <v>95</v>
      </c>
    </row>
    <row r="29" customFormat="false" ht="15" hidden="false" customHeight="false" outlineLevel="0" collapsed="false">
      <c r="A29" s="0" t="s">
        <v>104</v>
      </c>
    </row>
    <row r="78" customFormat="false" ht="15" hidden="false" customHeight="false" outlineLevel="0" collapsed="false">
      <c r="A78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n">
        <v>2016</v>
      </c>
    </row>
    <row r="2" customFormat="false" ht="15" hidden="false" customHeight="false" outlineLevel="0" collapsed="false">
      <c r="A2" s="0" t="s">
        <v>15</v>
      </c>
      <c r="B2" s="0" t="n">
        <v>126.779980555998</v>
      </c>
      <c r="C2" s="0" t="n">
        <v>164.481815010398</v>
      </c>
      <c r="D2" s="0" t="n">
        <v>174.983629175221</v>
      </c>
      <c r="E2" s="0" t="n">
        <v>181.267435942332</v>
      </c>
      <c r="F2" s="0" t="n">
        <v>198.613926259334</v>
      </c>
      <c r="G2" s="0" t="n">
        <v>207.515051762072</v>
      </c>
      <c r="H2" s="0" t="n">
        <v>209.192333754209</v>
      </c>
      <c r="I2" s="0" t="n">
        <v>212.247440445277</v>
      </c>
    </row>
    <row r="3" customFormat="false" ht="15" hidden="false" customHeight="false" outlineLevel="0" collapsed="false">
      <c r="A3" s="0" t="s">
        <v>19</v>
      </c>
      <c r="B3" s="0" t="n">
        <v>169.635512199934</v>
      </c>
      <c r="C3" s="0" t="n">
        <v>193.151048382714</v>
      </c>
      <c r="D3" s="0" t="n">
        <v>209.472489923789</v>
      </c>
      <c r="E3" s="0" t="n">
        <v>217.866017448948</v>
      </c>
      <c r="F3" s="0" t="n">
        <v>237.982157709821</v>
      </c>
      <c r="G3" s="0" t="n">
        <v>252.562466399914</v>
      </c>
      <c r="H3" s="0" t="n">
        <v>273.254065983144</v>
      </c>
      <c r="I3" s="0" t="n">
        <v>290.559887459782</v>
      </c>
    </row>
    <row r="4" customFormat="false" ht="15" hidden="false" customHeight="false" outlineLevel="0" collapsed="false">
      <c r="A4" s="0" t="s">
        <v>22</v>
      </c>
      <c r="C4" s="0" t="n">
        <v>23.4935398915132</v>
      </c>
      <c r="D4" s="0" t="n">
        <v>21.8965985059471</v>
      </c>
      <c r="E4" s="0" t="n">
        <v>20.7917101129301</v>
      </c>
      <c r="F4" s="0" t="n">
        <v>24.2280174496772</v>
      </c>
      <c r="G4" s="0" t="n">
        <v>25.3499121813979</v>
      </c>
      <c r="H4" s="0" t="n">
        <v>23.2854194701821</v>
      </c>
      <c r="I4" s="0" t="n">
        <v>24.085604480937</v>
      </c>
    </row>
    <row r="5" customFormat="false" ht="15" hidden="false" customHeight="false" outlineLevel="0" collapsed="false">
      <c r="A5" s="0" t="s">
        <v>30</v>
      </c>
      <c r="G5" s="0" t="n">
        <v>37.1226071590236</v>
      </c>
      <c r="H5" s="0" t="n">
        <v>40.6775121625624</v>
      </c>
      <c r="I5" s="0" t="n">
        <v>43.6842104699317</v>
      </c>
    </row>
    <row r="6" customFormat="false" ht="15" hidden="false" customHeight="false" outlineLevel="0" collapsed="false">
      <c r="A6" s="0" t="s">
        <v>32</v>
      </c>
      <c r="B6" s="0" t="n">
        <v>9.0199411125593</v>
      </c>
      <c r="C6" s="0" t="n">
        <v>11.9895601952643</v>
      </c>
      <c r="D6" s="0" t="n">
        <v>11.8846799857449</v>
      </c>
      <c r="E6" s="0" t="n">
        <v>14.6172908094112</v>
      </c>
      <c r="F6" s="0" t="n">
        <v>15.0647327145488</v>
      </c>
      <c r="G6" s="0" t="n">
        <v>15.6231284675797</v>
      </c>
      <c r="H6" s="0" t="n">
        <v>15.956745439476</v>
      </c>
      <c r="I6" s="0" t="n">
        <v>14.6084089248371</v>
      </c>
    </row>
    <row r="7" customFormat="false" ht="15" hidden="false" customHeight="false" outlineLevel="0" collapsed="false">
      <c r="A7" s="0" t="s">
        <v>33</v>
      </c>
      <c r="B7" s="0" t="n">
        <v>50.0302614054449</v>
      </c>
      <c r="C7" s="0" t="n">
        <v>77.9406883423583</v>
      </c>
      <c r="D7" s="0" t="n">
        <v>82.690342501969</v>
      </c>
      <c r="E7" s="0" t="n">
        <v>98.9246125384951</v>
      </c>
      <c r="F7" s="0" t="n">
        <v>107.745156718234</v>
      </c>
      <c r="G7" s="0" t="n">
        <v>107.634174964037</v>
      </c>
      <c r="H7" s="0" t="n">
        <v>116.126656903687</v>
      </c>
      <c r="I7" s="0" t="n">
        <v>117.392054866613</v>
      </c>
    </row>
    <row r="8" customFormat="false" ht="15" hidden="false" customHeight="false" outlineLevel="0" collapsed="false">
      <c r="A8" s="0" t="s">
        <v>34</v>
      </c>
      <c r="B8" s="0" t="n">
        <v>83.2539766575657</v>
      </c>
      <c r="C8" s="0" t="n">
        <v>115.764918061515</v>
      </c>
      <c r="D8" s="0" t="n">
        <v>119.429214031463</v>
      </c>
      <c r="E8" s="0" t="n">
        <v>125.965030843791</v>
      </c>
      <c r="F8" s="0" t="n">
        <v>134.481530471939</v>
      </c>
      <c r="G8" s="0" t="n">
        <v>143.443701854835</v>
      </c>
      <c r="H8" s="0" t="n">
        <v>150.329467858937</v>
      </c>
      <c r="I8" s="0" t="n">
        <v>159.677204502094</v>
      </c>
    </row>
    <row r="9" customFormat="false" ht="15" hidden="false" customHeight="false" outlineLevel="0" collapsed="false">
      <c r="A9" s="0" t="s">
        <v>38</v>
      </c>
      <c r="B9" s="0" t="n">
        <v>9.29199691682757</v>
      </c>
      <c r="C9" s="0" t="n">
        <v>10.9497706982851</v>
      </c>
      <c r="D9" s="0" t="n">
        <v>13.2660436317645</v>
      </c>
      <c r="E9" s="0" t="n">
        <v>13.2008962020211</v>
      </c>
      <c r="F9" s="0" t="n">
        <v>13.1333770348841</v>
      </c>
      <c r="G9" s="0" t="n">
        <v>13.9010704951501</v>
      </c>
      <c r="H9" s="0" t="n">
        <v>14.7434127494301</v>
      </c>
      <c r="I9" s="0" t="n">
        <v>13.494017034415</v>
      </c>
    </row>
    <row r="10" customFormat="false" ht="15" hidden="false" customHeight="false" outlineLevel="0" collapsed="false">
      <c r="A10" s="0" t="s">
        <v>41</v>
      </c>
      <c r="B10" s="0" t="n">
        <v>55.3316413634953</v>
      </c>
      <c r="C10" s="0" t="n">
        <v>68.2719388301818</v>
      </c>
      <c r="D10" s="0" t="n">
        <v>70.6573516622637</v>
      </c>
      <c r="E10" s="0" t="n">
        <v>71.7322649294443</v>
      </c>
      <c r="F10" s="0" t="n">
        <v>86.3346484031541</v>
      </c>
      <c r="G10" s="0" t="n">
        <v>90.4823241549613</v>
      </c>
      <c r="H10" s="0" t="n">
        <v>98.30783054182</v>
      </c>
      <c r="I10" s="0" t="n">
        <v>96.5595167945348</v>
      </c>
    </row>
    <row r="11" customFormat="false" ht="15" hidden="false" customHeight="false" outlineLevel="0" collapsed="false">
      <c r="A11" s="0" t="s">
        <v>42</v>
      </c>
      <c r="B11" s="0" t="n">
        <v>513.349240926058</v>
      </c>
      <c r="C11" s="0" t="n">
        <v>617.402988661367</v>
      </c>
      <c r="D11" s="0" t="n">
        <v>648.650822261941</v>
      </c>
      <c r="E11" s="0" t="n">
        <v>687.464366550429</v>
      </c>
      <c r="F11" s="0" t="n">
        <v>701.509011402816</v>
      </c>
      <c r="G11" s="0" t="n">
        <v>691.428077989818</v>
      </c>
      <c r="H11" s="0" t="n">
        <v>743.697519716561</v>
      </c>
      <c r="I11" s="0" t="n">
        <v>781.91447494247</v>
      </c>
    </row>
    <row r="12" customFormat="false" ht="15" hidden="false" customHeight="false" outlineLevel="0" collapsed="false">
      <c r="A12" s="0" t="s">
        <v>43</v>
      </c>
      <c r="B12" s="0" t="n">
        <v>1003.86005471417</v>
      </c>
      <c r="C12" s="0" t="n">
        <v>1060.14666593621</v>
      </c>
      <c r="D12" s="0" t="n">
        <v>1076.84048948925</v>
      </c>
      <c r="E12" s="0" t="n">
        <v>1081.27179819595</v>
      </c>
      <c r="F12" s="0" t="n">
        <v>1105.98563816149</v>
      </c>
      <c r="G12" s="0" t="n">
        <v>1197.25336956814</v>
      </c>
      <c r="H12" s="0" t="n">
        <v>1165.05210114041</v>
      </c>
      <c r="I12" s="0" t="n">
        <v>1189.94221280751</v>
      </c>
    </row>
    <row r="13" customFormat="false" ht="15" hidden="false" customHeight="false" outlineLevel="0" collapsed="false">
      <c r="A13" s="0" t="s">
        <v>45</v>
      </c>
      <c r="B13" s="0" t="n">
        <v>64.192877534893</v>
      </c>
      <c r="C13" s="0" t="n">
        <v>94.1232213627731</v>
      </c>
      <c r="D13" s="0" t="n">
        <v>90.8777278657045</v>
      </c>
      <c r="E13" s="0" t="n">
        <v>93.5533578080868</v>
      </c>
      <c r="F13" s="0" t="n">
        <v>93.5628583992128</v>
      </c>
      <c r="G13" s="0" t="n">
        <v>82.5157207201072</v>
      </c>
      <c r="H13" s="0" t="n">
        <v>88.2380634120344</v>
      </c>
      <c r="I13" s="0" t="n">
        <v>95.9711498424787</v>
      </c>
    </row>
    <row r="14" customFormat="false" ht="15" hidden="false" customHeight="false" outlineLevel="0" collapsed="false">
      <c r="A14" s="0" t="s">
        <v>47</v>
      </c>
      <c r="B14" s="0" t="n">
        <v>78.1474104469832</v>
      </c>
      <c r="C14" s="0" t="n">
        <v>100.994350111817</v>
      </c>
      <c r="D14" s="0" t="n">
        <v>59.3946220913425</v>
      </c>
      <c r="E14" s="0" t="n">
        <v>76.2144313755958</v>
      </c>
      <c r="F14" s="0" t="n">
        <v>70.5670567640825</v>
      </c>
      <c r="G14" s="0" t="n">
        <v>70.0341076714278</v>
      </c>
      <c r="H14" s="0" t="n">
        <v>89.6574401561663</v>
      </c>
      <c r="I14" s="0" t="n">
        <v>80.1831165902146</v>
      </c>
    </row>
    <row r="15" customFormat="false" ht="15" hidden="false" customHeight="false" outlineLevel="0" collapsed="false">
      <c r="A15" s="0" t="s">
        <v>53</v>
      </c>
      <c r="B15" s="0" t="n">
        <v>54.3592654840438</v>
      </c>
      <c r="C15" s="0" t="n">
        <v>68.6766512294015</v>
      </c>
      <c r="D15" s="0" t="n">
        <v>73.674287195429</v>
      </c>
      <c r="E15" s="0" t="n">
        <v>80.3681414934357</v>
      </c>
      <c r="F15" s="0" t="n">
        <v>83.5039806051638</v>
      </c>
      <c r="G15" s="0" t="n">
        <v>86.3297344337837</v>
      </c>
      <c r="H15" s="0" t="n">
        <v>89.8704111822398</v>
      </c>
      <c r="I15" s="0" t="n">
        <v>87.3470772139655</v>
      </c>
    </row>
    <row r="16" customFormat="false" ht="15" hidden="false" customHeight="false" outlineLevel="0" collapsed="false">
      <c r="A16" s="0" t="s">
        <v>55</v>
      </c>
      <c r="B16" s="0" t="n">
        <v>284.612437871614</v>
      </c>
      <c r="C16" s="0" t="n">
        <v>352.272160011751</v>
      </c>
      <c r="D16" s="0" t="n">
        <v>374.336978915482</v>
      </c>
      <c r="E16" s="0" t="n">
        <v>384.279135055545</v>
      </c>
      <c r="F16" s="0" t="n">
        <v>399.395697386785</v>
      </c>
      <c r="G16" s="0" t="n">
        <v>411.50279283378</v>
      </c>
      <c r="H16" s="0" t="n">
        <v>422.168367258739</v>
      </c>
      <c r="I16" s="0" t="n">
        <v>438.023365620029</v>
      </c>
    </row>
    <row r="17" customFormat="false" ht="15" hidden="false" customHeight="false" outlineLevel="0" collapsed="false">
      <c r="A17" s="0" t="s">
        <v>62</v>
      </c>
      <c r="B17" s="0" t="n">
        <v>7.78180719828132</v>
      </c>
      <c r="C17" s="0" t="n">
        <v>9.37437881969925</v>
      </c>
      <c r="D17" s="0" t="n">
        <v>9.19492999188376</v>
      </c>
      <c r="E17" s="0" t="n">
        <v>8.92806777614144</v>
      </c>
      <c r="F17" s="0" t="n">
        <v>9.74558497221291</v>
      </c>
      <c r="G17" s="0" t="n">
        <v>11.1864185681236</v>
      </c>
      <c r="H17" s="0" t="n">
        <v>10.8244951279757</v>
      </c>
      <c r="I17" s="0" t="n">
        <v>9.34018738634763</v>
      </c>
    </row>
    <row r="18" customFormat="false" ht="15" hidden="false" customHeight="false" outlineLevel="0" collapsed="false">
      <c r="A18" s="0" t="s">
        <v>65</v>
      </c>
      <c r="B18" s="0" t="n">
        <v>6.40500683368385</v>
      </c>
      <c r="C18" s="0" t="n">
        <v>12.8505013374106</v>
      </c>
      <c r="D18" s="0" t="n">
        <v>12.7240128711045</v>
      </c>
      <c r="E18" s="0" t="n">
        <v>13.8366278518327</v>
      </c>
      <c r="F18" s="0" t="n">
        <v>14.723791598874</v>
      </c>
      <c r="G18" s="0" t="n">
        <v>16.4179418829604</v>
      </c>
      <c r="H18" s="0" t="n">
        <v>18.3477134932718</v>
      </c>
      <c r="I18" s="0" t="n">
        <v>19.2222797980974</v>
      </c>
    </row>
    <row r="19" customFormat="false" ht="15" hidden="false" customHeight="false" outlineLevel="0" collapsed="false">
      <c r="A19" s="0" t="s">
        <v>66</v>
      </c>
      <c r="B19" s="0" t="n">
        <v>9.56468912021952</v>
      </c>
      <c r="C19" s="0" t="n">
        <v>13.146094370323</v>
      </c>
      <c r="D19" s="0" t="n">
        <v>14.6080616371757</v>
      </c>
      <c r="E19" s="0" t="n">
        <v>15.3217496664166</v>
      </c>
      <c r="F19" s="0" t="n">
        <v>16.2524681352226</v>
      </c>
      <c r="G19" s="0" t="n">
        <v>18.2300133277674</v>
      </c>
      <c r="H19" s="0" t="n">
        <v>19.0246983577307</v>
      </c>
      <c r="I19" s="0" t="n">
        <v>19.8618237052861</v>
      </c>
    </row>
    <row r="20" customFormat="false" ht="15" hidden="false" customHeight="false" outlineLevel="0" collapsed="false">
      <c r="A20" s="0" t="s">
        <v>68</v>
      </c>
      <c r="B20" s="0" t="n">
        <v>4.19256504704855</v>
      </c>
      <c r="C20" s="0" t="n">
        <v>4.24702707535564</v>
      </c>
      <c r="D20" s="0" t="n">
        <v>5.5611234555535</v>
      </c>
      <c r="E20" s="0" t="n">
        <v>6.29057673827899</v>
      </c>
      <c r="F20" s="0" t="n">
        <v>6.60219429832971</v>
      </c>
      <c r="G20" s="0" t="n">
        <v>7.08272810412325</v>
      </c>
      <c r="H20" s="0" t="n">
        <v>7.23501587906949</v>
      </c>
      <c r="I20" s="0" t="n">
        <v>7.29055257973416</v>
      </c>
    </row>
    <row r="21" customFormat="false" ht="15" hidden="false" customHeight="false" outlineLevel="0" collapsed="false">
      <c r="A21" s="0" t="s">
        <v>72</v>
      </c>
      <c r="B21" s="0" t="n">
        <v>224.964970947349</v>
      </c>
      <c r="C21" s="0" t="n">
        <v>290.941867222188</v>
      </c>
      <c r="D21" s="0" t="n">
        <v>292.616540161634</v>
      </c>
      <c r="E21" s="0" t="n">
        <v>319.137912461981</v>
      </c>
      <c r="F21" s="0" t="n">
        <v>334.137159698543</v>
      </c>
      <c r="G21" s="0" t="n">
        <v>414.126141053045</v>
      </c>
      <c r="H21" s="0" t="n">
        <v>420.385989684033</v>
      </c>
      <c r="I21" s="0" t="n">
        <v>393.568225990654</v>
      </c>
    </row>
    <row r="22" customFormat="false" ht="15" hidden="false" customHeight="false" outlineLevel="0" collapsed="false">
      <c r="A22" s="0" t="s">
        <v>81</v>
      </c>
      <c r="B22" s="0" t="n">
        <v>26.0417829502384</v>
      </c>
      <c r="C22" s="0" t="n">
        <v>53.2981703584327</v>
      </c>
      <c r="D22" s="0" t="n">
        <v>64.8554056228109</v>
      </c>
      <c r="E22" s="0" t="n">
        <v>74.3642528865372</v>
      </c>
      <c r="F22" s="0" t="n">
        <v>86.982026131463</v>
      </c>
      <c r="G22" s="0" t="n">
        <v>101.484379821285</v>
      </c>
      <c r="H22" s="0" t="n">
        <v>114.341397067961</v>
      </c>
      <c r="I22" s="0" t="n">
        <v>126.860319450339</v>
      </c>
    </row>
    <row r="23" customFormat="false" ht="15" hidden="false" customHeight="false" outlineLevel="0" collapsed="false">
      <c r="A23" s="0" t="s">
        <v>82</v>
      </c>
      <c r="B23" s="0" t="n">
        <v>30.4506839802966</v>
      </c>
      <c r="C23" s="0" t="n">
        <v>52.4533756756395</v>
      </c>
      <c r="D23" s="0" t="n">
        <v>60.2429622672993</v>
      </c>
      <c r="E23" s="0" t="n">
        <v>63.8383268916095</v>
      </c>
      <c r="F23" s="0" t="n">
        <v>76.7406433295494</v>
      </c>
      <c r="G23" s="0" t="n">
        <v>76.180214684983</v>
      </c>
      <c r="H23" s="0" t="n">
        <v>83.4637841612993</v>
      </c>
      <c r="I23" s="0" t="n">
        <v>92.670266605292</v>
      </c>
    </row>
    <row r="24" customFormat="false" ht="15" hidden="false" customHeight="false" outlineLevel="0" collapsed="false">
      <c r="A24" s="0" t="s">
        <v>84</v>
      </c>
      <c r="C24" s="0" t="n">
        <v>20.5391544725841</v>
      </c>
      <c r="D24" s="0" t="n">
        <v>20.9406572809136</v>
      </c>
      <c r="E24" s="0" t="n">
        <v>23.4453363267279</v>
      </c>
      <c r="F24" s="0" t="n">
        <v>25.9868606036235</v>
      </c>
      <c r="G24" s="0" t="n">
        <v>32.0446342453725</v>
      </c>
      <c r="H24" s="0" t="n">
        <v>33.4727724446429</v>
      </c>
      <c r="I24" s="0" t="n">
        <v>30.7976204700452</v>
      </c>
    </row>
    <row r="25" customFormat="false" ht="15" hidden="false" customHeight="false" outlineLevel="0" collapsed="false">
      <c r="A25" s="0" t="s">
        <v>89</v>
      </c>
      <c r="B25" s="0" t="n">
        <v>13.4360066810518</v>
      </c>
      <c r="C25" s="0" t="n">
        <v>23.1356952693184</v>
      </c>
      <c r="D25" s="0" t="n">
        <v>25.5421367673033</v>
      </c>
      <c r="E25" s="0" t="n">
        <v>25.1935317312873</v>
      </c>
      <c r="F25" s="0" t="n">
        <v>26.2537777417929</v>
      </c>
      <c r="G25" s="0" t="n">
        <v>28.4377682842741</v>
      </c>
      <c r="H25" s="0" t="n">
        <v>29.5563429602833</v>
      </c>
      <c r="I25" s="0" t="n">
        <v>29.4948040503721</v>
      </c>
    </row>
    <row r="26" customFormat="false" ht="15" hidden="false" customHeight="false" outlineLevel="0" collapsed="false">
      <c r="A26" s="0" t="s">
        <v>90</v>
      </c>
      <c r="B26" s="0" t="n">
        <v>15.0823164765011</v>
      </c>
      <c r="C26" s="0" t="n">
        <v>22.9056304186765</v>
      </c>
      <c r="D26" s="0" t="n">
        <v>23.5669976928766</v>
      </c>
      <c r="E26" s="0" t="n">
        <v>23.1027723856088</v>
      </c>
      <c r="F26" s="0" t="n">
        <v>25.9531456516167</v>
      </c>
      <c r="G26" s="0" t="n">
        <v>27.451934993674</v>
      </c>
      <c r="H26" s="0" t="n">
        <v>28.3512092763994</v>
      </c>
      <c r="I26" s="0" t="n">
        <v>30.1214993792116</v>
      </c>
    </row>
    <row r="27" customFormat="false" ht="15" hidden="false" customHeight="false" outlineLevel="0" collapsed="false">
      <c r="A27" s="0" t="s">
        <v>92</v>
      </c>
      <c r="B27" s="0" t="n">
        <v>214.510254544328</v>
      </c>
      <c r="C27" s="0" t="n">
        <v>339.320393638845</v>
      </c>
      <c r="D27" s="0" t="n">
        <v>363.570266785434</v>
      </c>
      <c r="E27" s="0" t="n">
        <v>372.027720889497</v>
      </c>
      <c r="F27" s="0" t="n">
        <v>385.320109530652</v>
      </c>
      <c r="G27" s="0" t="n">
        <v>406.838779840549</v>
      </c>
      <c r="H27" s="0" t="n">
        <v>411.993222163298</v>
      </c>
      <c r="I27" s="0" t="n">
        <v>421.934840335294</v>
      </c>
    </row>
    <row r="28" customFormat="false" ht="15" hidden="false" customHeight="false" outlineLevel="0" collapsed="false">
      <c r="A28" s="0" t="s">
        <v>95</v>
      </c>
      <c r="B28" s="0" t="n">
        <v>143.631403668293</v>
      </c>
      <c r="C28" s="0" t="n">
        <v>160.355172552284</v>
      </c>
      <c r="D28" s="0" t="n">
        <v>185.142162226281</v>
      </c>
      <c r="E28" s="0" t="n">
        <v>196.053892451399</v>
      </c>
      <c r="F28" s="0" t="n">
        <v>223.862634431615</v>
      </c>
      <c r="G28" s="0" t="n">
        <v>235.555288673204</v>
      </c>
      <c r="H28" s="0" t="n">
        <v>240.071361120723</v>
      </c>
      <c r="I28" s="0" t="n">
        <v>252.061052344599</v>
      </c>
    </row>
    <row r="29" customFormat="false" ht="15" hidden="false" customHeight="false" outlineLevel="0" collapsed="false">
      <c r="A29" s="0" t="s">
        <v>104</v>
      </c>
      <c r="B29" s="0" t="n">
        <v>631.564830571116</v>
      </c>
      <c r="C29" s="0" t="n">
        <v>921.226977893295</v>
      </c>
      <c r="D29" s="0" t="n">
        <v>1080.03211053168</v>
      </c>
      <c r="E29" s="0" t="n">
        <v>1107.20819140447</v>
      </c>
      <c r="F29" s="0" t="n">
        <v>1134.19808518566</v>
      </c>
      <c r="G29" s="0" t="n">
        <v>1149.72652022971</v>
      </c>
      <c r="H29" s="0" t="n">
        <v>1381.29542136671</v>
      </c>
      <c r="I29" s="0" t="n">
        <v>1399.35397649471</v>
      </c>
    </row>
    <row r="78" customFormat="false" ht="15" hidden="false" customHeight="false" outlineLevel="0" collapsed="false">
      <c r="A78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n">
        <v>2016</v>
      </c>
    </row>
    <row r="2" customFormat="false" ht="15" hidden="false" customHeight="false" outlineLevel="0" collapsed="false">
      <c r="A2" s="0" t="s">
        <v>15</v>
      </c>
      <c r="B2" s="0" t="n">
        <v>101.873360913213</v>
      </c>
      <c r="C2" s="0" t="n">
        <v>120.642557550987</v>
      </c>
      <c r="D2" s="0" t="n">
        <v>130.46241205813</v>
      </c>
      <c r="E2" s="0" t="n">
        <v>136.763162249976</v>
      </c>
      <c r="F2" s="0" t="n">
        <v>145.486043296007</v>
      </c>
      <c r="G2" s="0" t="n">
        <v>148.254299200097</v>
      </c>
      <c r="H2" s="0" t="n">
        <v>147.362100721139</v>
      </c>
      <c r="I2" s="0" t="n">
        <v>146.114056635624</v>
      </c>
    </row>
    <row r="3" customFormat="false" ht="15" hidden="false" customHeight="false" outlineLevel="0" collapsed="false">
      <c r="A3" s="0" t="s">
        <v>19</v>
      </c>
      <c r="B3" s="0" t="n">
        <v>236.410553788679</v>
      </c>
      <c r="C3" s="0" t="n">
        <v>239.299922375051</v>
      </c>
      <c r="D3" s="0" t="n">
        <v>259.8514388857</v>
      </c>
      <c r="E3" s="0" t="n">
        <v>282.431242820791</v>
      </c>
      <c r="F3" s="0" t="n">
        <v>290.579781416041</v>
      </c>
      <c r="G3" s="0" t="n">
        <v>298.101356816205</v>
      </c>
      <c r="H3" s="0" t="n">
        <v>298.770006352491</v>
      </c>
      <c r="I3" s="0" t="n">
        <v>292.16836333943</v>
      </c>
    </row>
    <row r="4" customFormat="false" ht="15" hidden="false" customHeight="false" outlineLevel="0" collapsed="false">
      <c r="A4" s="0" t="s">
        <v>22</v>
      </c>
      <c r="C4" s="0" t="n">
        <v>15.5213790756847</v>
      </c>
      <c r="D4" s="0" t="n">
        <v>15.7062835916344</v>
      </c>
      <c r="E4" s="0" t="n">
        <v>17.1426596216424</v>
      </c>
      <c r="F4" s="0" t="n">
        <v>18.231759288934</v>
      </c>
      <c r="G4" s="0" t="n">
        <v>19.1913372496556</v>
      </c>
      <c r="H4" s="0" t="n">
        <v>18.035894733121</v>
      </c>
      <c r="I4" s="0" t="n">
        <v>18.4478371776005</v>
      </c>
    </row>
    <row r="5" customFormat="false" ht="15" hidden="false" customHeight="false" outlineLevel="0" collapsed="false">
      <c r="A5" s="0" t="s">
        <v>30</v>
      </c>
      <c r="G5" s="0" t="n">
        <v>20.9155319899051</v>
      </c>
      <c r="H5" s="0" t="n">
        <v>22.9659093356076</v>
      </c>
      <c r="I5" s="0" t="n">
        <v>24.3354993375205</v>
      </c>
    </row>
    <row r="6" customFormat="false" ht="15" hidden="false" customHeight="false" outlineLevel="0" collapsed="false">
      <c r="A6" s="0" t="s">
        <v>32</v>
      </c>
      <c r="B6" s="0" t="n">
        <v>5.96208861215546</v>
      </c>
      <c r="C6" s="0" t="n">
        <v>7.71484322477201</v>
      </c>
      <c r="D6" s="0" t="n">
        <v>7.74962806363958</v>
      </c>
      <c r="E6" s="0" t="n">
        <v>8.9307494097074</v>
      </c>
      <c r="F6" s="0" t="n">
        <v>8.33523004715089</v>
      </c>
      <c r="G6" s="0" t="n">
        <v>8.79531864801897</v>
      </c>
      <c r="H6" s="0" t="n">
        <v>8.84461717695945</v>
      </c>
      <c r="I6" s="0" t="n">
        <v>8.34966939092423</v>
      </c>
    </row>
    <row r="7" customFormat="false" ht="15" hidden="false" customHeight="false" outlineLevel="0" collapsed="false">
      <c r="A7" s="0" t="s">
        <v>33</v>
      </c>
      <c r="B7" s="0" t="n">
        <v>43.7214705606491</v>
      </c>
      <c r="C7" s="0" t="n">
        <v>63.5520976954163</v>
      </c>
      <c r="D7" s="0" t="n">
        <v>71.0510134738272</v>
      </c>
      <c r="E7" s="0" t="n">
        <v>81.704978822581</v>
      </c>
      <c r="F7" s="0" t="n">
        <v>86.8711046757684</v>
      </c>
      <c r="G7" s="0" t="n">
        <v>85.2526380459898</v>
      </c>
      <c r="H7" s="0" t="n">
        <v>90.0616472815983</v>
      </c>
      <c r="I7" s="0" t="n">
        <v>92.2254983176796</v>
      </c>
    </row>
    <row r="8" customFormat="false" ht="15" hidden="false" customHeight="false" outlineLevel="0" collapsed="false">
      <c r="A8" s="0" t="s">
        <v>34</v>
      </c>
      <c r="B8" s="0" t="n">
        <v>84.7238104671616</v>
      </c>
      <c r="C8" s="0" t="n">
        <v>96.3566005561563</v>
      </c>
      <c r="D8" s="0" t="n">
        <v>100.430224641924</v>
      </c>
      <c r="E8" s="0" t="n">
        <v>106.275231646622</v>
      </c>
      <c r="F8" s="0" t="n">
        <v>110.080687483137</v>
      </c>
      <c r="G8" s="0" t="n">
        <v>109.676889505098</v>
      </c>
      <c r="H8" s="0" t="n">
        <v>109.546555654608</v>
      </c>
      <c r="I8" s="0" t="n">
        <v>109.960080216684</v>
      </c>
    </row>
    <row r="9" customFormat="false" ht="15" hidden="false" customHeight="false" outlineLevel="0" collapsed="false">
      <c r="A9" s="0" t="s">
        <v>38</v>
      </c>
      <c r="B9" s="0" t="n">
        <v>7.12240779674654</v>
      </c>
      <c r="C9" s="0" t="n">
        <v>8.55189206336234</v>
      </c>
      <c r="D9" s="0" t="n">
        <v>10.2910231846048</v>
      </c>
      <c r="E9" s="0" t="n">
        <v>11.2219975616894</v>
      </c>
      <c r="F9" s="0" t="n">
        <v>11.4865023411999</v>
      </c>
      <c r="G9" s="0" t="n">
        <v>11.9573399115123</v>
      </c>
      <c r="H9" s="0" t="n">
        <v>12.2055311197675</v>
      </c>
      <c r="I9" s="0" t="n">
        <v>11.1089966349057</v>
      </c>
    </row>
    <row r="10" customFormat="false" ht="15" hidden="false" customHeight="false" outlineLevel="0" collapsed="false">
      <c r="A10" s="0" t="s">
        <v>41</v>
      </c>
      <c r="B10" s="0" t="n">
        <v>45.77435908086</v>
      </c>
      <c r="C10" s="0" t="n">
        <v>51.5690080579646</v>
      </c>
      <c r="D10" s="0" t="n">
        <v>56.71041352278</v>
      </c>
      <c r="E10" s="0" t="n">
        <v>59.5844640692953</v>
      </c>
      <c r="F10" s="0" t="n">
        <v>66.903797777331</v>
      </c>
      <c r="G10" s="0" t="n">
        <v>69.1681630040094</v>
      </c>
      <c r="H10" s="0" t="n">
        <v>70.7047000557084</v>
      </c>
      <c r="I10" s="0" t="n">
        <v>67.1240919167702</v>
      </c>
    </row>
    <row r="11" customFormat="false" ht="15" hidden="false" customHeight="false" outlineLevel="0" collapsed="false">
      <c r="A11" s="0" t="s">
        <v>42</v>
      </c>
      <c r="B11" s="0" t="n">
        <v>403.485330668834</v>
      </c>
      <c r="C11" s="0" t="n">
        <v>464.948006471649</v>
      </c>
      <c r="D11" s="0" t="n">
        <v>487.501391919188</v>
      </c>
      <c r="E11" s="0" t="n">
        <v>494.759633181352</v>
      </c>
      <c r="F11" s="0" t="n">
        <v>499.559065644512</v>
      </c>
      <c r="G11" s="0" t="n">
        <v>494.414733955357</v>
      </c>
      <c r="H11" s="0" t="n">
        <v>511.238825474279</v>
      </c>
      <c r="I11" s="0" t="n">
        <v>515.330685750992</v>
      </c>
    </row>
    <row r="12" customFormat="false" ht="15" hidden="false" customHeight="false" outlineLevel="0" collapsed="false">
      <c r="A12" s="0" t="s">
        <v>43</v>
      </c>
      <c r="B12" s="0" t="n">
        <v>673.441313637853</v>
      </c>
      <c r="C12" s="0" t="n">
        <v>713.839199600878</v>
      </c>
      <c r="D12" s="0" t="n">
        <v>741.534190051988</v>
      </c>
      <c r="E12" s="0" t="n">
        <v>772.462726989455</v>
      </c>
      <c r="F12" s="0" t="n">
        <v>788.904032553251</v>
      </c>
      <c r="G12" s="0" t="n">
        <v>820.693192626887</v>
      </c>
      <c r="H12" s="0" t="n">
        <v>798.419107968593</v>
      </c>
      <c r="I12" s="0" t="n">
        <v>804.042610356759</v>
      </c>
    </row>
    <row r="13" customFormat="false" ht="15" hidden="false" customHeight="false" outlineLevel="0" collapsed="false">
      <c r="A13" s="0" t="s">
        <v>45</v>
      </c>
      <c r="B13" s="0" t="n">
        <v>35.9917298265608</v>
      </c>
      <c r="C13" s="0" t="n">
        <v>50.4153867010189</v>
      </c>
      <c r="D13" s="0" t="n">
        <v>49.1810541308874</v>
      </c>
      <c r="E13" s="0" t="n">
        <v>53.2788991943793</v>
      </c>
      <c r="F13" s="0" t="n">
        <v>52.9707714605178</v>
      </c>
      <c r="G13" s="0" t="n">
        <v>49.0128695722424</v>
      </c>
      <c r="H13" s="0" t="n">
        <v>51.8526037708424</v>
      </c>
      <c r="I13" s="0" t="n">
        <v>54.5360723318813</v>
      </c>
    </row>
    <row r="14" customFormat="false" ht="15" hidden="false" customHeight="false" outlineLevel="0" collapsed="false">
      <c r="A14" s="0" t="s">
        <v>47</v>
      </c>
      <c r="B14" s="0" t="n">
        <v>47.9675902587214</v>
      </c>
      <c r="C14" s="0" t="n">
        <v>62.6693255962041</v>
      </c>
      <c r="D14" s="0" t="n">
        <v>49.9364956072298</v>
      </c>
      <c r="E14" s="0" t="n">
        <v>60.0163428246072</v>
      </c>
      <c r="F14" s="0" t="n">
        <v>59.9588183527388</v>
      </c>
      <c r="G14" s="0" t="n">
        <v>67.8304010723255</v>
      </c>
      <c r="H14" s="0" t="n">
        <v>73.9542928266156</v>
      </c>
      <c r="I14" s="0" t="n">
        <v>69.2830349179653</v>
      </c>
    </row>
    <row r="15" customFormat="false" ht="15" hidden="false" customHeight="false" outlineLevel="0" collapsed="false">
      <c r="A15" s="0" t="s">
        <v>53</v>
      </c>
      <c r="B15" s="0" t="n">
        <v>69.1828985647969</v>
      </c>
      <c r="C15" s="0" t="n">
        <v>85.5493547154558</v>
      </c>
      <c r="D15" s="0" t="n">
        <v>91.5702332367035</v>
      </c>
      <c r="E15" s="0" t="n">
        <v>100.031876415255</v>
      </c>
      <c r="F15" s="0" t="n">
        <v>104.562572392526</v>
      </c>
      <c r="G15" s="0" t="n">
        <v>111.43021355356</v>
      </c>
      <c r="H15" s="0" t="n">
        <v>99.3261979895555</v>
      </c>
      <c r="I15" s="0" t="n">
        <v>105.526018325615</v>
      </c>
    </row>
    <row r="16" customFormat="false" ht="15" hidden="false" customHeight="false" outlineLevel="0" collapsed="false">
      <c r="A16" s="0" t="s">
        <v>55</v>
      </c>
      <c r="B16" s="0" t="n">
        <v>219.033027519773</v>
      </c>
      <c r="C16" s="0" t="n">
        <v>248.98073969319</v>
      </c>
      <c r="D16" s="0" t="n">
        <v>270.490890680689</v>
      </c>
      <c r="E16" s="0" t="n">
        <v>280.976927619373</v>
      </c>
      <c r="F16" s="0" t="n">
        <v>284.817602684636</v>
      </c>
      <c r="G16" s="0" t="n">
        <v>282.20173719563</v>
      </c>
      <c r="H16" s="0" t="n">
        <v>284.551523787493</v>
      </c>
      <c r="I16" s="0" t="n">
        <v>288.036236189681</v>
      </c>
    </row>
    <row r="17" customFormat="false" ht="15" hidden="false" customHeight="false" outlineLevel="0" collapsed="false">
      <c r="A17" s="0" t="s">
        <v>62</v>
      </c>
      <c r="B17" s="0" t="n">
        <v>5.73515917705424</v>
      </c>
      <c r="C17" s="0" t="n">
        <v>6.52025754260181</v>
      </c>
      <c r="D17" s="0" t="n">
        <v>7.20945912304702</v>
      </c>
      <c r="E17" s="0" t="n">
        <v>7.9334552571764</v>
      </c>
      <c r="F17" s="0" t="n">
        <v>8.77785880170945</v>
      </c>
      <c r="G17" s="0" t="n">
        <v>9.67838381828744</v>
      </c>
      <c r="H17" s="0" t="n">
        <v>9.39954356121837</v>
      </c>
      <c r="I17" s="0" t="n">
        <v>8.49311015588948</v>
      </c>
    </row>
    <row r="18" customFormat="false" ht="15" hidden="false" customHeight="false" outlineLevel="0" collapsed="false">
      <c r="A18" s="0" t="s">
        <v>65</v>
      </c>
      <c r="B18" s="0" t="n">
        <v>8.38946678550603</v>
      </c>
      <c r="C18" s="0" t="n">
        <v>11.9362257607352</v>
      </c>
      <c r="D18" s="0" t="n">
        <v>13.049733425368</v>
      </c>
      <c r="E18" s="0" t="n">
        <v>15.6097964889239</v>
      </c>
      <c r="F18" s="0" t="n">
        <v>15.2814200594906</v>
      </c>
      <c r="G18" s="0" t="n">
        <v>16.7303020466025</v>
      </c>
      <c r="H18" s="0" t="n">
        <v>17.6934809796993</v>
      </c>
      <c r="I18" s="0" t="n">
        <v>17.6034132319364</v>
      </c>
    </row>
    <row r="19" customFormat="false" ht="15" hidden="false" customHeight="false" outlineLevel="0" collapsed="false">
      <c r="A19" s="0" t="s">
        <v>66</v>
      </c>
      <c r="B19" s="0" t="n">
        <v>15.6607520483457</v>
      </c>
      <c r="C19" s="0" t="n">
        <v>18.4617318768015</v>
      </c>
      <c r="D19" s="0" t="n">
        <v>20.6888113319505</v>
      </c>
      <c r="E19" s="0" t="n">
        <v>26.5801557234535</v>
      </c>
      <c r="F19" s="0" t="n">
        <v>22.5900501233886</v>
      </c>
      <c r="G19" s="0" t="n">
        <v>23.1591849376638</v>
      </c>
      <c r="H19" s="0" t="n">
        <v>25.1202305667664</v>
      </c>
      <c r="I19" s="0" t="n">
        <v>24.8371301936418</v>
      </c>
    </row>
    <row r="20" customFormat="false" ht="15" hidden="false" customHeight="false" outlineLevel="0" collapsed="false">
      <c r="A20" s="0" t="s">
        <v>68</v>
      </c>
      <c r="B20" s="0" t="n">
        <v>2.31878569058644</v>
      </c>
      <c r="C20" s="0" t="n">
        <v>2.83241503251926</v>
      </c>
      <c r="D20" s="0" t="n">
        <v>3.61144627049648</v>
      </c>
      <c r="E20" s="0" t="n">
        <v>4.43994171146214</v>
      </c>
      <c r="F20" s="0" t="n">
        <v>5.63676282638367</v>
      </c>
      <c r="G20" s="0" t="n">
        <v>4.68776506212782</v>
      </c>
      <c r="H20" s="0" t="n">
        <v>4.8855904980571</v>
      </c>
      <c r="I20" s="0" t="n">
        <v>4.84019149679142</v>
      </c>
    </row>
    <row r="21" customFormat="false" ht="15" hidden="false" customHeight="false" outlineLevel="0" collapsed="false">
      <c r="A21" s="0" t="s">
        <v>72</v>
      </c>
      <c r="B21" s="0" t="n">
        <v>336.20538766969</v>
      </c>
      <c r="C21" s="0" t="n">
        <v>374.282860716633</v>
      </c>
      <c r="D21" s="0" t="n">
        <v>421.930686466387</v>
      </c>
      <c r="E21" s="0" t="n">
        <v>466.209296995627</v>
      </c>
      <c r="F21" s="0" t="n">
        <v>436.417791790268</v>
      </c>
      <c r="G21" s="0" t="n">
        <v>471.516621359398</v>
      </c>
      <c r="H21" s="0" t="n">
        <v>495.306596784899</v>
      </c>
      <c r="I21" s="0" t="n">
        <v>452.076673701459</v>
      </c>
    </row>
    <row r="22" customFormat="false" ht="15" hidden="false" customHeight="false" outlineLevel="0" collapsed="false">
      <c r="A22" s="0" t="s">
        <v>81</v>
      </c>
      <c r="B22" s="0" t="n">
        <v>40.4660553059248</v>
      </c>
      <c r="C22" s="0" t="n">
        <v>61.5676074597554</v>
      </c>
      <c r="D22" s="0" t="n">
        <v>77.6629473560102</v>
      </c>
      <c r="E22" s="0" t="n">
        <v>87.5262820610382</v>
      </c>
      <c r="F22" s="0" t="n">
        <v>96.3201378001496</v>
      </c>
      <c r="G22" s="0" t="n">
        <v>101.467436079031</v>
      </c>
      <c r="H22" s="0" t="n">
        <v>109.284099774984</v>
      </c>
      <c r="I22" s="0" t="n">
        <v>116.251881191632</v>
      </c>
    </row>
    <row r="23" customFormat="false" ht="15" hidden="false" customHeight="false" outlineLevel="0" collapsed="false">
      <c r="A23" s="0" t="s">
        <v>82</v>
      </c>
      <c r="B23" s="0" t="n">
        <v>29.7566934935315</v>
      </c>
      <c r="C23" s="0" t="n">
        <v>40.0950995549648</v>
      </c>
      <c r="D23" s="0" t="n">
        <v>44.8364043280315</v>
      </c>
      <c r="E23" s="0" t="n">
        <v>50.0630564853054</v>
      </c>
      <c r="F23" s="0" t="n">
        <v>55.5512946032185</v>
      </c>
      <c r="G23" s="0" t="n">
        <v>57.1114076969675</v>
      </c>
      <c r="H23" s="0" t="n">
        <v>59.4438414587935</v>
      </c>
      <c r="I23" s="0" t="n">
        <v>62.4632129852177</v>
      </c>
    </row>
    <row r="24" customFormat="false" ht="15" hidden="false" customHeight="false" outlineLevel="0" collapsed="false">
      <c r="A24" s="0" t="s">
        <v>84</v>
      </c>
      <c r="C24" s="0" t="n">
        <v>17.8762345648113</v>
      </c>
      <c r="D24" s="0" t="n">
        <v>19.6335001179956</v>
      </c>
      <c r="E24" s="0" t="n">
        <v>22.5545336834791</v>
      </c>
      <c r="F24" s="0" t="n">
        <v>23.4702851195048</v>
      </c>
      <c r="G24" s="0" t="n">
        <v>28.7179266886522</v>
      </c>
      <c r="H24" s="0" t="n">
        <v>30.422927293677</v>
      </c>
      <c r="I24" s="0" t="n">
        <v>29.771871212105</v>
      </c>
    </row>
    <row r="25" customFormat="false" ht="15" hidden="false" customHeight="false" outlineLevel="0" collapsed="false">
      <c r="A25" s="0" t="s">
        <v>89</v>
      </c>
      <c r="B25" s="0" t="n">
        <v>16.6505585757156</v>
      </c>
      <c r="C25" s="0" t="n">
        <v>25.0076555479193</v>
      </c>
      <c r="D25" s="0" t="n">
        <v>28.6787742235544</v>
      </c>
      <c r="E25" s="0" t="n">
        <v>32.6948758309887</v>
      </c>
      <c r="F25" s="0" t="n">
        <v>35.0083887405703</v>
      </c>
      <c r="G25" s="0" t="n">
        <v>35.5155580075949</v>
      </c>
      <c r="H25" s="0" t="n">
        <v>34.4356968765254</v>
      </c>
      <c r="I25" s="0" t="n">
        <v>33.3346608190965</v>
      </c>
    </row>
    <row r="26" customFormat="false" ht="15" hidden="false" customHeight="false" outlineLevel="0" collapsed="false">
      <c r="A26" s="0" t="s">
        <v>90</v>
      </c>
      <c r="B26" s="0" t="n">
        <v>11.1047228988819</v>
      </c>
      <c r="C26" s="0" t="n">
        <v>15.412768705625</v>
      </c>
      <c r="D26" s="0" t="n">
        <v>17.1984390867008</v>
      </c>
      <c r="E26" s="0" t="n">
        <v>18.0936323776232</v>
      </c>
      <c r="F26" s="0" t="n">
        <v>20.5717735090966</v>
      </c>
      <c r="G26" s="0" t="n">
        <v>21.2579009644351</v>
      </c>
      <c r="H26" s="0" t="n">
        <v>21.614806268465</v>
      </c>
      <c r="I26" s="0" t="n">
        <v>22.314963394731</v>
      </c>
    </row>
    <row r="27" customFormat="false" ht="15" hidden="false" customHeight="false" outlineLevel="0" collapsed="false">
      <c r="A27" s="0" t="s">
        <v>92</v>
      </c>
      <c r="B27" s="0" t="n">
        <v>182.286272700732</v>
      </c>
      <c r="C27" s="0" t="n">
        <v>245.616788966031</v>
      </c>
      <c r="D27" s="0" t="n">
        <v>263.670263474565</v>
      </c>
      <c r="E27" s="0" t="n">
        <v>276.497222894912</v>
      </c>
      <c r="F27" s="0" t="n">
        <v>285.769977811189</v>
      </c>
      <c r="G27" s="0" t="n">
        <v>289.082224968753</v>
      </c>
      <c r="H27" s="0" t="n">
        <v>290.56033309873</v>
      </c>
      <c r="I27" s="0" t="n">
        <v>290.934362348331</v>
      </c>
    </row>
    <row r="28" customFormat="false" ht="15" hidden="false" customHeight="false" outlineLevel="0" collapsed="false">
      <c r="A28" s="0" t="s">
        <v>95</v>
      </c>
      <c r="B28" s="0" t="n">
        <v>113.288186199374</v>
      </c>
      <c r="C28" s="0" t="n">
        <v>124.309402171174</v>
      </c>
      <c r="D28" s="0" t="n">
        <v>141.249328604505</v>
      </c>
      <c r="E28" s="0" t="n">
        <v>149.949508042422</v>
      </c>
      <c r="F28" s="0" t="n">
        <v>164.88160299688</v>
      </c>
      <c r="G28" s="0" t="n">
        <v>168.723399559228</v>
      </c>
      <c r="H28" s="0" t="n">
        <v>169.396186379145</v>
      </c>
      <c r="I28" s="0" t="n">
        <v>170.36793026383</v>
      </c>
    </row>
    <row r="29" customFormat="false" ht="15" hidden="false" customHeight="false" outlineLevel="0" collapsed="false">
      <c r="A29" s="0" t="s">
        <v>104</v>
      </c>
      <c r="B29" s="0" t="n">
        <v>441.432587035374</v>
      </c>
      <c r="C29" s="0" t="n">
        <v>546.63787298054</v>
      </c>
      <c r="D29" s="0" t="n">
        <v>645.507429665534</v>
      </c>
      <c r="E29" s="0" t="n">
        <v>670.20094550876</v>
      </c>
      <c r="F29" s="0" t="n">
        <v>679.8791968024</v>
      </c>
      <c r="G29" s="0" t="n">
        <v>673.897846371764</v>
      </c>
      <c r="H29" s="0" t="n">
        <v>758.169592138589</v>
      </c>
      <c r="I29" s="0" t="n">
        <v>747.58610976835</v>
      </c>
    </row>
    <row r="78" customFormat="false" ht="15" hidden="false" customHeight="false" outlineLevel="0" collapsed="false">
      <c r="A78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2"/>
  <sheetViews>
    <sheetView windowProtection="false"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n">
        <v>2016</v>
      </c>
    </row>
    <row r="2" customFormat="false" ht="15" hidden="false" customHeight="false" outlineLevel="0" collapsed="false">
      <c r="A2" s="0" t="s">
        <v>11</v>
      </c>
      <c r="B2" s="0" t="n">
        <v>11.4209957142017</v>
      </c>
      <c r="C2" s="0" t="n">
        <v>10.0545694969904</v>
      </c>
      <c r="D2" s="0" t="n">
        <v>8.91568274473119</v>
      </c>
      <c r="E2" s="0" t="n">
        <v>8.27235615003246</v>
      </c>
      <c r="F2" s="0" t="n">
        <v>7.77807125508866</v>
      </c>
      <c r="G2" s="0" t="n">
        <v>7.68119044320979</v>
      </c>
      <c r="H2" s="0" t="n">
        <v>7.58555262567054</v>
      </c>
      <c r="I2" s="0" t="n">
        <v>7.49263225843415</v>
      </c>
      <c r="J2" s="0" t="n">
        <v>7.39701047253529</v>
      </c>
      <c r="K2" s="0" t="n">
        <v>7.22268283953217</v>
      </c>
      <c r="L2" s="0" t="n">
        <v>7.13357333122929</v>
      </c>
    </row>
    <row r="3" customFormat="false" ht="15" hidden="false" customHeight="false" outlineLevel="0" collapsed="false">
      <c r="A3" s="0" t="s">
        <v>12</v>
      </c>
      <c r="B3" s="0" t="n">
        <v>1.22840878211364</v>
      </c>
      <c r="C3" s="0" t="n">
        <v>1.35732233175522</v>
      </c>
      <c r="D3" s="0" t="n">
        <v>1.47202604813285</v>
      </c>
      <c r="E3" s="0" t="n">
        <v>1.88159590651569</v>
      </c>
      <c r="F3" s="0" t="n">
        <v>2.27370733082912</v>
      </c>
      <c r="G3" s="0" t="n">
        <v>2.23694924760424</v>
      </c>
      <c r="H3" s="0" t="n">
        <v>2.2005965141571</v>
      </c>
      <c r="I3" s="0" t="n">
        <v>2.16507365947541</v>
      </c>
      <c r="J3" s="0" t="n">
        <v>2.12876583834162</v>
      </c>
      <c r="K3" s="0" t="n">
        <v>3.07281634501877</v>
      </c>
      <c r="L3" s="0" t="n">
        <v>3.02740582061339</v>
      </c>
    </row>
    <row r="4" customFormat="false" ht="15" hidden="false" customHeight="false" outlineLevel="0" collapsed="false">
      <c r="A4" s="0" t="s">
        <v>13</v>
      </c>
      <c r="B4" s="0" t="n">
        <v>71.4018771541935</v>
      </c>
      <c r="C4" s="0" t="n">
        <v>63.981061302458</v>
      </c>
      <c r="D4" s="0" t="n">
        <v>57.7605859422802</v>
      </c>
      <c r="E4" s="0" t="n">
        <v>59.1373706767322</v>
      </c>
      <c r="F4" s="0" t="n">
        <v>60.9949156816955</v>
      </c>
      <c r="G4" s="0" t="n">
        <v>60.3098237048627</v>
      </c>
      <c r="H4" s="0" t="n">
        <v>59.638625734361</v>
      </c>
      <c r="I4" s="0" t="n">
        <v>58.9921513078479</v>
      </c>
      <c r="J4" s="0" t="n">
        <v>58.3255485521382</v>
      </c>
      <c r="K4" s="0" t="n">
        <v>66.7528673883231</v>
      </c>
      <c r="L4" s="0" t="n">
        <v>66.0276098639517</v>
      </c>
    </row>
    <row r="5" customFormat="false" ht="15" hidden="false" customHeight="false" outlineLevel="0" collapsed="false">
      <c r="A5" s="0" t="s">
        <v>14</v>
      </c>
      <c r="B5" s="0" t="n">
        <v>172.468842859063</v>
      </c>
      <c r="C5" s="0" t="n">
        <v>168.036034957209</v>
      </c>
      <c r="D5" s="0" t="n">
        <v>166.083169225813</v>
      </c>
      <c r="E5" s="0" t="n">
        <v>174.047840891317</v>
      </c>
      <c r="F5" s="0" t="n">
        <v>200.538129283044</v>
      </c>
      <c r="G5" s="0" t="n">
        <v>198.302994969274</v>
      </c>
      <c r="H5" s="0" t="n">
        <v>196.114129280138</v>
      </c>
      <c r="I5" s="0" t="n">
        <v>194.005247870697</v>
      </c>
      <c r="J5" s="0" t="n">
        <v>191.829964924685</v>
      </c>
      <c r="K5" s="0" t="n">
        <v>218.227710159485</v>
      </c>
      <c r="L5" s="0" t="n">
        <v>215.873954276151</v>
      </c>
    </row>
    <row r="6" customFormat="false" ht="15" hidden="false" customHeight="false" outlineLevel="0" collapsed="false">
      <c r="A6" s="0" t="s">
        <v>15</v>
      </c>
      <c r="B6" s="0" t="n">
        <v>34.4992254743738</v>
      </c>
      <c r="C6" s="0" t="n">
        <v>36.1258687832874</v>
      </c>
      <c r="D6" s="0" t="n">
        <v>37.6662981269607</v>
      </c>
      <c r="E6" s="0" t="n">
        <v>40.4816675519424</v>
      </c>
      <c r="F6" s="0" t="n">
        <v>43.4354703153235</v>
      </c>
      <c r="G6" s="0" t="n">
        <v>42.9522310691391</v>
      </c>
      <c r="H6" s="0" t="n">
        <v>42.4787500167435</v>
      </c>
      <c r="I6" s="0" t="n">
        <v>42.0226957718792</v>
      </c>
      <c r="J6" s="0" t="n">
        <v>41.5520702555646</v>
      </c>
      <c r="K6" s="0" t="n">
        <v>48.0982195200873</v>
      </c>
      <c r="L6" s="0" t="n">
        <v>47.5794485445369</v>
      </c>
    </row>
    <row r="7" customFormat="false" ht="15" hidden="false" customHeight="false" outlineLevel="0" collapsed="false">
      <c r="A7" s="0" t="s">
        <v>16</v>
      </c>
      <c r="B7" s="0" t="n">
        <v>0</v>
      </c>
      <c r="C7" s="0" t="n">
        <v>13.7985765810325</v>
      </c>
      <c r="D7" s="0" t="n">
        <v>12.2801577566777</v>
      </c>
      <c r="E7" s="0" t="n">
        <v>10.6594046893075</v>
      </c>
      <c r="F7" s="0" t="n">
        <v>9.30748720933768</v>
      </c>
      <c r="G7" s="0" t="n">
        <v>9.20225125922762</v>
      </c>
      <c r="H7" s="0" t="n">
        <v>9.09898265369167</v>
      </c>
      <c r="I7" s="0" t="n">
        <v>8.99945817190004</v>
      </c>
      <c r="J7" s="0" t="n">
        <v>8.89691784662287</v>
      </c>
      <c r="K7" s="0" t="n">
        <v>8.39037001915662</v>
      </c>
      <c r="L7" s="0" t="n">
        <v>8.29825708404842</v>
      </c>
    </row>
    <row r="8" customFormat="false" ht="15" hidden="false" customHeight="false" outlineLevel="0" collapsed="false">
      <c r="A8" s="0" t="s">
        <v>17</v>
      </c>
      <c r="B8" s="0" t="n">
        <v>36.2745923475576</v>
      </c>
      <c r="C8" s="0" t="n">
        <v>35.5655423329561</v>
      </c>
      <c r="D8" s="0" t="n">
        <v>35.0644682184916</v>
      </c>
      <c r="E8" s="0" t="n">
        <v>39.2304094826461</v>
      </c>
      <c r="F8" s="0" t="n">
        <v>43.4625861671264</v>
      </c>
      <c r="G8" s="0" t="n">
        <v>42.9513111265178</v>
      </c>
      <c r="H8" s="0" t="n">
        <v>42.4492800654316</v>
      </c>
      <c r="I8" s="0" t="n">
        <v>41.9644400259151</v>
      </c>
      <c r="J8" s="0" t="n">
        <v>41.4650992211742</v>
      </c>
      <c r="K8" s="0" t="n">
        <v>43.4866750055559</v>
      </c>
      <c r="L8" s="0" t="n">
        <v>42.9888316255604</v>
      </c>
    </row>
    <row r="9" customFormat="false" ht="15" hidden="false" customHeight="false" outlineLevel="0" collapsed="false">
      <c r="A9" s="0" t="s">
        <v>18</v>
      </c>
      <c r="B9" s="0" t="n">
        <v>0</v>
      </c>
      <c r="C9" s="0" t="n">
        <v>47.8956713493179</v>
      </c>
      <c r="D9" s="0" t="n">
        <v>42.4500501805786</v>
      </c>
      <c r="E9" s="0" t="n">
        <v>39.4096239944189</v>
      </c>
      <c r="F9" s="0" t="n">
        <v>37.0776346558973</v>
      </c>
      <c r="G9" s="0" t="n">
        <v>36.665689214459</v>
      </c>
      <c r="H9" s="0" t="n">
        <v>36.2621742507982</v>
      </c>
      <c r="I9" s="0" t="n">
        <v>35.873531288018</v>
      </c>
      <c r="J9" s="0" t="n">
        <v>35.4724094598729</v>
      </c>
      <c r="K9" s="0" t="n">
        <v>34.8497379796139</v>
      </c>
      <c r="L9" s="0" t="n">
        <v>34.4741768682808</v>
      </c>
    </row>
    <row r="10" customFormat="false" ht="15" hidden="false" customHeight="false" outlineLevel="0" collapsed="false">
      <c r="A10" s="0" t="s">
        <v>19</v>
      </c>
      <c r="B10" s="0" t="n">
        <v>38.7459613656922</v>
      </c>
      <c r="C10" s="0" t="n">
        <v>35.6929410009576</v>
      </c>
      <c r="D10" s="0" t="n">
        <v>32.1921327303456</v>
      </c>
      <c r="E10" s="0" t="n">
        <v>30.9535680098155</v>
      </c>
      <c r="F10" s="0" t="n">
        <v>35.7744971123626</v>
      </c>
      <c r="G10" s="0" t="n">
        <v>35.3751355684475</v>
      </c>
      <c r="H10" s="0" t="n">
        <v>34.9830891157069</v>
      </c>
      <c r="I10" s="0" t="n">
        <v>34.6067236298524</v>
      </c>
      <c r="J10" s="0" t="n">
        <v>34.2189313358853</v>
      </c>
      <c r="K10" s="0" t="n">
        <v>44.6807758545906</v>
      </c>
      <c r="L10" s="0" t="n">
        <v>44.1990205763628</v>
      </c>
    </row>
    <row r="11" customFormat="false" ht="15" hidden="false" customHeight="false" outlineLevel="0" collapsed="false">
      <c r="A11" s="0" t="s">
        <v>20</v>
      </c>
      <c r="B11" s="0" t="n">
        <v>3.07748422067754</v>
      </c>
      <c r="C11" s="0" t="n">
        <v>3.24037210577276</v>
      </c>
      <c r="D11" s="0" t="n">
        <v>3.36220305342017</v>
      </c>
      <c r="E11" s="0" t="n">
        <v>3.69368872935452</v>
      </c>
      <c r="F11" s="0" t="n">
        <v>4.03320067230534</v>
      </c>
      <c r="G11" s="0" t="n">
        <v>3.98574476336136</v>
      </c>
      <c r="H11" s="0" t="n">
        <v>3.93925529641831</v>
      </c>
      <c r="I11" s="0" t="n">
        <v>3.89444422121017</v>
      </c>
      <c r="J11" s="0" t="n">
        <v>3.84834421650448</v>
      </c>
      <c r="K11" s="0" t="n">
        <v>4.45548566550329</v>
      </c>
      <c r="L11" s="0" t="n">
        <v>4.40500188699154</v>
      </c>
    </row>
    <row r="12" customFormat="false" ht="15" hidden="false" customHeight="false" outlineLevel="0" collapsed="false">
      <c r="A12" s="0" t="s">
        <v>21</v>
      </c>
      <c r="B12" s="0" t="n">
        <v>31.7007856087559</v>
      </c>
      <c r="C12" s="0" t="n">
        <v>26.8604275565005</v>
      </c>
      <c r="D12" s="0" t="n">
        <v>22.7371162426045</v>
      </c>
      <c r="E12" s="0" t="n">
        <v>19.5578456293803</v>
      </c>
      <c r="F12" s="0" t="n">
        <v>16.9729429150049</v>
      </c>
      <c r="G12" s="0" t="n">
        <v>16.752863461506</v>
      </c>
      <c r="H12" s="0" t="n">
        <v>16.5374917631404</v>
      </c>
      <c r="I12" s="0" t="n">
        <v>16.3299495985927</v>
      </c>
      <c r="J12" s="0" t="n">
        <v>16.1178894280468</v>
      </c>
      <c r="K12" s="0" t="n">
        <v>19.8268979308469</v>
      </c>
      <c r="L12" s="0" t="n">
        <v>19.5860158924141</v>
      </c>
    </row>
    <row r="13" customFormat="false" ht="15" hidden="false" customHeight="false" outlineLevel="0" collapsed="false">
      <c r="A13" s="0" t="s">
        <v>22</v>
      </c>
      <c r="B13" s="0" t="n">
        <v>0.754880954411314</v>
      </c>
      <c r="C13" s="0" t="n">
        <v>1.1494985157892</v>
      </c>
      <c r="D13" s="0" t="n">
        <v>1.4947124406447</v>
      </c>
      <c r="E13" s="0" t="n">
        <v>2.04914183590509</v>
      </c>
      <c r="F13" s="0" t="n">
        <v>2.48164504453457</v>
      </c>
      <c r="G13" s="0" t="n">
        <v>2.45485560359807</v>
      </c>
      <c r="H13" s="0" t="n">
        <v>2.42858767142458</v>
      </c>
      <c r="I13" s="0" t="n">
        <v>2.40323047610854</v>
      </c>
      <c r="J13" s="0" t="n">
        <v>2.37700775751869</v>
      </c>
      <c r="K13" s="0" t="n">
        <v>3.18680632921136</v>
      </c>
      <c r="L13" s="0" t="n">
        <v>3.15321956450488</v>
      </c>
    </row>
    <row r="14" customFormat="false" ht="15" hidden="false" customHeight="false" outlineLevel="0" collapsed="false">
      <c r="A14" s="0" t="s">
        <v>23</v>
      </c>
      <c r="B14" s="0" t="n">
        <v>188.763253840045</v>
      </c>
      <c r="C14" s="0" t="n">
        <v>196.658688863666</v>
      </c>
      <c r="D14" s="0" t="n">
        <v>208.582364329214</v>
      </c>
      <c r="E14" s="0" t="n">
        <v>216.778093341621</v>
      </c>
      <c r="F14" s="0" t="n">
        <v>238.868614506956</v>
      </c>
      <c r="G14" s="0" t="n">
        <v>236.206725680189</v>
      </c>
      <c r="H14" s="0" t="n">
        <v>233.599960794424</v>
      </c>
      <c r="I14" s="0" t="n">
        <v>231.088844028272</v>
      </c>
      <c r="J14" s="0" t="n">
        <v>228.498704834334</v>
      </c>
      <c r="K14" s="0" t="n">
        <v>252.67904277488</v>
      </c>
      <c r="L14" s="0" t="n">
        <v>249.954619027695</v>
      </c>
    </row>
    <row r="15" customFormat="false" ht="15" hidden="false" customHeight="false" outlineLevel="0" collapsed="false">
      <c r="A15" s="0" t="s">
        <v>24</v>
      </c>
      <c r="B15" s="0" t="n">
        <v>4.41855736688928</v>
      </c>
      <c r="C15" s="0" t="n">
        <v>5.49460904044068</v>
      </c>
      <c r="D15" s="0" t="n">
        <v>6.44925860459811</v>
      </c>
      <c r="E15" s="0" t="n">
        <v>9.49464564591614</v>
      </c>
      <c r="F15" s="0" t="n">
        <v>12.3367157657021</v>
      </c>
      <c r="G15" s="0" t="n">
        <v>12.1965218219464</v>
      </c>
      <c r="H15" s="0" t="n">
        <v>12.0591829198273</v>
      </c>
      <c r="I15" s="0" t="n">
        <v>11.9268864789164</v>
      </c>
      <c r="J15" s="0" t="n">
        <v>11.7905622100227</v>
      </c>
      <c r="K15" s="0" t="n">
        <v>14.8929471123573</v>
      </c>
      <c r="L15" s="0" t="n">
        <v>14.7297705488409</v>
      </c>
    </row>
    <row r="16" customFormat="false" ht="15" hidden="false" customHeight="false" outlineLevel="0" collapsed="false">
      <c r="A16" s="0" t="s">
        <v>25</v>
      </c>
      <c r="B16" s="0" t="n">
        <v>0.0230679185212461</v>
      </c>
      <c r="C16" s="0" t="n">
        <v>5.79882124500844</v>
      </c>
      <c r="D16" s="0" t="n">
        <v>3.99408155867998</v>
      </c>
      <c r="E16" s="0" t="n">
        <v>1.63396939820193</v>
      </c>
      <c r="F16" s="0" t="n">
        <v>6.94042403495894</v>
      </c>
      <c r="G16" s="0" t="n">
        <v>6.75754722492852</v>
      </c>
      <c r="H16" s="0" t="n">
        <v>6.57890248079769</v>
      </c>
      <c r="I16" s="0" t="n">
        <v>6.4030116317866</v>
      </c>
      <c r="J16" s="0" t="n">
        <v>6.22534069720703</v>
      </c>
      <c r="K16" s="0" t="n">
        <v>10.1931706160411</v>
      </c>
      <c r="L16" s="0" t="n">
        <v>9.97553167154301</v>
      </c>
    </row>
    <row r="17" customFormat="false" ht="15" hidden="false" customHeight="false" outlineLevel="0" collapsed="false">
      <c r="A17" s="0" t="s">
        <v>26</v>
      </c>
      <c r="B17" s="0" t="n">
        <v>3.8291950293039</v>
      </c>
      <c r="C17" s="0" t="n">
        <v>3.59853400340722</v>
      </c>
      <c r="D17" s="0" t="n">
        <v>3.41443845520196</v>
      </c>
      <c r="E17" s="0" t="n">
        <v>3.09571451540447</v>
      </c>
      <c r="F17" s="0" t="n">
        <v>3.49041576045915</v>
      </c>
      <c r="G17" s="0" t="n">
        <v>3.44337859295771</v>
      </c>
      <c r="H17" s="0" t="n">
        <v>3.39753559911735</v>
      </c>
      <c r="I17" s="0" t="n">
        <v>3.35349278697141</v>
      </c>
      <c r="J17" s="0" t="n">
        <v>3.30867763599337</v>
      </c>
      <c r="K17" s="0" t="n">
        <v>3.55254684021568</v>
      </c>
      <c r="L17" s="0" t="n">
        <v>3.50751894139373</v>
      </c>
    </row>
    <row r="18" customFormat="false" ht="15" hidden="false" customHeight="false" outlineLevel="0" collapsed="false">
      <c r="A18" s="0" t="s">
        <v>27</v>
      </c>
      <c r="B18" s="0" t="n">
        <v>32.2139660325322</v>
      </c>
      <c r="C18" s="0" t="n">
        <v>72.8359259067057</v>
      </c>
      <c r="D18" s="0" t="n">
        <v>27.3601803049573</v>
      </c>
      <c r="E18" s="0" t="n">
        <v>21.2951165471083</v>
      </c>
      <c r="F18" s="0" t="n">
        <v>19.053065228769</v>
      </c>
      <c r="G18" s="0" t="n">
        <v>18.8068952349501</v>
      </c>
      <c r="H18" s="0" t="n">
        <v>18.5649239335274</v>
      </c>
      <c r="I18" s="0" t="n">
        <v>18.3305126427119</v>
      </c>
      <c r="J18" s="0" t="n">
        <v>18.0896754207914</v>
      </c>
      <c r="K18" s="0" t="n">
        <v>16.4609547591014</v>
      </c>
      <c r="L18" s="0" t="n">
        <v>16.2466706221212</v>
      </c>
    </row>
    <row r="19" customFormat="false" ht="15" hidden="false" customHeight="false" outlineLevel="0" collapsed="false">
      <c r="A19" s="0" t="s">
        <v>28</v>
      </c>
      <c r="B19" s="0" t="n">
        <v>18.1833900947474</v>
      </c>
      <c r="C19" s="0" t="n">
        <v>14.7004514068217</v>
      </c>
      <c r="D19" s="0" t="n">
        <v>11.7264912548789</v>
      </c>
      <c r="E19" s="0" t="n">
        <v>12.7319025589686</v>
      </c>
      <c r="F19" s="0" t="n">
        <v>13.7696978246539</v>
      </c>
      <c r="G19" s="0" t="n">
        <v>13.6156729893798</v>
      </c>
      <c r="H19" s="0" t="n">
        <v>13.4648310654992</v>
      </c>
      <c r="I19" s="0" t="n">
        <v>13.319605805301</v>
      </c>
      <c r="J19" s="0" t="n">
        <v>13.169854012187</v>
      </c>
      <c r="K19" s="0" t="n">
        <v>13.5542164136258</v>
      </c>
      <c r="L19" s="0" t="n">
        <v>13.40754921571</v>
      </c>
    </row>
    <row r="20" customFormat="false" ht="15" hidden="false" customHeight="false" outlineLevel="0" collapsed="false">
      <c r="A20" s="0" t="s">
        <v>29</v>
      </c>
      <c r="B20" s="0" t="n">
        <v>79.1141965094622</v>
      </c>
      <c r="C20" s="0" t="n">
        <v>83.9013113147263</v>
      </c>
      <c r="D20" s="0" t="n">
        <v>75.3629771773625</v>
      </c>
      <c r="E20" s="0" t="n">
        <v>71.5771974903948</v>
      </c>
      <c r="F20" s="0" t="n">
        <v>71.2219762954667</v>
      </c>
      <c r="G20" s="0" t="n">
        <v>70.4228110928558</v>
      </c>
      <c r="H20" s="0" t="n">
        <v>69.6395967395819</v>
      </c>
      <c r="I20" s="0" t="n">
        <v>68.8849516173792</v>
      </c>
      <c r="J20" s="0" t="n">
        <v>68.1065225231111</v>
      </c>
      <c r="K20" s="0" t="n">
        <v>69.959290206865</v>
      </c>
      <c r="L20" s="0" t="n">
        <v>69.1978484620445</v>
      </c>
    </row>
    <row r="21" customFormat="false" ht="15" hidden="false" customHeight="false" outlineLevel="0" collapsed="false">
      <c r="A21" s="0" t="s">
        <v>30</v>
      </c>
      <c r="B21" s="0" t="n">
        <v>0</v>
      </c>
      <c r="C21" s="0" t="n">
        <v>27.2380444806636</v>
      </c>
      <c r="D21" s="0" t="n">
        <v>22.1275471596585</v>
      </c>
      <c r="E21" s="0" t="n">
        <v>20.6333482190325</v>
      </c>
      <c r="F21" s="0" t="n">
        <v>19.50238548375</v>
      </c>
      <c r="G21" s="0" t="n">
        <v>19.2857458163104</v>
      </c>
      <c r="H21" s="0" t="n">
        <v>19.0755813425095</v>
      </c>
      <c r="I21" s="0" t="n">
        <v>18.8712708359542</v>
      </c>
      <c r="J21" s="0" t="n">
        <v>18.6604657401757</v>
      </c>
      <c r="K21" s="0" t="n">
        <v>18.5778516479444</v>
      </c>
      <c r="L21" s="0" t="n">
        <v>18.3781114042411</v>
      </c>
    </row>
    <row r="22" customFormat="false" ht="15" hidden="false" customHeight="false" outlineLevel="0" collapsed="false">
      <c r="A22" s="0" t="s">
        <v>31</v>
      </c>
      <c r="B22" s="0" t="n">
        <v>1.28535041777907</v>
      </c>
      <c r="C22" s="0" t="n">
        <v>0.846948477364165</v>
      </c>
      <c r="D22" s="0" t="n">
        <v>0.471213584081092</v>
      </c>
      <c r="E22" s="0" t="n">
        <v>0.413058688194928</v>
      </c>
      <c r="F22" s="0" t="n">
        <v>0.318630374066951</v>
      </c>
      <c r="G22" s="0" t="n">
        <v>0.314912524235943</v>
      </c>
      <c r="H22" s="0" t="n">
        <v>0.311194048776339</v>
      </c>
      <c r="I22" s="0" t="n">
        <v>0.307551670697811</v>
      </c>
      <c r="J22" s="0" t="n">
        <v>0.303797666428664</v>
      </c>
      <c r="K22" s="0" t="n">
        <v>0.252377942919669</v>
      </c>
      <c r="L22" s="0" t="n">
        <v>0.249499249518946</v>
      </c>
    </row>
    <row r="23" customFormat="false" ht="15" hidden="false" customHeight="false" outlineLevel="0" collapsed="false">
      <c r="A23" s="0" t="s">
        <v>32</v>
      </c>
      <c r="B23" s="0" t="n">
        <v>1.89787719331066</v>
      </c>
      <c r="C23" s="0" t="n">
        <v>2.22129614889753</v>
      </c>
      <c r="D23" s="0" t="n">
        <v>3.02109685427328</v>
      </c>
      <c r="E23" s="0" t="n">
        <v>4.13497731234846</v>
      </c>
      <c r="F23" s="0" t="n">
        <v>5.24949904713016</v>
      </c>
      <c r="G23" s="0" t="n">
        <v>5.19091930801861</v>
      </c>
      <c r="H23" s="0" t="n">
        <v>5.13354269800025</v>
      </c>
      <c r="I23" s="0" t="n">
        <v>5.07829991623074</v>
      </c>
      <c r="J23" s="0" t="n">
        <v>5.02132516388451</v>
      </c>
      <c r="K23" s="0" t="n">
        <v>6.32184661786169</v>
      </c>
      <c r="L23" s="0" t="n">
        <v>6.25362243051019</v>
      </c>
    </row>
    <row r="24" customFormat="false" ht="15" hidden="false" customHeight="false" outlineLevel="0" collapsed="false">
      <c r="A24" s="0" t="s">
        <v>33</v>
      </c>
      <c r="B24" s="0" t="n">
        <v>4.60456824638355</v>
      </c>
      <c r="C24" s="0" t="n">
        <v>6.51036004104354</v>
      </c>
      <c r="D24" s="0" t="n">
        <v>8.18882646377188</v>
      </c>
      <c r="E24" s="0" t="n">
        <v>11.354301796404</v>
      </c>
      <c r="F24" s="0" t="n">
        <v>13.4107303112593</v>
      </c>
      <c r="G24" s="0" t="n">
        <v>13.2611317191958</v>
      </c>
      <c r="H24" s="0" t="n">
        <v>13.1147382923903</v>
      </c>
      <c r="I24" s="0" t="n">
        <v>12.9738918676696</v>
      </c>
      <c r="J24" s="0" t="n">
        <v>12.8287797392499</v>
      </c>
      <c r="K24" s="0" t="n">
        <v>12.927046027363</v>
      </c>
      <c r="L24" s="0" t="n">
        <v>12.787507676066</v>
      </c>
    </row>
    <row r="25" customFormat="false" ht="15" hidden="false" customHeight="false" outlineLevel="0" collapsed="false">
      <c r="A25" s="0" t="s">
        <v>34</v>
      </c>
      <c r="B25" s="0" t="n">
        <v>10.1679453892451</v>
      </c>
      <c r="C25" s="0" t="n">
        <v>12.1860999235254</v>
      </c>
      <c r="D25" s="0" t="n">
        <v>13.9801616458012</v>
      </c>
      <c r="E25" s="0" t="n">
        <v>15.6507026481546</v>
      </c>
      <c r="F25" s="0" t="n">
        <v>17.3155039644864</v>
      </c>
      <c r="G25" s="0" t="n">
        <v>17.122589155674</v>
      </c>
      <c r="H25" s="0" t="n">
        <v>16.9336507486355</v>
      </c>
      <c r="I25" s="0" t="n">
        <v>16.7517584413363</v>
      </c>
      <c r="J25" s="0" t="n">
        <v>16.5640918811054</v>
      </c>
      <c r="K25" s="0" t="n">
        <v>18.4147858488837</v>
      </c>
      <c r="L25" s="0" t="n">
        <v>18.2160784252671</v>
      </c>
    </row>
    <row r="26" customFormat="false" ht="15" hidden="false" customHeight="false" outlineLevel="0" collapsed="false">
      <c r="A26" s="0" t="s">
        <v>35</v>
      </c>
      <c r="B26" s="0" t="n">
        <v>12.5699627119716</v>
      </c>
      <c r="C26" s="0" t="n">
        <v>12.9556804499091</v>
      </c>
      <c r="D26" s="0" t="n">
        <v>13.3358375143614</v>
      </c>
      <c r="E26" s="0" t="n">
        <v>13.2825770946475</v>
      </c>
      <c r="F26" s="0" t="n">
        <v>13.2831306460079</v>
      </c>
      <c r="G26" s="0" t="n">
        <v>13.133314180499</v>
      </c>
      <c r="H26" s="0" t="n">
        <v>12.9865848694484</v>
      </c>
      <c r="I26" s="0" t="n">
        <v>12.8452958402594</v>
      </c>
      <c r="J26" s="0" t="n">
        <v>12.6996714998424</v>
      </c>
      <c r="K26" s="0" t="n">
        <v>13.2673345954795</v>
      </c>
      <c r="L26" s="0" t="n">
        <v>13.1226339009866</v>
      </c>
    </row>
    <row r="27" customFormat="false" ht="15" hidden="false" customHeight="false" outlineLevel="0" collapsed="false">
      <c r="A27" s="0" t="s">
        <v>36</v>
      </c>
      <c r="B27" s="0" t="n">
        <v>3.22046449454447</v>
      </c>
      <c r="C27" s="0" t="n">
        <v>4.44101222372699</v>
      </c>
      <c r="D27" s="0" t="n">
        <v>5.51678356245354</v>
      </c>
      <c r="E27" s="0" t="n">
        <v>6.46164787644598</v>
      </c>
      <c r="F27" s="0" t="n">
        <v>10.8672425485172</v>
      </c>
      <c r="G27" s="0" t="n">
        <v>10.742429897568</v>
      </c>
      <c r="H27" s="0" t="n">
        <v>10.6201907791849</v>
      </c>
      <c r="I27" s="0" t="n">
        <v>10.5024386551264</v>
      </c>
      <c r="J27" s="0" t="n">
        <v>10.3811770544985</v>
      </c>
      <c r="K27" s="0" t="n">
        <v>12.2744570872212</v>
      </c>
      <c r="L27" s="0" t="n">
        <v>12.1385949928514</v>
      </c>
    </row>
    <row r="28" customFormat="false" ht="15" hidden="false" customHeight="false" outlineLevel="0" collapsed="false">
      <c r="A28" s="0" t="s">
        <v>37</v>
      </c>
      <c r="B28" s="0" t="n">
        <v>6.39351419586054</v>
      </c>
      <c r="C28" s="0" t="n">
        <v>5.53947211142764</v>
      </c>
      <c r="D28" s="0" t="n">
        <v>5.32217318595454</v>
      </c>
      <c r="E28" s="0" t="n">
        <v>8.49480608035789</v>
      </c>
      <c r="F28" s="0" t="n">
        <v>8.76404826699383</v>
      </c>
      <c r="G28" s="0" t="n">
        <v>8.64039050074625</v>
      </c>
      <c r="H28" s="0" t="n">
        <v>8.51690213568468</v>
      </c>
      <c r="I28" s="0" t="n">
        <v>8.39552550066961</v>
      </c>
      <c r="J28" s="0" t="n">
        <v>8.27066659814743</v>
      </c>
      <c r="K28" s="0" t="n">
        <v>14.4832668565669</v>
      </c>
      <c r="L28" s="0" t="n">
        <v>14.2974336884662</v>
      </c>
    </row>
    <row r="29" customFormat="false" ht="15" hidden="false" customHeight="false" outlineLevel="0" collapsed="false">
      <c r="A29" s="0" t="s">
        <v>38</v>
      </c>
      <c r="B29" s="0" t="n">
        <v>0</v>
      </c>
      <c r="C29" s="0" t="n">
        <v>12.7736270344022</v>
      </c>
      <c r="D29" s="0" t="n">
        <v>9.44198066230304</v>
      </c>
      <c r="E29" s="0" t="n">
        <v>8.3318800112886</v>
      </c>
      <c r="F29" s="0" t="n">
        <v>7.41859174406388</v>
      </c>
      <c r="G29" s="0" t="n">
        <v>7.33616267668968</v>
      </c>
      <c r="H29" s="0" t="n">
        <v>7.25543668926636</v>
      </c>
      <c r="I29" s="0" t="n">
        <v>7.1777231413589</v>
      </c>
      <c r="J29" s="0" t="n">
        <v>7.09754595847463</v>
      </c>
      <c r="K29" s="0" t="n">
        <v>6.51908585522294</v>
      </c>
      <c r="L29" s="0" t="n">
        <v>6.44895908270799</v>
      </c>
    </row>
    <row r="30" customFormat="false" ht="15" hidden="false" customHeight="false" outlineLevel="0" collapsed="false">
      <c r="A30" s="0" t="s">
        <v>39</v>
      </c>
      <c r="B30" s="0" t="n">
        <v>49.4671142147028</v>
      </c>
      <c r="C30" s="0" t="n">
        <v>31.5878094184386</v>
      </c>
      <c r="D30" s="0" t="n">
        <v>21.9743525484322</v>
      </c>
      <c r="E30" s="0" t="n">
        <v>17.0550976169837</v>
      </c>
      <c r="F30" s="0" t="n">
        <v>17.9721765097287</v>
      </c>
      <c r="G30" s="0" t="n">
        <v>17.7352992405191</v>
      </c>
      <c r="H30" s="0" t="n">
        <v>17.5027248058842</v>
      </c>
      <c r="I30" s="0" t="n">
        <v>17.27763608931</v>
      </c>
      <c r="J30" s="0" t="n">
        <v>17.0468972073462</v>
      </c>
      <c r="K30" s="0" t="n">
        <v>33.1547635794645</v>
      </c>
      <c r="L30" s="0" t="n">
        <v>32.7601445237829</v>
      </c>
    </row>
    <row r="31" customFormat="false" ht="15" hidden="false" customHeight="false" outlineLevel="0" collapsed="false">
      <c r="A31" s="0" t="s">
        <v>40</v>
      </c>
      <c r="E31" s="0" t="n">
        <v>1200.61684167813</v>
      </c>
      <c r="F31" s="0" t="n">
        <v>1187.57566033279</v>
      </c>
      <c r="G31" s="0" t="n">
        <v>1162.79501208823</v>
      </c>
      <c r="H31" s="0" t="n">
        <v>1162.97319908819</v>
      </c>
      <c r="I31" s="0" t="n">
        <v>1160.19476005183</v>
      </c>
      <c r="J31" s="0" t="n">
        <v>1327.48079043031</v>
      </c>
      <c r="K31" s="0" t="n">
        <v>1313.21457359279</v>
      </c>
      <c r="L31" s="0" t="n">
        <v>1299.06252038471</v>
      </c>
    </row>
    <row r="32" customFormat="false" ht="15" hidden="false" customHeight="false" outlineLevel="0" collapsed="false">
      <c r="A32" s="0" t="s">
        <v>41</v>
      </c>
      <c r="B32" s="0" t="n">
        <v>2.65822041005897</v>
      </c>
      <c r="C32" s="0" t="n">
        <v>3.94280837091679</v>
      </c>
      <c r="D32" s="0" t="n">
        <v>5.07281911028344</v>
      </c>
      <c r="E32" s="0" t="n">
        <v>6.77942926341989</v>
      </c>
      <c r="F32" s="0" t="n">
        <v>8.38500859281569</v>
      </c>
      <c r="G32" s="0" t="n">
        <v>8.29138361646043</v>
      </c>
      <c r="H32" s="0" t="n">
        <v>8.19966828212752</v>
      </c>
      <c r="I32" s="0" t="n">
        <v>8.11134255904321</v>
      </c>
      <c r="J32" s="0" t="n">
        <v>8.02025559146712</v>
      </c>
      <c r="K32" s="0" t="n">
        <v>10.1232799005597</v>
      </c>
      <c r="L32" s="0" t="n">
        <v>10.0140024951334</v>
      </c>
    </row>
    <row r="33" customFormat="false" ht="15" hidden="false" customHeight="false" outlineLevel="0" collapsed="false">
      <c r="A33" s="0" t="s">
        <v>42</v>
      </c>
      <c r="B33" s="0" t="n">
        <v>256.451115251509</v>
      </c>
      <c r="C33" s="0" t="n">
        <v>245.658025564127</v>
      </c>
      <c r="D33" s="0" t="n">
        <v>237.123174783513</v>
      </c>
      <c r="E33" s="0" t="n">
        <v>239.789223428398</v>
      </c>
      <c r="F33" s="0" t="n">
        <v>244.679393135962</v>
      </c>
      <c r="G33" s="0" t="n">
        <v>241.953823228124</v>
      </c>
      <c r="H33" s="0" t="n">
        <v>239.284127695974</v>
      </c>
      <c r="I33" s="0" t="n">
        <v>236.713539050394</v>
      </c>
      <c r="J33" s="0" t="n">
        <v>234.061967397435</v>
      </c>
      <c r="K33" s="0" t="n">
        <v>250.542157036943</v>
      </c>
      <c r="L33" s="0" t="n">
        <v>247.840665825516</v>
      </c>
    </row>
    <row r="34" customFormat="false" ht="15" hidden="false" customHeight="false" outlineLevel="0" collapsed="false">
      <c r="A34" s="0" t="s">
        <v>43</v>
      </c>
      <c r="B34" s="0" t="n">
        <v>257.707518299991</v>
      </c>
      <c r="C34" s="0" t="n">
        <v>301.02715992074</v>
      </c>
      <c r="D34" s="0" t="n">
        <v>339.70999610754</v>
      </c>
      <c r="E34" s="0" t="n">
        <v>366.789089103439</v>
      </c>
      <c r="F34" s="0" t="n">
        <v>394.964287631787</v>
      </c>
      <c r="G34" s="0" t="n">
        <v>390.575182929307</v>
      </c>
      <c r="H34" s="0" t="n">
        <v>386.273532495144</v>
      </c>
      <c r="I34" s="0" t="n">
        <v>382.154089620549</v>
      </c>
      <c r="J34" s="0" t="n">
        <v>377.854264677278</v>
      </c>
      <c r="K34" s="0" t="n">
        <v>386.742801268228</v>
      </c>
      <c r="L34" s="0" t="n">
        <v>382.573517638513</v>
      </c>
    </row>
    <row r="35" customFormat="false" ht="15" hidden="false" customHeight="false" outlineLevel="0" collapsed="false">
      <c r="A35" s="0" t="s">
        <v>44</v>
      </c>
      <c r="B35" s="0" t="n">
        <v>6.8930195797604</v>
      </c>
      <c r="C35" s="0" t="n">
        <v>9.92261010434212</v>
      </c>
      <c r="D35" s="0" t="n">
        <v>6.92333859794699</v>
      </c>
      <c r="E35" s="0" t="n">
        <v>10.5129177409992</v>
      </c>
      <c r="F35" s="0" t="n">
        <v>11.1154679822324</v>
      </c>
      <c r="G35" s="0" t="n">
        <v>10.9819712088067</v>
      </c>
      <c r="H35" s="0" t="n">
        <v>10.8511214972812</v>
      </c>
      <c r="I35" s="0" t="n">
        <v>10.7248939291722</v>
      </c>
      <c r="J35" s="0" t="n">
        <v>10.5951460718126</v>
      </c>
      <c r="K35" s="0" t="n">
        <v>12.490076502418</v>
      </c>
      <c r="L35" s="0" t="n">
        <v>12.3459638716153</v>
      </c>
    </row>
    <row r="36" customFormat="false" ht="15" hidden="false" customHeight="false" outlineLevel="0" collapsed="false">
      <c r="A36" s="0" t="s">
        <v>45</v>
      </c>
      <c r="B36" s="0" t="n">
        <v>26.7944128482418</v>
      </c>
      <c r="C36" s="0" t="n">
        <v>34.5725284238068</v>
      </c>
      <c r="D36" s="0" t="n">
        <v>41.9829486176393</v>
      </c>
      <c r="E36" s="0" t="n">
        <v>42.3800085132297</v>
      </c>
      <c r="F36" s="0" t="n">
        <v>43.1764369274194</v>
      </c>
      <c r="G36" s="0" t="n">
        <v>42.6961720096688</v>
      </c>
      <c r="H36" s="0" t="n">
        <v>42.2262356852094</v>
      </c>
      <c r="I36" s="0" t="n">
        <v>41.7744652750607</v>
      </c>
      <c r="J36" s="0" t="n">
        <v>41.3086650992411</v>
      </c>
      <c r="K36" s="0" t="n">
        <v>39.9860450866048</v>
      </c>
      <c r="L36" s="0" t="n">
        <v>39.5567332284273</v>
      </c>
    </row>
    <row r="37" customFormat="false" ht="15" hidden="false" customHeight="false" outlineLevel="0" collapsed="false">
      <c r="A37" s="0" t="s">
        <v>46</v>
      </c>
      <c r="B37" s="0" t="n">
        <v>11.3528584609287</v>
      </c>
      <c r="C37" s="0" t="n">
        <v>6.12849303541924</v>
      </c>
      <c r="D37" s="0" t="n">
        <v>1.61044443350356</v>
      </c>
      <c r="E37" s="0" t="n">
        <v>1.81796313122128</v>
      </c>
      <c r="F37" s="0" t="n">
        <v>2.02779713703815</v>
      </c>
      <c r="G37" s="0" t="n">
        <v>2.00009823073893</v>
      </c>
      <c r="H37" s="0" t="n">
        <v>1.97292897512737</v>
      </c>
      <c r="I37" s="0" t="n">
        <v>1.9466491032347</v>
      </c>
      <c r="J37" s="0" t="n">
        <v>1.91977406406391</v>
      </c>
      <c r="K37" s="0" t="n">
        <v>2.21622098391975</v>
      </c>
      <c r="L37" s="0" t="n">
        <v>2.18728302691941</v>
      </c>
    </row>
    <row r="38" customFormat="false" ht="15" hidden="false" customHeight="false" outlineLevel="0" collapsed="false">
      <c r="A38" s="0" t="s">
        <v>47</v>
      </c>
      <c r="B38" s="0" t="n">
        <v>14.9649696779539</v>
      </c>
      <c r="C38" s="0" t="n">
        <v>12.8611937607796</v>
      </c>
      <c r="D38" s="0" t="n">
        <v>11.0798324117682</v>
      </c>
      <c r="E38" s="0" t="n">
        <v>12.9384008651218</v>
      </c>
      <c r="F38" s="0" t="n">
        <v>14.7437582487938</v>
      </c>
      <c r="G38" s="0" t="n">
        <v>14.5802102157118</v>
      </c>
      <c r="H38" s="0" t="n">
        <v>14.4201007543951</v>
      </c>
      <c r="I38" s="0" t="n">
        <v>14.2663189549833</v>
      </c>
      <c r="J38" s="0" t="n">
        <v>14.1072448530623</v>
      </c>
      <c r="K38" s="0" t="n">
        <v>14.3768532152726</v>
      </c>
      <c r="L38" s="0" t="n">
        <v>14.2224503034536</v>
      </c>
    </row>
    <row r="39" customFormat="false" ht="15" hidden="false" customHeight="false" outlineLevel="0" collapsed="false">
      <c r="A39" s="0" t="s">
        <v>48</v>
      </c>
      <c r="B39" s="0" t="n">
        <v>0.413383714522385</v>
      </c>
      <c r="C39" s="0" t="n">
        <v>0.511180122282159</v>
      </c>
      <c r="D39" s="0" t="n">
        <v>0.597838832838922</v>
      </c>
      <c r="E39" s="0" t="n">
        <v>0.906250992211589</v>
      </c>
      <c r="F39" s="0" t="n">
        <v>1.19303990505997</v>
      </c>
      <c r="G39" s="0" t="n">
        <v>1.17978335606117</v>
      </c>
      <c r="H39" s="0" t="n">
        <v>1.16677489159658</v>
      </c>
      <c r="I39" s="0" t="n">
        <v>1.15423792079694</v>
      </c>
      <c r="J39" s="0" t="n">
        <v>1.14128440105956</v>
      </c>
      <c r="K39" s="0" t="n">
        <v>1.20754098385273</v>
      </c>
      <c r="L39" s="0" t="n">
        <v>1.19449058641833</v>
      </c>
    </row>
    <row r="40" customFormat="false" ht="15" hidden="false" customHeight="false" outlineLevel="0" collapsed="false">
      <c r="A40" s="0" t="s">
        <v>49</v>
      </c>
      <c r="B40" s="0" t="n">
        <v>308.95256396268</v>
      </c>
      <c r="C40" s="0" t="n">
        <v>262.947869137437</v>
      </c>
      <c r="D40" s="0" t="n">
        <v>223.859207421392</v>
      </c>
      <c r="E40" s="0" t="n">
        <v>191.913187134855</v>
      </c>
      <c r="F40" s="0" t="n">
        <v>165.494887275191</v>
      </c>
      <c r="G40" s="0" t="n">
        <v>163.379336788139</v>
      </c>
      <c r="H40" s="0" t="n">
        <v>161.31304178463</v>
      </c>
      <c r="I40" s="0" t="n">
        <v>159.324441023089</v>
      </c>
      <c r="J40" s="0" t="n">
        <v>157.290631301828</v>
      </c>
      <c r="K40" s="0" t="n">
        <v>149.049894143521</v>
      </c>
      <c r="L40" s="0" t="n">
        <v>147.200914262474</v>
      </c>
    </row>
    <row r="41" customFormat="false" ht="15" hidden="false" customHeight="false" outlineLevel="0" collapsed="false">
      <c r="A41" s="0" t="s">
        <v>50</v>
      </c>
      <c r="B41" s="0" t="n">
        <v>16.494938242319</v>
      </c>
      <c r="C41" s="0" t="n">
        <v>11.485798565926</v>
      </c>
      <c r="D41" s="0" t="n">
        <v>7.19274690070001</v>
      </c>
      <c r="E41" s="0" t="n">
        <v>6.42370461185663</v>
      </c>
      <c r="F41" s="0" t="n">
        <v>6.47425377612156</v>
      </c>
      <c r="G41" s="0" t="n">
        <v>6.3506394540793</v>
      </c>
      <c r="H41" s="0" t="n">
        <v>6.22887041858771</v>
      </c>
      <c r="I41" s="0" t="n">
        <v>6.11025876109635</v>
      </c>
      <c r="J41" s="0" t="n">
        <v>5.99067998377392</v>
      </c>
      <c r="K41" s="0" t="n">
        <v>6.63357166123611</v>
      </c>
      <c r="L41" s="0" t="n">
        <v>6.51389237133295</v>
      </c>
    </row>
    <row r="42" customFormat="false" ht="15" hidden="false" customHeight="false" outlineLevel="0" collapsed="false">
      <c r="A42" s="0" t="s">
        <v>51</v>
      </c>
      <c r="B42" s="0" t="n">
        <v>186.338029622892</v>
      </c>
      <c r="C42" s="0" t="n">
        <v>117.916471729445</v>
      </c>
      <c r="D42" s="0" t="n">
        <v>105.176664795064</v>
      </c>
      <c r="E42" s="0" t="n">
        <v>90.628073469915</v>
      </c>
      <c r="F42" s="0" t="n">
        <v>93.087569354501</v>
      </c>
      <c r="G42" s="0" t="n">
        <v>92.0381605409583</v>
      </c>
      <c r="H42" s="0" t="n">
        <v>91.0094638924775</v>
      </c>
      <c r="I42" s="0" t="n">
        <v>90.0180905964051</v>
      </c>
      <c r="J42" s="0" t="n">
        <v>88.9958314674067</v>
      </c>
      <c r="K42" s="0" t="n">
        <v>86.8889544915219</v>
      </c>
      <c r="L42" s="0" t="n">
        <v>85.9387545677598</v>
      </c>
    </row>
    <row r="43" customFormat="false" ht="15" hidden="false" customHeight="false" outlineLevel="0" collapsed="false">
      <c r="A43" s="0" t="s">
        <v>52</v>
      </c>
      <c r="B43" s="0" t="n">
        <v>3.28375886038238</v>
      </c>
      <c r="C43" s="0" t="n">
        <v>7.68872479750353</v>
      </c>
      <c r="D43" s="0" t="n">
        <v>7.55386810409165</v>
      </c>
      <c r="E43" s="0" t="n">
        <v>4.28286651543266</v>
      </c>
      <c r="F43" s="0" t="n">
        <v>3.51159771577836</v>
      </c>
      <c r="G43" s="0" t="n">
        <v>3.4578346317187</v>
      </c>
      <c r="H43" s="0" t="n">
        <v>3.40353889798418</v>
      </c>
      <c r="I43" s="0" t="n">
        <v>3.34955755498791</v>
      </c>
      <c r="J43" s="0" t="n">
        <v>3.29386253720927</v>
      </c>
      <c r="K43" s="0" t="n">
        <v>10.88341985169</v>
      </c>
      <c r="L43" s="0" t="n">
        <v>10.7484191429456</v>
      </c>
    </row>
    <row r="44" customFormat="false" ht="15" hidden="false" customHeight="false" outlineLevel="0" collapsed="false">
      <c r="A44" s="0" t="s">
        <v>53</v>
      </c>
      <c r="B44" s="0" t="n">
        <v>9.88663494617744</v>
      </c>
      <c r="C44" s="0" t="n">
        <v>9.1280029078664</v>
      </c>
      <c r="D44" s="0" t="n">
        <v>13.2315569366832</v>
      </c>
      <c r="E44" s="0" t="n">
        <v>20.9876565363</v>
      </c>
      <c r="F44" s="0" t="n">
        <v>24.872056313557</v>
      </c>
      <c r="G44" s="0" t="n">
        <v>24.5951255965746</v>
      </c>
      <c r="H44" s="0" t="n">
        <v>24.323995264658</v>
      </c>
      <c r="I44" s="0" t="n">
        <v>24.0630417449045</v>
      </c>
      <c r="J44" s="0" t="n">
        <v>23.7938199786249</v>
      </c>
      <c r="K44" s="0" t="n">
        <v>24.0460306424868</v>
      </c>
      <c r="L44" s="0" t="n">
        <v>23.7868534415344</v>
      </c>
    </row>
    <row r="45" customFormat="false" ht="15" hidden="false" customHeight="false" outlineLevel="0" collapsed="false">
      <c r="A45" s="0" t="s">
        <v>54</v>
      </c>
      <c r="B45" s="0" t="n">
        <v>71.245401426228</v>
      </c>
      <c r="C45" s="0" t="n">
        <v>72.5528555447179</v>
      </c>
      <c r="D45" s="0" t="n">
        <v>70.1319739385835</v>
      </c>
      <c r="E45" s="0" t="n">
        <v>67.434204289557</v>
      </c>
      <c r="F45" s="0" t="n">
        <v>66.4874030985344</v>
      </c>
      <c r="G45" s="0" t="n">
        <v>65.7459413182392</v>
      </c>
      <c r="H45" s="0" t="n">
        <v>65.0195897597869</v>
      </c>
      <c r="I45" s="0" t="n">
        <v>64.32015562198</v>
      </c>
      <c r="J45" s="0" t="n">
        <v>63.598648822787</v>
      </c>
      <c r="K45" s="0" t="n">
        <v>64.8883990240465</v>
      </c>
      <c r="L45" s="0" t="n">
        <v>64.1874335558237</v>
      </c>
    </row>
    <row r="46" customFormat="false" ht="15" hidden="false" customHeight="false" outlineLevel="0" collapsed="false">
      <c r="A46" s="0" t="s">
        <v>55</v>
      </c>
      <c r="B46" s="0" t="n">
        <v>61.2050794813334</v>
      </c>
      <c r="C46" s="0" t="n">
        <v>70.8440069259748</v>
      </c>
      <c r="D46" s="0" t="n">
        <v>79.4579280506345</v>
      </c>
      <c r="E46" s="0" t="n">
        <v>140.387142656395</v>
      </c>
      <c r="F46" s="0" t="n">
        <v>196.67059151248</v>
      </c>
      <c r="G46" s="0" t="n">
        <v>194.481047538406</v>
      </c>
      <c r="H46" s="0" t="n">
        <v>192.337617698913</v>
      </c>
      <c r="I46" s="0" t="n">
        <v>190.272884737395</v>
      </c>
      <c r="J46" s="0" t="n">
        <v>188.134490119694</v>
      </c>
      <c r="K46" s="0" t="n">
        <v>186.137426630703</v>
      </c>
      <c r="L46" s="0" t="n">
        <v>184.133788388586</v>
      </c>
    </row>
    <row r="47" customFormat="false" ht="15" hidden="false" customHeight="false" outlineLevel="0" collapsed="false">
      <c r="A47" s="0" t="s">
        <v>56</v>
      </c>
      <c r="B47" s="0" t="n">
        <v>44.3796350622164</v>
      </c>
      <c r="C47" s="0" t="n">
        <v>53.5246974261444</v>
      </c>
      <c r="D47" s="0" t="n">
        <v>61.6589481765305</v>
      </c>
      <c r="E47" s="0" t="n">
        <v>69.7480023114701</v>
      </c>
      <c r="F47" s="0" t="n">
        <v>70.7552346143681</v>
      </c>
      <c r="G47" s="0" t="n">
        <v>69.9682099294981</v>
      </c>
      <c r="H47" s="0" t="n">
        <v>69.2017658908244</v>
      </c>
      <c r="I47" s="0" t="n">
        <v>68.4639192695335</v>
      </c>
      <c r="J47" s="0" t="n">
        <v>67.7019834096935</v>
      </c>
      <c r="K47" s="0" t="n">
        <v>64.0607013784897</v>
      </c>
      <c r="L47" s="0" t="n">
        <v>63.3738938887981</v>
      </c>
    </row>
    <row r="48" customFormat="false" ht="15" hidden="false" customHeight="false" outlineLevel="0" collapsed="false">
      <c r="A48" s="0" t="s">
        <v>57</v>
      </c>
      <c r="B48" s="0" t="n">
        <v>50.0207594823598</v>
      </c>
      <c r="C48" s="0" t="n">
        <v>62.2347305382768</v>
      </c>
      <c r="D48" s="0" t="n">
        <v>73.0641737346876</v>
      </c>
      <c r="E48" s="0" t="n">
        <v>83.0468694108587</v>
      </c>
      <c r="F48" s="0" t="n">
        <v>92.8832186813728</v>
      </c>
      <c r="G48" s="0" t="n">
        <v>91.8464374291048</v>
      </c>
      <c r="H48" s="0" t="n">
        <v>90.8310207704088</v>
      </c>
      <c r="I48" s="0" t="n">
        <v>89.8534132360902</v>
      </c>
      <c r="J48" s="0" t="n">
        <v>88.8452948165272</v>
      </c>
      <c r="K48" s="0" t="n">
        <v>100.461714613249</v>
      </c>
      <c r="L48" s="0" t="n">
        <v>99.377652143443</v>
      </c>
    </row>
    <row r="49" customFormat="false" ht="15" hidden="false" customHeight="false" outlineLevel="0" collapsed="false">
      <c r="A49" s="0" t="s">
        <v>58</v>
      </c>
      <c r="B49" s="0" t="n">
        <v>0</v>
      </c>
      <c r="C49" s="0" t="n">
        <v>131.263423884772</v>
      </c>
      <c r="D49" s="0" t="n">
        <v>108.677107997073</v>
      </c>
      <c r="E49" s="0" t="n">
        <v>110.675764727336</v>
      </c>
      <c r="F49" s="0" t="n">
        <v>113.607137334884</v>
      </c>
      <c r="G49" s="0" t="n">
        <v>112.340313864579</v>
      </c>
      <c r="H49" s="0" t="n">
        <v>111.099323586341</v>
      </c>
      <c r="I49" s="0" t="n">
        <v>109.904396094257</v>
      </c>
      <c r="J49" s="0" t="n">
        <v>108.671721847537</v>
      </c>
      <c r="K49" s="0" t="n">
        <v>114.357553653976</v>
      </c>
      <c r="L49" s="0" t="n">
        <v>113.122740257548</v>
      </c>
    </row>
    <row r="50" customFormat="false" ht="15" hidden="false" customHeight="false" outlineLevel="0" collapsed="false">
      <c r="A50" s="0" t="s">
        <v>59</v>
      </c>
      <c r="B50" s="0" t="n">
        <v>12.4931395807288</v>
      </c>
      <c r="C50" s="0" t="n">
        <v>24.5472378046136</v>
      </c>
      <c r="D50" s="0" t="n">
        <v>25.9562513898068</v>
      </c>
      <c r="E50" s="0" t="n">
        <v>26.4470270223394</v>
      </c>
      <c r="F50" s="0" t="n">
        <v>31.0033621096457</v>
      </c>
      <c r="G50" s="0" t="n">
        <v>30.6413116207468</v>
      </c>
      <c r="H50" s="0" t="n">
        <v>30.2861575131002</v>
      </c>
      <c r="I50" s="0" t="n">
        <v>29.9434201769582</v>
      </c>
      <c r="J50" s="0" t="n">
        <v>29.5903854518308</v>
      </c>
      <c r="K50" s="0" t="n">
        <v>34.3412567567938</v>
      </c>
      <c r="L50" s="0" t="n">
        <v>33.9532056653732</v>
      </c>
    </row>
    <row r="51" customFormat="false" ht="15" hidden="false" customHeight="false" outlineLevel="0" collapsed="false">
      <c r="A51" s="0" t="s">
        <v>60</v>
      </c>
      <c r="B51" s="0" t="n">
        <v>0.969832226862006</v>
      </c>
      <c r="C51" s="0" t="n">
        <v>4.13479675114011</v>
      </c>
      <c r="D51" s="0" t="n">
        <v>8.39893748816311</v>
      </c>
      <c r="E51" s="0" t="n">
        <v>16.5235523970712</v>
      </c>
      <c r="F51" s="0" t="n">
        <v>30.5765508874184</v>
      </c>
      <c r="G51" s="0" t="n">
        <v>30.2328596520154</v>
      </c>
      <c r="H51" s="0" t="n">
        <v>29.893925111095</v>
      </c>
      <c r="I51" s="0" t="n">
        <v>29.5698045364173</v>
      </c>
      <c r="J51" s="0" t="n">
        <v>29.2357789823322</v>
      </c>
      <c r="K51" s="0" t="n">
        <v>42.1064639399255</v>
      </c>
      <c r="L51" s="0" t="n">
        <v>41.6502644734643</v>
      </c>
    </row>
    <row r="52" customFormat="false" ht="15" hidden="false" customHeight="false" outlineLevel="0" collapsed="false">
      <c r="A52" s="0" t="s">
        <v>61</v>
      </c>
      <c r="B52" s="0" t="n">
        <v>31.4768910534687</v>
      </c>
      <c r="C52" s="0" t="n">
        <v>23.5825132247029</v>
      </c>
      <c r="D52" s="0" t="n">
        <v>29.5701816424179</v>
      </c>
      <c r="E52" s="0" t="n">
        <v>35.2495518990871</v>
      </c>
      <c r="F52" s="0" t="n">
        <v>42.7038277740425</v>
      </c>
      <c r="G52" s="0" t="n">
        <v>44.005463293601</v>
      </c>
      <c r="H52" s="0" t="n">
        <v>45.1253749267603</v>
      </c>
      <c r="I52" s="0" t="n">
        <v>45.9842961441294</v>
      </c>
      <c r="J52" s="0" t="n">
        <v>47.0167991508775</v>
      </c>
      <c r="K52" s="0" t="n">
        <v>56.3493571240122</v>
      </c>
      <c r="L52" s="0" t="n">
        <v>57.1247788273215</v>
      </c>
    </row>
    <row r="53" customFormat="false" ht="15" hidden="false" customHeight="false" outlineLevel="0" collapsed="false">
      <c r="A53" s="0" t="s">
        <v>62</v>
      </c>
      <c r="B53" s="0" t="n">
        <v>0</v>
      </c>
      <c r="C53" s="0" t="n">
        <v>21.7674156790747</v>
      </c>
      <c r="D53" s="0" t="n">
        <v>16.2794603885186</v>
      </c>
      <c r="E53" s="0" t="n">
        <v>13.4300009856625</v>
      </c>
      <c r="F53" s="0" t="n">
        <v>10.6799567684716</v>
      </c>
      <c r="G53" s="0" t="n">
        <v>10.5619419881986</v>
      </c>
      <c r="H53" s="0" t="n">
        <v>10.4462397020847</v>
      </c>
      <c r="I53" s="0" t="n">
        <v>10.3346470820282</v>
      </c>
      <c r="J53" s="0" t="n">
        <v>10.2194427126482</v>
      </c>
      <c r="K53" s="0" t="n">
        <v>8.47271832486557</v>
      </c>
      <c r="L53" s="0" t="n">
        <v>8.38176288085058</v>
      </c>
    </row>
    <row r="54" customFormat="false" ht="15" hidden="false" customHeight="false" outlineLevel="0" collapsed="false">
      <c r="A54" s="0" t="s">
        <v>63</v>
      </c>
      <c r="B54" s="0" t="n">
        <v>22.826455813785</v>
      </c>
      <c r="C54" s="0" t="n">
        <v>24.6031996856327</v>
      </c>
      <c r="D54" s="0" t="n">
        <v>26.2329402258769</v>
      </c>
      <c r="E54" s="0" t="n">
        <v>26.9877229360538</v>
      </c>
      <c r="F54" s="0" t="n">
        <v>27.9551914940067</v>
      </c>
      <c r="G54" s="0" t="n">
        <v>27.64184016044</v>
      </c>
      <c r="H54" s="0" t="n">
        <v>27.3332978384527</v>
      </c>
      <c r="I54" s="0" t="n">
        <v>27.0349051213167</v>
      </c>
      <c r="J54" s="0" t="n">
        <v>26.7268807550489</v>
      </c>
      <c r="K54" s="0" t="n">
        <v>64.4783858134241</v>
      </c>
      <c r="L54" s="0" t="n">
        <v>63.7806850710004</v>
      </c>
    </row>
    <row r="55" customFormat="false" ht="15" hidden="false" customHeight="false" outlineLevel="0" collapsed="false">
      <c r="A55" s="0" t="s">
        <v>64</v>
      </c>
      <c r="B55" s="0" t="n">
        <v>19.8794632224133</v>
      </c>
      <c r="C55" s="0" t="n">
        <v>20.5018640903781</v>
      </c>
      <c r="D55" s="0" t="n">
        <v>21.4329786848583</v>
      </c>
      <c r="E55" s="0" t="n">
        <v>22.2521750961544</v>
      </c>
      <c r="F55" s="0" t="n">
        <v>23.2548699595788</v>
      </c>
      <c r="G55" s="0" t="n">
        <v>22.995390141327</v>
      </c>
      <c r="H55" s="0" t="n">
        <v>22.7417748678584</v>
      </c>
      <c r="I55" s="0" t="n">
        <v>22.4980316007635</v>
      </c>
      <c r="J55" s="0" t="n">
        <v>22.246764914741</v>
      </c>
      <c r="K55" s="0" t="n">
        <v>24.8245532622367</v>
      </c>
      <c r="L55" s="0" t="n">
        <v>24.5570591439677</v>
      </c>
    </row>
    <row r="56" customFormat="false" ht="15" hidden="false" customHeight="false" outlineLevel="0" collapsed="false">
      <c r="A56" s="0" t="s">
        <v>65</v>
      </c>
      <c r="B56" s="0" t="n">
        <v>0</v>
      </c>
      <c r="C56" s="0" t="n">
        <v>11.0207982926432</v>
      </c>
      <c r="D56" s="0" t="n">
        <v>8.06752791983353</v>
      </c>
      <c r="E56" s="0" t="n">
        <v>7.13603657995367</v>
      </c>
      <c r="F56" s="0" t="n">
        <v>5.43774122305937</v>
      </c>
      <c r="G56" s="0" t="n">
        <v>5.37836169004718</v>
      </c>
      <c r="H56" s="0" t="n">
        <v>5.32025305690954</v>
      </c>
      <c r="I56" s="0" t="n">
        <v>5.26385900379792</v>
      </c>
      <c r="J56" s="0" t="n">
        <v>5.20548292506972</v>
      </c>
      <c r="K56" s="0" t="n">
        <v>4.35053952484434</v>
      </c>
      <c r="L56" s="0" t="n">
        <v>4.30405798121642</v>
      </c>
    </row>
    <row r="57" customFormat="false" ht="15" hidden="false" customHeight="false" outlineLevel="0" collapsed="false">
      <c r="A57" s="0" t="s">
        <v>66</v>
      </c>
      <c r="B57" s="0" t="n">
        <v>4.96439838605712</v>
      </c>
      <c r="C57" s="0" t="n">
        <v>5.10477382528824</v>
      </c>
      <c r="D57" s="0" t="n">
        <v>5.29476976350854</v>
      </c>
      <c r="E57" s="0" t="n">
        <v>5.37689977637801</v>
      </c>
      <c r="F57" s="0" t="n">
        <v>5.56288068322589</v>
      </c>
      <c r="G57" s="0" t="n">
        <v>5.50088289380156</v>
      </c>
      <c r="H57" s="0" t="n">
        <v>5.44011811387967</v>
      </c>
      <c r="I57" s="0" t="n">
        <v>5.38158932558835</v>
      </c>
      <c r="J57" s="0" t="n">
        <v>5.32122256319093</v>
      </c>
      <c r="K57" s="0" t="n">
        <v>8.04924676890357</v>
      </c>
      <c r="L57" s="0" t="n">
        <v>7.96240356913406</v>
      </c>
    </row>
    <row r="58" customFormat="false" ht="15" hidden="false" customHeight="false" outlineLevel="0" collapsed="false">
      <c r="A58" s="0" t="s">
        <v>67</v>
      </c>
      <c r="B58" s="0" t="n">
        <v>30.0231108808322</v>
      </c>
      <c r="C58" s="0" t="n">
        <v>37.5963486775796</v>
      </c>
      <c r="D58" s="0" t="n">
        <v>48.0325416206641</v>
      </c>
      <c r="E58" s="0" t="n">
        <v>61.1302204875132</v>
      </c>
      <c r="F58" s="0" t="n">
        <v>81.7040767062004</v>
      </c>
      <c r="G58" s="0" t="n">
        <v>80.7881812215175</v>
      </c>
      <c r="H58" s="0" t="n">
        <v>79.8911235841872</v>
      </c>
      <c r="I58" s="0" t="n">
        <v>79.0273603688824</v>
      </c>
      <c r="J58" s="0" t="n">
        <v>78.1367449799345</v>
      </c>
      <c r="K58" s="0" t="n">
        <v>80.7888707283927</v>
      </c>
      <c r="L58" s="0" t="n">
        <v>79.9126605462689</v>
      </c>
    </row>
    <row r="59" customFormat="false" ht="15" hidden="false" customHeight="false" outlineLevel="0" collapsed="false">
      <c r="A59" s="0" t="s">
        <v>68</v>
      </c>
      <c r="B59" s="0" t="n">
        <v>0.651302939372438</v>
      </c>
      <c r="C59" s="0" t="n">
        <v>0.711952694987161</v>
      </c>
      <c r="D59" s="0" t="n">
        <v>0.809585148763602</v>
      </c>
      <c r="E59" s="0" t="n">
        <v>0.871069740155299</v>
      </c>
      <c r="F59" s="0" t="n">
        <v>1.12294404290401</v>
      </c>
      <c r="G59" s="0" t="n">
        <v>1.11042598470419</v>
      </c>
      <c r="H59" s="0" t="n">
        <v>1.0981685702886</v>
      </c>
      <c r="I59" s="0" t="n">
        <v>1.08634333569585</v>
      </c>
      <c r="J59" s="0" t="n">
        <v>1.07413510139313</v>
      </c>
      <c r="K59" s="0" t="n">
        <v>1.33266270865685</v>
      </c>
      <c r="L59" s="0" t="n">
        <v>1.31825733763447</v>
      </c>
    </row>
    <row r="60" customFormat="false" ht="15" hidden="false" customHeight="false" outlineLevel="0" collapsed="false">
      <c r="A60" s="0" t="s">
        <v>69</v>
      </c>
      <c r="B60" s="0" t="n">
        <v>28.5818603649773</v>
      </c>
      <c r="C60" s="0" t="n">
        <v>16.7317840999359</v>
      </c>
      <c r="D60" s="0" t="n">
        <v>18.5215013674334</v>
      </c>
      <c r="E60" s="0" t="n">
        <v>23.5673690364467</v>
      </c>
      <c r="F60" s="0" t="n">
        <v>31.1711506579781</v>
      </c>
      <c r="G60" s="0" t="n">
        <v>30.7950377401437</v>
      </c>
      <c r="H60" s="0" t="n">
        <v>30.4275477154521</v>
      </c>
      <c r="I60" s="0" t="n">
        <v>30.0739438363004</v>
      </c>
      <c r="J60" s="0" t="n">
        <v>29.7112101573799</v>
      </c>
      <c r="K60" s="0" t="n">
        <v>36.5934710406804</v>
      </c>
      <c r="L60" s="0" t="n">
        <v>36.1742734996978</v>
      </c>
    </row>
    <row r="61" customFormat="false" ht="15" hidden="false" customHeight="false" outlineLevel="0" collapsed="false">
      <c r="A61" s="0" t="s">
        <v>70</v>
      </c>
      <c r="B61" s="0" t="n">
        <v>1.869192108954</v>
      </c>
      <c r="C61" s="0" t="n">
        <v>1.50688813238307</v>
      </c>
      <c r="D61" s="0" t="n">
        <v>1.47879536939746</v>
      </c>
      <c r="E61" s="0" t="n">
        <v>1.41652032391175</v>
      </c>
      <c r="F61" s="0" t="n">
        <v>1.89541891273975</v>
      </c>
      <c r="G61" s="0" t="n">
        <v>1.86790330494553</v>
      </c>
      <c r="H61" s="0" t="n">
        <v>1.84045080080554</v>
      </c>
      <c r="I61" s="0" t="n">
        <v>1.81346098752898</v>
      </c>
      <c r="J61" s="0" t="n">
        <v>1.78575094715866</v>
      </c>
      <c r="K61" s="0" t="n">
        <v>2.3281039248126</v>
      </c>
      <c r="L61" s="0" t="n">
        <v>2.29595996140693</v>
      </c>
    </row>
    <row r="62" customFormat="false" ht="15" hidden="false" customHeight="false" outlineLevel="0" collapsed="false">
      <c r="A62" s="0" t="s">
        <v>71</v>
      </c>
      <c r="B62" s="0" t="n">
        <v>4.94393157267993</v>
      </c>
      <c r="C62" s="0" t="n">
        <v>3.72784103604011</v>
      </c>
      <c r="D62" s="0" t="n">
        <v>2.84043825054448</v>
      </c>
      <c r="E62" s="0" t="n">
        <v>2.1003320086616</v>
      </c>
      <c r="F62" s="0" t="n">
        <v>1.75739741020232</v>
      </c>
      <c r="G62" s="0" t="n">
        <v>1.7319000661952</v>
      </c>
      <c r="H62" s="0" t="n">
        <v>1.70646162729614</v>
      </c>
      <c r="I62" s="0" t="n">
        <v>1.68145074416873</v>
      </c>
      <c r="J62" s="0" t="n">
        <v>1.65566904611601</v>
      </c>
      <c r="K62" s="0" t="n">
        <v>1.5303915687084</v>
      </c>
      <c r="L62" s="0" t="n">
        <v>1.5067762992117</v>
      </c>
    </row>
    <row r="63" customFormat="false" ht="15" hidden="false" customHeight="false" outlineLevel="0" collapsed="false">
      <c r="A63" s="0" t="s">
        <v>72</v>
      </c>
      <c r="B63" s="0" t="n">
        <v>51.344036633418</v>
      </c>
      <c r="C63" s="0" t="n">
        <v>54.2742169827285</v>
      </c>
      <c r="D63" s="0" t="n">
        <v>58.761659435673</v>
      </c>
      <c r="E63" s="0" t="n">
        <v>61.7875604830895</v>
      </c>
      <c r="F63" s="0" t="n">
        <v>62.3042095253683</v>
      </c>
      <c r="G63" s="0" t="n">
        <v>61.6101251769595</v>
      </c>
      <c r="H63" s="0" t="n">
        <v>60.9303670372148</v>
      </c>
      <c r="I63" s="0" t="n">
        <v>60.2761047435549</v>
      </c>
      <c r="J63" s="0" t="n">
        <v>59.6013925326414</v>
      </c>
      <c r="K63" s="0" t="n">
        <v>63.7106184088418</v>
      </c>
      <c r="L63" s="0" t="n">
        <v>63.023776778325</v>
      </c>
    </row>
    <row r="64" customFormat="false" ht="15" hidden="false" customHeight="false" outlineLevel="0" collapsed="false">
      <c r="A64" s="0" t="s">
        <v>73</v>
      </c>
      <c r="B64" s="0" t="n">
        <v>22.5664392428002</v>
      </c>
      <c r="C64" s="0" t="n">
        <v>23.7924503362069</v>
      </c>
      <c r="D64" s="0" t="n">
        <v>25.6864462071264</v>
      </c>
      <c r="E64" s="0" t="n">
        <v>29.9586376548655</v>
      </c>
      <c r="F64" s="0" t="n">
        <v>32.2828711824565</v>
      </c>
      <c r="G64" s="0" t="n">
        <v>31.9231654905915</v>
      </c>
      <c r="H64" s="0" t="n">
        <v>31.5710628817614</v>
      </c>
      <c r="I64" s="0" t="n">
        <v>31.2321848053797</v>
      </c>
      <c r="J64" s="0" t="n">
        <v>30.8824485452461</v>
      </c>
      <c r="K64" s="0" t="n">
        <v>33.532622698042</v>
      </c>
      <c r="L64" s="0" t="n">
        <v>33.1703683493017</v>
      </c>
    </row>
    <row r="65" customFormat="false" ht="15" hidden="false" customHeight="false" outlineLevel="0" collapsed="false">
      <c r="A65" s="0" t="s">
        <v>74</v>
      </c>
      <c r="B65" s="0" t="n">
        <v>17.9235409895949</v>
      </c>
      <c r="C65" s="0" t="n">
        <v>16.6365438252576</v>
      </c>
      <c r="D65" s="0" t="n">
        <v>16.2479700307799</v>
      </c>
      <c r="E65" s="0" t="n">
        <v>20.7438723867459</v>
      </c>
      <c r="F65" s="0" t="n">
        <v>28.8467099334092</v>
      </c>
      <c r="G65" s="0" t="n">
        <v>28.4568168753197</v>
      </c>
      <c r="H65" s="0" t="n">
        <v>28.0729295337293</v>
      </c>
      <c r="I65" s="0" t="n">
        <v>27.7002136887256</v>
      </c>
      <c r="J65" s="0" t="n">
        <v>27.3178906554842</v>
      </c>
      <c r="K65" s="0" t="n">
        <v>35.9683758357633</v>
      </c>
      <c r="L65" s="0" t="n">
        <v>35.5078500272903</v>
      </c>
    </row>
    <row r="66" customFormat="false" ht="15" hidden="false" customHeight="false" outlineLevel="0" collapsed="false">
      <c r="A66" s="0" t="s">
        <v>75</v>
      </c>
      <c r="B66" s="0" t="n">
        <v>8.32545550951093</v>
      </c>
      <c r="C66" s="0" t="n">
        <v>9.37311237775741</v>
      </c>
      <c r="D66" s="0" t="n">
        <v>11.0138585691102</v>
      </c>
      <c r="E66" s="0" t="n">
        <v>12.8315319324451</v>
      </c>
      <c r="F66" s="0" t="n">
        <v>17.9095693154156</v>
      </c>
      <c r="G66" s="0" t="n">
        <v>17.7094602929796</v>
      </c>
      <c r="H66" s="0" t="n">
        <v>17.5133945737036</v>
      </c>
      <c r="I66" s="0" t="n">
        <v>17.3245726107355</v>
      </c>
      <c r="J66" s="0" t="n">
        <v>17.1299035206052</v>
      </c>
      <c r="K66" s="0" t="n">
        <v>23.8941441094502</v>
      </c>
      <c r="L66" s="0" t="n">
        <v>23.6360548987596</v>
      </c>
    </row>
    <row r="67" customFormat="false" ht="15" hidden="false" customHeight="false" outlineLevel="0" collapsed="false">
      <c r="A67" s="0" t="s">
        <v>76</v>
      </c>
      <c r="B67" s="0" t="n">
        <v>13.2454333685716</v>
      </c>
      <c r="C67" s="0" t="n">
        <v>21.8360324572438</v>
      </c>
      <c r="D67" s="0" t="n">
        <v>23.6215198736088</v>
      </c>
      <c r="E67" s="0" t="n">
        <v>23.7733847309127</v>
      </c>
      <c r="F67" s="0" t="n">
        <v>27.8273227126202</v>
      </c>
      <c r="G67" s="0" t="n">
        <v>27.5149622778724</v>
      </c>
      <c r="H67" s="0" t="n">
        <v>27.2076272097377</v>
      </c>
      <c r="I67" s="0" t="n">
        <v>26.9105396728178</v>
      </c>
      <c r="J67" s="0" t="n">
        <v>26.6039218703052</v>
      </c>
      <c r="K67" s="0" t="n">
        <v>59.5616807426587</v>
      </c>
      <c r="L67" s="0" t="n">
        <v>58.916653620691</v>
      </c>
    </row>
    <row r="68" customFormat="false" ht="15" hidden="false" customHeight="false" outlineLevel="0" collapsed="false">
      <c r="A68" s="0" t="s">
        <v>77</v>
      </c>
      <c r="B68" s="0" t="n">
        <v>268.996119827444</v>
      </c>
      <c r="C68" s="0" t="n">
        <v>146.353460528561</v>
      </c>
      <c r="D68" s="0" t="n">
        <v>156.13451854525</v>
      </c>
      <c r="E68" s="0" t="n">
        <v>110.712902563175</v>
      </c>
      <c r="F68" s="0" t="n">
        <v>131.83918141455</v>
      </c>
      <c r="G68" s="0" t="n">
        <v>130.315625744006</v>
      </c>
      <c r="H68" s="0" t="n">
        <v>128.821673887937</v>
      </c>
      <c r="I68" s="0" t="n">
        <v>127.380763347759</v>
      </c>
      <c r="J68" s="0" t="n">
        <v>125.896254569229</v>
      </c>
      <c r="K68" s="0" t="n">
        <v>114.380040084465</v>
      </c>
      <c r="L68" s="0" t="n">
        <v>113.088680808156</v>
      </c>
    </row>
    <row r="69" customFormat="false" ht="15" hidden="false" customHeight="false" outlineLevel="0" collapsed="false">
      <c r="A69" s="0" t="s">
        <v>78</v>
      </c>
      <c r="B69" s="0" t="n">
        <v>2.68927999516109</v>
      </c>
      <c r="C69" s="0" t="n">
        <v>2.81852770786349</v>
      </c>
      <c r="D69" s="0" t="n">
        <v>3.10916887436327</v>
      </c>
      <c r="E69" s="0" t="n">
        <v>4.14553480375908</v>
      </c>
      <c r="F69" s="0" t="n">
        <v>5.31290675073268</v>
      </c>
      <c r="G69" s="0" t="n">
        <v>5.25283627512008</v>
      </c>
      <c r="H69" s="0" t="n">
        <v>5.1939908006367</v>
      </c>
      <c r="I69" s="0" t="n">
        <v>5.13731159766433</v>
      </c>
      <c r="J69" s="0" t="n">
        <v>5.07889040565329</v>
      </c>
      <c r="K69" s="0" t="n">
        <v>5.90896298558088</v>
      </c>
      <c r="L69" s="0" t="n">
        <v>5.84440685481013</v>
      </c>
    </row>
    <row r="70" customFormat="false" ht="15" hidden="false" customHeight="false" outlineLevel="0" collapsed="false">
      <c r="A70" s="0" t="s">
        <v>79</v>
      </c>
      <c r="B70" s="0" t="n">
        <v>2.37813732748193</v>
      </c>
      <c r="C70" s="0" t="n">
        <v>1.82673724778006</v>
      </c>
      <c r="D70" s="0" t="n">
        <v>2.03785751888046</v>
      </c>
      <c r="E70" s="0" t="n">
        <v>2.29281220483637</v>
      </c>
      <c r="F70" s="0" t="n">
        <v>2.38972423290642</v>
      </c>
      <c r="G70" s="0" t="n">
        <v>2.35705253499251</v>
      </c>
      <c r="H70" s="0" t="n">
        <v>2.32482921753494</v>
      </c>
      <c r="I70" s="0" t="n">
        <v>2.29350224905155</v>
      </c>
      <c r="J70" s="0" t="n">
        <v>2.261405747496</v>
      </c>
      <c r="K70" s="0" t="n">
        <v>2.45097930923082</v>
      </c>
      <c r="L70" s="0" t="n">
        <v>2.41833253377051</v>
      </c>
    </row>
    <row r="71" customFormat="false" ht="15" hidden="false" customHeight="false" outlineLevel="0" collapsed="false">
      <c r="A71" s="0" t="s">
        <v>80</v>
      </c>
      <c r="B71" s="0" t="n">
        <v>5.41763784528902</v>
      </c>
      <c r="C71" s="0" t="n">
        <v>7.0312859699569</v>
      </c>
      <c r="D71" s="0" t="n">
        <v>10.6337633910332</v>
      </c>
      <c r="E71" s="0" t="n">
        <v>7.70922529455544</v>
      </c>
      <c r="F71" s="0" t="n">
        <v>5.60339345409565</v>
      </c>
      <c r="G71" s="0" t="n">
        <v>5.51818102888628</v>
      </c>
      <c r="H71" s="0" t="n">
        <v>5.43368885339724</v>
      </c>
      <c r="I71" s="0" t="n">
        <v>5.35110108695668</v>
      </c>
      <c r="J71" s="0" t="n">
        <v>5.26660691560004</v>
      </c>
      <c r="K71" s="0" t="n">
        <v>5.290915279382</v>
      </c>
      <c r="L71" s="0" t="n">
        <v>5.2097315828016</v>
      </c>
    </row>
    <row r="72" customFormat="false" ht="15" hidden="false" customHeight="false" outlineLevel="0" collapsed="false">
      <c r="A72" s="0" t="s">
        <v>81</v>
      </c>
      <c r="B72" s="0" t="n">
        <v>48.471352410426</v>
      </c>
      <c r="C72" s="0" t="n">
        <v>38.3535996557571</v>
      </c>
      <c r="D72" s="0" t="n">
        <v>30.6090003633997</v>
      </c>
      <c r="E72" s="0" t="n">
        <v>25.1687665078112</v>
      </c>
      <c r="F72" s="0" t="n">
        <v>21.3050857969287</v>
      </c>
      <c r="G72" s="0" t="n">
        <v>21.0700033837769</v>
      </c>
      <c r="H72" s="0" t="n">
        <v>20.8376324056306</v>
      </c>
      <c r="I72" s="0" t="n">
        <v>20.6142217576021</v>
      </c>
      <c r="J72" s="0" t="n">
        <v>20.3841054284805</v>
      </c>
      <c r="K72" s="0" t="n">
        <v>19.4218851726587</v>
      </c>
      <c r="L72" s="0" t="n">
        <v>19.2130333314697</v>
      </c>
    </row>
    <row r="73" customFormat="false" ht="15" hidden="false" customHeight="false" outlineLevel="0" collapsed="false">
      <c r="A73" s="0" t="s">
        <v>82</v>
      </c>
      <c r="B73" s="0" t="n">
        <v>18.8304874256901</v>
      </c>
      <c r="C73" s="0" t="n">
        <v>21.4052017563568</v>
      </c>
      <c r="D73" s="0" t="n">
        <v>24.530442620906</v>
      </c>
      <c r="E73" s="0" t="n">
        <v>27.3893961485693</v>
      </c>
      <c r="F73" s="0" t="n">
        <v>25.8744220335529</v>
      </c>
      <c r="G73" s="0" t="n">
        <v>25.5866739983669</v>
      </c>
      <c r="H73" s="0" t="n">
        <v>25.3051459769639</v>
      </c>
      <c r="I73" s="0" t="n">
        <v>25.0345206182787</v>
      </c>
      <c r="J73" s="0" t="n">
        <v>24.7555311381337</v>
      </c>
      <c r="K73" s="0" t="n">
        <v>26.8961838297545</v>
      </c>
      <c r="L73" s="0" t="n">
        <v>26.6075083550378</v>
      </c>
    </row>
    <row r="74" customFormat="false" ht="15" hidden="false" customHeight="false" outlineLevel="0" collapsed="false">
      <c r="A74" s="0" t="s">
        <v>83</v>
      </c>
      <c r="B74" s="0" t="n">
        <v>7.28473527484255</v>
      </c>
      <c r="C74" s="0" t="n">
        <v>7.21750974375403</v>
      </c>
      <c r="D74" s="0" t="n">
        <v>9.0949913739202</v>
      </c>
      <c r="E74" s="0" t="n">
        <v>13.0328431888226</v>
      </c>
      <c r="F74" s="0" t="n">
        <v>23.5829599469727</v>
      </c>
      <c r="G74" s="0" t="n">
        <v>25.3939869761476</v>
      </c>
      <c r="H74" s="0" t="n">
        <v>26.5448454483777</v>
      </c>
      <c r="I74" s="0" t="n">
        <v>27.1047976144489</v>
      </c>
      <c r="J74" s="0" t="n">
        <v>27.4914818322201</v>
      </c>
      <c r="K74" s="0" t="n">
        <v>32.6113830013921</v>
      </c>
      <c r="L74" s="0" t="n">
        <v>32.8084242052322</v>
      </c>
    </row>
    <row r="75" customFormat="false" ht="15" hidden="false" customHeight="false" outlineLevel="0" collapsed="false">
      <c r="A75" s="0" t="s">
        <v>84</v>
      </c>
      <c r="B75" s="0" t="n">
        <v>5.44269915829969</v>
      </c>
      <c r="C75" s="0" t="n">
        <v>5.02819627114564</v>
      </c>
      <c r="D75" s="0" t="n">
        <v>4.40343787337583</v>
      </c>
      <c r="E75" s="0" t="n">
        <v>4.81967869269614</v>
      </c>
      <c r="F75" s="0" t="n">
        <v>4.98879686212258</v>
      </c>
      <c r="G75" s="0" t="n">
        <v>4.93531047571108</v>
      </c>
      <c r="H75" s="0" t="n">
        <v>4.88257057369885</v>
      </c>
      <c r="I75" s="0" t="n">
        <v>4.83165793547785</v>
      </c>
      <c r="J75" s="0" t="n">
        <v>4.77881646242547</v>
      </c>
      <c r="K75" s="0" t="n">
        <v>7.02207844905702</v>
      </c>
      <c r="L75" s="0" t="n">
        <v>6.9476876844128</v>
      </c>
    </row>
    <row r="76" customFormat="false" ht="15" hidden="false" customHeight="false" outlineLevel="0" collapsed="false">
      <c r="A76" s="0" t="s">
        <v>85</v>
      </c>
      <c r="B76" s="0" t="n">
        <v>500.458508239035</v>
      </c>
      <c r="C76" s="0" t="n">
        <v>480.72248549342</v>
      </c>
      <c r="D76" s="0" t="n">
        <v>448.854665763744</v>
      </c>
      <c r="E76" s="0" t="n">
        <v>414.653714514243</v>
      </c>
      <c r="F76" s="0" t="n">
        <v>379.919867348421</v>
      </c>
      <c r="G76" s="0" t="n">
        <v>375.694916528897</v>
      </c>
      <c r="H76" s="0" t="n">
        <v>371.555668085697</v>
      </c>
      <c r="I76" s="0" t="n">
        <v>367.568143975314</v>
      </c>
      <c r="J76" s="0" t="n">
        <v>363.453642476117</v>
      </c>
      <c r="K76" s="0" t="n">
        <v>374.043453502738</v>
      </c>
      <c r="L76" s="0" t="n">
        <v>370.0132378925</v>
      </c>
    </row>
    <row r="77" customFormat="false" ht="15" hidden="false" customHeight="false" outlineLevel="0" collapsed="false">
      <c r="A77" s="0" t="s">
        <v>86</v>
      </c>
      <c r="B77" s="0" t="n">
        <v>218.069912567794</v>
      </c>
      <c r="C77" s="0" t="n">
        <v>207.322700140733</v>
      </c>
      <c r="D77" s="0" t="n">
        <v>199.324844547035</v>
      </c>
      <c r="E77" s="0" t="n">
        <v>232.026890038991</v>
      </c>
      <c r="F77" s="0" t="n">
        <v>287.419991060168</v>
      </c>
      <c r="G77" s="0" t="n">
        <v>284.213320601477</v>
      </c>
      <c r="H77" s="0" t="n">
        <v>281.072025722601</v>
      </c>
      <c r="I77" s="0" t="n">
        <v>278.047137012277</v>
      </c>
      <c r="J77" s="0" t="n">
        <v>274.927196552524</v>
      </c>
      <c r="K77" s="0" t="n">
        <v>328.716544662471</v>
      </c>
      <c r="L77" s="0" t="n">
        <v>325.168344302847</v>
      </c>
    </row>
    <row r="78" customFormat="false" ht="15" hidden="false" customHeight="false" outlineLevel="0" collapsed="false">
      <c r="A78" s="0" t="s">
        <v>87</v>
      </c>
      <c r="B78" s="0" t="n">
        <v>4.17675030772486</v>
      </c>
      <c r="C78" s="0" t="n">
        <v>25.4014101190825</v>
      </c>
      <c r="D78" s="0" t="n">
        <v>32.371324170516</v>
      </c>
      <c r="E78" s="0" t="n">
        <v>30.0859804682229</v>
      </c>
      <c r="F78" s="0" t="n">
        <v>28.0879043944247</v>
      </c>
      <c r="G78" s="0" t="n">
        <v>27.7761085113945</v>
      </c>
      <c r="H78" s="0" t="n">
        <v>27.4711467803017</v>
      </c>
      <c r="I78" s="0" t="n">
        <v>27.1771750222819</v>
      </c>
      <c r="J78" s="0" t="n">
        <v>26.8738705399871</v>
      </c>
      <c r="K78" s="0" t="n">
        <v>25.9838955987087</v>
      </c>
      <c r="L78" s="0" t="n">
        <v>25.7047273755771</v>
      </c>
    </row>
    <row r="79" customFormat="false" ht="15" hidden="false" customHeight="false" outlineLevel="0" collapsed="false">
      <c r="A79" s="0" t="s">
        <v>88</v>
      </c>
      <c r="B79" s="0" t="n">
        <v>31.7145119009089</v>
      </c>
      <c r="C79" s="0" t="n">
        <v>40.1294801157412</v>
      </c>
      <c r="D79" s="0" t="n">
        <v>51.2156523717373</v>
      </c>
      <c r="E79" s="0" t="n">
        <v>61.0840195954173</v>
      </c>
      <c r="F79" s="0" t="n">
        <v>73.8428378931017</v>
      </c>
      <c r="G79" s="0" t="n">
        <v>73.0204004668286</v>
      </c>
      <c r="H79" s="0" t="n">
        <v>72.2145086993744</v>
      </c>
      <c r="I79" s="0" t="n">
        <v>71.4381897241301</v>
      </c>
      <c r="J79" s="0" t="n">
        <v>70.6380867507038</v>
      </c>
      <c r="K79" s="0" t="n">
        <v>82.122433847931</v>
      </c>
      <c r="L79" s="0" t="n">
        <v>81.2375186906816</v>
      </c>
    </row>
    <row r="80" customFormat="false" ht="15" hidden="false" customHeight="false" outlineLevel="0" collapsed="false">
      <c r="A80" s="0" t="s">
        <v>89</v>
      </c>
      <c r="B80" s="0" t="n">
        <v>0</v>
      </c>
      <c r="C80" s="0" t="n">
        <v>2.7050263767642</v>
      </c>
      <c r="D80" s="0" t="n">
        <v>4.31656724990446</v>
      </c>
      <c r="E80" s="0" t="n">
        <v>4.57208303544227</v>
      </c>
      <c r="F80" s="0" t="n">
        <v>4.90730479788771</v>
      </c>
      <c r="G80" s="0" t="n">
        <v>4.85266365280955</v>
      </c>
      <c r="H80" s="0" t="n">
        <v>4.79910955372426</v>
      </c>
      <c r="I80" s="0" t="n">
        <v>4.74750800994995</v>
      </c>
      <c r="J80" s="0" t="n">
        <v>4.69433543322831</v>
      </c>
      <c r="K80" s="0" t="n">
        <v>5.64157316524958</v>
      </c>
      <c r="L80" s="0" t="n">
        <v>5.58076782508061</v>
      </c>
    </row>
    <row r="81" customFormat="false" ht="15" hidden="false" customHeight="false" outlineLevel="0" collapsed="false">
      <c r="A81" s="0" t="s">
        <v>90</v>
      </c>
      <c r="B81" s="0" t="n">
        <v>0</v>
      </c>
      <c r="C81" s="0" t="n">
        <v>7.03242861925212</v>
      </c>
      <c r="D81" s="0" t="n">
        <v>6.45261747070882</v>
      </c>
      <c r="E81" s="0" t="n">
        <v>7.01838030150672</v>
      </c>
      <c r="F81" s="0" t="n">
        <v>8.63270818962696</v>
      </c>
      <c r="G81" s="0" t="n">
        <v>8.53658465926123</v>
      </c>
      <c r="H81" s="0" t="n">
        <v>8.44250412629177</v>
      </c>
      <c r="I81" s="0" t="n">
        <v>8.35191797500542</v>
      </c>
      <c r="J81" s="0" t="n">
        <v>8.25849360522037</v>
      </c>
      <c r="K81" s="0" t="n">
        <v>7.593858774386</v>
      </c>
      <c r="L81" s="0" t="n">
        <v>7.5120966705308</v>
      </c>
    </row>
    <row r="82" customFormat="false" ht="15" hidden="false" customHeight="false" outlineLevel="0" collapsed="false">
      <c r="A82" s="0" t="s">
        <v>91</v>
      </c>
      <c r="B82" s="0" t="n">
        <v>50.111119525814</v>
      </c>
      <c r="C82" s="0" t="n">
        <v>39.927794952502</v>
      </c>
      <c r="D82" s="0" t="n">
        <v>37.2032799687114</v>
      </c>
      <c r="E82" s="0" t="n">
        <v>42.4731685419392</v>
      </c>
      <c r="F82" s="0" t="n">
        <v>65.5252098040383</v>
      </c>
      <c r="G82" s="0" t="n">
        <v>64.7843923418609</v>
      </c>
      <c r="H82" s="0" t="n">
        <v>64.0583141002306</v>
      </c>
      <c r="I82" s="0" t="n">
        <v>63.3585670577515</v>
      </c>
      <c r="J82" s="0" t="n">
        <v>62.6369124153483</v>
      </c>
      <c r="K82" s="0" t="n">
        <v>100.714764246549</v>
      </c>
      <c r="L82" s="0" t="n">
        <v>99.6168001207795</v>
      </c>
    </row>
    <row r="83" customFormat="false" ht="15" hidden="false" customHeight="false" outlineLevel="0" collapsed="false">
      <c r="A83" s="0" t="s">
        <v>92</v>
      </c>
      <c r="B83" s="0" t="n">
        <v>35.0771101361879</v>
      </c>
      <c r="C83" s="0" t="n">
        <v>40.5817793439244</v>
      </c>
      <c r="D83" s="0" t="n">
        <v>62.1435686385839</v>
      </c>
      <c r="E83" s="0" t="n">
        <v>146.085732650015</v>
      </c>
      <c r="F83" s="0" t="n">
        <v>213.688968224284</v>
      </c>
      <c r="G83" s="0" t="n">
        <v>211.309692944614</v>
      </c>
      <c r="H83" s="0" t="n">
        <v>208.979898699084</v>
      </c>
      <c r="I83" s="0" t="n">
        <v>206.738819164938</v>
      </c>
      <c r="J83" s="0" t="n">
        <v>204.429768830091</v>
      </c>
      <c r="K83" s="0" t="n">
        <v>188.432987909944</v>
      </c>
      <c r="L83" s="0" t="n">
        <v>186.40581539949</v>
      </c>
    </row>
    <row r="84" customFormat="false" ht="15" hidden="false" customHeight="false" outlineLevel="0" collapsed="false">
      <c r="A84" s="0" t="s">
        <v>93</v>
      </c>
      <c r="B84" s="0" t="n">
        <v>1.45361861789964</v>
      </c>
      <c r="C84" s="0" t="n">
        <v>1.29991927304143</v>
      </c>
      <c r="D84" s="0" t="n">
        <v>1.17898339973282</v>
      </c>
      <c r="E84" s="0" t="n">
        <v>1.07672800516066</v>
      </c>
      <c r="F84" s="0" t="n">
        <v>0.999220410984777</v>
      </c>
      <c r="G84" s="0" t="n">
        <v>0.985634432526288</v>
      </c>
      <c r="H84" s="0" t="n">
        <v>0.972314146471151</v>
      </c>
      <c r="I84" s="0" t="n">
        <v>0.95941803150302</v>
      </c>
      <c r="J84" s="0" t="n">
        <v>0.946231476935761</v>
      </c>
      <c r="K84" s="0" t="n">
        <v>0.924880567711873</v>
      </c>
      <c r="L84" s="0" t="n">
        <v>0.911897692978311</v>
      </c>
    </row>
    <row r="85" customFormat="false" ht="15" hidden="false" customHeight="false" outlineLevel="0" collapsed="false">
      <c r="A85" s="0" t="s">
        <v>94</v>
      </c>
      <c r="B85" s="0" t="n">
        <v>60.8777034528061</v>
      </c>
      <c r="C85" s="0" t="n">
        <v>42.222454565744</v>
      </c>
      <c r="D85" s="0" t="n">
        <v>29.9099074264901</v>
      </c>
      <c r="E85" s="0" t="n">
        <v>18.82213628468</v>
      </c>
      <c r="F85" s="0" t="n">
        <v>19.1650493686227</v>
      </c>
      <c r="G85" s="0" t="n">
        <v>18.9385643936364</v>
      </c>
      <c r="H85" s="0" t="n">
        <v>18.7169672254298</v>
      </c>
      <c r="I85" s="0" t="n">
        <v>18.5035462712294</v>
      </c>
      <c r="J85" s="0" t="n">
        <v>18.2839269838917</v>
      </c>
      <c r="K85" s="0" t="n">
        <v>15.6542391887989</v>
      </c>
      <c r="L85" s="0" t="n">
        <v>15.4720120223678</v>
      </c>
    </row>
    <row r="86" customFormat="false" ht="15" hidden="false" customHeight="false" outlineLevel="0" collapsed="false">
      <c r="A86" s="0" t="s">
        <v>95</v>
      </c>
      <c r="B86" s="0" t="n">
        <v>34.2851138368629</v>
      </c>
      <c r="C86" s="0" t="n">
        <v>37.7760926997331</v>
      </c>
      <c r="D86" s="0" t="n">
        <v>37.9255767795789</v>
      </c>
      <c r="E86" s="0" t="n">
        <v>40.0930579314913</v>
      </c>
      <c r="F86" s="0" t="n">
        <v>47.1397170525831</v>
      </c>
      <c r="G86" s="0" t="n">
        <v>46.6143180359659</v>
      </c>
      <c r="H86" s="0" t="n">
        <v>46.0998121945633</v>
      </c>
      <c r="I86" s="0" t="n">
        <v>45.6044239496588</v>
      </c>
      <c r="J86" s="0" t="n">
        <v>45.0932505368439</v>
      </c>
      <c r="K86" s="0" t="n">
        <v>52.8438458880783</v>
      </c>
      <c r="L86" s="0" t="n">
        <v>52.2734804002417</v>
      </c>
    </row>
    <row r="87" customFormat="false" ht="15" hidden="false" customHeight="false" outlineLevel="0" collapsed="false">
      <c r="A87" s="0" t="s">
        <v>96</v>
      </c>
      <c r="B87" s="0" t="n">
        <v>60.6960476742294</v>
      </c>
      <c r="C87" s="0" t="n">
        <v>59.8187469380596</v>
      </c>
      <c r="D87" s="0" t="n">
        <v>59.4698956466639</v>
      </c>
      <c r="E87" s="0" t="n">
        <v>64.4198256909291</v>
      </c>
      <c r="F87" s="0" t="n">
        <v>70.7369592484269</v>
      </c>
      <c r="G87" s="0" t="n">
        <v>69.9491851225336</v>
      </c>
      <c r="H87" s="0" t="n">
        <v>69.1774317286051</v>
      </c>
      <c r="I87" s="0" t="n">
        <v>68.4343856817498</v>
      </c>
      <c r="J87" s="0" t="n">
        <v>67.6677758454532</v>
      </c>
      <c r="K87" s="0" t="n">
        <v>78.6883062024415</v>
      </c>
      <c r="L87" s="0" t="n">
        <v>77.8398400775891</v>
      </c>
    </row>
    <row r="88" customFormat="false" ht="15" hidden="false" customHeight="false" outlineLevel="0" collapsed="false">
      <c r="A88" s="0" t="s">
        <v>97</v>
      </c>
      <c r="B88" s="0" t="n">
        <v>30.9415149059458</v>
      </c>
      <c r="C88" s="0" t="n">
        <v>33.3938754586</v>
      </c>
      <c r="D88" s="0" t="n">
        <v>31.279166582884</v>
      </c>
      <c r="E88" s="0" t="n">
        <v>31.0190015556637</v>
      </c>
      <c r="F88" s="0" t="n">
        <v>56.4118458856199</v>
      </c>
      <c r="G88" s="0" t="n">
        <v>55.7821448025692</v>
      </c>
      <c r="H88" s="0" t="n">
        <v>55.1713886172031</v>
      </c>
      <c r="I88" s="0" t="n">
        <v>54.5882483990109</v>
      </c>
      <c r="J88" s="0" t="n">
        <v>53.9883275723</v>
      </c>
      <c r="K88" s="0" t="n">
        <v>27.9906994743494</v>
      </c>
      <c r="L88" s="0" t="n">
        <v>27.6936234755147</v>
      </c>
    </row>
    <row r="89" customFormat="false" ht="15" hidden="false" customHeight="false" outlineLevel="0" collapsed="false">
      <c r="A89" s="0" t="s">
        <v>98</v>
      </c>
      <c r="B89" s="0" t="n">
        <v>21.9013644777481</v>
      </c>
      <c r="C89" s="0" t="n">
        <v>31.6620264347822</v>
      </c>
      <c r="D89" s="0" t="n">
        <v>46.5725124150937</v>
      </c>
      <c r="E89" s="0" t="n">
        <v>76.2049681154005</v>
      </c>
      <c r="F89" s="0" t="n">
        <v>108.997044601254</v>
      </c>
      <c r="G89" s="0" t="n">
        <v>107.782870619377</v>
      </c>
      <c r="H89" s="0" t="n">
        <v>106.592461110535</v>
      </c>
      <c r="I89" s="0" t="n">
        <v>105.44543143938</v>
      </c>
      <c r="J89" s="0" t="n">
        <v>104.261922042289</v>
      </c>
      <c r="K89" s="0" t="n">
        <v>125.410125011753</v>
      </c>
      <c r="L89" s="0" t="n">
        <v>124.056684627613</v>
      </c>
    </row>
    <row r="90" customFormat="false" ht="15" hidden="false" customHeight="false" outlineLevel="0" collapsed="false">
      <c r="A90" s="0" t="s">
        <v>99</v>
      </c>
      <c r="B90" s="0" t="n">
        <v>1.48671405874707</v>
      </c>
      <c r="C90" s="0" t="n">
        <v>1.35887325188514</v>
      </c>
      <c r="D90" s="0" t="n">
        <v>1.20688358044568</v>
      </c>
      <c r="E90" s="0" t="n">
        <v>1.07860793193115</v>
      </c>
      <c r="F90" s="0" t="n">
        <v>1.30112027486813</v>
      </c>
      <c r="G90" s="0" t="n">
        <v>1.28489132184499</v>
      </c>
      <c r="H90" s="0" t="n">
        <v>1.26868580207222</v>
      </c>
      <c r="I90" s="0" t="n">
        <v>1.25341932915782</v>
      </c>
      <c r="J90" s="0" t="n">
        <v>1.23767559468543</v>
      </c>
      <c r="K90" s="0" t="n">
        <v>1.65990395341197</v>
      </c>
      <c r="L90" s="0" t="n">
        <v>1.64031120715867</v>
      </c>
    </row>
    <row r="91" customFormat="false" ht="15" hidden="false" customHeight="false" outlineLevel="0" collapsed="false">
      <c r="A91" s="0" t="s">
        <v>100</v>
      </c>
      <c r="B91" s="0" t="n">
        <v>49.7036035338925</v>
      </c>
      <c r="C91" s="0" t="n">
        <v>48.1558369372484</v>
      </c>
      <c r="D91" s="0" t="n">
        <v>47.4405566142463</v>
      </c>
      <c r="E91" s="0" t="n">
        <v>45.9875986584813</v>
      </c>
      <c r="F91" s="0" t="n">
        <v>45.5008495099885</v>
      </c>
      <c r="G91" s="0" t="n">
        <v>44.9777690211618</v>
      </c>
      <c r="H91" s="0" t="n">
        <v>44.4628662101614</v>
      </c>
      <c r="I91" s="0" t="n">
        <v>43.9647757149496</v>
      </c>
      <c r="J91" s="0" t="n">
        <v>43.4514095922581</v>
      </c>
      <c r="K91" s="0" t="n">
        <v>94.6066805812839</v>
      </c>
      <c r="L91" s="0" t="n">
        <v>93.5706735481886</v>
      </c>
    </row>
    <row r="92" customFormat="false" ht="15" hidden="false" customHeight="false" outlineLevel="0" collapsed="false">
      <c r="A92" s="0" t="s">
        <v>101</v>
      </c>
      <c r="B92" s="0" t="n">
        <v>0</v>
      </c>
      <c r="C92" s="0" t="n">
        <v>11.008899746266</v>
      </c>
      <c r="D92" s="0" t="n">
        <v>8.20793815700288</v>
      </c>
      <c r="E92" s="0" t="n">
        <v>7.53466663952596</v>
      </c>
      <c r="F92" s="0" t="n">
        <v>6.67820078842513</v>
      </c>
      <c r="G92" s="0" t="n">
        <v>6.60291949577756</v>
      </c>
      <c r="H92" s="0" t="n">
        <v>6.52915389293362</v>
      </c>
      <c r="I92" s="0" t="n">
        <v>6.45808763999218</v>
      </c>
      <c r="J92" s="0" t="n">
        <v>6.3848163748328</v>
      </c>
      <c r="K92" s="0" t="n">
        <v>6.26372190193267</v>
      </c>
      <c r="L92" s="0" t="n">
        <v>6.19527431324998</v>
      </c>
    </row>
    <row r="93" customFormat="false" ht="15" hidden="false" customHeight="false" outlineLevel="0" collapsed="false">
      <c r="A93" s="0" t="s">
        <v>102</v>
      </c>
      <c r="B93" s="0" t="n">
        <v>0</v>
      </c>
      <c r="C93" s="0" t="n">
        <v>249.235822374081</v>
      </c>
      <c r="D93" s="0" t="n">
        <v>208.81886546648</v>
      </c>
      <c r="E93" s="0" t="n">
        <v>179.743158107186</v>
      </c>
      <c r="F93" s="0" t="n">
        <v>163.792228094161</v>
      </c>
      <c r="G93" s="0" t="n">
        <v>161.974202659433</v>
      </c>
      <c r="H93" s="0" t="n">
        <v>160.193088433332</v>
      </c>
      <c r="I93" s="0" t="n">
        <v>158.477377429754</v>
      </c>
      <c r="J93" s="0" t="n">
        <v>156.707139840319</v>
      </c>
      <c r="K93" s="0" t="n">
        <v>155.547833786691</v>
      </c>
      <c r="L93" s="0" t="n">
        <v>153.876196598818</v>
      </c>
    </row>
    <row r="94" customFormat="false" ht="15" hidden="false" customHeight="false" outlineLevel="0" collapsed="false">
      <c r="A94" s="0" t="s">
        <v>103</v>
      </c>
      <c r="B94" s="0" t="n">
        <v>27.6948610250541</v>
      </c>
      <c r="C94" s="0" t="n">
        <v>33.8560686514738</v>
      </c>
      <c r="D94" s="0" t="n">
        <v>46.7448776050546</v>
      </c>
      <c r="E94" s="0" t="n">
        <v>69.7947368985312</v>
      </c>
      <c r="F94" s="0" t="n">
        <v>114.20454877223</v>
      </c>
      <c r="G94" s="0" t="n">
        <v>119.805416896071</v>
      </c>
      <c r="H94" s="0" t="n">
        <v>121.684340927852</v>
      </c>
      <c r="I94" s="0" t="n">
        <v>120.387948865886</v>
      </c>
      <c r="J94" s="0" t="n">
        <v>118.271455864531</v>
      </c>
      <c r="K94" s="0" t="n">
        <v>136.419287145129</v>
      </c>
      <c r="L94" s="0" t="n">
        <v>134.397232893932</v>
      </c>
    </row>
    <row r="95" customFormat="false" ht="15" hidden="false" customHeight="false" outlineLevel="0" collapsed="false">
      <c r="A95" s="0" t="s">
        <v>104</v>
      </c>
      <c r="B95" s="0" t="n">
        <v>158.291583465693</v>
      </c>
      <c r="C95" s="0" t="n">
        <v>167.328945160859</v>
      </c>
      <c r="D95" s="0" t="n">
        <v>178.400590547229</v>
      </c>
      <c r="E95" s="0" t="n">
        <v>210.826275816207</v>
      </c>
      <c r="F95" s="0" t="n">
        <v>258.655990371175</v>
      </c>
      <c r="G95" s="0" t="n">
        <v>255.772248180469</v>
      </c>
      <c r="H95" s="0" t="n">
        <v>252.947497580654</v>
      </c>
      <c r="I95" s="0" t="n">
        <v>250.228420325932</v>
      </c>
      <c r="J95" s="0" t="n">
        <v>247.423908553285</v>
      </c>
      <c r="K95" s="0" t="n">
        <v>275.092340801121</v>
      </c>
      <c r="L95" s="0" t="n">
        <v>272.123308755243</v>
      </c>
    </row>
    <row r="96" customFormat="false" ht="15" hidden="false" customHeight="false" outlineLevel="0" collapsed="false">
      <c r="A96" s="0" t="s">
        <v>105</v>
      </c>
      <c r="B96" s="0" t="n">
        <v>24.5428450641204</v>
      </c>
      <c r="C96" s="0" t="n">
        <v>44.2543385019722</v>
      </c>
      <c r="D96" s="0" t="n">
        <v>34.5932837824779</v>
      </c>
      <c r="E96" s="0" t="n">
        <v>26.8813056322205</v>
      </c>
      <c r="F96" s="0" t="n">
        <v>9.80487561383097</v>
      </c>
      <c r="G96" s="0" t="n">
        <v>9.67246957473278</v>
      </c>
      <c r="H96" s="0" t="n">
        <v>9.54203021674997</v>
      </c>
      <c r="I96" s="0" t="n">
        <v>9.41528831651432</v>
      </c>
      <c r="J96" s="0" t="n">
        <v>9.28514126883595</v>
      </c>
      <c r="K96" s="0" t="n">
        <v>7.62896345737365</v>
      </c>
      <c r="L96" s="0" t="n">
        <v>7.52126234807892</v>
      </c>
    </row>
    <row r="97" customFormat="false" ht="15" hidden="false" customHeight="false" outlineLevel="0" collapsed="false">
      <c r="A97" s="0" t="s">
        <v>106</v>
      </c>
      <c r="B97" s="0" t="n">
        <v>1010.70252687851</v>
      </c>
      <c r="C97" s="0" t="n">
        <v>1148.27098836509</v>
      </c>
      <c r="D97" s="0" t="n">
        <v>1315.81812594581</v>
      </c>
      <c r="E97" s="0" t="n">
        <v>1398.45221513647</v>
      </c>
      <c r="F97" s="0" t="n">
        <v>1503.73916052045</v>
      </c>
      <c r="G97" s="0" t="n">
        <v>1486.978543662</v>
      </c>
      <c r="H97" s="0" t="n">
        <v>1470.56431552897</v>
      </c>
      <c r="I97" s="0" t="n">
        <v>1454.7593045991</v>
      </c>
      <c r="J97" s="0" t="n">
        <v>1438.45723119162</v>
      </c>
      <c r="K97" s="0" t="n">
        <v>1501.94352620131</v>
      </c>
      <c r="L97" s="0" t="n">
        <v>1485.7387842831</v>
      </c>
    </row>
    <row r="98" customFormat="false" ht="15" hidden="false" customHeight="false" outlineLevel="0" collapsed="false">
      <c r="A98" s="0" t="s">
        <v>107</v>
      </c>
      <c r="B98" s="0" t="n">
        <v>4.22136915274068</v>
      </c>
      <c r="C98" s="0" t="n">
        <v>3.72442327227981</v>
      </c>
      <c r="D98" s="0" t="n">
        <v>3.31099560308814</v>
      </c>
      <c r="E98" s="0" t="n">
        <v>2.88532664532243</v>
      </c>
      <c r="F98" s="0" t="n">
        <v>2.54852794723879</v>
      </c>
      <c r="G98" s="0" t="n">
        <v>2.52000260916919</v>
      </c>
      <c r="H98" s="0" t="n">
        <v>2.49206878470467</v>
      </c>
      <c r="I98" s="0" t="n">
        <v>2.4651710757632</v>
      </c>
      <c r="J98" s="0" t="n">
        <v>2.43743083192607</v>
      </c>
      <c r="K98" s="0" t="n">
        <v>2.26680493772513</v>
      </c>
      <c r="L98" s="0" t="n">
        <v>2.24221987236405</v>
      </c>
    </row>
    <row r="99" customFormat="false" ht="15" hidden="false" customHeight="false" outlineLevel="0" collapsed="false">
      <c r="A99" s="0" t="s">
        <v>108</v>
      </c>
      <c r="B99" s="0" t="n">
        <v>0</v>
      </c>
      <c r="C99" s="0" t="n">
        <v>60.8769673422556</v>
      </c>
      <c r="D99" s="0" t="n">
        <v>52.8678604019796</v>
      </c>
      <c r="E99" s="0" t="n">
        <v>47.0730634524428</v>
      </c>
      <c r="F99" s="0" t="n">
        <v>41.206301941016</v>
      </c>
      <c r="G99" s="0" t="n">
        <v>40.7351356911402</v>
      </c>
      <c r="H99" s="0" t="n">
        <v>40.2739247009072</v>
      </c>
      <c r="I99" s="0" t="n">
        <v>39.8351425919075</v>
      </c>
      <c r="J99" s="0" t="n">
        <v>39.3823214648691</v>
      </c>
      <c r="K99" s="0" t="n">
        <v>37.3596592224029</v>
      </c>
      <c r="L99" s="0" t="n">
        <v>36.9491354646279</v>
      </c>
    </row>
    <row r="100" customFormat="false" ht="15" hidden="false" customHeight="false" outlineLevel="0" collapsed="false">
      <c r="A100" s="0" t="s">
        <v>109</v>
      </c>
      <c r="B100" s="0" t="n">
        <v>44.3682823788285</v>
      </c>
      <c r="C100" s="0" t="n">
        <v>40.9175879673775</v>
      </c>
      <c r="D100" s="0" t="n">
        <v>38.0122125511402</v>
      </c>
      <c r="E100" s="0" t="n">
        <v>37.810455051428</v>
      </c>
      <c r="F100" s="0" t="n">
        <v>44.9952945979339</v>
      </c>
      <c r="G100" s="0" t="n">
        <v>44.487872654094</v>
      </c>
      <c r="H100" s="0" t="n">
        <v>43.9909320322653</v>
      </c>
      <c r="I100" s="0" t="n">
        <v>43.5124340687368</v>
      </c>
      <c r="J100" s="0" t="n">
        <v>43.0192424836212</v>
      </c>
      <c r="K100" s="0" t="n">
        <v>44.9087744327669</v>
      </c>
      <c r="L100" s="0" t="n">
        <v>44.4189785729176</v>
      </c>
    </row>
    <row r="101" customFormat="false" ht="15" hidden="false" customHeight="false" outlineLevel="0" collapsed="false">
      <c r="A101" s="0" t="s">
        <v>110</v>
      </c>
      <c r="B101" s="0" t="n">
        <v>0</v>
      </c>
      <c r="C101" s="0" t="n">
        <v>0.660549828154998</v>
      </c>
      <c r="D101" s="0" t="n">
        <v>0.722738182905781</v>
      </c>
      <c r="E101" s="0" t="n">
        <v>0.420034772212203</v>
      </c>
      <c r="F101" s="0" t="n">
        <v>0.682017443678614</v>
      </c>
      <c r="G101" s="0" t="n">
        <v>0.659549598225176</v>
      </c>
      <c r="H101" s="0" t="n">
        <v>0.637235490758709</v>
      </c>
      <c r="I101" s="0" t="n">
        <v>0.615175441041961</v>
      </c>
      <c r="J101" s="0" t="n">
        <v>0.593217524302064</v>
      </c>
      <c r="K101" s="0" t="n">
        <v>0.928336926233262</v>
      </c>
      <c r="L101" s="0" t="n">
        <v>0.903205659034817</v>
      </c>
    </row>
    <row r="102" customFormat="false" ht="15" hidden="false" customHeight="false" outlineLevel="0" collapsed="false">
      <c r="A102" s="0" t="s">
        <v>111</v>
      </c>
      <c r="B102" s="0" t="n">
        <v>4.94009016389252</v>
      </c>
      <c r="C102" s="0" t="n">
        <v>5.23420524552277</v>
      </c>
      <c r="D102" s="0" t="n">
        <v>5.11693681541178</v>
      </c>
      <c r="E102" s="0" t="n">
        <v>5.76022134347491</v>
      </c>
      <c r="F102" s="0" t="n">
        <v>9.38031021793137</v>
      </c>
      <c r="G102" s="0" t="n">
        <v>9.26556053197499</v>
      </c>
      <c r="H102" s="0" t="n">
        <v>9.15309092569187</v>
      </c>
      <c r="I102" s="0" t="n">
        <v>9.04455874523695</v>
      </c>
      <c r="J102" s="0" t="n">
        <v>8.93311325005671</v>
      </c>
      <c r="K102" s="0" t="n">
        <v>10.7109977397615</v>
      </c>
      <c r="L102" s="0" t="n">
        <v>10.5856416988137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n">
        <v>2016</v>
      </c>
    </row>
    <row r="2" customFormat="false" ht="15" hidden="false" customHeight="false" outlineLevel="0" collapsed="false">
      <c r="A2" s="0" t="s">
        <v>15</v>
      </c>
      <c r="B2" s="0" t="n">
        <f aca="false">('Energy IEPE'!B2/SUM('Energy IEPE'!B$2:B$29))*100</f>
        <v>3.22070277855064</v>
      </c>
      <c r="C2" s="0" t="n">
        <f aca="false">('Energy IEPE'!C2/SUM('Energy IEPE'!C$2:C$29))*100</f>
        <v>2.21422811214152</v>
      </c>
      <c r="D2" s="0" t="n">
        <f aca="false">('Energy IEPE'!D2/SUM('Energy IEPE'!D$2:D$29))*100</f>
        <v>1.94897470437635</v>
      </c>
      <c r="E2" s="0" t="n">
        <f aca="false">('Energy IEPE'!E2/SUM('Energy IEPE'!E$2:E$29))*100</f>
        <v>1.75254723758213</v>
      </c>
      <c r="F2" s="0" t="n">
        <f aca="false">('Energy IEPE'!F2/SUM('Energy IEPE'!F$2:F$29))*100</f>
        <v>1.79683940171277</v>
      </c>
      <c r="G2" s="0" t="n">
        <f aca="false">('Energy IEPE'!G2/SUM('Energy IEPE'!G$2:G$29))*100</f>
        <v>1.2922566382309</v>
      </c>
      <c r="H2" s="0" t="n">
        <f aca="false">('Energy IEPE'!H2/SUM('Energy IEPE'!H$2:H$29))*100</f>
        <v>1.18637031428878</v>
      </c>
      <c r="I2" s="0" t="n">
        <f aca="false">('Energy IEPE'!I2/SUM('Energy IEPE'!I$2:I$29))*100</f>
        <v>1.18968408263189</v>
      </c>
    </row>
    <row r="3" customFormat="false" ht="15" hidden="false" customHeight="false" outlineLevel="0" collapsed="false">
      <c r="A3" s="0" t="s">
        <v>19</v>
      </c>
      <c r="B3" s="0" t="n">
        <f aca="false">('Energy IEPE'!B3/SUM('Energy IEPE'!B$2:B$29))*100</f>
        <v>12.4735703560246</v>
      </c>
      <c r="C3" s="0" t="n">
        <f aca="false">('Energy IEPE'!C3/SUM('Energy IEPE'!C$2:C$29))*100</f>
        <v>11.1048274348847</v>
      </c>
      <c r="D3" s="0" t="n">
        <f aca="false">('Energy IEPE'!D3/SUM('Energy IEPE'!D$2:D$29))*100</f>
        <v>11.7857227254598</v>
      </c>
      <c r="E3" s="0" t="n">
        <f aca="false">('Energy IEPE'!E3/SUM('Energy IEPE'!E$2:E$29))*100</f>
        <v>12.1330266824938</v>
      </c>
      <c r="F3" s="0" t="n">
        <f aca="false">('Energy IEPE'!F3/SUM('Energy IEPE'!F$2:F$29))*100</f>
        <v>12.7768987207674</v>
      </c>
      <c r="G3" s="0" t="n">
        <f aca="false">('Energy IEPE'!G3/SUM('Energy IEPE'!G$2:G$29))*100</f>
        <v>13.7652683633499</v>
      </c>
      <c r="H3" s="0" t="n">
        <f aca="false">('Energy IEPE'!H3/SUM('Energy IEPE'!H$2:H$29))*100</f>
        <v>12.0318802966199</v>
      </c>
      <c r="I3" s="0" t="n">
        <f aca="false">('Energy IEPE'!I3/SUM('Energy IEPE'!I$2:I$29))*100</f>
        <v>11.3590720041631</v>
      </c>
    </row>
    <row r="4" customFormat="false" ht="15" hidden="false" customHeight="false" outlineLevel="0" collapsed="false">
      <c r="A4" s="0" t="s">
        <v>22</v>
      </c>
      <c r="B4" s="0" t="n">
        <f aca="false">('Energy IEPE'!B4/SUM('Energy IEPE'!B$2:B$29))*100</f>
        <v>0</v>
      </c>
      <c r="C4" s="0" t="n">
        <f aca="false">('Energy IEPE'!C4/SUM('Energy IEPE'!C$2:C$29))*100</f>
        <v>0.386830084579011</v>
      </c>
      <c r="D4" s="0" t="n">
        <f aca="false">('Energy IEPE'!D4/SUM('Energy IEPE'!D$2:D$29))*100</f>
        <v>0.294869984372701</v>
      </c>
      <c r="E4" s="0" t="n">
        <f aca="false">('Energy IEPE'!E4/SUM('Energy IEPE'!E$2:E$29))*100</f>
        <v>0.285944587036157</v>
      </c>
      <c r="F4" s="0" t="n">
        <f aca="false">('Energy IEPE'!F4/SUM('Energy IEPE'!F$2:F$29))*100</f>
        <v>0.354260829361158</v>
      </c>
      <c r="G4" s="0" t="n">
        <f aca="false">('Energy IEPE'!G4/SUM('Energy IEPE'!G$2:G$29))*100</f>
        <v>0.348292563218914</v>
      </c>
      <c r="H4" s="0" t="n">
        <f aca="false">('Energy IEPE'!H4/SUM('Energy IEPE'!H$2:H$29))*100</f>
        <v>0.281014346312135</v>
      </c>
      <c r="I4" s="0" t="n">
        <f aca="false">('Energy IEPE'!I4/SUM('Energy IEPE'!I$2:I$29))*100</f>
        <v>0.403252931894961</v>
      </c>
    </row>
    <row r="5" customFormat="false" ht="15" hidden="false" customHeight="false" outlineLevel="0" collapsed="false">
      <c r="A5" s="0" t="s">
        <v>30</v>
      </c>
      <c r="B5" s="0" t="n">
        <f aca="false">('Energy IEPE'!B5/SUM('Energy IEPE'!B$2:B$29))*100</f>
        <v>0</v>
      </c>
      <c r="C5" s="0" t="n">
        <f aca="false">('Energy IEPE'!C5/SUM('Energy IEPE'!C$2:C$29))*100</f>
        <v>0</v>
      </c>
      <c r="D5" s="0" t="n">
        <f aca="false">('Energy IEPE'!D5/SUM('Energy IEPE'!D$2:D$29))*100</f>
        <v>0</v>
      </c>
      <c r="E5" s="0" t="n">
        <f aca="false">('Energy IEPE'!E5/SUM('Energy IEPE'!E$2:E$29))*100</f>
        <v>0</v>
      </c>
      <c r="F5" s="0" t="n">
        <f aca="false">('Energy IEPE'!F5/SUM('Energy IEPE'!F$2:F$29))*100</f>
        <v>0</v>
      </c>
      <c r="G5" s="0" t="n">
        <f aca="false">('Energy IEPE'!G5/SUM('Energy IEPE'!G$2:G$29))*100</f>
        <v>0.333235897677833</v>
      </c>
      <c r="H5" s="0" t="n">
        <f aca="false">('Energy IEPE'!H5/SUM('Energy IEPE'!H$2:H$29))*100</f>
        <v>0.357991429864333</v>
      </c>
      <c r="I5" s="0" t="n">
        <f aca="false">('Energy IEPE'!I5/SUM('Energy IEPE'!I$2:I$29))*100</f>
        <v>0.411859629283974</v>
      </c>
    </row>
    <row r="6" customFormat="false" ht="15" hidden="false" customHeight="false" outlineLevel="0" collapsed="false">
      <c r="A6" s="0" t="s">
        <v>32</v>
      </c>
      <c r="B6" s="0" t="n">
        <f aca="false">('Energy IEPE'!B6/SUM('Energy IEPE'!B$2:B$29))*100</f>
        <v>0.106652941315391</v>
      </c>
      <c r="C6" s="0" t="n">
        <f aca="false">('Energy IEPE'!C6/SUM('Energy IEPE'!C$2:C$29))*100</f>
        <v>0.0735132409289451</v>
      </c>
      <c r="D6" s="0" t="n">
        <f aca="false">('Energy IEPE'!D6/SUM('Energy IEPE'!D$2:D$29))*100</f>
        <v>0.065749552393804</v>
      </c>
      <c r="E6" s="0" t="n">
        <f aca="false">('Energy IEPE'!E6/SUM('Energy IEPE'!E$2:E$29))*100</f>
        <v>0.0775925195182417</v>
      </c>
      <c r="F6" s="0" t="n">
        <f aca="false">('Energy IEPE'!F6/SUM('Energy IEPE'!F$2:F$29))*100</f>
        <v>0.0859674267066689</v>
      </c>
      <c r="G6" s="0" t="n">
        <f aca="false">('Energy IEPE'!G6/SUM('Energy IEPE'!G$2:G$29))*100</f>
        <v>0.078976696671649</v>
      </c>
      <c r="H6" s="0" t="n">
        <f aca="false">('Energy IEPE'!H6/SUM('Energy IEPE'!H$2:H$29))*100</f>
        <v>0.0716549794727065</v>
      </c>
      <c r="I6" s="0" t="n">
        <f aca="false">('Energy IEPE'!I6/SUM('Energy IEPE'!I$2:I$29))*100</f>
        <v>0.0743027823710642</v>
      </c>
    </row>
    <row r="7" customFormat="false" ht="15" hidden="false" customHeight="false" outlineLevel="0" collapsed="false">
      <c r="A7" s="0" t="s">
        <v>33</v>
      </c>
      <c r="B7" s="0" t="n">
        <f aca="false">('Energy IEPE'!B7/SUM('Energy IEPE'!B$2:B$29))*100</f>
        <v>1.49051301164341</v>
      </c>
      <c r="C7" s="0" t="n">
        <f aca="false">('Energy IEPE'!C7/SUM('Energy IEPE'!C$2:C$29))*100</f>
        <v>2.23259839999322</v>
      </c>
      <c r="D7" s="0" t="n">
        <f aca="false">('Energy IEPE'!D7/SUM('Energy IEPE'!D$2:D$29))*100</f>
        <v>2.10228214308753</v>
      </c>
      <c r="E7" s="0" t="n">
        <f aca="false">('Energy IEPE'!E7/SUM('Energy IEPE'!E$2:E$29))*100</f>
        <v>1.8861941083571</v>
      </c>
      <c r="F7" s="0" t="n">
        <f aca="false">('Energy IEPE'!F7/SUM('Energy IEPE'!F$2:F$29))*100</f>
        <v>2.00038664719324</v>
      </c>
      <c r="G7" s="0" t="n">
        <f aca="false">('Energy IEPE'!G7/SUM('Energy IEPE'!G$2:G$29))*100</f>
        <v>1.62133222162687</v>
      </c>
      <c r="H7" s="0" t="n">
        <f aca="false">('Energy IEPE'!H7/SUM('Energy IEPE'!H$2:H$29))*100</f>
        <v>1.54031962526202</v>
      </c>
      <c r="I7" s="0" t="n">
        <f aca="false">('Energy IEPE'!I7/SUM('Energy IEPE'!I$2:I$29))*100</f>
        <v>2.3288028086996</v>
      </c>
    </row>
    <row r="8" customFormat="false" ht="15" hidden="false" customHeight="false" outlineLevel="0" collapsed="false">
      <c r="A8" s="0" t="s">
        <v>34</v>
      </c>
      <c r="B8" s="0" t="n">
        <f aca="false">('Energy IEPE'!B8/SUM('Energy IEPE'!B$2:B$29))*100</f>
        <v>5.13334061559668</v>
      </c>
      <c r="C8" s="0" t="n">
        <f aca="false">('Energy IEPE'!C8/SUM('Energy IEPE'!C$2:C$29))*100</f>
        <v>4.14078529419182</v>
      </c>
      <c r="D8" s="0" t="n">
        <f aca="false">('Energy IEPE'!D8/SUM('Energy IEPE'!D$2:D$29))*100</f>
        <v>3.68550402823233</v>
      </c>
      <c r="E8" s="0" t="n">
        <f aca="false">('Energy IEPE'!E8/SUM('Energy IEPE'!E$2:E$29))*100</f>
        <v>3.27181757572185</v>
      </c>
      <c r="F8" s="0" t="n">
        <f aca="false">('Energy IEPE'!F8/SUM('Energy IEPE'!F$2:F$29))*100</f>
        <v>3.34874680404298</v>
      </c>
      <c r="G8" s="0" t="n">
        <f aca="false">('Energy IEPE'!G8/SUM('Energy IEPE'!G$2:G$29))*100</f>
        <v>3.16189779773912</v>
      </c>
      <c r="H8" s="0" t="n">
        <f aca="false">('Energy IEPE'!H8/SUM('Energy IEPE'!H$2:H$29))*100</f>
        <v>2.45043476709318</v>
      </c>
      <c r="I8" s="0" t="n">
        <f aca="false">('Energy IEPE'!I8/SUM('Energy IEPE'!I$2:I$29))*100</f>
        <v>2.51661660517456</v>
      </c>
    </row>
    <row r="9" customFormat="false" ht="15" hidden="false" customHeight="false" outlineLevel="0" collapsed="false">
      <c r="A9" s="0" t="s">
        <v>38</v>
      </c>
      <c r="B9" s="0" t="n">
        <f aca="false">('Energy IEPE'!B9/SUM('Energy IEPE'!B$2:B$29))*100</f>
        <v>0.155265192076959</v>
      </c>
      <c r="C9" s="0" t="n">
        <f aca="false">('Energy IEPE'!C9/SUM('Energy IEPE'!C$2:C$29))*100</f>
        <v>0.348118420262998</v>
      </c>
      <c r="D9" s="0" t="n">
        <f aca="false">('Energy IEPE'!D9/SUM('Energy IEPE'!D$2:D$29))*100</f>
        <v>0.359084778966933</v>
      </c>
      <c r="E9" s="0" t="n">
        <f aca="false">('Energy IEPE'!E9/SUM('Energy IEPE'!E$2:E$29))*100</f>
        <v>0.405318593314617</v>
      </c>
      <c r="F9" s="0" t="n">
        <f aca="false">('Energy IEPE'!F9/SUM('Energy IEPE'!F$2:F$29))*100</f>
        <v>0.40350886761057</v>
      </c>
      <c r="G9" s="0" t="n">
        <f aca="false">('Energy IEPE'!G9/SUM('Energy IEPE'!G$2:G$29))*100</f>
        <v>0.377368016798779</v>
      </c>
      <c r="H9" s="0" t="n">
        <f aca="false">('Energy IEPE'!H9/SUM('Energy IEPE'!H$2:H$29))*100</f>
        <v>0.374192435619771</v>
      </c>
      <c r="I9" s="0" t="n">
        <f aca="false">('Energy IEPE'!I9/SUM('Energy IEPE'!I$2:I$29))*100</f>
        <v>0.373064610226626</v>
      </c>
    </row>
    <row r="10" customFormat="false" ht="15" hidden="false" customHeight="false" outlineLevel="0" collapsed="false">
      <c r="A10" s="0" t="s">
        <v>41</v>
      </c>
      <c r="B10" s="0" t="n">
        <f aca="false">('Energy IEPE'!B10/SUM('Energy IEPE'!B$2:B$29))*100</f>
        <v>1.32520862881399</v>
      </c>
      <c r="C10" s="0" t="n">
        <f aca="false">('Energy IEPE'!C10/SUM('Energy IEPE'!C$2:C$29))*100</f>
        <v>1.49105466550309</v>
      </c>
      <c r="D10" s="0" t="n">
        <f aca="false">('Energy IEPE'!D10/SUM('Energy IEPE'!D$2:D$29))*100</f>
        <v>1.86384610213332</v>
      </c>
      <c r="E10" s="0" t="n">
        <f aca="false">('Energy IEPE'!E10/SUM('Energy IEPE'!E$2:E$29))*100</f>
        <v>1.97776232536447</v>
      </c>
      <c r="F10" s="0" t="n">
        <f aca="false">('Energy IEPE'!F10/SUM('Energy IEPE'!F$2:F$29))*100</f>
        <v>2.1032659853379</v>
      </c>
      <c r="G10" s="0" t="n">
        <f aca="false">('Energy IEPE'!G10/SUM('Energy IEPE'!G$2:G$29))*100</f>
        <v>2.54819944795097</v>
      </c>
      <c r="H10" s="0" t="n">
        <f aca="false">('Energy IEPE'!H10/SUM('Energy IEPE'!H$2:H$29))*100</f>
        <v>2.17970256196709</v>
      </c>
      <c r="I10" s="0" t="n">
        <f aca="false">('Energy IEPE'!I10/SUM('Energy IEPE'!I$2:I$29))*100</f>
        <v>1.85814592975482</v>
      </c>
    </row>
    <row r="11" customFormat="false" ht="15" hidden="false" customHeight="false" outlineLevel="0" collapsed="false">
      <c r="A11" s="0" t="s">
        <v>42</v>
      </c>
      <c r="B11" s="0" t="n">
        <f aca="false">('Energy IEPE'!B11/SUM('Energy IEPE'!B$2:B$29))*100</f>
        <v>7.40739081773403</v>
      </c>
      <c r="C11" s="0" t="n">
        <f aca="false">('Energy IEPE'!C11/SUM('Energy IEPE'!C$2:C$29))*100</f>
        <v>6.08557213955106</v>
      </c>
      <c r="D11" s="0" t="n">
        <f aca="false">('Energy IEPE'!D11/SUM('Energy IEPE'!D$2:D$29))*100</f>
        <v>5.08227935819933</v>
      </c>
      <c r="E11" s="0" t="n">
        <f aca="false">('Energy IEPE'!E11/SUM('Energy IEPE'!E$2:E$29))*100</f>
        <v>5.39277608428</v>
      </c>
      <c r="F11" s="0" t="n">
        <f aca="false">('Energy IEPE'!F11/SUM('Energy IEPE'!F$2:F$29))*100</f>
        <v>5.12584873007817</v>
      </c>
      <c r="G11" s="0" t="n">
        <f aca="false">('Energy IEPE'!G11/SUM('Energy IEPE'!G$2:G$29))*100</f>
        <v>4.72529060122821</v>
      </c>
      <c r="H11" s="0" t="n">
        <f aca="false">('Energy IEPE'!H11/SUM('Energy IEPE'!H$2:H$29))*100</f>
        <v>4.91338722776848</v>
      </c>
      <c r="I11" s="0" t="n">
        <f aca="false">('Energy IEPE'!I11/SUM('Energy IEPE'!I$2:I$29))*100</f>
        <v>4.80214095619866</v>
      </c>
    </row>
    <row r="12" customFormat="false" ht="15" hidden="false" customHeight="false" outlineLevel="0" collapsed="false">
      <c r="A12" s="0" t="s">
        <v>43</v>
      </c>
      <c r="B12" s="0" t="n">
        <f aca="false">('Energy IEPE'!B12/SUM('Energy IEPE'!B$2:B$29))*100</f>
        <v>10.1636163117876</v>
      </c>
      <c r="C12" s="0" t="n">
        <f aca="false">('Energy IEPE'!C12/SUM('Energy IEPE'!C$2:C$29))*100</f>
        <v>9.76423508018816</v>
      </c>
      <c r="D12" s="0" t="n">
        <f aca="false">('Energy IEPE'!D12/SUM('Energy IEPE'!D$2:D$29))*100</f>
        <v>8.93430313915972</v>
      </c>
      <c r="E12" s="0" t="n">
        <f aca="false">('Energy IEPE'!E12/SUM('Energy IEPE'!E$2:E$29))*100</f>
        <v>9.46993047381753</v>
      </c>
      <c r="F12" s="0" t="n">
        <f aca="false">('Energy IEPE'!F12/SUM('Energy IEPE'!F$2:F$29))*100</f>
        <v>11.1707487174714</v>
      </c>
      <c r="G12" s="0" t="n">
        <f aca="false">('Energy IEPE'!G12/SUM('Energy IEPE'!G$2:G$29))*100</f>
        <v>12.2657089436348</v>
      </c>
      <c r="H12" s="0" t="n">
        <f aca="false">('Energy IEPE'!H12/SUM('Energy IEPE'!H$2:H$29))*100</f>
        <v>9.79739458708356</v>
      </c>
      <c r="I12" s="0" t="n">
        <f aca="false">('Energy IEPE'!I12/SUM('Energy IEPE'!I$2:I$29))*100</f>
        <v>12.3679117466703</v>
      </c>
    </row>
    <row r="13" customFormat="false" ht="15" hidden="false" customHeight="false" outlineLevel="0" collapsed="false">
      <c r="A13" s="0" t="s">
        <v>45</v>
      </c>
      <c r="B13" s="0" t="n">
        <f aca="false">('Energy IEPE'!B13/SUM('Energy IEPE'!B$2:B$29))*100</f>
        <v>0.0883676247185145</v>
      </c>
      <c r="C13" s="0" t="n">
        <f aca="false">('Energy IEPE'!C13/SUM('Energy IEPE'!C$2:C$29))*100</f>
        <v>0.449846822273663</v>
      </c>
      <c r="D13" s="0" t="n">
        <f aca="false">('Energy IEPE'!D13/SUM('Energy IEPE'!D$2:D$29))*100</f>
        <v>0.387890570616931</v>
      </c>
      <c r="E13" s="0" t="n">
        <f aca="false">('Energy IEPE'!E13/SUM('Energy IEPE'!E$2:E$29))*100</f>
        <v>0.616357327549125</v>
      </c>
      <c r="F13" s="0" t="n">
        <f aca="false">('Energy IEPE'!F13/SUM('Energy IEPE'!F$2:F$29))*100</f>
        <v>0.733451346021201</v>
      </c>
      <c r="G13" s="0" t="n">
        <f aca="false">('Energy IEPE'!G13/SUM('Energy IEPE'!G$2:G$29))*100</f>
        <v>0.999847985829726</v>
      </c>
      <c r="H13" s="0" t="n">
        <f aca="false">('Energy IEPE'!H13/SUM('Energy IEPE'!H$2:H$29))*100</f>
        <v>0.980951133835929</v>
      </c>
      <c r="I13" s="0" t="n">
        <f aca="false">('Energy IEPE'!I13/SUM('Energy IEPE'!I$2:I$29))*100</f>
        <v>1.12647447435229</v>
      </c>
    </row>
    <row r="14" customFormat="false" ht="15" hidden="false" customHeight="false" outlineLevel="0" collapsed="false">
      <c r="A14" s="0" t="s">
        <v>47</v>
      </c>
      <c r="B14" s="0" t="n">
        <f aca="false">('Energy IEPE'!B14/SUM('Energy IEPE'!B$2:B$29))*100</f>
        <v>0.377460874005585</v>
      </c>
      <c r="C14" s="0" t="n">
        <f aca="false">('Energy IEPE'!C14/SUM('Energy IEPE'!C$2:C$29))*100</f>
        <v>0.706824652234634</v>
      </c>
      <c r="D14" s="0" t="n">
        <f aca="false">('Energy IEPE'!D14/SUM('Energy IEPE'!D$2:D$29))*100</f>
        <v>0.823800566048371</v>
      </c>
      <c r="E14" s="0" t="n">
        <f aca="false">('Energy IEPE'!E14/SUM('Energy IEPE'!E$2:E$29))*100</f>
        <v>0.806629208150139</v>
      </c>
      <c r="F14" s="0" t="n">
        <f aca="false">('Energy IEPE'!F14/SUM('Energy IEPE'!F$2:F$29))*100</f>
        <v>1.17198487490209</v>
      </c>
      <c r="G14" s="0" t="n">
        <f aca="false">('Energy IEPE'!G14/SUM('Energy IEPE'!G$2:G$29))*100</f>
        <v>0.981170780062193</v>
      </c>
      <c r="H14" s="0" t="n">
        <f aca="false">('Energy IEPE'!H14/SUM('Energy IEPE'!H$2:H$29))*100</f>
        <v>0.886359021640033</v>
      </c>
      <c r="I14" s="0" t="n">
        <f aca="false">('Energy IEPE'!I14/SUM('Energy IEPE'!I$2:I$29))*100</f>
        <v>0.801148970504308</v>
      </c>
    </row>
    <row r="15" customFormat="false" ht="15" hidden="false" customHeight="false" outlineLevel="0" collapsed="false">
      <c r="A15" s="0" t="s">
        <v>53</v>
      </c>
      <c r="B15" s="0" t="n">
        <f aca="false">('Energy IEPE'!B15/SUM('Energy IEPE'!B$2:B$29))*100</f>
        <v>0.360874321816025</v>
      </c>
      <c r="C15" s="0" t="n">
        <f aca="false">('Energy IEPE'!C15/SUM('Energy IEPE'!C$2:C$29))*100</f>
        <v>0.255786923298687</v>
      </c>
      <c r="D15" s="0" t="n">
        <f aca="false">('Energy IEPE'!D15/SUM('Energy IEPE'!D$2:D$29))*100</f>
        <v>0.307741232718933</v>
      </c>
      <c r="E15" s="0" t="n">
        <f aca="false">('Energy IEPE'!E15/SUM('Energy IEPE'!E$2:E$29))*100</f>
        <v>0.458460211085201</v>
      </c>
      <c r="F15" s="0" t="n">
        <f aca="false">('Energy IEPE'!F15/SUM('Energy IEPE'!F$2:F$29))*100</f>
        <v>0.64225203838213</v>
      </c>
      <c r="G15" s="0" t="n">
        <f aca="false">('Energy IEPE'!G15/SUM('Energy IEPE'!G$2:G$29))*100</f>
        <v>0.269273163298088</v>
      </c>
      <c r="H15" s="0" t="n">
        <f aca="false">('Energy IEPE'!H15/SUM('Energy IEPE'!H$2:H$29))*100</f>
        <v>0.198630771915642</v>
      </c>
      <c r="I15" s="0" t="n">
        <f aca="false">('Energy IEPE'!I15/SUM('Energy IEPE'!I$2:I$29))*100</f>
        <v>0.265463224582442</v>
      </c>
    </row>
    <row r="16" customFormat="false" ht="15" hidden="false" customHeight="false" outlineLevel="0" collapsed="false">
      <c r="A16" s="0" t="s">
        <v>55</v>
      </c>
      <c r="B16" s="0" t="n">
        <f aca="false">('Energy IEPE'!B16/SUM('Energy IEPE'!B$2:B$29))*100</f>
        <v>3.45877496462548</v>
      </c>
      <c r="C16" s="0" t="n">
        <f aca="false">('Energy IEPE'!C16/SUM('Energy IEPE'!C$2:C$29))*100</f>
        <v>3.65391523030556</v>
      </c>
      <c r="D16" s="0" t="n">
        <f aca="false">('Energy IEPE'!D16/SUM('Energy IEPE'!D$2:D$29))*100</f>
        <v>3.90950294587129</v>
      </c>
      <c r="E16" s="0" t="n">
        <f aca="false">('Energy IEPE'!E16/SUM('Energy IEPE'!E$2:E$29))*100</f>
        <v>3.29133023240175</v>
      </c>
      <c r="F16" s="0" t="n">
        <f aca="false">('Energy IEPE'!F16/SUM('Energy IEPE'!F$2:F$29))*100</f>
        <v>3.78369398612388</v>
      </c>
      <c r="G16" s="0" t="n">
        <f aca="false">('Energy IEPE'!G16/SUM('Energy IEPE'!G$2:G$29))*100</f>
        <v>2.62614679468592</v>
      </c>
      <c r="H16" s="0" t="n">
        <f aca="false">('Energy IEPE'!H16/SUM('Energy IEPE'!H$2:H$29))*100</f>
        <v>2.14138564251488</v>
      </c>
      <c r="I16" s="0" t="n">
        <f aca="false">('Energy IEPE'!I16/SUM('Energy IEPE'!I$2:I$29))*100</f>
        <v>2.43436967189547</v>
      </c>
    </row>
    <row r="17" customFormat="false" ht="15" hidden="false" customHeight="false" outlineLevel="0" collapsed="false">
      <c r="A17" s="0" t="s">
        <v>62</v>
      </c>
      <c r="B17" s="0" t="n">
        <f aca="false">('Energy IEPE'!B17/SUM('Energy IEPE'!B$2:B$29))*100</f>
        <v>0.222382174989569</v>
      </c>
      <c r="C17" s="0" t="n">
        <f aca="false">('Energy IEPE'!C17/SUM('Energy IEPE'!C$2:C$29))*100</f>
        <v>0.168644549405718</v>
      </c>
      <c r="D17" s="0" t="n">
        <f aca="false">('Energy IEPE'!D17/SUM('Energy IEPE'!D$2:D$29))*100</f>
        <v>0.165326884901845</v>
      </c>
      <c r="E17" s="0" t="n">
        <f aca="false">('Energy IEPE'!E17/SUM('Energy IEPE'!E$2:E$29))*100</f>
        <v>0.230600308387749</v>
      </c>
      <c r="F17" s="0" t="n">
        <f aca="false">('Energy IEPE'!F17/SUM('Energy IEPE'!F$2:F$29))*100</f>
        <v>0.257063633514879</v>
      </c>
      <c r="G17" s="0" t="n">
        <f aca="false">('Energy IEPE'!G17/SUM('Energy IEPE'!G$2:G$29))*100</f>
        <v>0.319301472609501</v>
      </c>
      <c r="H17" s="0" t="n">
        <f aca="false">('Energy IEPE'!H17/SUM('Energy IEPE'!H$2:H$29))*100</f>
        <v>0.320196930208596</v>
      </c>
      <c r="I17" s="0" t="n">
        <f aca="false">('Energy IEPE'!I17/SUM('Energy IEPE'!I$2:I$29))*100</f>
        <v>0.333509054074474</v>
      </c>
    </row>
    <row r="18" customFormat="false" ht="15" hidden="false" customHeight="false" outlineLevel="0" collapsed="false">
      <c r="A18" s="0" t="s">
        <v>65</v>
      </c>
      <c r="B18" s="0" t="n">
        <f aca="false">('Energy IEPE'!B18/SUM('Energy IEPE'!B$2:B$29))*100</f>
        <v>1.27670742566822</v>
      </c>
      <c r="C18" s="0" t="n">
        <f aca="false">('Energy IEPE'!C18/SUM('Energy IEPE'!C$2:C$29))*100</f>
        <v>1.40336505416686</v>
      </c>
      <c r="D18" s="0" t="n">
        <f aca="false">('Energy IEPE'!D18/SUM('Energy IEPE'!D$2:D$29))*100</f>
        <v>1.28109665178254</v>
      </c>
      <c r="E18" s="0" t="n">
        <f aca="false">('Energy IEPE'!E18/SUM('Energy IEPE'!E$2:E$29))*100</f>
        <v>1.42357651484066</v>
      </c>
      <c r="F18" s="0" t="n">
        <f aca="false">('Energy IEPE'!F18/SUM('Energy IEPE'!F$2:F$29))*100</f>
        <v>1.09957825527715</v>
      </c>
      <c r="G18" s="0" t="n">
        <f aca="false">('Energy IEPE'!G18/SUM('Energy IEPE'!G$2:G$29))*100</f>
        <v>1.23001924827631</v>
      </c>
      <c r="H18" s="0" t="n">
        <f aca="false">('Energy IEPE'!H18/SUM('Energy IEPE'!H$2:H$29))*100</f>
        <v>1.2527385905154</v>
      </c>
      <c r="I18" s="0" t="n">
        <f aca="false">('Energy IEPE'!I18/SUM('Energy IEPE'!I$2:I$29))*100</f>
        <v>1.35659125613519</v>
      </c>
    </row>
    <row r="19" customFormat="false" ht="15" hidden="false" customHeight="false" outlineLevel="0" collapsed="false">
      <c r="A19" s="0" t="s">
        <v>66</v>
      </c>
      <c r="B19" s="0" t="n">
        <f aca="false">('Energy IEPE'!B19/SUM('Energy IEPE'!B$2:B$29))*100</f>
        <v>0.0548863124925029</v>
      </c>
      <c r="C19" s="0" t="n">
        <f aca="false">('Energy IEPE'!C19/SUM('Energy IEPE'!C$2:C$29))*100</f>
        <v>0.0783332093762736</v>
      </c>
      <c r="D19" s="0" t="n">
        <f aca="false">('Energy IEPE'!D19/SUM('Energy IEPE'!D$2:D$29))*100</f>
        <v>0.0507220364312408</v>
      </c>
      <c r="E19" s="0" t="n">
        <f aca="false">('Energy IEPE'!E19/SUM('Energy IEPE'!E$2:E$29))*100</f>
        <v>0.0367610243349976</v>
      </c>
      <c r="F19" s="0" t="n">
        <f aca="false">('Energy IEPE'!F19/SUM('Energy IEPE'!F$2:F$29))*100</f>
        <v>0.0365802269459314</v>
      </c>
      <c r="G19" s="0" t="n">
        <f aca="false">('Energy IEPE'!G19/SUM('Energy IEPE'!G$2:G$29))*100</f>
        <v>0.0360373237147957</v>
      </c>
      <c r="H19" s="0" t="n">
        <f aca="false">('Energy IEPE'!H19/SUM('Energy IEPE'!H$2:H$29))*100</f>
        <v>0.0321266159469291</v>
      </c>
      <c r="I19" s="0" t="n">
        <f aca="false">('Energy IEPE'!I19/SUM('Energy IEPE'!I$2:I$29))*100</f>
        <v>0.0213476849011029</v>
      </c>
    </row>
    <row r="20" customFormat="false" ht="15" hidden="false" customHeight="false" outlineLevel="0" collapsed="false">
      <c r="A20" s="0" t="s">
        <v>68</v>
      </c>
      <c r="B20" s="0" t="n">
        <f aca="false">('Energy IEPE'!B20/SUM('Energy IEPE'!B$2:B$29))*100</f>
        <v>0</v>
      </c>
      <c r="C20" s="0" t="n">
        <f aca="false">('Energy IEPE'!C20/SUM('Energy IEPE'!C$2:C$29))*100</f>
        <v>0.05472349624704</v>
      </c>
      <c r="D20" s="0" t="n">
        <f aca="false">('Energy IEPE'!D20/SUM('Energy IEPE'!D$2:D$29))*100</f>
        <v>0.0870841945115776</v>
      </c>
      <c r="E20" s="0" t="n">
        <f aca="false">('Energy IEPE'!E20/SUM('Energy IEPE'!E$2:E$29))*100</f>
        <v>0.140668620257031</v>
      </c>
      <c r="F20" s="0" t="n">
        <f aca="false">('Energy IEPE'!F20/SUM('Energy IEPE'!F$2:F$29))*100</f>
        <v>0.136790050044114</v>
      </c>
      <c r="G20" s="0" t="n">
        <f aca="false">('Energy IEPE'!G20/SUM('Energy IEPE'!G$2:G$29))*100</f>
        <v>0.132150262029471</v>
      </c>
      <c r="H20" s="0" t="n">
        <f aca="false">('Energy IEPE'!H20/SUM('Energy IEPE'!H$2:H$29))*100</f>
        <v>0.0849069465122711</v>
      </c>
      <c r="I20" s="0" t="n">
        <f aca="false">('Energy IEPE'!I20/SUM('Energy IEPE'!I$2:I$29))*100</f>
        <v>0.0984656843902863</v>
      </c>
    </row>
    <row r="21" customFormat="false" ht="15" hidden="false" customHeight="false" outlineLevel="0" collapsed="false">
      <c r="A21" s="0" t="s">
        <v>72</v>
      </c>
      <c r="B21" s="0" t="n">
        <f aca="false">('Energy IEPE'!B21/SUM('Energy IEPE'!B$2:B$29))*100</f>
        <v>26.4711360938627</v>
      </c>
      <c r="C21" s="0" t="n">
        <f aca="false">('Energy IEPE'!C21/SUM('Energy IEPE'!C$2:C$29))*100</f>
        <v>29.4710665649941</v>
      </c>
      <c r="D21" s="0" t="n">
        <f aca="false">('Energy IEPE'!D21/SUM('Energy IEPE'!D$2:D$29))*100</f>
        <v>28.8652978574944</v>
      </c>
      <c r="E21" s="0" t="n">
        <f aca="false">('Energy IEPE'!E21/SUM('Energy IEPE'!E$2:E$29))*100</f>
        <v>29.2645833968017</v>
      </c>
      <c r="F21" s="0" t="n">
        <f aca="false">('Energy IEPE'!F21/SUM('Energy IEPE'!F$2:F$29))*100</f>
        <v>21.2727615129941</v>
      </c>
      <c r="G21" s="0" t="n">
        <f aca="false">('Energy IEPE'!G21/SUM('Energy IEPE'!G$2:G$29))*100</f>
        <v>22.9384123887956</v>
      </c>
      <c r="H21" s="0" t="n">
        <f aca="false">('Energy IEPE'!H21/SUM('Energy IEPE'!H$2:H$29))*100</f>
        <v>30.3741415014933</v>
      </c>
      <c r="I21" s="0" t="n">
        <f aca="false">('Energy IEPE'!I21/SUM('Energy IEPE'!I$2:I$29))*100</f>
        <v>28.7661720265162</v>
      </c>
    </row>
    <row r="22" customFormat="false" ht="15" hidden="false" customHeight="false" outlineLevel="0" collapsed="false">
      <c r="A22" s="0" t="s">
        <v>81</v>
      </c>
      <c r="B22" s="0" t="n">
        <f aca="false">('Energy IEPE'!B22/SUM('Energy IEPE'!B$2:B$29))*100</f>
        <v>2.62706986363918</v>
      </c>
      <c r="C22" s="0" t="n">
        <f aca="false">('Energy IEPE'!C22/SUM('Energy IEPE'!C$2:C$29))*100</f>
        <v>1.95420063441636</v>
      </c>
      <c r="D22" s="0" t="n">
        <f aca="false">('Energy IEPE'!D22/SUM('Energy IEPE'!D$2:D$29))*100</f>
        <v>2.47690631240521</v>
      </c>
      <c r="E22" s="0" t="n">
        <f aca="false">('Energy IEPE'!E22/SUM('Energy IEPE'!E$2:E$29))*100</f>
        <v>2.48941830520694</v>
      </c>
      <c r="F22" s="0" t="n">
        <f aca="false">('Energy IEPE'!F22/SUM('Energy IEPE'!F$2:F$29))*100</f>
        <v>2.63895497287244</v>
      </c>
      <c r="G22" s="0" t="n">
        <f aca="false">('Energy IEPE'!G22/SUM('Energy IEPE'!G$2:G$29))*100</f>
        <v>2.60300389188658</v>
      </c>
      <c r="H22" s="0" t="n">
        <f aca="false">('Energy IEPE'!H22/SUM('Energy IEPE'!H$2:H$29))*100</f>
        <v>2.48077295606042</v>
      </c>
      <c r="I22" s="0" t="n">
        <f aca="false">('Energy IEPE'!I22/SUM('Energy IEPE'!I$2:I$29))*100</f>
        <v>2.83584488833473</v>
      </c>
    </row>
    <row r="23" customFormat="false" ht="15" hidden="false" customHeight="false" outlineLevel="0" collapsed="false">
      <c r="A23" s="0" t="s">
        <v>82</v>
      </c>
      <c r="B23" s="0" t="n">
        <f aca="false">('Energy IEPE'!B23/SUM('Energy IEPE'!B$2:B$29))*100</f>
        <v>0.506107361187399</v>
      </c>
      <c r="C23" s="0" t="n">
        <f aca="false">('Energy IEPE'!C23/SUM('Energy IEPE'!C$2:C$29))*100</f>
        <v>0.479314177665147</v>
      </c>
      <c r="D23" s="0" t="n">
        <f aca="false">('Energy IEPE'!D23/SUM('Energy IEPE'!D$2:D$29))*100</f>
        <v>0.536791931043597</v>
      </c>
      <c r="E23" s="0" t="n">
        <f aca="false">('Energy IEPE'!E23/SUM('Energy IEPE'!E$2:E$29))*100</f>
        <v>0.579642303858938</v>
      </c>
      <c r="F23" s="0" t="n">
        <f aca="false">('Energy IEPE'!F23/SUM('Energy IEPE'!F$2:F$29))*100</f>
        <v>0.717757744877981</v>
      </c>
      <c r="G23" s="0" t="n">
        <f aca="false">('Energy IEPE'!G23/SUM('Energy IEPE'!G$2:G$29))*100</f>
        <v>1.13470560509475</v>
      </c>
      <c r="H23" s="0" t="n">
        <f aca="false">('Energy IEPE'!H23/SUM('Energy IEPE'!H$2:H$29))*100</f>
        <v>0.979453966149138</v>
      </c>
      <c r="I23" s="0" t="n">
        <f aca="false">('Energy IEPE'!I23/SUM('Energy IEPE'!I$2:I$29))*100</f>
        <v>1.16118334754878</v>
      </c>
    </row>
    <row r="24" customFormat="false" ht="15" hidden="false" customHeight="false" outlineLevel="0" collapsed="false">
      <c r="A24" s="0" t="s">
        <v>84</v>
      </c>
      <c r="B24" s="0" t="n">
        <f aca="false">('Energy IEPE'!B24/SUM('Energy IEPE'!B$2:B$29))*100</f>
        <v>0</v>
      </c>
      <c r="C24" s="0" t="n">
        <f aca="false">('Energy IEPE'!C24/SUM('Energy IEPE'!C$2:C$29))*100</f>
        <v>0.468548028655807</v>
      </c>
      <c r="D24" s="0" t="n">
        <f aca="false">('Energy IEPE'!D24/SUM('Energy IEPE'!D$2:D$29))*100</f>
        <v>0.459506073456356</v>
      </c>
      <c r="E24" s="0" t="n">
        <f aca="false">('Energy IEPE'!E24/SUM('Energy IEPE'!E$2:E$29))*100</f>
        <v>0.330185282352954</v>
      </c>
      <c r="F24" s="0" t="n">
        <f aca="false">('Energy IEPE'!F24/SUM('Energy IEPE'!F$2:F$29))*100</f>
        <v>0.301358665188253</v>
      </c>
      <c r="G24" s="0" t="n">
        <f aca="false">('Energy IEPE'!G24/SUM('Energy IEPE'!G$2:G$29))*100</f>
        <v>0.358515348135742</v>
      </c>
      <c r="H24" s="0" t="n">
        <f aca="false">('Energy IEPE'!H24/SUM('Energy IEPE'!H$2:H$29))*100</f>
        <v>0.465223231624171</v>
      </c>
      <c r="I24" s="0" t="n">
        <f aca="false">('Energy IEPE'!I24/SUM('Energy IEPE'!I$2:I$29))*100</f>
        <v>0.552523974576065</v>
      </c>
    </row>
    <row r="25" customFormat="false" ht="15" hidden="false" customHeight="false" outlineLevel="0" collapsed="false">
      <c r="A25" s="0" t="s">
        <v>89</v>
      </c>
      <c r="B25" s="0" t="n">
        <f aca="false">('Energy IEPE'!B25/SUM('Energy IEPE'!B$2:B$29))*100</f>
        <v>1.20053825946272</v>
      </c>
      <c r="C25" s="0" t="n">
        <f aca="false">('Energy IEPE'!C25/SUM('Energy IEPE'!C$2:C$29))*100</f>
        <v>1.40748461476314</v>
      </c>
      <c r="D25" s="0" t="n">
        <f aca="false">('Energy IEPE'!D25/SUM('Energy IEPE'!D$2:D$29))*100</f>
        <v>1.35625364183059</v>
      </c>
      <c r="E25" s="0" t="n">
        <f aca="false">('Energy IEPE'!E25/SUM('Energy IEPE'!E$2:E$29))*100</f>
        <v>1.61007202300975</v>
      </c>
      <c r="F25" s="0" t="n">
        <f aca="false">('Energy IEPE'!F25/SUM('Energy IEPE'!F$2:F$29))*100</f>
        <v>1.63583272927362</v>
      </c>
      <c r="G25" s="0" t="n">
        <f aca="false">('Energy IEPE'!G25/SUM('Energy IEPE'!G$2:G$29))*100</f>
        <v>1.62870241203963</v>
      </c>
      <c r="H25" s="0" t="n">
        <f aca="false">('Energy IEPE'!H25/SUM('Energy IEPE'!H$2:H$29))*100</f>
        <v>1.3721628834603</v>
      </c>
      <c r="I25" s="0" t="n">
        <f aca="false">('Energy IEPE'!I25/SUM('Energy IEPE'!I$2:I$29))*100</f>
        <v>1.40746889526273</v>
      </c>
    </row>
    <row r="26" customFormat="false" ht="15" hidden="false" customHeight="false" outlineLevel="0" collapsed="false">
      <c r="A26" s="0" t="s">
        <v>90</v>
      </c>
      <c r="B26" s="0" t="n">
        <f aca="false">('Energy IEPE'!B26/SUM('Energy IEPE'!B$2:B$29))*100</f>
        <v>0.136980537150883</v>
      </c>
      <c r="C26" s="0" t="n">
        <f aca="false">('Energy IEPE'!C26/SUM('Energy IEPE'!C$2:C$29))*100</f>
        <v>0.224217020108789</v>
      </c>
      <c r="D26" s="0" t="n">
        <f aca="false">('Energy IEPE'!D26/SUM('Energy IEPE'!D$2:D$29))*100</f>
        <v>0.271923559552922</v>
      </c>
      <c r="E26" s="0" t="n">
        <f aca="false">('Energy IEPE'!E26/SUM('Energy IEPE'!E$2:E$29))*100</f>
        <v>0.359424019805837</v>
      </c>
      <c r="F26" s="0" t="n">
        <f aca="false">('Energy IEPE'!F26/SUM('Energy IEPE'!F$2:F$29))*100</f>
        <v>0.580702011271669</v>
      </c>
      <c r="G26" s="0" t="n">
        <f aca="false">('Energy IEPE'!G26/SUM('Energy IEPE'!G$2:G$29))*100</f>
        <v>0.630503944035801</v>
      </c>
      <c r="H26" s="0" t="n">
        <f aca="false">('Energy IEPE'!H26/SUM('Energy IEPE'!H$2:H$29))*100</f>
        <v>0.613596273353358</v>
      </c>
      <c r="I26" s="0" t="n">
        <f aca="false">('Energy IEPE'!I26/SUM('Energy IEPE'!I$2:I$29))*100</f>
        <v>0.700846878246503</v>
      </c>
    </row>
    <row r="27" customFormat="false" ht="15" hidden="false" customHeight="false" outlineLevel="0" collapsed="false">
      <c r="A27" s="0" t="s">
        <v>92</v>
      </c>
      <c r="B27" s="0" t="n">
        <f aca="false">('Energy IEPE'!B27/SUM('Energy IEPE'!B$2:B$29))*100</f>
        <v>2.67925025420714</v>
      </c>
      <c r="C27" s="0" t="n">
        <f aca="false">('Energy IEPE'!C27/SUM('Energy IEPE'!C$2:C$29))*100</f>
        <v>2.15392265925038</v>
      </c>
      <c r="D27" s="0" t="n">
        <f aca="false">('Energy IEPE'!D27/SUM('Energy IEPE'!D$2:D$29))*100</f>
        <v>2.58090119266703</v>
      </c>
      <c r="E27" s="0" t="n">
        <f aca="false">('Energy IEPE'!E27/SUM('Energy IEPE'!E$2:E$29))*100</f>
        <v>2.3997537546673</v>
      </c>
      <c r="F27" s="0" t="n">
        <f aca="false">('Energy IEPE'!F27/SUM('Energy IEPE'!F$2:F$29))*100</f>
        <v>4.34460956572235</v>
      </c>
      <c r="G27" s="0" t="n">
        <f aca="false">('Energy IEPE'!G27/SUM('Energy IEPE'!G$2:G$29))*100</f>
        <v>4.14809897307212</v>
      </c>
      <c r="H27" s="0" t="n">
        <f aca="false">('Energy IEPE'!H27/SUM('Energy IEPE'!H$2:H$29))*100</f>
        <v>4.41889221468244</v>
      </c>
      <c r="I27" s="0" t="n">
        <f aca="false">('Energy IEPE'!I27/SUM('Energy IEPE'!I$2:I$29))*100</f>
        <v>4.36257220273086</v>
      </c>
    </row>
    <row r="28" customFormat="false" ht="15" hidden="false" customHeight="false" outlineLevel="0" collapsed="false">
      <c r="A28" s="0" t="s">
        <v>95</v>
      </c>
      <c r="B28" s="0" t="n">
        <f aca="false">('Energy IEPE'!B28/SUM('Energy IEPE'!B$2:B$29))*100</f>
        <v>3.26242337957633</v>
      </c>
      <c r="C28" s="0" t="n">
        <f aca="false">('Energy IEPE'!C28/SUM('Energy IEPE'!C$2:C$29))*100</f>
        <v>3.33515241513915</v>
      </c>
      <c r="D28" s="0" t="n">
        <f aca="false">('Energy IEPE'!D28/SUM('Energy IEPE'!D$2:D$29))*100</f>
        <v>3.3139013228939</v>
      </c>
      <c r="E28" s="0" t="n">
        <f aca="false">('Energy IEPE'!E28/SUM('Energy IEPE'!E$2:E$29))*100</f>
        <v>3.20453306573452</v>
      </c>
      <c r="F28" s="0" t="n">
        <f aca="false">('Energy IEPE'!F28/SUM('Energy IEPE'!F$2:F$29))*100</f>
        <v>4.4309891315297</v>
      </c>
      <c r="G28" s="0" t="n">
        <f aca="false">('Energy IEPE'!G28/SUM('Energy IEPE'!G$2:G$29))*100</f>
        <v>3.61963005840903</v>
      </c>
      <c r="H28" s="0" t="n">
        <f aca="false">('Energy IEPE'!H28/SUM('Energy IEPE'!H$2:H$29))*100</f>
        <v>3.75358213871879</v>
      </c>
      <c r="I28" s="0" t="n">
        <f aca="false">('Energy IEPE'!I28/SUM('Energy IEPE'!I$2:I$29))*100</f>
        <v>3.7385229500471</v>
      </c>
    </row>
    <row r="29" customFormat="false" ht="15" hidden="false" customHeight="false" outlineLevel="0" collapsed="false">
      <c r="A29" s="0" t="s">
        <v>104</v>
      </c>
      <c r="B29" s="0" t="n">
        <f aca="false">('Energy IEPE'!B29/SUM('Energy IEPE'!B$2:B$29))*100</f>
        <v>15.8007798990545</v>
      </c>
      <c r="C29" s="0" t="n">
        <f aca="false">('Energy IEPE'!C29/SUM('Energy IEPE'!C$2:C$29))*100</f>
        <v>15.8928910754742</v>
      </c>
      <c r="D29" s="0" t="n">
        <f aca="false">('Energy IEPE'!D29/SUM('Energy IEPE'!D$2:D$29))*100</f>
        <v>17.0027365093916</v>
      </c>
      <c r="E29" s="0" t="n">
        <f aca="false">('Energy IEPE'!E29/SUM('Energy IEPE'!E$2:E$29))*100</f>
        <v>16.1050942140695</v>
      </c>
      <c r="F29" s="0" t="n">
        <f aca="false">('Energy IEPE'!F29/SUM('Energy IEPE'!F$2:F$29))*100</f>
        <v>17.0491671247763</v>
      </c>
      <c r="G29" s="0" t="n">
        <f aca="false">('Energy IEPE'!G29/SUM('Energy IEPE'!G$2:G$29))*100</f>
        <v>15.8266531598967</v>
      </c>
      <c r="H29" s="0" t="n">
        <f aca="false">('Energy IEPE'!H29/SUM('Energy IEPE'!H$2:H$29))*100</f>
        <v>14.4605366100164</v>
      </c>
      <c r="I29" s="0" t="n">
        <f aca="false">('Energy IEPE'!I29/SUM('Energy IEPE'!I$2:I$29))*100</f>
        <v>12.3526407288319</v>
      </c>
    </row>
    <row r="78" customFormat="false" ht="15" hidden="false" customHeight="false" outlineLevel="0" collapsed="false">
      <c r="A78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n">
        <v>2016</v>
      </c>
    </row>
    <row r="2" customFormat="false" ht="15" hidden="false" customHeight="false" outlineLevel="0" collapsed="false">
      <c r="A2" s="0" t="s">
        <v>15</v>
      </c>
      <c r="B2" s="0" t="n">
        <f aca="false">('Primary Goods IEPE'!B2/SUM('Primary Goods IEPE'!B$2:B$29))*100</f>
        <v>3.02890763899809</v>
      </c>
      <c r="C2" s="0" t="n">
        <f aca="false">('Primary Goods IEPE'!C2/SUM('Primary Goods IEPE'!C$2:C$29))*100</f>
        <v>3.2049812901738</v>
      </c>
      <c r="D2" s="0" t="n">
        <f aca="false">('Primary Goods IEPE'!D2/SUM('Primary Goods IEPE'!D$2:D$29))*100</f>
        <v>3.32879452430491</v>
      </c>
      <c r="E2" s="0" t="n">
        <f aca="false">('Primary Goods IEPE'!E2/SUM('Primary Goods IEPE'!E$2:E$29))*100</f>
        <v>3.1611469762409</v>
      </c>
      <c r="F2" s="0" t="n">
        <f aca="false">('Primary Goods IEPE'!F2/SUM('Primary Goods IEPE'!F$2:F$29))*100</f>
        <v>3.08429205644357</v>
      </c>
      <c r="G2" s="0" t="n">
        <f aca="false">('Primary Goods IEPE'!G2/SUM('Primary Goods IEPE'!G$2:G$29))*100</f>
        <v>2.98151922974886</v>
      </c>
      <c r="H2" s="0" t="n">
        <f aca="false">('Primary Goods IEPE'!H2/SUM('Primary Goods IEPE'!H$2:H$29))*100</f>
        <v>2.94642008530573</v>
      </c>
      <c r="I2" s="0" t="n">
        <f aca="false">('Primary Goods IEPE'!I2/SUM('Primary Goods IEPE'!I$2:I$29))*100</f>
        <v>2.97645501209023</v>
      </c>
    </row>
    <row r="3" customFormat="false" ht="15" hidden="false" customHeight="false" outlineLevel="0" collapsed="false">
      <c r="A3" s="0" t="s">
        <v>19</v>
      </c>
      <c r="B3" s="0" t="n">
        <f aca="false">('Primary Goods IEPE'!B3/SUM('Primary Goods IEPE'!B$2:B$29))*100</f>
        <v>11.1707076747942</v>
      </c>
      <c r="C3" s="0" t="n">
        <f aca="false">('Primary Goods IEPE'!C3/SUM('Primary Goods IEPE'!C$2:C$29))*100</f>
        <v>10.3540802436957</v>
      </c>
      <c r="D3" s="0" t="n">
        <f aca="false">('Primary Goods IEPE'!D3/SUM('Primary Goods IEPE'!D$2:D$29))*100</f>
        <v>9.80832591598787</v>
      </c>
      <c r="E3" s="0" t="n">
        <f aca="false">('Primary Goods IEPE'!E3/SUM('Primary Goods IEPE'!E$2:E$29))*100</f>
        <v>9.69331223019486</v>
      </c>
      <c r="F3" s="0" t="n">
        <f aca="false">('Primary Goods IEPE'!F3/SUM('Primary Goods IEPE'!F$2:F$29))*100</f>
        <v>9.6208646816389</v>
      </c>
      <c r="G3" s="0" t="n">
        <f aca="false">('Primary Goods IEPE'!G3/SUM('Primary Goods IEPE'!G$2:G$29))*100</f>
        <v>9.30140560382753</v>
      </c>
      <c r="H3" s="0" t="n">
        <f aca="false">('Primary Goods IEPE'!H3/SUM('Primary Goods IEPE'!H$2:H$29))*100</f>
        <v>9.31564703876945</v>
      </c>
      <c r="I3" s="0" t="n">
        <f aca="false">('Primary Goods IEPE'!I3/SUM('Primary Goods IEPE'!I$2:I$29))*100</f>
        <v>9.39446714032698</v>
      </c>
    </row>
    <row r="4" customFormat="false" ht="15" hidden="false" customHeight="false" outlineLevel="0" collapsed="false">
      <c r="A4" s="0" t="s">
        <v>22</v>
      </c>
      <c r="B4" s="0" t="n">
        <f aca="false">('Primary Goods IEPE'!B4/SUM('Primary Goods IEPE'!B$2:B$29))*100</f>
        <v>0</v>
      </c>
      <c r="C4" s="0" t="n">
        <f aca="false">('Primary Goods IEPE'!C4/SUM('Primary Goods IEPE'!C$2:C$29))*100</f>
        <v>0.792429286639138</v>
      </c>
      <c r="D4" s="0" t="n">
        <f aca="false">('Primary Goods IEPE'!D4/SUM('Primary Goods IEPE'!D$2:D$29))*100</f>
        <v>0.884341941190216</v>
      </c>
      <c r="E4" s="0" t="n">
        <f aca="false">('Primary Goods IEPE'!E4/SUM('Primary Goods IEPE'!E$2:E$29))*100</f>
        <v>1.07688436326985</v>
      </c>
      <c r="F4" s="0" t="n">
        <f aca="false">('Primary Goods IEPE'!F4/SUM('Primary Goods IEPE'!F$2:F$29))*100</f>
        <v>0.948945223712679</v>
      </c>
      <c r="G4" s="0" t="n">
        <f aca="false">('Primary Goods IEPE'!G4/SUM('Primary Goods IEPE'!G$2:G$29))*100</f>
        <v>1.07019546552383</v>
      </c>
      <c r="H4" s="0" t="n">
        <f aca="false">('Primary Goods IEPE'!H4/SUM('Primary Goods IEPE'!H$2:H$29))*100</f>
        <v>1.01611335823611</v>
      </c>
      <c r="I4" s="0" t="n">
        <f aca="false">('Primary Goods IEPE'!I4/SUM('Primary Goods IEPE'!I$2:I$29))*100</f>
        <v>1.01559624998782</v>
      </c>
    </row>
    <row r="5" customFormat="false" ht="15" hidden="false" customHeight="false" outlineLevel="0" collapsed="false">
      <c r="A5" s="0" t="s">
        <v>30</v>
      </c>
      <c r="B5" s="0" t="n">
        <f aca="false">('Primary Goods IEPE'!B5/SUM('Primary Goods IEPE'!B$2:B$29))*100</f>
        <v>0</v>
      </c>
      <c r="C5" s="0" t="n">
        <f aca="false">('Primary Goods IEPE'!C5/SUM('Primary Goods IEPE'!C$2:C$29))*100</f>
        <v>0</v>
      </c>
      <c r="D5" s="0" t="n">
        <f aca="false">('Primary Goods IEPE'!D5/SUM('Primary Goods IEPE'!D$2:D$29))*100</f>
        <v>0</v>
      </c>
      <c r="E5" s="0" t="n">
        <f aca="false">('Primary Goods IEPE'!E5/SUM('Primary Goods IEPE'!E$2:E$29))*100</f>
        <v>0</v>
      </c>
      <c r="F5" s="0" t="n">
        <f aca="false">('Primary Goods IEPE'!F5/SUM('Primary Goods IEPE'!F$2:F$29))*100</f>
        <v>0</v>
      </c>
      <c r="G5" s="0" t="n">
        <f aca="false">('Primary Goods IEPE'!G5/SUM('Primary Goods IEPE'!G$2:G$29))*100</f>
        <v>0.275591816052715</v>
      </c>
      <c r="H5" s="0" t="n">
        <f aca="false">('Primary Goods IEPE'!H5/SUM('Primary Goods IEPE'!H$2:H$29))*100</f>
        <v>0.302264391209266</v>
      </c>
      <c r="I5" s="0" t="n">
        <f aca="false">('Primary Goods IEPE'!I5/SUM('Primary Goods IEPE'!I$2:I$29))*100</f>
        <v>0.323661215338248</v>
      </c>
    </row>
    <row r="6" customFormat="false" ht="15" hidden="false" customHeight="false" outlineLevel="0" collapsed="false">
      <c r="A6" s="0" t="s">
        <v>32</v>
      </c>
      <c r="B6" s="0" t="n">
        <f aca="false">('Primary Goods IEPE'!B6/SUM('Primary Goods IEPE'!B$2:B$29))*100</f>
        <v>0.033216968573562</v>
      </c>
      <c r="C6" s="0" t="n">
        <f aca="false">('Primary Goods IEPE'!C6/SUM('Primary Goods IEPE'!C$2:C$29))*100</f>
        <v>0.0333221867388739</v>
      </c>
      <c r="D6" s="0" t="n">
        <f aca="false">('Primary Goods IEPE'!D6/SUM('Primary Goods IEPE'!D$2:D$29))*100</f>
        <v>0.0344343890664609</v>
      </c>
      <c r="E6" s="0" t="n">
        <f aca="false">('Primary Goods IEPE'!E6/SUM('Primary Goods IEPE'!E$2:E$29))*100</f>
        <v>0.0423052765741293</v>
      </c>
      <c r="F6" s="0" t="n">
        <f aca="false">('Primary Goods IEPE'!F6/SUM('Primary Goods IEPE'!F$2:F$29))*100</f>
        <v>0.045084826443088</v>
      </c>
      <c r="G6" s="0" t="n">
        <f aca="false">('Primary Goods IEPE'!G6/SUM('Primary Goods IEPE'!G$2:G$29))*100</f>
        <v>0.0474491789317338</v>
      </c>
      <c r="H6" s="0" t="n">
        <f aca="false">('Primary Goods IEPE'!H6/SUM('Primary Goods IEPE'!H$2:H$29))*100</f>
        <v>0.0453228440025085</v>
      </c>
      <c r="I6" s="0" t="n">
        <f aca="false">('Primary Goods IEPE'!I6/SUM('Primary Goods IEPE'!I$2:I$29))*100</f>
        <v>0.0345906372231699</v>
      </c>
    </row>
    <row r="7" customFormat="false" ht="15" hidden="false" customHeight="false" outlineLevel="0" collapsed="false">
      <c r="A7" s="0" t="s">
        <v>33</v>
      </c>
      <c r="B7" s="0" t="n">
        <f aca="false">('Primary Goods IEPE'!B7/SUM('Primary Goods IEPE'!B$2:B$29))*100</f>
        <v>1.33796581740403</v>
      </c>
      <c r="C7" s="0" t="n">
        <f aca="false">('Primary Goods IEPE'!C7/SUM('Primary Goods IEPE'!C$2:C$29))*100</f>
        <v>1.76370467478758</v>
      </c>
      <c r="D7" s="0" t="n">
        <f aca="false">('Primary Goods IEPE'!D7/SUM('Primary Goods IEPE'!D$2:D$29))*100</f>
        <v>1.78340831469595</v>
      </c>
      <c r="E7" s="0" t="n">
        <f aca="false">('Primary Goods IEPE'!E7/SUM('Primary Goods IEPE'!E$2:E$29))*100</f>
        <v>1.82424297563092</v>
      </c>
      <c r="F7" s="0" t="n">
        <f aca="false">('Primary Goods IEPE'!F7/SUM('Primary Goods IEPE'!F$2:F$29))*100</f>
        <v>2.07247684482897</v>
      </c>
      <c r="G7" s="0" t="n">
        <f aca="false">('Primary Goods IEPE'!G7/SUM('Primary Goods IEPE'!G$2:G$29))*100</f>
        <v>2.11106268507142</v>
      </c>
      <c r="H7" s="0" t="n">
        <f aca="false">('Primary Goods IEPE'!H7/SUM('Primary Goods IEPE'!H$2:H$29))*100</f>
        <v>2.18334035234001</v>
      </c>
      <c r="I7" s="0" t="n">
        <f aca="false">('Primary Goods IEPE'!I7/SUM('Primary Goods IEPE'!I$2:I$29))*100</f>
        <v>2.21785872791984</v>
      </c>
    </row>
    <row r="8" customFormat="false" ht="15" hidden="false" customHeight="false" outlineLevel="0" collapsed="false">
      <c r="A8" s="0" t="s">
        <v>34</v>
      </c>
      <c r="B8" s="0" t="n">
        <f aca="false">('Primary Goods IEPE'!B8/SUM('Primary Goods IEPE'!B$2:B$29))*100</f>
        <v>3.87911492969342</v>
      </c>
      <c r="C8" s="0" t="n">
        <f aca="false">('Primary Goods IEPE'!C8/SUM('Primary Goods IEPE'!C$2:C$29))*100</f>
        <v>3.51670287610935</v>
      </c>
      <c r="D8" s="0" t="n">
        <f aca="false">('Primary Goods IEPE'!D8/SUM('Primary Goods IEPE'!D$2:D$29))*100</f>
        <v>3.13010312838758</v>
      </c>
      <c r="E8" s="0" t="n">
        <f aca="false">('Primary Goods IEPE'!E8/SUM('Primary Goods IEPE'!E$2:E$29))*100</f>
        <v>2.88843443256267</v>
      </c>
      <c r="F8" s="0" t="n">
        <f aca="false">('Primary Goods IEPE'!F8/SUM('Primary Goods IEPE'!F$2:F$29))*100</f>
        <v>2.84278537960088</v>
      </c>
      <c r="G8" s="0" t="n">
        <f aca="false">('Primary Goods IEPE'!G8/SUM('Primary Goods IEPE'!G$2:G$29))*100</f>
        <v>2.8724045456963</v>
      </c>
      <c r="H8" s="0" t="n">
        <f aca="false">('Primary Goods IEPE'!H8/SUM('Primary Goods IEPE'!H$2:H$29))*100</f>
        <v>2.94269482433779</v>
      </c>
      <c r="I8" s="0" t="n">
        <f aca="false">('Primary Goods IEPE'!I8/SUM('Primary Goods IEPE'!I$2:I$29))*100</f>
        <v>2.78047521394003</v>
      </c>
    </row>
    <row r="9" customFormat="false" ht="15" hidden="false" customHeight="false" outlineLevel="0" collapsed="false">
      <c r="A9" s="0" t="s">
        <v>38</v>
      </c>
      <c r="B9" s="0" t="n">
        <f aca="false">('Primary Goods IEPE'!B9/SUM('Primary Goods IEPE'!B$2:B$29))*100</f>
        <v>0.290511346561604</v>
      </c>
      <c r="C9" s="0" t="n">
        <f aca="false">('Primary Goods IEPE'!C9/SUM('Primary Goods IEPE'!C$2:C$29))*100</f>
        <v>0.261194285352156</v>
      </c>
      <c r="D9" s="0" t="n">
        <f aca="false">('Primary Goods IEPE'!D9/SUM('Primary Goods IEPE'!D$2:D$29))*100</f>
        <v>0.300876390133221</v>
      </c>
      <c r="E9" s="0" t="n">
        <f aca="false">('Primary Goods IEPE'!E9/SUM('Primary Goods IEPE'!E$2:E$29))*100</f>
        <v>0.329367502584324</v>
      </c>
      <c r="F9" s="0" t="n">
        <f aca="false">('Primary Goods IEPE'!F9/SUM('Primary Goods IEPE'!F$2:F$29))*100</f>
        <v>0.363580662937028</v>
      </c>
      <c r="G9" s="0" t="n">
        <f aca="false">('Primary Goods IEPE'!G9/SUM('Primary Goods IEPE'!G$2:G$29))*100</f>
        <v>0.380262232538874</v>
      </c>
      <c r="H9" s="0" t="n">
        <f aca="false">('Primary Goods IEPE'!H9/SUM('Primary Goods IEPE'!H$2:H$29))*100</f>
        <v>0.377141178397739</v>
      </c>
      <c r="I9" s="0" t="n">
        <f aca="false">('Primary Goods IEPE'!I9/SUM('Primary Goods IEPE'!I$2:I$29))*100</f>
        <v>0.349675536049085</v>
      </c>
    </row>
    <row r="10" customFormat="false" ht="15" hidden="false" customHeight="false" outlineLevel="0" collapsed="false">
      <c r="A10" s="0" t="s">
        <v>41</v>
      </c>
      <c r="B10" s="0" t="n">
        <f aca="false">('Primary Goods IEPE'!B10/SUM('Primary Goods IEPE'!B$2:B$29))*100</f>
        <v>1.15748977398448</v>
      </c>
      <c r="C10" s="0" t="n">
        <f aca="false">('Primary Goods IEPE'!C10/SUM('Primary Goods IEPE'!C$2:C$29))*100</f>
        <v>0.684857905566011</v>
      </c>
      <c r="D10" s="0" t="n">
        <f aca="false">('Primary Goods IEPE'!D10/SUM('Primary Goods IEPE'!D$2:D$29))*100</f>
        <v>0.92151539692397</v>
      </c>
      <c r="E10" s="0" t="n">
        <f aca="false">('Primary Goods IEPE'!E10/SUM('Primary Goods IEPE'!E$2:E$29))*100</f>
        <v>0.865181253501256</v>
      </c>
      <c r="F10" s="0" t="n">
        <f aca="false">('Primary Goods IEPE'!F10/SUM('Primary Goods IEPE'!F$2:F$29))*100</f>
        <v>0.810537083115008</v>
      </c>
      <c r="G10" s="0" t="n">
        <f aca="false">('Primary Goods IEPE'!G10/SUM('Primary Goods IEPE'!G$2:G$29))*100</f>
        <v>0.820394658194321</v>
      </c>
      <c r="H10" s="0" t="n">
        <f aca="false">('Primary Goods IEPE'!H10/SUM('Primary Goods IEPE'!H$2:H$29))*100</f>
        <v>0.906284285405295</v>
      </c>
      <c r="I10" s="0" t="n">
        <f aca="false">('Primary Goods IEPE'!I10/SUM('Primary Goods IEPE'!I$2:I$29))*100</f>
        <v>0.91484988405681</v>
      </c>
    </row>
    <row r="11" customFormat="false" ht="15" hidden="false" customHeight="false" outlineLevel="0" collapsed="false">
      <c r="A11" s="0" t="s">
        <v>42</v>
      </c>
      <c r="B11" s="0" t="n">
        <f aca="false">('Primary Goods IEPE'!B11/SUM('Primary Goods IEPE'!B$2:B$29))*100</f>
        <v>11.9057678158156</v>
      </c>
      <c r="C11" s="0" t="n">
        <f aca="false">('Primary Goods IEPE'!C11/SUM('Primary Goods IEPE'!C$2:C$29))*100</f>
        <v>10.4627823817097</v>
      </c>
      <c r="D11" s="0" t="n">
        <f aca="false">('Primary Goods IEPE'!D11/SUM('Primary Goods IEPE'!D$2:D$29))*100</f>
        <v>9.68021138651706</v>
      </c>
      <c r="E11" s="0" t="n">
        <f aca="false">('Primary Goods IEPE'!E11/SUM('Primary Goods IEPE'!E$2:E$29))*100</f>
        <v>10.2246404484947</v>
      </c>
      <c r="F11" s="0" t="n">
        <f aca="false">('Primary Goods IEPE'!F11/SUM('Primary Goods IEPE'!F$2:F$29))*100</f>
        <v>9.95204774610716</v>
      </c>
      <c r="G11" s="0" t="n">
        <f aca="false">('Primary Goods IEPE'!G11/SUM('Primary Goods IEPE'!G$2:G$29))*100</f>
        <v>9.83855318991372</v>
      </c>
      <c r="H11" s="0" t="n">
        <f aca="false">('Primary Goods IEPE'!H11/SUM('Primary Goods IEPE'!H$2:H$29))*100</f>
        <v>9.465988429304</v>
      </c>
      <c r="I11" s="0" t="n">
        <f aca="false">('Primary Goods IEPE'!I11/SUM('Primary Goods IEPE'!I$2:I$29))*100</f>
        <v>9.00141859696865</v>
      </c>
    </row>
    <row r="12" customFormat="false" ht="15" hidden="false" customHeight="false" outlineLevel="0" collapsed="false">
      <c r="A12" s="0" t="s">
        <v>43</v>
      </c>
      <c r="B12" s="0" t="n">
        <f aca="false">('Primary Goods IEPE'!B12/SUM('Primary Goods IEPE'!B$2:B$29))*100</f>
        <v>15.8851205070069</v>
      </c>
      <c r="C12" s="0" t="n">
        <f aca="false">('Primary Goods IEPE'!C12/SUM('Primary Goods IEPE'!C$2:C$29))*100</f>
        <v>16.6316718603993</v>
      </c>
      <c r="D12" s="0" t="n">
        <f aca="false">('Primary Goods IEPE'!D12/SUM('Primary Goods IEPE'!D$2:D$29))*100</f>
        <v>16.4083424365127</v>
      </c>
      <c r="E12" s="0" t="n">
        <f aca="false">('Primary Goods IEPE'!E12/SUM('Primary Goods IEPE'!E$2:E$29))*100</f>
        <v>16.7969217999994</v>
      </c>
      <c r="F12" s="0" t="n">
        <f aca="false">('Primary Goods IEPE'!F12/SUM('Primary Goods IEPE'!F$2:F$29))*100</f>
        <v>16.6258996833006</v>
      </c>
      <c r="G12" s="0" t="n">
        <f aca="false">('Primary Goods IEPE'!G12/SUM('Primary Goods IEPE'!G$2:G$29))*100</f>
        <v>16.5593881533138</v>
      </c>
      <c r="H12" s="0" t="n">
        <f aca="false">('Primary Goods IEPE'!H12/SUM('Primary Goods IEPE'!H$2:H$29))*100</f>
        <v>16.6586553798617</v>
      </c>
      <c r="I12" s="0" t="n">
        <f aca="false">('Primary Goods IEPE'!I12/SUM('Primary Goods IEPE'!I$2:I$29))*100</f>
        <v>16.3833093523146</v>
      </c>
    </row>
    <row r="13" customFormat="false" ht="15" hidden="false" customHeight="false" outlineLevel="0" collapsed="false">
      <c r="A13" s="0" t="s">
        <v>45</v>
      </c>
      <c r="B13" s="0" t="n">
        <f aca="false">('Primary Goods IEPE'!B13/SUM('Primary Goods IEPE'!B$2:B$29))*100</f>
        <v>0.986305149306372</v>
      </c>
      <c r="C13" s="0" t="n">
        <f aca="false">('Primary Goods IEPE'!C13/SUM('Primary Goods IEPE'!C$2:C$29))*100</f>
        <v>0.936362858690927</v>
      </c>
      <c r="D13" s="0" t="n">
        <f aca="false">('Primary Goods IEPE'!D13/SUM('Primary Goods IEPE'!D$2:D$29))*100</f>
        <v>0.920736601635233</v>
      </c>
      <c r="E13" s="0" t="n">
        <f aca="false">('Primary Goods IEPE'!E13/SUM('Primary Goods IEPE'!E$2:E$29))*100</f>
        <v>1.02212692091977</v>
      </c>
      <c r="F13" s="0" t="n">
        <f aca="false">('Primary Goods IEPE'!F13/SUM('Primary Goods IEPE'!F$2:F$29))*100</f>
        <v>0.996960417348167</v>
      </c>
      <c r="G13" s="0" t="n">
        <f aca="false">('Primary Goods IEPE'!G13/SUM('Primary Goods IEPE'!G$2:G$29))*100</f>
        <v>1.03836092681812</v>
      </c>
      <c r="H13" s="0" t="n">
        <f aca="false">('Primary Goods IEPE'!H13/SUM('Primary Goods IEPE'!H$2:H$29))*100</f>
        <v>1.02987552299269</v>
      </c>
      <c r="I13" s="0" t="n">
        <f aca="false">('Primary Goods IEPE'!I13/SUM('Primary Goods IEPE'!I$2:I$29))*100</f>
        <v>1.16652290869489</v>
      </c>
    </row>
    <row r="14" customFormat="false" ht="15" hidden="false" customHeight="false" outlineLevel="0" collapsed="false">
      <c r="A14" s="0" t="s">
        <v>47</v>
      </c>
      <c r="B14" s="0" t="n">
        <f aca="false">('Primary Goods IEPE'!B14/SUM('Primary Goods IEPE'!B$2:B$29))*100</f>
        <v>1.12317984464233</v>
      </c>
      <c r="C14" s="0" t="n">
        <f aca="false">('Primary Goods IEPE'!C14/SUM('Primary Goods IEPE'!C$2:C$29))*100</f>
        <v>1.54123124494313</v>
      </c>
      <c r="D14" s="0" t="n">
        <f aca="false">('Primary Goods IEPE'!D14/SUM('Primary Goods IEPE'!D$2:D$29))*100</f>
        <v>1.63506920492969</v>
      </c>
      <c r="E14" s="0" t="n">
        <f aca="false">('Primary Goods IEPE'!E14/SUM('Primary Goods IEPE'!E$2:E$29))*100</f>
        <v>1.8310661330079</v>
      </c>
      <c r="F14" s="0" t="n">
        <f aca="false">('Primary Goods IEPE'!F14/SUM('Primary Goods IEPE'!F$2:F$29))*100</f>
        <v>1.99311947219481</v>
      </c>
      <c r="G14" s="0" t="n">
        <f aca="false">('Primary Goods IEPE'!G14/SUM('Primary Goods IEPE'!G$2:G$29))*100</f>
        <v>1.92734667482367</v>
      </c>
      <c r="H14" s="0" t="n">
        <f aca="false">('Primary Goods IEPE'!H14/SUM('Primary Goods IEPE'!H$2:H$29))*100</f>
        <v>1.79630739126374</v>
      </c>
      <c r="I14" s="0" t="n">
        <f aca="false">('Primary Goods IEPE'!I14/SUM('Primary Goods IEPE'!I$2:I$29))*100</f>
        <v>1.75689468613824</v>
      </c>
    </row>
    <row r="15" customFormat="false" ht="15" hidden="false" customHeight="false" outlineLevel="0" collapsed="false">
      <c r="A15" s="0" t="s">
        <v>53</v>
      </c>
      <c r="B15" s="0" t="n">
        <f aca="false">('Primary Goods IEPE'!B15/SUM('Primary Goods IEPE'!B$2:B$29))*100</f>
        <v>2.40416954385994</v>
      </c>
      <c r="C15" s="0" t="n">
        <f aca="false">('Primary Goods IEPE'!C15/SUM('Primary Goods IEPE'!C$2:C$29))*100</f>
        <v>2.04117494008729</v>
      </c>
      <c r="D15" s="0" t="n">
        <f aca="false">('Primary Goods IEPE'!D15/SUM('Primary Goods IEPE'!D$2:D$29))*100</f>
        <v>1.94676943515975</v>
      </c>
      <c r="E15" s="0" t="n">
        <f aca="false">('Primary Goods IEPE'!E15/SUM('Primary Goods IEPE'!E$2:E$29))*100</f>
        <v>1.86463894335858</v>
      </c>
      <c r="F15" s="0" t="n">
        <f aca="false">('Primary Goods IEPE'!F15/SUM('Primary Goods IEPE'!F$2:F$29))*100</f>
        <v>1.84328247310921</v>
      </c>
      <c r="G15" s="0" t="n">
        <f aca="false">('Primary Goods IEPE'!G15/SUM('Primary Goods IEPE'!G$2:G$29))*100</f>
        <v>1.91353036153188</v>
      </c>
      <c r="H15" s="0" t="n">
        <f aca="false">('Primary Goods IEPE'!H15/SUM('Primary Goods IEPE'!H$2:H$29))*100</f>
        <v>1.98274513910362</v>
      </c>
      <c r="I15" s="0" t="n">
        <f aca="false">('Primary Goods IEPE'!I15/SUM('Primary Goods IEPE'!I$2:I$29))*100</f>
        <v>1.99419267982422</v>
      </c>
    </row>
    <row r="16" customFormat="false" ht="15" hidden="false" customHeight="false" outlineLevel="0" collapsed="false">
      <c r="A16" s="0" t="s">
        <v>55</v>
      </c>
      <c r="B16" s="0" t="n">
        <f aca="false">('Primary Goods IEPE'!B16/SUM('Primary Goods IEPE'!B$2:B$29))*100</f>
        <v>5.0690138338194</v>
      </c>
      <c r="C16" s="0" t="n">
        <f aca="false">('Primary Goods IEPE'!C16/SUM('Primary Goods IEPE'!C$2:C$29))*100</f>
        <v>5.47145223972449</v>
      </c>
      <c r="D16" s="0" t="n">
        <f aca="false">('Primary Goods IEPE'!D16/SUM('Primary Goods IEPE'!D$2:D$29))*100</f>
        <v>5.54820761533161</v>
      </c>
      <c r="E16" s="0" t="n">
        <f aca="false">('Primary Goods IEPE'!E16/SUM('Primary Goods IEPE'!E$2:E$29))*100</f>
        <v>5.49298897092995</v>
      </c>
      <c r="F16" s="0" t="n">
        <f aca="false">('Primary Goods IEPE'!F16/SUM('Primary Goods IEPE'!F$2:F$29))*100</f>
        <v>5.66445933848186</v>
      </c>
      <c r="G16" s="0" t="n">
        <f aca="false">('Primary Goods IEPE'!G16/SUM('Primary Goods IEPE'!G$2:G$29))*100</f>
        <v>5.56267094792417</v>
      </c>
      <c r="H16" s="0" t="n">
        <f aca="false">('Primary Goods IEPE'!H16/SUM('Primary Goods IEPE'!H$2:H$29))*100</f>
        <v>5.72154292726819</v>
      </c>
      <c r="I16" s="0" t="n">
        <f aca="false">('Primary Goods IEPE'!I16/SUM('Primary Goods IEPE'!I$2:I$29))*100</f>
        <v>5.85655186370824</v>
      </c>
    </row>
    <row r="17" customFormat="false" ht="15" hidden="false" customHeight="false" outlineLevel="0" collapsed="false">
      <c r="A17" s="0" t="s">
        <v>62</v>
      </c>
      <c r="B17" s="0" t="n">
        <f aca="false">('Primary Goods IEPE'!B17/SUM('Primary Goods IEPE'!B$2:B$29))*100</f>
        <v>0.423961608160704</v>
      </c>
      <c r="C17" s="0" t="n">
        <f aca="false">('Primary Goods IEPE'!C17/SUM('Primary Goods IEPE'!C$2:C$29))*100</f>
        <v>0.375302865202615</v>
      </c>
      <c r="D17" s="0" t="n">
        <f aca="false">('Primary Goods IEPE'!D17/SUM('Primary Goods IEPE'!D$2:D$29))*100</f>
        <v>0.444014499091205</v>
      </c>
      <c r="E17" s="0" t="n">
        <f aca="false">('Primary Goods IEPE'!E17/SUM('Primary Goods IEPE'!E$2:E$29))*100</f>
        <v>0.456691981439233</v>
      </c>
      <c r="F17" s="0" t="n">
        <f aca="false">('Primary Goods IEPE'!F17/SUM('Primary Goods IEPE'!F$2:F$29))*100</f>
        <v>0.528734500330982</v>
      </c>
      <c r="G17" s="0" t="n">
        <f aca="false">('Primary Goods IEPE'!G17/SUM('Primary Goods IEPE'!G$2:G$29))*100</f>
        <v>0.551633894914781</v>
      </c>
      <c r="H17" s="0" t="n">
        <f aca="false">('Primary Goods IEPE'!H17/SUM('Primary Goods IEPE'!H$2:H$29))*100</f>
        <v>0.515649848105354</v>
      </c>
      <c r="I17" s="0" t="n">
        <f aca="false">('Primary Goods IEPE'!I17/SUM('Primary Goods IEPE'!I$2:I$29))*100</f>
        <v>0.501260131076252</v>
      </c>
    </row>
    <row r="18" customFormat="false" ht="15" hidden="false" customHeight="false" outlineLevel="0" collapsed="false">
      <c r="A18" s="0" t="s">
        <v>65</v>
      </c>
      <c r="B18" s="0" t="n">
        <f aca="false">('Primary Goods IEPE'!B18/SUM('Primary Goods IEPE'!B$2:B$29))*100</f>
        <v>0.435287430806766</v>
      </c>
      <c r="C18" s="0" t="n">
        <f aca="false">('Primary Goods IEPE'!C18/SUM('Primary Goods IEPE'!C$2:C$29))*100</f>
        <v>0.544283483116024</v>
      </c>
      <c r="D18" s="0" t="n">
        <f aca="false">('Primary Goods IEPE'!D18/SUM('Primary Goods IEPE'!D$2:D$29))*100</f>
        <v>0.556908448370628</v>
      </c>
      <c r="E18" s="0" t="n">
        <f aca="false">('Primary Goods IEPE'!E18/SUM('Primary Goods IEPE'!E$2:E$29))*100</f>
        <v>0.573851744448538</v>
      </c>
      <c r="F18" s="0" t="n">
        <f aca="false">('Primary Goods IEPE'!F18/SUM('Primary Goods IEPE'!F$2:F$29))*100</f>
        <v>0.64278607951371</v>
      </c>
      <c r="G18" s="0" t="n">
        <f aca="false">('Primary Goods IEPE'!G18/SUM('Primary Goods IEPE'!G$2:G$29))*100</f>
        <v>0.674601234902137</v>
      </c>
      <c r="H18" s="0" t="n">
        <f aca="false">('Primary Goods IEPE'!H18/SUM('Primary Goods IEPE'!H$2:H$29))*100</f>
        <v>0.703117274931931</v>
      </c>
      <c r="I18" s="0" t="n">
        <f aca="false">('Primary Goods IEPE'!I18/SUM('Primary Goods IEPE'!I$2:I$29))*100</f>
        <v>0.748955185548768</v>
      </c>
    </row>
    <row r="19" customFormat="false" ht="15" hidden="false" customHeight="false" outlineLevel="0" collapsed="false">
      <c r="A19" s="0" t="s">
        <v>66</v>
      </c>
      <c r="B19" s="0" t="n">
        <f aca="false">('Primary Goods IEPE'!B19/SUM('Primary Goods IEPE'!B$2:B$29))*100</f>
        <v>0.46414276028597</v>
      </c>
      <c r="C19" s="0" t="n">
        <f aca="false">('Primary Goods IEPE'!C19/SUM('Primary Goods IEPE'!C$2:C$29))*100</f>
        <v>0.374854761623771</v>
      </c>
      <c r="D19" s="0" t="n">
        <f aca="false">('Primary Goods IEPE'!D19/SUM('Primary Goods IEPE'!D$2:D$29))*100</f>
        <v>0.434184912839468</v>
      </c>
      <c r="E19" s="0" t="n">
        <f aca="false">('Primary Goods IEPE'!E19/SUM('Primary Goods IEPE'!E$2:E$29))*100</f>
        <v>0.423676574435885</v>
      </c>
      <c r="F19" s="0" t="n">
        <f aca="false">('Primary Goods IEPE'!F19/SUM('Primary Goods IEPE'!F$2:F$29))*100</f>
        <v>0.3306958429211</v>
      </c>
      <c r="G19" s="0" t="n">
        <f aca="false">('Primary Goods IEPE'!G19/SUM('Primary Goods IEPE'!G$2:G$29))*100</f>
        <v>0.357273620679065</v>
      </c>
      <c r="H19" s="0" t="n">
        <f aca="false">('Primary Goods IEPE'!H19/SUM('Primary Goods IEPE'!H$2:H$29))*100</f>
        <v>0.387720805665628</v>
      </c>
      <c r="I19" s="0" t="n">
        <f aca="false">('Primary Goods IEPE'!I19/SUM('Primary Goods IEPE'!I$2:I$29))*100</f>
        <v>0.396721681811077</v>
      </c>
    </row>
    <row r="20" customFormat="false" ht="15" hidden="false" customHeight="false" outlineLevel="0" collapsed="false">
      <c r="A20" s="0" t="s">
        <v>68</v>
      </c>
      <c r="B20" s="0" t="n">
        <f aca="false">('Primary Goods IEPE'!B20/SUM('Primary Goods IEPE'!B$2:B$29))*100</f>
        <v>0.0032194800540194</v>
      </c>
      <c r="C20" s="0" t="n">
        <f aca="false">('Primary Goods IEPE'!C20/SUM('Primary Goods IEPE'!C$2:C$29))*100</f>
        <v>0</v>
      </c>
      <c r="D20" s="0" t="n">
        <f aca="false">('Primary Goods IEPE'!D20/SUM('Primary Goods IEPE'!D$2:D$29))*100</f>
        <v>0.00196466738271365</v>
      </c>
      <c r="E20" s="0" t="n">
        <f aca="false">('Primary Goods IEPE'!E20/SUM('Primary Goods IEPE'!E$2:E$29))*100</f>
        <v>0.00440105847901234</v>
      </c>
      <c r="F20" s="0" t="n">
        <f aca="false">('Primary Goods IEPE'!F20/SUM('Primary Goods IEPE'!F$2:F$29))*100</f>
        <v>0.00424151875894314</v>
      </c>
      <c r="G20" s="0" t="n">
        <f aca="false">('Primary Goods IEPE'!G20/SUM('Primary Goods IEPE'!G$2:G$29))*100</f>
        <v>0.000929874041362478</v>
      </c>
      <c r="H20" s="0" t="n">
        <f aca="false">('Primary Goods IEPE'!H20/SUM('Primary Goods IEPE'!H$2:H$29))*100</f>
        <v>0.00129441121746194</v>
      </c>
      <c r="I20" s="0" t="n">
        <f aca="false">('Primary Goods IEPE'!I20/SUM('Primary Goods IEPE'!I$2:I$29))*100</f>
        <v>0.0011014158715912</v>
      </c>
    </row>
    <row r="21" customFormat="false" ht="15" hidden="false" customHeight="false" outlineLevel="0" collapsed="false">
      <c r="A21" s="0" t="s">
        <v>72</v>
      </c>
      <c r="B21" s="0" t="n">
        <f aca="false">('Primary Goods IEPE'!B21/SUM('Primary Goods IEPE'!B$2:B$29))*100</f>
        <v>20.7258431397141</v>
      </c>
      <c r="C21" s="0" t="n">
        <f aca="false">('Primary Goods IEPE'!C21/SUM('Primary Goods IEPE'!C$2:C$29))*100</f>
        <v>20.1872643744077</v>
      </c>
      <c r="D21" s="0" t="n">
        <f aca="false">('Primary Goods IEPE'!D21/SUM('Primary Goods IEPE'!D$2:D$29))*100</f>
        <v>20.1321859316848</v>
      </c>
      <c r="E21" s="0" t="n">
        <f aca="false">('Primary Goods IEPE'!E21/SUM('Primary Goods IEPE'!E$2:E$29))*100</f>
        <v>19.2031197859239</v>
      </c>
      <c r="F21" s="0" t="n">
        <f aca="false">('Primary Goods IEPE'!F21/SUM('Primary Goods IEPE'!F$2:F$29))*100</f>
        <v>18.6434900439262</v>
      </c>
      <c r="G21" s="0" t="n">
        <f aca="false">('Primary Goods IEPE'!G21/SUM('Primary Goods IEPE'!G$2:G$29))*100</f>
        <v>18.9058953329458</v>
      </c>
      <c r="H21" s="0" t="n">
        <f aca="false">('Primary Goods IEPE'!H21/SUM('Primary Goods IEPE'!H$2:H$29))*100</f>
        <v>18.7820996016188</v>
      </c>
      <c r="I21" s="0" t="n">
        <f aca="false">('Primary Goods IEPE'!I21/SUM('Primary Goods IEPE'!I$2:I$29))*100</f>
        <v>18.5630864758324</v>
      </c>
    </row>
    <row r="22" customFormat="false" ht="15" hidden="false" customHeight="false" outlineLevel="0" collapsed="false">
      <c r="A22" s="0" t="s">
        <v>81</v>
      </c>
      <c r="B22" s="0" t="n">
        <f aca="false">('Primary Goods IEPE'!B22/SUM('Primary Goods IEPE'!B$2:B$29))*100</f>
        <v>2.843639456602</v>
      </c>
      <c r="C22" s="0" t="n">
        <f aca="false">('Primary Goods IEPE'!C22/SUM('Primary Goods IEPE'!C$2:C$29))*100</f>
        <v>3.85547237740977</v>
      </c>
      <c r="D22" s="0" t="n">
        <f aca="false">('Primary Goods IEPE'!D22/SUM('Primary Goods IEPE'!D$2:D$29))*100</f>
        <v>4.13757428747313</v>
      </c>
      <c r="E22" s="0" t="n">
        <f aca="false">('Primary Goods IEPE'!E22/SUM('Primary Goods IEPE'!E$2:E$29))*100</f>
        <v>4.06987118285492</v>
      </c>
      <c r="F22" s="0" t="n">
        <f aca="false">('Primary Goods IEPE'!F22/SUM('Primary Goods IEPE'!F$2:F$29))*100</f>
        <v>4.67515875505376</v>
      </c>
      <c r="G22" s="0" t="n">
        <f aca="false">('Primary Goods IEPE'!G22/SUM('Primary Goods IEPE'!G$2:G$29))*100</f>
        <v>4.95093908947362</v>
      </c>
      <c r="H22" s="0" t="n">
        <f aca="false">('Primary Goods IEPE'!H22/SUM('Primary Goods IEPE'!H$2:H$29))*100</f>
        <v>5.31400670677192</v>
      </c>
      <c r="I22" s="0" t="n">
        <f aca="false">('Primary Goods IEPE'!I22/SUM('Primary Goods IEPE'!I$2:I$29))*100</f>
        <v>5.67125844668847</v>
      </c>
    </row>
    <row r="23" customFormat="false" ht="15" hidden="false" customHeight="false" outlineLevel="0" collapsed="false">
      <c r="A23" s="0" t="s">
        <v>82</v>
      </c>
      <c r="B23" s="0" t="n">
        <f aca="false">('Primary Goods IEPE'!B23/SUM('Primary Goods IEPE'!B$2:B$29))*100</f>
        <v>1.08814296768332</v>
      </c>
      <c r="C23" s="0" t="n">
        <f aca="false">('Primary Goods IEPE'!C23/SUM('Primary Goods IEPE'!C$2:C$29))*100</f>
        <v>1.22674640841268</v>
      </c>
      <c r="D23" s="0" t="n">
        <f aca="false">('Primary Goods IEPE'!D23/SUM('Primary Goods IEPE'!D$2:D$29))*100</f>
        <v>1.25764072024518</v>
      </c>
      <c r="E23" s="0" t="n">
        <f aca="false">('Primary Goods IEPE'!E23/SUM('Primary Goods IEPE'!E$2:E$29))*100</f>
        <v>1.25404623252968</v>
      </c>
      <c r="F23" s="0" t="n">
        <f aca="false">('Primary Goods IEPE'!F23/SUM('Primary Goods IEPE'!F$2:F$29))*100</f>
        <v>1.28489181458852</v>
      </c>
      <c r="G23" s="0" t="n">
        <f aca="false">('Primary Goods IEPE'!G23/SUM('Primary Goods IEPE'!G$2:G$29))*100</f>
        <v>1.21352696986903</v>
      </c>
      <c r="H23" s="0" t="n">
        <f aca="false">('Primary Goods IEPE'!H23/SUM('Primary Goods IEPE'!H$2:H$29))*100</f>
        <v>1.22198439350997</v>
      </c>
      <c r="I23" s="0" t="n">
        <f aca="false">('Primary Goods IEPE'!I23/SUM('Primary Goods IEPE'!I$2:I$29))*100</f>
        <v>1.30482176902536</v>
      </c>
    </row>
    <row r="24" customFormat="false" ht="15" hidden="false" customHeight="false" outlineLevel="0" collapsed="false">
      <c r="A24" s="0" t="s">
        <v>84</v>
      </c>
      <c r="B24" s="0" t="n">
        <f aca="false">('Primary Goods IEPE'!B24/SUM('Primary Goods IEPE'!B$2:B$29))*100</f>
        <v>0</v>
      </c>
      <c r="C24" s="0" t="n">
        <f aca="false">('Primary Goods IEPE'!C24/SUM('Primary Goods IEPE'!C$2:C$29))*100</f>
        <v>0.681436607429344</v>
      </c>
      <c r="D24" s="0" t="n">
        <f aca="false">('Primary Goods IEPE'!D24/SUM('Primary Goods IEPE'!D$2:D$29))*100</f>
        <v>0.797005132777198</v>
      </c>
      <c r="E24" s="0" t="n">
        <f aca="false">('Primary Goods IEPE'!E24/SUM('Primary Goods IEPE'!E$2:E$29))*100</f>
        <v>0.928441921002678</v>
      </c>
      <c r="F24" s="0" t="n">
        <f aca="false">('Primary Goods IEPE'!F24/SUM('Primary Goods IEPE'!F$2:F$29))*100</f>
        <v>0.874007955319775</v>
      </c>
      <c r="G24" s="0" t="n">
        <f aca="false">('Primary Goods IEPE'!G24/SUM('Primary Goods IEPE'!G$2:G$29))*100</f>
        <v>0.951934858100298</v>
      </c>
      <c r="H24" s="0" t="n">
        <f aca="false">('Primary Goods IEPE'!H24/SUM('Primary Goods IEPE'!H$2:H$29))*100</f>
        <v>1.00837116237845</v>
      </c>
      <c r="I24" s="0" t="n">
        <f aca="false">('Primary Goods IEPE'!I24/SUM('Primary Goods IEPE'!I$2:I$29))*100</f>
        <v>1.06903386439119</v>
      </c>
    </row>
    <row r="25" customFormat="false" ht="15" hidden="false" customHeight="false" outlineLevel="0" collapsed="false">
      <c r="A25" s="0" t="s">
        <v>89</v>
      </c>
      <c r="B25" s="0" t="n">
        <f aca="false">('Primary Goods IEPE'!B25/SUM('Primary Goods IEPE'!B$2:B$29))*100</f>
        <v>0.749330096544266</v>
      </c>
      <c r="C25" s="0" t="n">
        <f aca="false">('Primary Goods IEPE'!C25/SUM('Primary Goods IEPE'!C$2:C$29))*100</f>
        <v>0.934427576053648</v>
      </c>
      <c r="D25" s="0" t="n">
        <f aca="false">('Primary Goods IEPE'!D25/SUM('Primary Goods IEPE'!D$2:D$29))*100</f>
        <v>1.04414408875212</v>
      </c>
      <c r="E25" s="0" t="n">
        <f aca="false">('Primary Goods IEPE'!E25/SUM('Primary Goods IEPE'!E$2:E$29))*100</f>
        <v>1.14024139453459</v>
      </c>
      <c r="F25" s="0" t="n">
        <f aca="false">('Primary Goods IEPE'!F25/SUM('Primary Goods IEPE'!F$2:F$29))*100</f>
        <v>1.3372697370903</v>
      </c>
      <c r="G25" s="0" t="n">
        <f aca="false">('Primary Goods IEPE'!G25/SUM('Primary Goods IEPE'!G$2:G$29))*100</f>
        <v>1.11872083025383</v>
      </c>
      <c r="H25" s="0" t="n">
        <f aca="false">('Primary Goods IEPE'!H25/SUM('Primary Goods IEPE'!H$2:H$29))*100</f>
        <v>1.02881043317179</v>
      </c>
      <c r="I25" s="0" t="n">
        <f aca="false">('Primary Goods IEPE'!I25/SUM('Primary Goods IEPE'!I$2:I$29))*100</f>
        <v>0.977207664795451</v>
      </c>
    </row>
    <row r="26" customFormat="false" ht="15" hidden="false" customHeight="false" outlineLevel="0" collapsed="false">
      <c r="A26" s="0" t="s">
        <v>90</v>
      </c>
      <c r="B26" s="0" t="n">
        <f aca="false">('Primary Goods IEPE'!B26/SUM('Primary Goods IEPE'!B$2:B$29))*100</f>
        <v>0.366193737571764</v>
      </c>
      <c r="C26" s="0" t="n">
        <f aca="false">('Primary Goods IEPE'!C26/SUM('Primary Goods IEPE'!C$2:C$29))*100</f>
        <v>0.42241970078557</v>
      </c>
      <c r="D26" s="0" t="n">
        <f aca="false">('Primary Goods IEPE'!D26/SUM('Primary Goods IEPE'!D$2:D$29))*100</f>
        <v>0.51174641047339</v>
      </c>
      <c r="E26" s="0" t="n">
        <f aca="false">('Primary Goods IEPE'!E26/SUM('Primary Goods IEPE'!E$2:E$29))*100</f>
        <v>0.505171310521289</v>
      </c>
      <c r="F26" s="0" t="n">
        <f aca="false">('Primary Goods IEPE'!F26/SUM('Primary Goods IEPE'!F$2:F$29))*100</f>
        <v>0.576961736755017</v>
      </c>
      <c r="G26" s="0" t="n">
        <f aca="false">('Primary Goods IEPE'!G26/SUM('Primary Goods IEPE'!G$2:G$29))*100</f>
        <v>0.547502319578569</v>
      </c>
      <c r="H26" s="0" t="n">
        <f aca="false">('Primary Goods IEPE'!H26/SUM('Primary Goods IEPE'!H$2:H$29))*100</f>
        <v>0.537088128353285</v>
      </c>
      <c r="I26" s="0" t="n">
        <f aca="false">('Primary Goods IEPE'!I26/SUM('Primary Goods IEPE'!I$2:I$29))*100</f>
        <v>0.582287359345567</v>
      </c>
    </row>
    <row r="27" customFormat="false" ht="15" hidden="false" customHeight="false" outlineLevel="0" collapsed="false">
      <c r="A27" s="0" t="s">
        <v>92</v>
      </c>
      <c r="B27" s="0" t="n">
        <f aca="false">('Primary Goods IEPE'!B27/SUM('Primary Goods IEPE'!B$2:B$29))*100</f>
        <v>7.23016094225097</v>
      </c>
      <c r="C27" s="0" t="n">
        <f aca="false">('Primary Goods IEPE'!C27/SUM('Primary Goods IEPE'!C$2:C$29))*100</f>
        <v>7.26518237648423</v>
      </c>
      <c r="D27" s="0" t="n">
        <f aca="false">('Primary Goods IEPE'!D27/SUM('Primary Goods IEPE'!D$2:D$29))*100</f>
        <v>7.16858053885386</v>
      </c>
      <c r="E27" s="0" t="n">
        <f aca="false">('Primary Goods IEPE'!E27/SUM('Primary Goods IEPE'!E$2:E$29))*100</f>
        <v>7.22731244820639</v>
      </c>
      <c r="F27" s="0" t="n">
        <f aca="false">('Primary Goods IEPE'!F27/SUM('Primary Goods IEPE'!F$2:F$29))*100</f>
        <v>7.47714048689625</v>
      </c>
      <c r="G27" s="0" t="n">
        <f aca="false">('Primary Goods IEPE'!G27/SUM('Primary Goods IEPE'!G$2:G$29))*100</f>
        <v>7.7481575867422</v>
      </c>
      <c r="H27" s="0" t="n">
        <f aca="false">('Primary Goods IEPE'!H27/SUM('Primary Goods IEPE'!H$2:H$29))*100</f>
        <v>7.82391719826459</v>
      </c>
      <c r="I27" s="0" t="n">
        <f aca="false">('Primary Goods IEPE'!I27/SUM('Primary Goods IEPE'!I$2:I$29))*100</f>
        <v>8.20993368034454</v>
      </c>
    </row>
    <row r="28" customFormat="false" ht="15" hidden="false" customHeight="false" outlineLevel="0" collapsed="false">
      <c r="A28" s="0" t="s">
        <v>95</v>
      </c>
      <c r="B28" s="0" t="n">
        <f aca="false">('Primary Goods IEPE'!B28/SUM('Primary Goods IEPE'!B$2:B$29))*100</f>
        <v>2.67422259119315</v>
      </c>
      <c r="C28" s="0" t="n">
        <f aca="false">('Primary Goods IEPE'!C28/SUM('Primary Goods IEPE'!C$2:C$29))*100</f>
        <v>2.56029081998542</v>
      </c>
      <c r="D28" s="0" t="n">
        <f aca="false">('Primary Goods IEPE'!D28/SUM('Primary Goods IEPE'!D$2:D$29))*100</f>
        <v>2.94740884491402</v>
      </c>
      <c r="E28" s="0" t="n">
        <f aca="false">('Primary Goods IEPE'!E28/SUM('Primary Goods IEPE'!E$2:E$29))*100</f>
        <v>2.77480140770768</v>
      </c>
      <c r="F28" s="0" t="n">
        <f aca="false">('Primary Goods IEPE'!F28/SUM('Primary Goods IEPE'!F$2:F$29))*100</f>
        <v>2.73242406811911</v>
      </c>
      <c r="G28" s="0" t="n">
        <f aca="false">('Primary Goods IEPE'!G28/SUM('Primary Goods IEPE'!G$2:G$29))*100</f>
        <v>2.62481697314311</v>
      </c>
      <c r="H28" s="0" t="n">
        <f aca="false">('Primary Goods IEPE'!H28/SUM('Primary Goods IEPE'!H$2:H$29))*100</f>
        <v>2.68153891644095</v>
      </c>
      <c r="I28" s="0" t="n">
        <f aca="false">('Primary Goods IEPE'!I28/SUM('Primary Goods IEPE'!I$2:I$29))*100</f>
        <v>2.63753319837143</v>
      </c>
    </row>
    <row r="29" customFormat="false" ht="15" hidden="false" customHeight="false" outlineLevel="0" collapsed="false">
      <c r="A29" s="0" t="s">
        <v>104</v>
      </c>
      <c r="B29" s="0" t="n">
        <f aca="false">('Primary Goods IEPE'!B29/SUM('Primary Goods IEPE'!B$2:B$29))*100</f>
        <v>4.72438494467309</v>
      </c>
      <c r="C29" s="0" t="n">
        <f aca="false">('Primary Goods IEPE'!C29/SUM('Primary Goods IEPE'!C$2:C$29))*100</f>
        <v>3.87637037447171</v>
      </c>
      <c r="D29" s="0" t="n">
        <f aca="false">('Primary Goods IEPE'!D29/SUM('Primary Goods IEPE'!D$2:D$29))*100</f>
        <v>4.23550483636611</v>
      </c>
      <c r="E29" s="0" t="n">
        <f aca="false">('Primary Goods IEPE'!E29/SUM('Primary Goods IEPE'!E$2:E$29))*100</f>
        <v>4.32511473064698</v>
      </c>
      <c r="F29" s="0" t="n">
        <f aca="false">('Primary Goods IEPE'!F29/SUM('Primary Goods IEPE'!F$2:F$29))*100</f>
        <v>4.02786157146442</v>
      </c>
      <c r="G29" s="0" t="n">
        <f aca="false">('Primary Goods IEPE'!G29/SUM('Primary Goods IEPE'!G$2:G$29))*100</f>
        <v>3.65393174544522</v>
      </c>
      <c r="H29" s="0" t="n">
        <f aca="false">('Primary Goods IEPE'!H29/SUM('Primary Goods IEPE'!H$2:H$29))*100</f>
        <v>3.3040579717721</v>
      </c>
      <c r="I29" s="0" t="n">
        <f aca="false">('Primary Goods IEPE'!I29/SUM('Primary Goods IEPE'!I$2:I$29))*100</f>
        <v>3.17027942231684</v>
      </c>
    </row>
    <row r="78" customFormat="false" ht="15" hidden="false" customHeight="false" outlineLevel="0" collapsed="false">
      <c r="A78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n">
        <v>2016</v>
      </c>
    </row>
    <row r="2" customFormat="false" ht="15" hidden="false" customHeight="false" outlineLevel="0" collapsed="false">
      <c r="A2" s="0" t="s">
        <v>15</v>
      </c>
      <c r="B2" s="0" t="n">
        <f aca="false">('Manufactures IEPE'!B2/SUM('Manufactures IEPE'!B$2:B$29))*100</f>
        <v>3.34712264499688</v>
      </c>
      <c r="C2" s="0" t="n">
        <f aca="false">('Manufactures IEPE'!C2/SUM('Manufactures IEPE'!C$2:C$29))*100</f>
        <v>3.34514106817908</v>
      </c>
      <c r="D2" s="0" t="n">
        <f aca="false">('Manufactures IEPE'!D2/SUM('Manufactures IEPE'!D$2:D$29))*100</f>
        <v>3.3950031386283</v>
      </c>
      <c r="E2" s="0" t="n">
        <f aca="false">('Manufactures IEPE'!E2/SUM('Manufactures IEPE'!E$2:E$29))*100</f>
        <v>3.40868061340432</v>
      </c>
      <c r="F2" s="0" t="n">
        <f aca="false">('Manufactures IEPE'!F2/SUM('Manufactures IEPE'!F$2:F$29))*100</f>
        <v>3.48187129342842</v>
      </c>
      <c r="G2" s="0" t="n">
        <f aca="false">('Manufactures IEPE'!G2/SUM('Manufactures IEPE'!G$2:G$29))*100</f>
        <v>3.60521209627331</v>
      </c>
      <c r="H2" s="0" t="n">
        <f aca="false">('Manufactures IEPE'!H2/SUM('Manufactures IEPE'!H$2:H$29))*100</f>
        <v>3.50891614036056</v>
      </c>
      <c r="I2" s="0" t="n">
        <f aca="false">('Manufactures IEPE'!I2/SUM('Manufactures IEPE'!I$2:I$29))*100</f>
        <v>3.37139015999748</v>
      </c>
    </row>
    <row r="3" customFormat="false" ht="15" hidden="false" customHeight="false" outlineLevel="0" collapsed="false">
      <c r="A3" s="0" t="s">
        <v>19</v>
      </c>
      <c r="B3" s="0" t="n">
        <f aca="false">('Manufactures IEPE'!B3/SUM('Manufactures IEPE'!B$2:B$29))*100</f>
        <v>9.41764273271086</v>
      </c>
      <c r="C3" s="0" t="n">
        <f aca="false">('Manufactures IEPE'!C3/SUM('Manufactures IEPE'!C$2:C$29))*100</f>
        <v>9.18442002935011</v>
      </c>
      <c r="D3" s="0" t="n">
        <f aca="false">('Manufactures IEPE'!D3/SUM('Manufactures IEPE'!D$2:D$29))*100</f>
        <v>8.70287893654966</v>
      </c>
      <c r="E3" s="0" t="n">
        <f aca="false">('Manufactures IEPE'!E3/SUM('Manufactures IEPE'!E$2:E$29))*100</f>
        <v>8.47325022862029</v>
      </c>
      <c r="F3" s="0" t="n">
        <f aca="false">('Manufactures IEPE'!F3/SUM('Manufactures IEPE'!F$2:F$29))*100</f>
        <v>8.27417849124785</v>
      </c>
      <c r="G3" s="0" t="n">
        <f aca="false">('Manufactures IEPE'!G3/SUM('Manufactures IEPE'!G$2:G$29))*100</f>
        <v>8.34190270126469</v>
      </c>
      <c r="H3" s="0" t="n">
        <f aca="false">('Manufactures IEPE'!H3/SUM('Manufactures IEPE'!H$2:H$29))*100</f>
        <v>8.21609030266549</v>
      </c>
      <c r="I3" s="0" t="n">
        <f aca="false">('Manufactures IEPE'!I3/SUM('Manufactures IEPE'!I$2:I$29))*100</f>
        <v>8.09271897338057</v>
      </c>
    </row>
    <row r="4" customFormat="false" ht="15" hidden="false" customHeight="false" outlineLevel="0" collapsed="false">
      <c r="A4" s="0" t="s">
        <v>22</v>
      </c>
      <c r="B4" s="0" t="n">
        <f aca="false">('Manufactures IEPE'!B4/SUM('Manufactures IEPE'!B$2:B$29))*100</f>
        <v>0</v>
      </c>
      <c r="C4" s="0" t="n">
        <f aca="false">('Manufactures IEPE'!C4/SUM('Manufactures IEPE'!C$2:C$29))*100</f>
        <v>0.268680486944167</v>
      </c>
      <c r="D4" s="0" t="n">
        <f aca="false">('Manufactures IEPE'!D4/SUM('Manufactures IEPE'!D$2:D$29))*100</f>
        <v>0.291232155116821</v>
      </c>
      <c r="E4" s="0" t="n">
        <f aca="false">('Manufactures IEPE'!E4/SUM('Manufactures IEPE'!E$2:E$29))*100</f>
        <v>0.349946658306153</v>
      </c>
      <c r="F4" s="0" t="n">
        <f aca="false">('Manufactures IEPE'!F4/SUM('Manufactures IEPE'!F$2:F$29))*100</f>
        <v>0.348306250144871</v>
      </c>
      <c r="G4" s="0" t="n">
        <f aca="false">('Manufactures IEPE'!G4/SUM('Manufactures IEPE'!G$2:G$29))*100</f>
        <v>0.37473196645699</v>
      </c>
      <c r="H4" s="0" t="n">
        <f aca="false">('Manufactures IEPE'!H4/SUM('Manufactures IEPE'!H$2:H$29))*100</f>
        <v>0.390874333963312</v>
      </c>
      <c r="I4" s="0" t="n">
        <f aca="false">('Manufactures IEPE'!I4/SUM('Manufactures IEPE'!I$2:I$29))*100</f>
        <v>0.40016598541641</v>
      </c>
    </row>
    <row r="5" customFormat="false" ht="15" hidden="false" customHeight="false" outlineLevel="0" collapsed="false">
      <c r="A5" s="0" t="s">
        <v>30</v>
      </c>
      <c r="B5" s="0" t="n">
        <f aca="false">('Manufactures IEPE'!B5/SUM('Manufactures IEPE'!B$2:B$29))*100</f>
        <v>0</v>
      </c>
      <c r="C5" s="0" t="n">
        <f aca="false">('Manufactures IEPE'!C5/SUM('Manufactures IEPE'!C$2:C$29))*100</f>
        <v>0</v>
      </c>
      <c r="D5" s="0" t="n">
        <f aca="false">('Manufactures IEPE'!D5/SUM('Manufactures IEPE'!D$2:D$29))*100</f>
        <v>0</v>
      </c>
      <c r="E5" s="0" t="n">
        <f aca="false">('Manufactures IEPE'!E5/SUM('Manufactures IEPE'!E$2:E$29))*100</f>
        <v>0</v>
      </c>
      <c r="F5" s="0" t="n">
        <f aca="false">('Manufactures IEPE'!F5/SUM('Manufactures IEPE'!F$2:F$29))*100</f>
        <v>0</v>
      </c>
      <c r="G5" s="0" t="n">
        <f aca="false">('Manufactures IEPE'!G5/SUM('Manufactures IEPE'!G$2:G$29))*100</f>
        <v>0.181129258640374</v>
      </c>
      <c r="H5" s="0" t="n">
        <f aca="false">('Manufactures IEPE'!H5/SUM('Manufactures IEPE'!H$2:H$29))*100</f>
        <v>0.1970135977016</v>
      </c>
      <c r="I5" s="0" t="n">
        <f aca="false">('Manufactures IEPE'!I5/SUM('Manufactures IEPE'!I$2:I$29))*100</f>
        <v>0.226008506843436</v>
      </c>
    </row>
    <row r="6" customFormat="false" ht="15" hidden="false" customHeight="false" outlineLevel="0" collapsed="false">
      <c r="A6" s="0" t="s">
        <v>32</v>
      </c>
      <c r="B6" s="0" t="n">
        <f aca="false">('Manufactures IEPE'!B6/SUM('Manufactures IEPE'!B$2:B$29))*100</f>
        <v>0.0315420282350297</v>
      </c>
      <c r="C6" s="0" t="n">
        <f aca="false">('Manufactures IEPE'!C6/SUM('Manufactures IEPE'!C$2:C$29))*100</f>
        <v>0.0178698861780591</v>
      </c>
      <c r="D6" s="0" t="n">
        <f aca="false">('Manufactures IEPE'!D6/SUM('Manufactures IEPE'!D$2:D$29))*100</f>
        <v>0.0184212439941674</v>
      </c>
      <c r="E6" s="0" t="n">
        <f aca="false">('Manufactures IEPE'!E6/SUM('Manufactures IEPE'!E$2:E$29))*100</f>
        <v>0.0204472134156758</v>
      </c>
      <c r="F6" s="0" t="n">
        <f aca="false">('Manufactures IEPE'!F6/SUM('Manufactures IEPE'!F$2:F$29))*100</f>
        <v>0.0158262719104176</v>
      </c>
      <c r="G6" s="0" t="n">
        <f aca="false">('Manufactures IEPE'!G6/SUM('Manufactures IEPE'!G$2:G$29))*100</f>
        <v>0.0193164707281226</v>
      </c>
      <c r="H6" s="0" t="n">
        <f aca="false">('Manufactures IEPE'!H6/SUM('Manufactures IEPE'!H$2:H$29))*100</f>
        <v>0.0145606303472163</v>
      </c>
      <c r="I6" s="0" t="n">
        <f aca="false">('Manufactures IEPE'!I6/SUM('Manufactures IEPE'!I$2:I$29))*100</f>
        <v>0.0206556231276082</v>
      </c>
    </row>
    <row r="7" customFormat="false" ht="15" hidden="false" customHeight="false" outlineLevel="0" collapsed="false">
      <c r="A7" s="0" t="s">
        <v>33</v>
      </c>
      <c r="B7" s="0" t="n">
        <f aca="false">('Manufactures IEPE'!B7/SUM('Manufactures IEPE'!B$2:B$29))*100</f>
        <v>2.75253868289065</v>
      </c>
      <c r="C7" s="0" t="n">
        <f aca="false">('Manufactures IEPE'!C7/SUM('Manufactures IEPE'!C$2:C$29))*100</f>
        <v>3.55188125277869</v>
      </c>
      <c r="D7" s="0" t="n">
        <f aca="false">('Manufactures IEPE'!D7/SUM('Manufactures IEPE'!D$2:D$29))*100</f>
        <v>3.84651732621161</v>
      </c>
      <c r="E7" s="0" t="n">
        <f aca="false">('Manufactures IEPE'!E7/SUM('Manufactures IEPE'!E$2:E$29))*100</f>
        <v>4.06173360779388</v>
      </c>
      <c r="F7" s="0" t="n">
        <f aca="false">('Manufactures IEPE'!F7/SUM('Manufactures IEPE'!F$2:F$29))*100</f>
        <v>4.12395102919012</v>
      </c>
      <c r="G7" s="0" t="n">
        <f aca="false">('Manufactures IEPE'!G7/SUM('Manufactures IEPE'!G$2:G$29))*100</f>
        <v>4.11027823652533</v>
      </c>
      <c r="H7" s="0" t="n">
        <f aca="false">('Manufactures IEPE'!H7/SUM('Manufactures IEPE'!H$2:H$29))*100</f>
        <v>4.31650898604481</v>
      </c>
      <c r="I7" s="0" t="n">
        <f aca="false">('Manufactures IEPE'!I7/SUM('Manufactures IEPE'!I$2:I$29))*100</f>
        <v>4.39344175978049</v>
      </c>
    </row>
    <row r="8" customFormat="false" ht="15" hidden="false" customHeight="false" outlineLevel="0" collapsed="false">
      <c r="A8" s="0" t="s">
        <v>34</v>
      </c>
      <c r="B8" s="0" t="n">
        <f aca="false">('Manufactures IEPE'!B8/SUM('Manufactures IEPE'!B$2:B$29))*100</f>
        <v>1.74794993841571</v>
      </c>
      <c r="C8" s="0" t="n">
        <f aca="false">('Manufactures IEPE'!C8/SUM('Manufactures IEPE'!C$2:C$29))*100</f>
        <v>1.63291978923514</v>
      </c>
      <c r="D8" s="0" t="n">
        <f aca="false">('Manufactures IEPE'!D8/SUM('Manufactures IEPE'!D$2:D$29))*100</f>
        <v>1.4604020994182</v>
      </c>
      <c r="E8" s="0" t="n">
        <f aca="false">('Manufactures IEPE'!E8/SUM('Manufactures IEPE'!E$2:E$29))*100</f>
        <v>1.48394660703808</v>
      </c>
      <c r="F8" s="0" t="n">
        <f aca="false">('Manufactures IEPE'!F8/SUM('Manufactures IEPE'!F$2:F$29))*100</f>
        <v>1.46468111609991</v>
      </c>
      <c r="G8" s="0" t="n">
        <f aca="false">('Manufactures IEPE'!G8/SUM('Manufactures IEPE'!G$2:G$29))*100</f>
        <v>1.49716758110405</v>
      </c>
      <c r="H8" s="0" t="n">
        <f aca="false">('Manufactures IEPE'!H8/SUM('Manufactures IEPE'!H$2:H$29))*100</f>
        <v>1.5164474152109</v>
      </c>
      <c r="I8" s="0" t="n">
        <f aca="false">('Manufactures IEPE'!I8/SUM('Manufactures IEPE'!I$2:I$29))*100</f>
        <v>1.43614716288983</v>
      </c>
    </row>
    <row r="9" customFormat="false" ht="15" hidden="false" customHeight="false" outlineLevel="0" collapsed="false">
      <c r="A9" s="0" t="s">
        <v>38</v>
      </c>
      <c r="B9" s="0" t="n">
        <f aca="false">('Manufactures IEPE'!B9/SUM('Manufactures IEPE'!B$2:B$29))*100</f>
        <v>0.226105368758745</v>
      </c>
      <c r="C9" s="0" t="n">
        <f aca="false">('Manufactures IEPE'!C9/SUM('Manufactures IEPE'!C$2:C$29))*100</f>
        <v>0.190142012353117</v>
      </c>
      <c r="D9" s="0" t="n">
        <f aca="false">('Manufactures IEPE'!D9/SUM('Manufactures IEPE'!D$2:D$29))*100</f>
        <v>0.219313764601598</v>
      </c>
      <c r="E9" s="0" t="n">
        <f aca="false">('Manufactures IEPE'!E9/SUM('Manufactures IEPE'!E$2:E$29))*100</f>
        <v>0.265611879297542</v>
      </c>
      <c r="F9" s="0" t="n">
        <f aca="false">('Manufactures IEPE'!F9/SUM('Manufactures IEPE'!F$2:F$29))*100</f>
        <v>0.276049043173412</v>
      </c>
      <c r="G9" s="0" t="n">
        <f aca="false">('Manufactures IEPE'!G9/SUM('Manufactures IEPE'!G$2:G$29))*100</f>
        <v>0.296372836029248</v>
      </c>
      <c r="H9" s="0" t="n">
        <f aca="false">('Manufactures IEPE'!H9/SUM('Manufactures IEPE'!H$2:H$29))*100</f>
        <v>0.28209000170981</v>
      </c>
      <c r="I9" s="0" t="n">
        <f aca="false">('Manufactures IEPE'!I9/SUM('Manufactures IEPE'!I$2:I$29))*100</f>
        <v>0.271302093333782</v>
      </c>
    </row>
    <row r="10" customFormat="false" ht="15" hidden="false" customHeight="false" outlineLevel="0" collapsed="false">
      <c r="A10" s="0" t="s">
        <v>41</v>
      </c>
      <c r="B10" s="0" t="n">
        <f aca="false">('Manufactures IEPE'!B10/SUM('Manufactures IEPE'!B$2:B$29))*100</f>
        <v>1.32901039606779</v>
      </c>
      <c r="C10" s="0" t="n">
        <f aca="false">('Manufactures IEPE'!C10/SUM('Manufactures IEPE'!C$2:C$29))*100</f>
        <v>1.1286815272354</v>
      </c>
      <c r="D10" s="0" t="n">
        <f aca="false">('Manufactures IEPE'!D10/SUM('Manufactures IEPE'!D$2:D$29))*100</f>
        <v>1.01679838533011</v>
      </c>
      <c r="E10" s="0" t="n">
        <f aca="false">('Manufactures IEPE'!E10/SUM('Manufactures IEPE'!E$2:E$29))*100</f>
        <v>1.00136960619126</v>
      </c>
      <c r="F10" s="0" t="n">
        <f aca="false">('Manufactures IEPE'!F10/SUM('Manufactures IEPE'!F$2:F$29))*100</f>
        <v>0.923523406511183</v>
      </c>
      <c r="G10" s="0" t="n">
        <f aca="false">('Manufactures IEPE'!G10/SUM('Manufactures IEPE'!G$2:G$29))*100</f>
        <v>0.900411266539079</v>
      </c>
      <c r="H10" s="0" t="n">
        <f aca="false">('Manufactures IEPE'!H10/SUM('Manufactures IEPE'!H$2:H$29))*100</f>
        <v>0.921261346190181</v>
      </c>
      <c r="I10" s="0" t="n">
        <f aca="false">('Manufactures IEPE'!I10/SUM('Manufactures IEPE'!I$2:I$29))*100</f>
        <v>0.978524414594604</v>
      </c>
    </row>
    <row r="11" customFormat="false" ht="15" hidden="false" customHeight="false" outlineLevel="0" collapsed="false">
      <c r="A11" s="0" t="s">
        <v>42</v>
      </c>
      <c r="B11" s="0" t="n">
        <f aca="false">('Manufactures IEPE'!B11/SUM('Manufactures IEPE'!B$2:B$29))*100</f>
        <v>10.7948055990153</v>
      </c>
      <c r="C11" s="0" t="n">
        <f aca="false">('Manufactures IEPE'!C11/SUM('Manufactures IEPE'!C$2:C$29))*100</f>
        <v>9.86218801734679</v>
      </c>
      <c r="D11" s="0" t="n">
        <f aca="false">('Manufactures IEPE'!D11/SUM('Manufactures IEPE'!D$2:D$29))*100</f>
        <v>9.36774276828931</v>
      </c>
      <c r="E11" s="0" t="n">
        <f aca="false">('Manufactures IEPE'!E11/SUM('Manufactures IEPE'!E$2:E$29))*100</f>
        <v>9.32716802546131</v>
      </c>
      <c r="F11" s="0" t="n">
        <f aca="false">('Manufactures IEPE'!F11/SUM('Manufactures IEPE'!F$2:F$29))*100</f>
        <v>9.4199077439042</v>
      </c>
      <c r="G11" s="0" t="n">
        <f aca="false">('Manufactures IEPE'!G11/SUM('Manufactures IEPE'!G$2:G$29))*100</f>
        <v>9.35555613081886</v>
      </c>
      <c r="H11" s="0" t="n">
        <f aca="false">('Manufactures IEPE'!H11/SUM('Manufactures IEPE'!H$2:H$29))*100</f>
        <v>9.04086438617399</v>
      </c>
      <c r="I11" s="0" t="n">
        <f aca="false">('Manufactures IEPE'!I11/SUM('Manufactures IEPE'!I$2:I$29))*100</f>
        <v>8.75083809881689</v>
      </c>
    </row>
    <row r="12" customFormat="false" ht="15" hidden="false" customHeight="false" outlineLevel="0" collapsed="false">
      <c r="A12" s="0" t="s">
        <v>43</v>
      </c>
      <c r="B12" s="0" t="n">
        <f aca="false">('Manufactures IEPE'!B12/SUM('Manufactures IEPE'!B$2:B$29))*100</f>
        <v>24.6576168951995</v>
      </c>
      <c r="C12" s="0" t="n">
        <f aca="false">('Manufactures IEPE'!C12/SUM('Manufactures IEPE'!C$2:C$29))*100</f>
        <v>24.8260175477441</v>
      </c>
      <c r="D12" s="0" t="n">
        <f aca="false">('Manufactures IEPE'!D12/SUM('Manufactures IEPE'!D$2:D$29))*100</f>
        <v>24.8670971956298</v>
      </c>
      <c r="E12" s="0" t="n">
        <f aca="false">('Manufactures IEPE'!E12/SUM('Manufactures IEPE'!E$2:E$29))*100</f>
        <v>24.7927509128268</v>
      </c>
      <c r="F12" s="0" t="n">
        <f aca="false">('Manufactures IEPE'!F12/SUM('Manufactures IEPE'!F$2:F$29))*100</f>
        <v>24.4968475412828</v>
      </c>
      <c r="G12" s="0" t="n">
        <f aca="false">('Manufactures IEPE'!G12/SUM('Manufactures IEPE'!G$2:G$29))*100</f>
        <v>24.2609120259131</v>
      </c>
      <c r="H12" s="0" t="n">
        <f aca="false">('Manufactures IEPE'!H12/SUM('Manufactures IEPE'!H$2:H$29))*100</f>
        <v>24.3032186938024</v>
      </c>
      <c r="I12" s="0" t="n">
        <f aca="false">('Manufactures IEPE'!I12/SUM('Manufactures IEPE'!I$2:I$29))*100</f>
        <v>24.3774590955475</v>
      </c>
    </row>
    <row r="13" customFormat="false" ht="15" hidden="false" customHeight="false" outlineLevel="0" collapsed="false">
      <c r="A13" s="0" t="s">
        <v>45</v>
      </c>
      <c r="B13" s="0" t="n">
        <f aca="false">('Manufactures IEPE'!B13/SUM('Manufactures IEPE'!B$2:B$29))*100</f>
        <v>0.249405473905114</v>
      </c>
      <c r="C13" s="0" t="n">
        <f aca="false">('Manufactures IEPE'!C13/SUM('Manufactures IEPE'!C$2:C$29))*100</f>
        <v>0.2616853435116</v>
      </c>
      <c r="D13" s="0" t="n">
        <f aca="false">('Manufactures IEPE'!D13/SUM('Manufactures IEPE'!D$2:D$29))*100</f>
        <v>0.245022933420059</v>
      </c>
      <c r="E13" s="0" t="n">
        <f aca="false">('Manufactures IEPE'!E13/SUM('Manufactures IEPE'!E$2:E$29))*100</f>
        <v>0.25920578373862</v>
      </c>
      <c r="F13" s="0" t="n">
        <f aca="false">('Manufactures IEPE'!F13/SUM('Manufactures IEPE'!F$2:F$29))*100</f>
        <v>0.241855697271469</v>
      </c>
      <c r="G13" s="0" t="n">
        <f aca="false">('Manufactures IEPE'!G13/SUM('Manufactures IEPE'!G$2:G$29))*100</f>
        <v>0.238175219466826</v>
      </c>
      <c r="H13" s="0" t="n">
        <f aca="false">('Manufactures IEPE'!H13/SUM('Manufactures IEPE'!H$2:H$29))*100</f>
        <v>0.240270779560506</v>
      </c>
      <c r="I13" s="0" t="n">
        <f aca="false">('Manufactures IEPE'!I13/SUM('Manufactures IEPE'!I$2:I$29))*100</f>
        <v>0.240996522280097</v>
      </c>
    </row>
    <row r="14" customFormat="false" ht="15" hidden="false" customHeight="false" outlineLevel="0" collapsed="false">
      <c r="A14" s="0" t="s">
        <v>47</v>
      </c>
      <c r="B14" s="0" t="n">
        <f aca="false">('Manufactures IEPE'!B14/SUM('Manufactures IEPE'!B$2:B$29))*100</f>
        <v>1.88603774288374</v>
      </c>
      <c r="C14" s="0" t="n">
        <f aca="false">('Manufactures IEPE'!C14/SUM('Manufactures IEPE'!C$2:C$29))*100</f>
        <v>2.3846998863582</v>
      </c>
      <c r="D14" s="0" t="n">
        <f aca="false">('Manufactures IEPE'!D14/SUM('Manufactures IEPE'!D$2:D$29))*100</f>
        <v>2.50861779513838</v>
      </c>
      <c r="E14" s="0" t="n">
        <f aca="false">('Manufactures IEPE'!E14/SUM('Manufactures IEPE'!E$2:E$29))*100</f>
        <v>2.47662454860458</v>
      </c>
      <c r="F14" s="0" t="n">
        <f aca="false">('Manufactures IEPE'!F14/SUM('Manufactures IEPE'!F$2:F$29))*100</f>
        <v>2.48327177667615</v>
      </c>
      <c r="G14" s="0" t="n">
        <f aca="false">('Manufactures IEPE'!G14/SUM('Manufactures IEPE'!G$2:G$29))*100</f>
        <v>2.51144536498873</v>
      </c>
      <c r="H14" s="0" t="n">
        <f aca="false">('Manufactures IEPE'!H14/SUM('Manufactures IEPE'!H$2:H$29))*100</f>
        <v>2.58245586609281</v>
      </c>
      <c r="I14" s="0" t="n">
        <f aca="false">('Manufactures IEPE'!I14/SUM('Manufactures IEPE'!I$2:I$29))*100</f>
        <v>2.65812333583887</v>
      </c>
    </row>
    <row r="15" customFormat="false" ht="15" hidden="false" customHeight="false" outlineLevel="0" collapsed="false">
      <c r="A15" s="0" t="s">
        <v>53</v>
      </c>
      <c r="B15" s="0" t="n">
        <f aca="false">('Manufactures IEPE'!B15/SUM('Manufactures IEPE'!B$2:B$29))*100</f>
        <v>2.71549532184122</v>
      </c>
      <c r="C15" s="0" t="n">
        <f aca="false">('Manufactures IEPE'!C15/SUM('Manufactures IEPE'!C$2:C$29))*100</f>
        <v>2.48445289095763</v>
      </c>
      <c r="D15" s="0" t="n">
        <f aca="false">('Manufactures IEPE'!D15/SUM('Manufactures IEPE'!D$2:D$29))*100</f>
        <v>2.14793383127771</v>
      </c>
      <c r="E15" s="0" t="n">
        <f aca="false">('Manufactures IEPE'!E15/SUM('Manufactures IEPE'!E$2:E$29))*100</f>
        <v>2.02035452499962</v>
      </c>
      <c r="F15" s="0" t="n">
        <f aca="false">('Manufactures IEPE'!F15/SUM('Manufactures IEPE'!F$2:F$29))*100</f>
        <v>2.07962257240368</v>
      </c>
      <c r="G15" s="0" t="n">
        <f aca="false">('Manufactures IEPE'!G15/SUM('Manufactures IEPE'!G$2:G$29))*100</f>
        <v>1.86171149621853</v>
      </c>
      <c r="H15" s="0" t="n">
        <f aca="false">('Manufactures IEPE'!H15/SUM('Manufactures IEPE'!H$2:H$29))*100</f>
        <v>1.8253868522516</v>
      </c>
      <c r="I15" s="0" t="n">
        <f aca="false">('Manufactures IEPE'!I15/SUM('Manufactures IEPE'!I$2:I$29))*100</f>
        <v>2.04123729127653</v>
      </c>
    </row>
    <row r="16" customFormat="false" ht="15" hidden="false" customHeight="false" outlineLevel="0" collapsed="false">
      <c r="A16" s="0" t="s">
        <v>55</v>
      </c>
      <c r="B16" s="0" t="n">
        <f aca="false">('Manufactures IEPE'!B16/SUM('Manufactures IEPE'!B$2:B$29))*100</f>
        <v>8.89028789804886</v>
      </c>
      <c r="C16" s="0" t="n">
        <f aca="false">('Manufactures IEPE'!C16/SUM('Manufactures IEPE'!C$2:C$29))*100</f>
        <v>8.15528570471485</v>
      </c>
      <c r="D16" s="0" t="n">
        <f aca="false">('Manufactures IEPE'!D16/SUM('Manufactures IEPE'!D$2:D$29))*100</f>
        <v>8.20684126588327</v>
      </c>
      <c r="E16" s="0" t="n">
        <f aca="false">('Manufactures IEPE'!E16/SUM('Manufactures IEPE'!E$2:E$29))*100</f>
        <v>8.18969726012664</v>
      </c>
      <c r="F16" s="0" t="n">
        <f aca="false">('Manufactures IEPE'!F16/SUM('Manufactures IEPE'!F$2:F$29))*100</f>
        <v>8.1936649060253</v>
      </c>
      <c r="G16" s="0" t="n">
        <f aca="false">('Manufactures IEPE'!G16/SUM('Manufactures IEPE'!G$2:G$29))*100</f>
        <v>8.18424541148307</v>
      </c>
      <c r="H16" s="0" t="n">
        <f aca="false">('Manufactures IEPE'!H16/SUM('Manufactures IEPE'!H$2:H$29))*100</f>
        <v>8.19423117982706</v>
      </c>
      <c r="I16" s="0" t="n">
        <f aca="false">('Manufactures IEPE'!I16/SUM('Manufactures IEPE'!I$2:I$29))*100</f>
        <v>7.87862103464944</v>
      </c>
    </row>
    <row r="17" customFormat="false" ht="15" hidden="false" customHeight="false" outlineLevel="0" collapsed="false">
      <c r="A17" s="0" t="s">
        <v>62</v>
      </c>
      <c r="B17" s="0" t="n">
        <f aca="false">('Manufactures IEPE'!B17/SUM('Manufactures IEPE'!B$2:B$29))*100</f>
        <v>0.101572123922149</v>
      </c>
      <c r="C17" s="0" t="n">
        <f aca="false">('Manufactures IEPE'!C17/SUM('Manufactures IEPE'!C$2:C$29))*100</f>
        <v>0.136065502592225</v>
      </c>
      <c r="D17" s="0" t="n">
        <f aca="false">('Manufactures IEPE'!D17/SUM('Manufactures IEPE'!D$2:D$29))*100</f>
        <v>0.14904088523319</v>
      </c>
      <c r="E17" s="0" t="n">
        <f aca="false">('Manufactures IEPE'!E17/SUM('Manufactures IEPE'!E$2:E$29))*100</f>
        <v>0.177985470986435</v>
      </c>
      <c r="F17" s="0" t="n">
        <f aca="false">('Manufactures IEPE'!F17/SUM('Manufactures IEPE'!F$2:F$29))*100</f>
        <v>0.195152013405408</v>
      </c>
      <c r="G17" s="0" t="n">
        <f aca="false">('Manufactures IEPE'!G17/SUM('Manufactures IEPE'!G$2:G$29))*100</f>
        <v>0.195755410226283</v>
      </c>
      <c r="H17" s="0" t="n">
        <f aca="false">('Manufactures IEPE'!H17/SUM('Manufactures IEPE'!H$2:H$29))*100</f>
        <v>0.204046190560065</v>
      </c>
      <c r="I17" s="0" t="n">
        <f aca="false">('Manufactures IEPE'!I17/SUM('Manufactures IEPE'!I$2:I$29))*100</f>
        <v>0.19785158248333</v>
      </c>
    </row>
    <row r="18" customFormat="false" ht="15" hidden="false" customHeight="false" outlineLevel="0" collapsed="false">
      <c r="A18" s="0" t="s">
        <v>65</v>
      </c>
      <c r="B18" s="0" t="n">
        <f aca="false">('Manufactures IEPE'!B18/SUM('Manufactures IEPE'!B$2:B$29))*100</f>
        <v>0.199985917803847</v>
      </c>
      <c r="C18" s="0" t="n">
        <f aca="false">('Manufactures IEPE'!C18/SUM('Manufactures IEPE'!C$2:C$29))*100</f>
        <v>0.240670877874077</v>
      </c>
      <c r="D18" s="0" t="n">
        <f aca="false">('Manufactures IEPE'!D18/SUM('Manufactures IEPE'!D$2:D$29))*100</f>
        <v>0.257449992309802</v>
      </c>
      <c r="E18" s="0" t="n">
        <f aca="false">('Manufactures IEPE'!E18/SUM('Manufactures IEPE'!E$2:E$29))*100</f>
        <v>0.289067146546656</v>
      </c>
      <c r="F18" s="0" t="n">
        <f aca="false">('Manufactures IEPE'!F18/SUM('Manufactures IEPE'!F$2:F$29))*100</f>
        <v>0.314258557468477</v>
      </c>
      <c r="G18" s="0" t="n">
        <f aca="false">('Manufactures IEPE'!G18/SUM('Manufactures IEPE'!G$2:G$29))*100</f>
        <v>0.323352026843038</v>
      </c>
      <c r="H18" s="0" t="n">
        <f aca="false">('Manufactures IEPE'!H18/SUM('Manufactures IEPE'!H$2:H$29))*100</f>
        <v>0.339817417175292</v>
      </c>
      <c r="I18" s="0" t="n">
        <f aca="false">('Manufactures IEPE'!I18/SUM('Manufactures IEPE'!I$2:I$29))*100</f>
        <v>0.350340386509515</v>
      </c>
    </row>
    <row r="19" customFormat="false" ht="15" hidden="false" customHeight="false" outlineLevel="0" collapsed="false">
      <c r="A19" s="0" t="s">
        <v>66</v>
      </c>
      <c r="B19" s="0" t="n">
        <f aca="false">('Manufactures IEPE'!B19/SUM('Manufactures IEPE'!B$2:B$29))*100</f>
        <v>0.722288609259723</v>
      </c>
      <c r="C19" s="0" t="n">
        <f aca="false">('Manufactures IEPE'!C19/SUM('Manufactures IEPE'!C$2:C$29))*100</f>
        <v>0.706984690697951</v>
      </c>
      <c r="D19" s="0" t="n">
        <f aca="false">('Manufactures IEPE'!D19/SUM('Manufactures IEPE'!D$2:D$29))*100</f>
        <v>0.549951829089</v>
      </c>
      <c r="E19" s="0" t="n">
        <f aca="false">('Manufactures IEPE'!E19/SUM('Manufactures IEPE'!E$2:E$29))*100</f>
        <v>0.505763722965885</v>
      </c>
      <c r="F19" s="0" t="n">
        <f aca="false">('Manufactures IEPE'!F19/SUM('Manufactures IEPE'!F$2:F$29))*100</f>
        <v>0.469954546163026</v>
      </c>
      <c r="G19" s="0" t="n">
        <f aca="false">('Manufactures IEPE'!G19/SUM('Manufactures IEPE'!G$2:G$29))*100</f>
        <v>0.445307623850569</v>
      </c>
      <c r="H19" s="0" t="n">
        <f aca="false">('Manufactures IEPE'!H19/SUM('Manufactures IEPE'!H$2:H$29))*100</f>
        <v>0.449451170749968</v>
      </c>
      <c r="I19" s="0" t="n">
        <f aca="false">('Manufactures IEPE'!I19/SUM('Manufactures IEPE'!I$2:I$29))*100</f>
        <v>0.460579216913915</v>
      </c>
    </row>
    <row r="20" customFormat="false" ht="15" hidden="false" customHeight="false" outlineLevel="0" collapsed="false">
      <c r="A20" s="0" t="s">
        <v>68</v>
      </c>
      <c r="B20" s="0" t="n">
        <f aca="false">('Manufactures IEPE'!B20/SUM('Manufactures IEPE'!B$2:B$29))*100</f>
        <v>0</v>
      </c>
      <c r="C20" s="0" t="n">
        <f aca="false">('Manufactures IEPE'!C20/SUM('Manufactures IEPE'!C$2:C$29))*100</f>
        <v>0.0417547515617648</v>
      </c>
      <c r="D20" s="0" t="n">
        <f aca="false">('Manufactures IEPE'!D20/SUM('Manufactures IEPE'!D$2:D$29))*100</f>
        <v>0.0475932423612602</v>
      </c>
      <c r="E20" s="0" t="n">
        <f aca="false">('Manufactures IEPE'!E20/SUM('Manufactures IEPE'!E$2:E$29))*100</f>
        <v>0.044060181018934</v>
      </c>
      <c r="F20" s="0" t="n">
        <f aca="false">('Manufactures IEPE'!F20/SUM('Manufactures IEPE'!F$2:F$29))*100</f>
        <v>0.0444114272836039</v>
      </c>
      <c r="G20" s="0" t="n">
        <f aca="false">('Manufactures IEPE'!G20/SUM('Manufactures IEPE'!G$2:G$29))*100</f>
        <v>0.0422525016814539</v>
      </c>
      <c r="H20" s="0" t="n">
        <f aca="false">('Manufactures IEPE'!H20/SUM('Manufactures IEPE'!H$2:H$29))*100</f>
        <v>0.0385945303041746</v>
      </c>
      <c r="I20" s="0" t="n">
        <f aca="false">('Manufactures IEPE'!I20/SUM('Manufactures IEPE'!I$2:I$29))*100</f>
        <v>0.0339360381890434</v>
      </c>
    </row>
    <row r="21" customFormat="false" ht="15" hidden="false" customHeight="false" outlineLevel="0" collapsed="false">
      <c r="A21" s="0" t="s">
        <v>72</v>
      </c>
      <c r="B21" s="0" t="n">
        <f aca="false">('Manufactures IEPE'!B21/SUM('Manufactures IEPE'!B$2:B$29))*100</f>
        <v>9.95473606196006</v>
      </c>
      <c r="C21" s="0" t="n">
        <f aca="false">('Manufactures IEPE'!C21/SUM('Manufactures IEPE'!C$2:C$29))*100</f>
        <v>10.0619674836653</v>
      </c>
      <c r="D21" s="0" t="n">
        <f aca="false">('Manufactures IEPE'!D21/SUM('Manufactures IEPE'!D$2:D$29))*100</f>
        <v>10.6418821650054</v>
      </c>
      <c r="E21" s="0" t="n">
        <f aca="false">('Manufactures IEPE'!E21/SUM('Manufactures IEPE'!E$2:E$29))*100</f>
        <v>10.5794722151661</v>
      </c>
      <c r="F21" s="0" t="n">
        <f aca="false">('Manufactures IEPE'!F21/SUM('Manufactures IEPE'!F$2:F$29))*100</f>
        <v>10.8818940278776</v>
      </c>
      <c r="G21" s="0" t="n">
        <f aca="false">('Manufactures IEPE'!G21/SUM('Manufactures IEPE'!G$2:G$29))*100</f>
        <v>10.7080767404205</v>
      </c>
      <c r="H21" s="0" t="n">
        <f aca="false">('Manufactures IEPE'!H21/SUM('Manufactures IEPE'!H$2:H$29))*100</f>
        <v>10.6962721989272</v>
      </c>
      <c r="I21" s="0" t="n">
        <f aca="false">('Manufactures IEPE'!I21/SUM('Manufactures IEPE'!I$2:I$29))*100</f>
        <v>10.8040470501466</v>
      </c>
    </row>
    <row r="22" customFormat="false" ht="15" hidden="false" customHeight="false" outlineLevel="0" collapsed="false">
      <c r="A22" s="0" t="s">
        <v>81</v>
      </c>
      <c r="B22" s="0" t="n">
        <f aca="false">('Manufactures IEPE'!B22/SUM('Manufactures IEPE'!B$2:B$29))*100</f>
        <v>2.57179912559344</v>
      </c>
      <c r="C22" s="0" t="n">
        <f aca="false">('Manufactures IEPE'!C22/SUM('Manufactures IEPE'!C$2:C$29))*100</f>
        <v>3.70455125714177</v>
      </c>
      <c r="D22" s="0" t="n">
        <f aca="false">('Manufactures IEPE'!D22/SUM('Manufactures IEPE'!D$2:D$29))*100</f>
        <v>3.89614504192776</v>
      </c>
      <c r="E22" s="0" t="n">
        <f aca="false">('Manufactures IEPE'!E22/SUM('Manufactures IEPE'!E$2:E$29))*100</f>
        <v>3.9170179860091</v>
      </c>
      <c r="F22" s="0" t="n">
        <f aca="false">('Manufactures IEPE'!F22/SUM('Manufactures IEPE'!F$2:F$29))*100</f>
        <v>3.99317277487463</v>
      </c>
      <c r="G22" s="0" t="n">
        <f aca="false">('Manufactures IEPE'!G22/SUM('Manufactures IEPE'!G$2:G$29))*100</f>
        <v>4.190566719786</v>
      </c>
      <c r="H22" s="0" t="n">
        <f aca="false">('Manufactures IEPE'!H22/SUM('Manufactures IEPE'!H$2:H$29))*100</f>
        <v>4.48748978767862</v>
      </c>
      <c r="I22" s="0" t="n">
        <f aca="false">('Manufactures IEPE'!I22/SUM('Manufactures IEPE'!I$2:I$29))*100</f>
        <v>4.69558465468118</v>
      </c>
    </row>
    <row r="23" customFormat="false" ht="15" hidden="false" customHeight="false" outlineLevel="0" collapsed="false">
      <c r="A23" s="0" t="s">
        <v>82</v>
      </c>
      <c r="B23" s="0" t="n">
        <f aca="false">('Manufactures IEPE'!B23/SUM('Manufactures IEPE'!B$2:B$29))*100</f>
        <v>1.18397560005789</v>
      </c>
      <c r="C23" s="0" t="n">
        <f aca="false">('Manufactures IEPE'!C23/SUM('Manufactures IEPE'!C$2:C$29))*100</f>
        <v>1.08770675615722</v>
      </c>
      <c r="D23" s="0" t="n">
        <f aca="false">('Manufactures IEPE'!D23/SUM('Manufactures IEPE'!D$2:D$29))*100</f>
        <v>1.11678433200963</v>
      </c>
      <c r="E23" s="0" t="n">
        <f aca="false">('Manufactures IEPE'!E23/SUM('Manufactures IEPE'!E$2:E$29))*100</f>
        <v>1.17212259977381</v>
      </c>
      <c r="F23" s="0" t="n">
        <f aca="false">('Manufactures IEPE'!F23/SUM('Manufactures IEPE'!F$2:F$29))*100</f>
        <v>1.17480040869987</v>
      </c>
      <c r="G23" s="0" t="n">
        <f aca="false">('Manufactures IEPE'!G23/SUM('Manufactures IEPE'!G$2:G$29))*100</f>
        <v>1.1885426566406</v>
      </c>
      <c r="H23" s="0" t="n">
        <f aca="false">('Manufactures IEPE'!H23/SUM('Manufactures IEPE'!H$2:H$29))*100</f>
        <v>1.17666457151129</v>
      </c>
      <c r="I23" s="0" t="n">
        <f aca="false">('Manufactures IEPE'!I23/SUM('Manufactures IEPE'!I$2:I$29))*100</f>
        <v>1.17033435953212</v>
      </c>
    </row>
    <row r="24" customFormat="false" ht="15" hidden="false" customHeight="false" outlineLevel="0" collapsed="false">
      <c r="A24" s="0" t="s">
        <v>84</v>
      </c>
      <c r="B24" s="0" t="n">
        <f aca="false">('Manufactures IEPE'!B24/SUM('Manufactures IEPE'!B$2:B$29))*100</f>
        <v>0</v>
      </c>
      <c r="C24" s="0" t="n">
        <f aca="false">('Manufactures IEPE'!C24/SUM('Manufactures IEPE'!C$2:C$29))*100</f>
        <v>1.08689891386087</v>
      </c>
      <c r="D24" s="0" t="n">
        <f aca="false">('Manufactures IEPE'!D24/SUM('Manufactures IEPE'!D$2:D$29))*100</f>
        <v>1.18557782421428</v>
      </c>
      <c r="E24" s="0" t="n">
        <f aca="false">('Manufactures IEPE'!E24/SUM('Manufactures IEPE'!E$2:E$29))*100</f>
        <v>1.28806570541403</v>
      </c>
      <c r="F24" s="0" t="n">
        <f aca="false">('Manufactures IEPE'!F24/SUM('Manufactures IEPE'!F$2:F$29))*100</f>
        <v>1.28447328742551</v>
      </c>
      <c r="G24" s="0" t="n">
        <f aca="false">('Manufactures IEPE'!G24/SUM('Manufactures IEPE'!G$2:G$29))*100</f>
        <v>1.38607344551703</v>
      </c>
      <c r="H24" s="0" t="n">
        <f aca="false">('Manufactures IEPE'!H24/SUM('Manufactures IEPE'!H$2:H$29))*100</f>
        <v>1.42020927310424</v>
      </c>
      <c r="I24" s="0" t="n">
        <f aca="false">('Manufactures IEPE'!I24/SUM('Manufactures IEPE'!I$2:I$29))*100</f>
        <v>1.42722350259501</v>
      </c>
    </row>
    <row r="25" customFormat="false" ht="15" hidden="false" customHeight="false" outlineLevel="0" collapsed="false">
      <c r="A25" s="0" t="s">
        <v>89</v>
      </c>
      <c r="B25" s="0" t="n">
        <f aca="false">('Manufactures IEPE'!B25/SUM('Manufactures IEPE'!B$2:B$29))*100</f>
        <v>1.0540005364464</v>
      </c>
      <c r="C25" s="0" t="n">
        <f aca="false">('Manufactures IEPE'!C25/SUM('Manufactures IEPE'!C$2:C$29))*100</f>
        <v>1.74842082798159</v>
      </c>
      <c r="D25" s="0" t="n">
        <f aca="false">('Manufactures IEPE'!D25/SUM('Manufactures IEPE'!D$2:D$29))*100</f>
        <v>1.82386104141824</v>
      </c>
      <c r="E25" s="0" t="n">
        <f aca="false">('Manufactures IEPE'!E25/SUM('Manufactures IEPE'!E$2:E$29))*100</f>
        <v>1.92790133253762</v>
      </c>
      <c r="F25" s="0" t="n">
        <f aca="false">('Manufactures IEPE'!F25/SUM('Manufactures IEPE'!F$2:F$29))*100</f>
        <v>2.09561725678385</v>
      </c>
      <c r="G25" s="0" t="n">
        <f aca="false">('Manufactures IEPE'!G25/SUM('Manufactures IEPE'!G$2:G$29))*100</f>
        <v>2.16435264518127</v>
      </c>
      <c r="H25" s="0" t="n">
        <f aca="false">('Manufactures IEPE'!H25/SUM('Manufactures IEPE'!H$2:H$29))*100</f>
        <v>2.15717526435053</v>
      </c>
      <c r="I25" s="0" t="n">
        <f aca="false">('Manufactures IEPE'!I25/SUM('Manufactures IEPE'!I$2:I$29))*100</f>
        <v>2.16192254810747</v>
      </c>
    </row>
    <row r="26" customFormat="false" ht="15" hidden="false" customHeight="false" outlineLevel="0" collapsed="false">
      <c r="A26" s="0" t="s">
        <v>90</v>
      </c>
      <c r="B26" s="0" t="n">
        <f aca="false">('Manufactures IEPE'!B26/SUM('Manufactures IEPE'!B$2:B$29))*100</f>
        <v>0.533133161250582</v>
      </c>
      <c r="C26" s="0" t="n">
        <f aca="false">('Manufactures IEPE'!C26/SUM('Manufactures IEPE'!C$2:C$29))*100</f>
        <v>0.671203771775371</v>
      </c>
      <c r="D26" s="0" t="n">
        <f aca="false">('Manufactures IEPE'!D26/SUM('Manufactures IEPE'!D$2:D$29))*100</f>
        <v>0.691312853371401</v>
      </c>
      <c r="E26" s="0" t="n">
        <f aca="false">('Manufactures IEPE'!E26/SUM('Manufactures IEPE'!E$2:E$29))*100</f>
        <v>0.706736292134076</v>
      </c>
      <c r="F26" s="0" t="n">
        <f aca="false">('Manufactures IEPE'!F26/SUM('Manufactures IEPE'!F$2:F$29))*100</f>
        <v>0.722271427404172</v>
      </c>
      <c r="G26" s="0" t="n">
        <f aca="false">('Manufactures IEPE'!G26/SUM('Manufactures IEPE'!G$2:G$29))*100</f>
        <v>0.737385792723871</v>
      </c>
      <c r="H26" s="0" t="n">
        <f aca="false">('Manufactures IEPE'!H26/SUM('Manufactures IEPE'!H$2:H$29))*100</f>
        <v>0.7579680026294</v>
      </c>
      <c r="I26" s="0" t="n">
        <f aca="false">('Manufactures IEPE'!I26/SUM('Manufactures IEPE'!I$2:I$29))*100</f>
        <v>0.761699495634176</v>
      </c>
    </row>
    <row r="27" customFormat="false" ht="15" hidden="false" customHeight="false" outlineLevel="0" collapsed="false">
      <c r="A27" s="0" t="s">
        <v>92</v>
      </c>
      <c r="B27" s="0" t="n">
        <f aca="false">('Manufactures IEPE'!B27/SUM('Manufactures IEPE'!B$2:B$29))*100</f>
        <v>4.91419277733696</v>
      </c>
      <c r="C27" s="0" t="n">
        <f aca="false">('Manufactures IEPE'!C27/SUM('Manufactures IEPE'!C$2:C$29))*100</f>
        <v>4.94621455125212</v>
      </c>
      <c r="D27" s="0" t="n">
        <f aca="false">('Manufactures IEPE'!D27/SUM('Manufactures IEPE'!D$2:D$29))*100</f>
        <v>4.96557237867319</v>
      </c>
      <c r="E27" s="0" t="n">
        <f aca="false">('Manufactures IEPE'!E27/SUM('Manufactures IEPE'!E$2:E$29))*100</f>
        <v>5.00948163164012</v>
      </c>
      <c r="F27" s="0" t="n">
        <f aca="false">('Manufactures IEPE'!F27/SUM('Manufactures IEPE'!F$2:F$29))*100</f>
        <v>4.74005869643271</v>
      </c>
      <c r="G27" s="0" t="n">
        <f aca="false">('Manufactures IEPE'!G27/SUM('Manufactures IEPE'!G$2:G$29))*100</f>
        <v>4.89226564848671</v>
      </c>
      <c r="H27" s="0" t="n">
        <f aca="false">('Manufactures IEPE'!H27/SUM('Manufactures IEPE'!H$2:H$29))*100</f>
        <v>4.84117457207401</v>
      </c>
      <c r="I27" s="0" t="n">
        <f aca="false">('Manufactures IEPE'!I27/SUM('Manufactures IEPE'!I$2:I$29))*100</f>
        <v>4.88485214933598</v>
      </c>
    </row>
    <row r="28" customFormat="false" ht="15" hidden="false" customHeight="false" outlineLevel="0" collapsed="false">
      <c r="A28" s="0" t="s">
        <v>95</v>
      </c>
      <c r="B28" s="0" t="n">
        <f aca="false">('Manufactures IEPE'!B28/SUM('Manufactures IEPE'!B$2:B$29))*100</f>
        <v>2.89599528504471</v>
      </c>
      <c r="C28" s="0" t="n">
        <f aca="false">('Manufactures IEPE'!C28/SUM('Manufactures IEPE'!C$2:C$29))*100</f>
        <v>2.44186843941486</v>
      </c>
      <c r="D28" s="0" t="n">
        <f aca="false">('Manufactures IEPE'!D28/SUM('Manufactures IEPE'!D$2:D$29))*100</f>
        <v>2.5809877958771</v>
      </c>
      <c r="E28" s="0" t="n">
        <f aca="false">('Manufactures IEPE'!E28/SUM('Manufactures IEPE'!E$2:E$29))*100</f>
        <v>2.58593174119522</v>
      </c>
      <c r="F28" s="0" t="n">
        <f aca="false">('Manufactures IEPE'!F28/SUM('Manufactures IEPE'!F$2:F$29))*100</f>
        <v>2.53062658449485</v>
      </c>
      <c r="G28" s="0" t="n">
        <f aca="false">('Manufactures IEPE'!G28/SUM('Manufactures IEPE'!G$2:G$29))*100</f>
        <v>2.43770491747511</v>
      </c>
      <c r="H28" s="0" t="n">
        <f aca="false">('Manufactures IEPE'!H28/SUM('Manufactures IEPE'!H$2:H$29))*100</f>
        <v>2.26859078400306</v>
      </c>
      <c r="I28" s="0" t="n">
        <f aca="false">('Manufactures IEPE'!I28/SUM('Manufactures IEPE'!I$2:I$29))*100</f>
        <v>2.2381047874737</v>
      </c>
    </row>
    <row r="29" customFormat="false" ht="15" hidden="false" customHeight="false" outlineLevel="0" collapsed="false">
      <c r="A29" s="0" t="s">
        <v>104</v>
      </c>
      <c r="B29" s="0" t="n">
        <f aca="false">('Manufactures IEPE'!B29/SUM('Manufactures IEPE'!B$2:B$29))*100</f>
        <v>7.82276007835491</v>
      </c>
      <c r="C29" s="0" t="n">
        <f aca="false">('Manufactures IEPE'!C29/SUM('Manufactures IEPE'!C$2:C$29))*100</f>
        <v>5.8316267331379</v>
      </c>
      <c r="D29" s="0" t="n">
        <f aca="false">('Manufactures IEPE'!D29/SUM('Manufactures IEPE'!D$2:D$29))*100</f>
        <v>5.80001777902073</v>
      </c>
      <c r="E29" s="0" t="n">
        <f aca="false">('Manufactures IEPE'!E29/SUM('Manufactures IEPE'!E$2:E$29))*100</f>
        <v>5.66560650478721</v>
      </c>
      <c r="F29" s="0" t="n">
        <f aca="false">('Manufactures IEPE'!F29/SUM('Manufactures IEPE'!F$2:F$29))*100</f>
        <v>5.72975185241653</v>
      </c>
      <c r="G29" s="0" t="n">
        <f aca="false">('Manufactures IEPE'!G29/SUM('Manufactures IEPE'!G$2:G$29))*100</f>
        <v>5.54979580871719</v>
      </c>
      <c r="H29" s="0" t="n">
        <f aca="false">('Manufactures IEPE'!H29/SUM('Manufactures IEPE'!H$2:H$29))*100</f>
        <v>5.61235572502986</v>
      </c>
      <c r="I29" s="0" t="n">
        <f aca="false">('Manufactures IEPE'!I29/SUM('Manufactures IEPE'!I$2:I$29))*100</f>
        <v>5.67589417062439</v>
      </c>
    </row>
    <row r="78" customFormat="false" ht="15" hidden="false" customHeight="false" outlineLevel="0" collapsed="false">
      <c r="A78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n">
        <v>2016</v>
      </c>
    </row>
    <row r="2" customFormat="false" ht="15" hidden="false" customHeight="false" outlineLevel="0" collapsed="false">
      <c r="A2" s="0" t="s">
        <v>15</v>
      </c>
      <c r="B2" s="0" t="n">
        <f aca="false">('Services IEPE'!B2/SUM('Services IEPE'!B$2:B$29))*100</f>
        <v>8.0487746070156</v>
      </c>
      <c r="C2" s="0" t="n">
        <f aca="false">('Services IEPE'!C2/SUM('Services IEPE'!C$2:C$29))*100</f>
        <v>7.00664339908778</v>
      </c>
      <c r="D2" s="0" t="n">
        <f aca="false">('Services IEPE'!D2/SUM('Services IEPE'!D$2:D$29))*100</f>
        <v>5.97651994002727</v>
      </c>
      <c r="E2" s="0" t="n">
        <f aca="false">('Services IEPE'!E2/SUM('Services IEPE'!E$2:E$29))*100</f>
        <v>5.75425124633761</v>
      </c>
      <c r="F2" s="0" t="n">
        <f aca="false">('Services IEPE'!F2/SUM('Services IEPE'!F$2:F$29))*100</f>
        <v>5.57269524782819</v>
      </c>
      <c r="G2" s="0" t="n">
        <f aca="false">('Services IEPE'!G2/SUM('Services IEPE'!G$2:G$29))*100</f>
        <v>5.92208633489075</v>
      </c>
      <c r="H2" s="0" t="n">
        <f aca="false">('Services IEPE'!H2/SUM('Services IEPE'!H$2:H$29))*100</f>
        <v>5.53769411978168</v>
      </c>
      <c r="I2" s="0" t="n">
        <f aca="false">('Services IEPE'!I2/SUM('Services IEPE'!I$2:I$29))*100</f>
        <v>5.14165951725538</v>
      </c>
    </row>
    <row r="3" customFormat="false" ht="15" hidden="false" customHeight="false" outlineLevel="0" collapsed="false">
      <c r="A3" s="0" t="s">
        <v>19</v>
      </c>
      <c r="B3" s="0" t="n">
        <f aca="false">('Services IEPE'!B3/SUM('Services IEPE'!B$2:B$29))*100</f>
        <v>10.0712978879678</v>
      </c>
      <c r="C3" s="0" t="n">
        <f aca="false">('Services IEPE'!C3/SUM('Services IEPE'!C$2:C$29))*100</f>
        <v>10.736582700761</v>
      </c>
      <c r="D3" s="0" t="n">
        <f aca="false">('Services IEPE'!D3/SUM('Services IEPE'!D$2:D$29))*100</f>
        <v>10.3942690306096</v>
      </c>
      <c r="E3" s="0" t="n">
        <f aca="false">('Services IEPE'!E3/SUM('Services IEPE'!E$2:E$29))*100</f>
        <v>9.36265604409178</v>
      </c>
      <c r="F3" s="0" t="n">
        <f aca="false">('Services IEPE'!F3/SUM('Services IEPE'!F$2:F$29))*100</f>
        <v>9.70649872558694</v>
      </c>
      <c r="G3" s="0" t="n">
        <f aca="false">('Services IEPE'!G3/SUM('Services IEPE'!G$2:G$29))*100</f>
        <v>9.84647475565079</v>
      </c>
      <c r="H3" s="0" t="n">
        <f aca="false">('Services IEPE'!H3/SUM('Services IEPE'!H$2:H$29))*100</f>
        <v>9.91593900338086</v>
      </c>
      <c r="I3" s="0" t="n">
        <f aca="false">('Services IEPE'!I3/SUM('Services IEPE'!I$2:I$29))*100</f>
        <v>9.77586441641267</v>
      </c>
    </row>
    <row r="4" customFormat="false" ht="15" hidden="false" customHeight="false" outlineLevel="0" collapsed="false">
      <c r="A4" s="0" t="s">
        <v>22</v>
      </c>
      <c r="B4" s="0" t="n">
        <f aca="false">('Services IEPE'!B4/SUM('Services IEPE'!B$2:B$29))*100</f>
        <v>0</v>
      </c>
      <c r="C4" s="0" t="n">
        <f aca="false">('Services IEPE'!C4/SUM('Services IEPE'!C$2:C$29))*100</f>
        <v>0.804522128128629</v>
      </c>
      <c r="D4" s="0" t="n">
        <f aca="false">('Services IEPE'!D4/SUM('Services IEPE'!D$2:D$29))*100</f>
        <v>0.601406001310552</v>
      </c>
      <c r="E4" s="0" t="n">
        <f aca="false">('Services IEPE'!E4/SUM('Services IEPE'!E$2:E$29))*100</f>
        <v>0.581198976059823</v>
      </c>
      <c r="F4" s="0" t="n">
        <f aca="false">('Services IEPE'!F4/SUM('Services IEPE'!F$2:F$29))*100</f>
        <v>0.585988555551241</v>
      </c>
      <c r="G4" s="0" t="n">
        <f aca="false">('Services IEPE'!G4/SUM('Services IEPE'!G$2:G$29))*100</f>
        <v>0.526776419866834</v>
      </c>
      <c r="H4" s="0" t="n">
        <f aca="false">('Services IEPE'!H4/SUM('Services IEPE'!H$2:H$29))*100</f>
        <v>0.574171995150908</v>
      </c>
      <c r="I4" s="0" t="n">
        <f aca="false">('Services IEPE'!I4/SUM('Services IEPE'!I$2:I$29))*100</f>
        <v>0.55093495372436</v>
      </c>
    </row>
    <row r="5" customFormat="false" ht="15" hidden="false" customHeight="false" outlineLevel="0" collapsed="false">
      <c r="A5" s="0" t="s">
        <v>30</v>
      </c>
      <c r="B5" s="0" t="n">
        <f aca="false">('Services IEPE'!B5/SUM('Services IEPE'!B$2:B$29))*100</f>
        <v>0</v>
      </c>
      <c r="C5" s="0" t="n">
        <f aca="false">('Services IEPE'!C5/SUM('Services IEPE'!C$2:C$29))*100</f>
        <v>0</v>
      </c>
      <c r="D5" s="0" t="n">
        <f aca="false">('Services IEPE'!D5/SUM('Services IEPE'!D$2:D$29))*100</f>
        <v>0</v>
      </c>
      <c r="E5" s="0" t="n">
        <f aca="false">('Services IEPE'!E5/SUM('Services IEPE'!E$2:E$29))*100</f>
        <v>0</v>
      </c>
      <c r="F5" s="0" t="n">
        <f aca="false">('Services IEPE'!F5/SUM('Services IEPE'!F$2:F$29))*100</f>
        <v>0</v>
      </c>
      <c r="G5" s="0" t="n">
        <f aca="false">('Services IEPE'!G5/SUM('Services IEPE'!G$2:G$29))*100</f>
        <v>1.21123162172625</v>
      </c>
      <c r="H5" s="0" t="n">
        <f aca="false">('Services IEPE'!H5/SUM('Services IEPE'!H$2:H$29))*100</f>
        <v>1.17547559858046</v>
      </c>
      <c r="I5" s="0" t="n">
        <f aca="false">('Services IEPE'!I5/SUM('Services IEPE'!I$2:I$29))*100</f>
        <v>1.15804324231523</v>
      </c>
    </row>
    <row r="6" customFormat="false" ht="15" hidden="false" customHeight="false" outlineLevel="0" collapsed="false">
      <c r="A6" s="0" t="s">
        <v>32</v>
      </c>
      <c r="B6" s="0" t="n">
        <f aca="false">('Services IEPE'!B6/SUM('Services IEPE'!B$2:B$29))*100</f>
        <v>1.14308083470175</v>
      </c>
      <c r="C6" s="0" t="n">
        <f aca="false">('Services IEPE'!C6/SUM('Services IEPE'!C$2:C$29))*100</f>
        <v>0.927005764899343</v>
      </c>
      <c r="D6" s="0" t="n">
        <f aca="false">('Services IEPE'!D6/SUM('Services IEPE'!D$2:D$29))*100</f>
        <v>0.831173984103626</v>
      </c>
      <c r="E6" s="0" t="n">
        <f aca="false">('Services IEPE'!E6/SUM('Services IEPE'!E$2:E$29))*100</f>
        <v>0.739930640308254</v>
      </c>
      <c r="F6" s="0" t="n">
        <f aca="false">('Services IEPE'!F6/SUM('Services IEPE'!F$2:F$29))*100</f>
        <v>0.615035109065934</v>
      </c>
      <c r="G6" s="0" t="n">
        <f aca="false">('Services IEPE'!G6/SUM('Services IEPE'!G$2:G$29))*100</f>
        <v>0.70574187034888</v>
      </c>
      <c r="H6" s="0" t="n">
        <f aca="false">('Services IEPE'!H6/SUM('Services IEPE'!H$2:H$29))*100</f>
        <v>0.653758269586066</v>
      </c>
      <c r="I6" s="0" t="n">
        <f aca="false">('Services IEPE'!I6/SUM('Services IEPE'!I$2:I$29))*100</f>
        <v>0.670799070453362</v>
      </c>
    </row>
    <row r="7" customFormat="false" ht="15" hidden="false" customHeight="false" outlineLevel="0" collapsed="false">
      <c r="A7" s="0" t="s">
        <v>33</v>
      </c>
      <c r="B7" s="0" t="n">
        <f aca="false">('Services IEPE'!B7/SUM('Services IEPE'!B$2:B$29))*100</f>
        <v>1.43599121474322</v>
      </c>
      <c r="C7" s="0" t="n">
        <f aca="false">('Services IEPE'!C7/SUM('Services IEPE'!C$2:C$29))*100</f>
        <v>1.96503129991637</v>
      </c>
      <c r="D7" s="0" t="n">
        <f aca="false">('Services IEPE'!D7/SUM('Services IEPE'!D$2:D$29))*100</f>
        <v>1.9330200609012</v>
      </c>
      <c r="E7" s="0" t="n">
        <f aca="false">('Services IEPE'!E7/SUM('Services IEPE'!E$2:E$29))*100</f>
        <v>1.89043661021696</v>
      </c>
      <c r="F7" s="0" t="n">
        <f aca="false">('Services IEPE'!F7/SUM('Services IEPE'!F$2:F$29))*100</f>
        <v>1.86493201833121</v>
      </c>
      <c r="G7" s="0" t="n">
        <f aca="false">('Services IEPE'!G7/SUM('Services IEPE'!G$2:G$29))*100</f>
        <v>1.78329632273103</v>
      </c>
      <c r="H7" s="0" t="n">
        <f aca="false">('Services IEPE'!H7/SUM('Services IEPE'!H$2:H$29))*100</f>
        <v>1.73177822052495</v>
      </c>
      <c r="I7" s="0" t="n">
        <f aca="false">('Services IEPE'!I7/SUM('Services IEPE'!I$2:I$29))*100</f>
        <v>1.68192293308666</v>
      </c>
    </row>
    <row r="8" customFormat="false" ht="15" hidden="false" customHeight="false" outlineLevel="0" collapsed="false">
      <c r="A8" s="0" t="s">
        <v>34</v>
      </c>
      <c r="B8" s="0" t="n">
        <f aca="false">('Services IEPE'!B8/SUM('Services IEPE'!B$2:B$29))*100</f>
        <v>4.87387463979661</v>
      </c>
      <c r="C8" s="0" t="n">
        <f aca="false">('Services IEPE'!C8/SUM('Services IEPE'!C$2:C$29))*100</f>
        <v>4.22518524336859</v>
      </c>
      <c r="D8" s="0" t="n">
        <f aca="false">('Services IEPE'!D8/SUM('Services IEPE'!D$2:D$29))*100</f>
        <v>3.83531462726788</v>
      </c>
      <c r="E8" s="0" t="n">
        <f aca="false">('Services IEPE'!E8/SUM('Services IEPE'!E$2:E$29))*100</f>
        <v>3.50699744307202</v>
      </c>
      <c r="F8" s="0" t="n">
        <f aca="false">('Services IEPE'!F8/SUM('Services IEPE'!F$2:F$29))*100</f>
        <v>3.46187998356439</v>
      </c>
      <c r="G8" s="0" t="n">
        <f aca="false">('Services IEPE'!G8/SUM('Services IEPE'!G$2:G$29))*100</f>
        <v>3.52500870221911</v>
      </c>
      <c r="H8" s="0" t="n">
        <f aca="false">('Services IEPE'!H8/SUM('Services IEPE'!H$2:H$29))*100</f>
        <v>3.31569904269251</v>
      </c>
      <c r="I8" s="0" t="n">
        <f aca="false">('Services IEPE'!I8/SUM('Services IEPE'!I$2:I$29))*100</f>
        <v>3.31503451733027</v>
      </c>
    </row>
    <row r="9" customFormat="false" ht="15" hidden="false" customHeight="false" outlineLevel="0" collapsed="false">
      <c r="A9" s="0" t="s">
        <v>38</v>
      </c>
      <c r="B9" s="0" t="n">
        <f aca="false">('Services IEPE'!B9/SUM('Services IEPE'!B$2:B$29))*100</f>
        <v>0.601588087708361</v>
      </c>
      <c r="C9" s="0" t="n">
        <f aca="false">('Services IEPE'!C9/SUM('Services IEPE'!C$2:C$29))*100</f>
        <v>0.594659812766801</v>
      </c>
      <c r="D9" s="0" t="n">
        <f aca="false">('Services IEPE'!D9/SUM('Services IEPE'!D$2:D$29))*100</f>
        <v>0.570575565098908</v>
      </c>
      <c r="E9" s="0" t="n">
        <f aca="false">('Services IEPE'!E9/SUM('Services IEPE'!E$2:E$29))*100</f>
        <v>0.559268312572522</v>
      </c>
      <c r="F9" s="0" t="n">
        <f aca="false">('Services IEPE'!F9/SUM('Services IEPE'!F$2:F$29))*100</f>
        <v>0.55260934215625</v>
      </c>
      <c r="G9" s="0" t="n">
        <f aca="false">('Services IEPE'!G9/SUM('Services IEPE'!G$2:G$29))*100</f>
        <v>0.571531746511226</v>
      </c>
      <c r="H9" s="0" t="n">
        <f aca="false">('Services IEPE'!H9/SUM('Services IEPE'!H$2:H$29))*100</f>
        <v>0.556903699159353</v>
      </c>
      <c r="I9" s="0" t="n">
        <f aca="false">('Services IEPE'!I9/SUM('Services IEPE'!I$2:I$29))*100</f>
        <v>0.500145228542717</v>
      </c>
    </row>
    <row r="10" customFormat="false" ht="15" hidden="false" customHeight="false" outlineLevel="0" collapsed="false">
      <c r="A10" s="0" t="s">
        <v>41</v>
      </c>
      <c r="B10" s="0" t="n">
        <f aca="false">('Services IEPE'!B10/SUM('Services IEPE'!B$2:B$29))*100</f>
        <v>0.706890567251502</v>
      </c>
      <c r="C10" s="0" t="n">
        <f aca="false">('Services IEPE'!C10/SUM('Services IEPE'!C$2:C$29))*100</f>
        <v>0.926697885735009</v>
      </c>
      <c r="D10" s="0" t="n">
        <f aca="false">('Services IEPE'!D10/SUM('Services IEPE'!D$2:D$29))*100</f>
        <v>0.763030672165419</v>
      </c>
      <c r="E10" s="0" t="n">
        <f aca="false">('Services IEPE'!E10/SUM('Services IEPE'!E$2:E$29))*100</f>
        <v>0.887893034211213</v>
      </c>
      <c r="F10" s="0" t="n">
        <f aca="false">('Services IEPE'!F10/SUM('Services IEPE'!F$2:F$29))*100</f>
        <v>1.07959911863384</v>
      </c>
      <c r="G10" s="0" t="n">
        <f aca="false">('Services IEPE'!G10/SUM('Services IEPE'!G$2:G$29))*100</f>
        <v>1.26594728617685</v>
      </c>
      <c r="H10" s="0" t="n">
        <f aca="false">('Services IEPE'!H10/SUM('Services IEPE'!H$2:H$29))*100</f>
        <v>1.10742098033726</v>
      </c>
      <c r="I10" s="0" t="n">
        <f aca="false">('Services IEPE'!I10/SUM('Services IEPE'!I$2:I$29))*100</f>
        <v>1.08568593704544</v>
      </c>
    </row>
    <row r="11" customFormat="false" ht="15" hidden="false" customHeight="false" outlineLevel="0" collapsed="false">
      <c r="A11" s="0" t="s">
        <v>42</v>
      </c>
      <c r="B11" s="0" t="n">
        <f aca="false">('Services IEPE'!B11/SUM('Services IEPE'!B$2:B$29))*100</f>
        <v>3.7982771312759</v>
      </c>
      <c r="C11" s="0" t="n">
        <f aca="false">('Services IEPE'!C11/SUM('Services IEPE'!C$2:C$29))*100</f>
        <v>6.36514980159873</v>
      </c>
      <c r="D11" s="0" t="n">
        <f aca="false">('Services IEPE'!D11/SUM('Services IEPE'!D$2:D$29))*100</f>
        <v>8.01188137766204</v>
      </c>
      <c r="E11" s="0" t="n">
        <f aca="false">('Services IEPE'!E11/SUM('Services IEPE'!E$2:E$29))*100</f>
        <v>10.2792040811821</v>
      </c>
      <c r="F11" s="0" t="n">
        <f aca="false">('Services IEPE'!F11/SUM('Services IEPE'!F$2:F$29))*100</f>
        <v>10.3692094930209</v>
      </c>
      <c r="G11" s="0" t="n">
        <f aca="false">('Services IEPE'!G11/SUM('Services IEPE'!G$2:G$29))*100</f>
        <v>11.2152446718484</v>
      </c>
      <c r="H11" s="0" t="n">
        <f aca="false">('Services IEPE'!H11/SUM('Services IEPE'!H$2:H$29))*100</f>
        <v>11.2198110464701</v>
      </c>
      <c r="I11" s="0" t="n">
        <f aca="false">('Services IEPE'!I11/SUM('Services IEPE'!I$2:I$29))*100</f>
        <v>10.8336030747881</v>
      </c>
    </row>
    <row r="12" customFormat="false" ht="15" hidden="false" customHeight="false" outlineLevel="0" collapsed="false">
      <c r="A12" s="0" t="s">
        <v>43</v>
      </c>
      <c r="B12" s="0" t="n">
        <f aca="false">('Services IEPE'!B12/SUM('Services IEPE'!B$2:B$29))*100</f>
        <v>4.66320812440733</v>
      </c>
      <c r="C12" s="0" t="n">
        <f aca="false">('Services IEPE'!C12/SUM('Services IEPE'!C$2:C$29))*100</f>
        <v>9.6974815673164</v>
      </c>
      <c r="D12" s="0" t="n">
        <f aca="false">('Services IEPE'!D12/SUM('Services IEPE'!D$2:D$29))*100</f>
        <v>6.2179461614873</v>
      </c>
      <c r="E12" s="0" t="n">
        <f aca="false">('Services IEPE'!E12/SUM('Services IEPE'!E$2:E$29))*100</f>
        <v>6.06022279024732</v>
      </c>
      <c r="F12" s="0" t="n">
        <f aca="false">('Services IEPE'!F12/SUM('Services IEPE'!F$2:F$29))*100</f>
        <v>6.79647150992356</v>
      </c>
      <c r="G12" s="0" t="n">
        <f aca="false">('Services IEPE'!G12/SUM('Services IEPE'!G$2:G$29))*100</f>
        <v>6.95586596513684</v>
      </c>
      <c r="H12" s="0" t="n">
        <f aca="false">('Services IEPE'!H12/SUM('Services IEPE'!H$2:H$29))*100</f>
        <v>7.27463833304206</v>
      </c>
      <c r="I12" s="0" t="n">
        <f aca="false">('Services IEPE'!I12/SUM('Services IEPE'!I$2:I$29))*100</f>
        <v>7.09528541217486</v>
      </c>
    </row>
    <row r="13" customFormat="false" ht="15" hidden="false" customHeight="false" outlineLevel="0" collapsed="false">
      <c r="A13" s="0" t="s">
        <v>45</v>
      </c>
      <c r="B13" s="0" t="n">
        <f aca="false">('Services IEPE'!B13/SUM('Services IEPE'!B$2:B$29))*100</f>
        <v>3.81113632377719</v>
      </c>
      <c r="C13" s="0" t="n">
        <f aca="false">('Services IEPE'!C13/SUM('Services IEPE'!C$2:C$29))*100</f>
        <v>2.77104185336358</v>
      </c>
      <c r="D13" s="0" t="n">
        <f aca="false">('Services IEPE'!D13/SUM('Services IEPE'!D$2:D$29))*100</f>
        <v>2.17152180312235</v>
      </c>
      <c r="E13" s="0" t="n">
        <f aca="false">('Services IEPE'!E13/SUM('Services IEPE'!E$2:E$29))*100</f>
        <v>2.15446953736132</v>
      </c>
      <c r="F13" s="0" t="n">
        <f aca="false">('Services IEPE'!F13/SUM('Services IEPE'!F$2:F$29))*100</f>
        <v>1.98093676355115</v>
      </c>
      <c r="G13" s="0" t="n">
        <f aca="false">('Services IEPE'!G13/SUM('Services IEPE'!G$2:G$29))*100</f>
        <v>2.22712561783173</v>
      </c>
      <c r="H13" s="0" t="n">
        <f aca="false">('Services IEPE'!H13/SUM('Services IEPE'!H$2:H$29))*100</f>
        <v>2.44238033600857</v>
      </c>
      <c r="I13" s="0" t="n">
        <f aca="false">('Services IEPE'!I13/SUM('Services IEPE'!I$2:I$29))*100</f>
        <v>2.18244000647399</v>
      </c>
    </row>
    <row r="14" customFormat="false" ht="15" hidden="false" customHeight="false" outlineLevel="0" collapsed="false">
      <c r="A14" s="0" t="s">
        <v>47</v>
      </c>
      <c r="B14" s="0" t="n">
        <f aca="false">('Services IEPE'!B14/SUM('Services IEPE'!B$2:B$29))*100</f>
        <v>1.63699615839667</v>
      </c>
      <c r="C14" s="0" t="n">
        <f aca="false">('Services IEPE'!C14/SUM('Services IEPE'!C$2:C$29))*100</f>
        <v>2.0903003206861</v>
      </c>
      <c r="D14" s="0" t="n">
        <f aca="false">('Services IEPE'!D14/SUM('Services IEPE'!D$2:D$29))*100</f>
        <v>2.04566058481436</v>
      </c>
      <c r="E14" s="0" t="n">
        <f aca="false">('Services IEPE'!E14/SUM('Services IEPE'!E$2:E$29))*100</f>
        <v>2.04941662067033</v>
      </c>
      <c r="F14" s="0" t="n">
        <f aca="false">('Services IEPE'!F14/SUM('Services IEPE'!F$2:F$29))*100</f>
        <v>1.88315886613332</v>
      </c>
      <c r="G14" s="0" t="n">
        <f aca="false">('Services IEPE'!G14/SUM('Services IEPE'!G$2:G$29))*100</f>
        <v>1.92198025008895</v>
      </c>
      <c r="H14" s="0" t="n">
        <f aca="false">('Services IEPE'!H14/SUM('Services IEPE'!H$2:H$29))*100</f>
        <v>1.9454347475567</v>
      </c>
      <c r="I14" s="0" t="n">
        <f aca="false">('Services IEPE'!I14/SUM('Services IEPE'!I$2:I$29))*100</f>
        <v>1.88787432787897</v>
      </c>
    </row>
    <row r="15" customFormat="false" ht="15" hidden="false" customHeight="false" outlineLevel="0" collapsed="false">
      <c r="A15" s="0" t="s">
        <v>53</v>
      </c>
      <c r="B15" s="0" t="n">
        <f aca="false">('Services IEPE'!B15/SUM('Services IEPE'!B$2:B$29))*100</f>
        <v>11.410054575852</v>
      </c>
      <c r="C15" s="0" t="n">
        <f aca="false">('Services IEPE'!C15/SUM('Services IEPE'!C$2:C$29))*100</f>
        <v>11.936416218116</v>
      </c>
      <c r="D15" s="0" t="n">
        <f aca="false">('Services IEPE'!D15/SUM('Services IEPE'!D$2:D$29))*100</f>
        <v>10.3907211196582</v>
      </c>
      <c r="E15" s="0" t="n">
        <f aca="false">('Services IEPE'!E15/SUM('Services IEPE'!E$2:E$29))*100</f>
        <v>9.75111623975843</v>
      </c>
      <c r="F15" s="0" t="n">
        <f aca="false">('Services IEPE'!F15/SUM('Services IEPE'!F$2:F$29))*100</f>
        <v>9.5281570392244</v>
      </c>
      <c r="G15" s="0" t="n">
        <f aca="false">('Services IEPE'!G15/SUM('Services IEPE'!G$2:G$29))*100</f>
        <v>9.51046211814438</v>
      </c>
      <c r="H15" s="0" t="n">
        <f aca="false">('Services IEPE'!H15/SUM('Services IEPE'!H$2:H$29))*100</f>
        <v>9.74832500570078</v>
      </c>
      <c r="I15" s="0" t="n">
        <f aca="false">('Services IEPE'!I15/SUM('Services IEPE'!I$2:I$29))*100</f>
        <v>9.75002919953002</v>
      </c>
    </row>
    <row r="16" customFormat="false" ht="15" hidden="false" customHeight="false" outlineLevel="0" collapsed="false">
      <c r="A16" s="0" t="s">
        <v>55</v>
      </c>
      <c r="B16" s="0" t="n">
        <f aca="false">('Services IEPE'!B16/SUM('Services IEPE'!B$2:B$29))*100</f>
        <v>2.94533623382551</v>
      </c>
      <c r="C16" s="0" t="n">
        <f aca="false">('Services IEPE'!C16/SUM('Services IEPE'!C$2:C$29))*100</f>
        <v>0</v>
      </c>
      <c r="D16" s="0" t="n">
        <f aca="false">('Services IEPE'!D16/SUM('Services IEPE'!D$2:D$29))*100</f>
        <v>1.23164060538486</v>
      </c>
      <c r="E16" s="0" t="n">
        <f aca="false">('Services IEPE'!E16/SUM('Services IEPE'!E$2:E$29))*100</f>
        <v>1.05804200962479</v>
      </c>
      <c r="F16" s="0" t="n">
        <f aca="false">('Services IEPE'!F16/SUM('Services IEPE'!F$2:F$29))*100</f>
        <v>1.10233256019989</v>
      </c>
      <c r="G16" s="0" t="n">
        <f aca="false">('Services IEPE'!G16/SUM('Services IEPE'!G$2:G$29))*100</f>
        <v>1.08915681316718</v>
      </c>
      <c r="H16" s="0" t="n">
        <f aca="false">('Services IEPE'!H16/SUM('Services IEPE'!H$2:H$29))*100</f>
        <v>1.18991339349007</v>
      </c>
      <c r="I16" s="0" t="n">
        <f aca="false">('Services IEPE'!I16/SUM('Services IEPE'!I$2:I$29))*100</f>
        <v>1.41673233249165</v>
      </c>
    </row>
    <row r="17" customFormat="false" ht="15" hidden="false" customHeight="false" outlineLevel="0" collapsed="false">
      <c r="A17" s="0" t="s">
        <v>62</v>
      </c>
      <c r="B17" s="0" t="n">
        <f aca="false">('Services IEPE'!B17/SUM('Services IEPE'!B$2:B$29))*100</f>
        <v>0.22088302113843</v>
      </c>
      <c r="C17" s="0" t="n">
        <f aca="false">('Services IEPE'!C17/SUM('Services IEPE'!C$2:C$29))*100</f>
        <v>0.286222981189655</v>
      </c>
      <c r="D17" s="0" t="n">
        <f aca="false">('Services IEPE'!D17/SUM('Services IEPE'!D$2:D$29))*100</f>
        <v>0.288426486360061</v>
      </c>
      <c r="E17" s="0" t="n">
        <f aca="false">('Services IEPE'!E17/SUM('Services IEPE'!E$2:E$29))*100</f>
        <v>0.269553513587972</v>
      </c>
      <c r="F17" s="0" t="n">
        <f aca="false">('Services IEPE'!F17/SUM('Services IEPE'!F$2:F$29))*100</f>
        <v>0.276514435235388</v>
      </c>
      <c r="G17" s="0" t="n">
        <f aca="false">('Services IEPE'!G17/SUM('Services IEPE'!G$2:G$29))*100</f>
        <v>0.271567515735478</v>
      </c>
      <c r="H17" s="0" t="n">
        <f aca="false">('Services IEPE'!H17/SUM('Services IEPE'!H$2:H$29))*100</f>
        <v>0.275340103779755</v>
      </c>
      <c r="I17" s="0" t="n">
        <f aca="false">('Services IEPE'!I17/SUM('Services IEPE'!I$2:I$29))*100</f>
        <v>0.281217225642504</v>
      </c>
    </row>
    <row r="18" customFormat="false" ht="15" hidden="false" customHeight="false" outlineLevel="0" collapsed="false">
      <c r="A18" s="0" t="s">
        <v>65</v>
      </c>
      <c r="B18" s="0" t="n">
        <f aca="false">('Services IEPE'!B18/SUM('Services IEPE'!B$2:B$29))*100</f>
        <v>0.317401798862861</v>
      </c>
      <c r="C18" s="0" t="n">
        <f aca="false">('Services IEPE'!C18/SUM('Services IEPE'!C$2:C$29))*100</f>
        <v>0.297271991646511</v>
      </c>
      <c r="D18" s="0" t="n">
        <f aca="false">('Services IEPE'!D18/SUM('Services IEPE'!D$2:D$29))*100</f>
        <v>0.308308130480465</v>
      </c>
      <c r="E18" s="0" t="n">
        <f aca="false">('Services IEPE'!E18/SUM('Services IEPE'!E$2:E$29))*100</f>
        <v>0.291097256893049</v>
      </c>
      <c r="F18" s="0" t="n">
        <f aca="false">('Services IEPE'!F18/SUM('Services IEPE'!F$2:F$29))*100</f>
        <v>0.340986540266034</v>
      </c>
      <c r="G18" s="0" t="n">
        <f aca="false">('Services IEPE'!G18/SUM('Services IEPE'!G$2:G$29))*100</f>
        <v>0.409396670325366</v>
      </c>
      <c r="H18" s="0" t="n">
        <f aca="false">('Services IEPE'!H18/SUM('Services IEPE'!H$2:H$29))*100</f>
        <v>0.408584314949883</v>
      </c>
      <c r="I18" s="0" t="n">
        <f aca="false">('Services IEPE'!I18/SUM('Services IEPE'!I$2:I$29))*100</f>
        <v>0.461909735312215</v>
      </c>
    </row>
    <row r="19" customFormat="false" ht="15" hidden="false" customHeight="false" outlineLevel="0" collapsed="false">
      <c r="A19" s="0" t="s">
        <v>66</v>
      </c>
      <c r="B19" s="0" t="n">
        <f aca="false">('Services IEPE'!B19/SUM('Services IEPE'!B$2:B$29))*100</f>
        <v>2.50415291795777</v>
      </c>
      <c r="C19" s="0" t="n">
        <f aca="false">('Services IEPE'!C19/SUM('Services IEPE'!C$2:C$29))*100</f>
        <v>2.55098032685014</v>
      </c>
      <c r="D19" s="0" t="n">
        <f aca="false">('Services IEPE'!D19/SUM('Services IEPE'!D$2:D$29))*100</f>
        <v>2.48362434594213</v>
      </c>
      <c r="E19" s="0" t="n">
        <f aca="false">('Services IEPE'!E19/SUM('Services IEPE'!E$2:E$29))*100</f>
        <v>3.27312703677721</v>
      </c>
      <c r="F19" s="0" t="n">
        <f aca="false">('Services IEPE'!F19/SUM('Services IEPE'!F$2:F$29))*100</f>
        <v>2.97685072017387</v>
      </c>
      <c r="G19" s="0" t="n">
        <f aca="false">('Services IEPE'!G19/SUM('Services IEPE'!G$2:G$29))*100</f>
        <v>2.81035167436853</v>
      </c>
      <c r="H19" s="0" t="n">
        <f aca="false">('Services IEPE'!H19/SUM('Services IEPE'!H$2:H$29))*100</f>
        <v>3.31986136197707</v>
      </c>
      <c r="I19" s="0" t="n">
        <f aca="false">('Services IEPE'!I19/SUM('Services IEPE'!I$2:I$29))*100</f>
        <v>2.97435664353885</v>
      </c>
    </row>
    <row r="20" customFormat="false" ht="15" hidden="false" customHeight="false" outlineLevel="0" collapsed="false">
      <c r="A20" s="0" t="s">
        <v>68</v>
      </c>
      <c r="B20" s="0" t="n">
        <f aca="false">('Services IEPE'!B20/SUM('Services IEPE'!B$2:B$29))*100</f>
        <v>0.433067237944765</v>
      </c>
      <c r="C20" s="0" t="n">
        <f aca="false">('Services IEPE'!C20/SUM('Services IEPE'!C$2:C$29))*100</f>
        <v>0.431767990537227</v>
      </c>
      <c r="D20" s="0" t="n">
        <f aca="false">('Services IEPE'!D20/SUM('Services IEPE'!D$2:D$29))*100</f>
        <v>0.410314741956639</v>
      </c>
      <c r="E20" s="0" t="n">
        <f aca="false">('Services IEPE'!E20/SUM('Services IEPE'!E$2:E$29))*100</f>
        <v>0.522010621136366</v>
      </c>
      <c r="F20" s="0" t="n">
        <f aca="false">('Services IEPE'!F20/SUM('Services IEPE'!F$2:F$29))*100</f>
        <v>0.485496858713244</v>
      </c>
      <c r="G20" s="0" t="n">
        <f aca="false">('Services IEPE'!G20/SUM('Services IEPE'!G$2:G$29))*100</f>
        <v>0.462672528882387</v>
      </c>
      <c r="H20" s="0" t="n">
        <f aca="false">('Services IEPE'!H20/SUM('Services IEPE'!H$2:H$29))*100</f>
        <v>0.567740168905103</v>
      </c>
      <c r="I20" s="0" t="n">
        <f aca="false">('Services IEPE'!I20/SUM('Services IEPE'!I$2:I$29))*100</f>
        <v>0.53720680682533</v>
      </c>
    </row>
    <row r="21" customFormat="false" ht="15" hidden="false" customHeight="false" outlineLevel="0" collapsed="false">
      <c r="A21" s="0" t="s">
        <v>72</v>
      </c>
      <c r="B21" s="0" t="n">
        <f aca="false">('Services IEPE'!B21/SUM('Services IEPE'!B$2:B$29))*100</f>
        <v>10.8348003329462</v>
      </c>
      <c r="C21" s="0" t="n">
        <f aca="false">('Services IEPE'!C21/SUM('Services IEPE'!C$2:C$29))*100</f>
        <v>7.30094287325944</v>
      </c>
      <c r="D21" s="0" t="n">
        <f aca="false">('Services IEPE'!D21/SUM('Services IEPE'!D$2:D$29))*100</f>
        <v>12.9216939472125</v>
      </c>
      <c r="E21" s="0" t="n">
        <f aca="false">('Services IEPE'!E21/SUM('Services IEPE'!E$2:E$29))*100</f>
        <v>11.8337246062922</v>
      </c>
      <c r="F21" s="0" t="n">
        <f aca="false">('Services IEPE'!F21/SUM('Services IEPE'!F$2:F$29))*100</f>
        <v>11.3570744761464</v>
      </c>
      <c r="G21" s="0" t="n">
        <f aca="false">('Services IEPE'!G21/SUM('Services IEPE'!G$2:G$29))*100</f>
        <v>11.0517764253011</v>
      </c>
      <c r="H21" s="0" t="n">
        <f aca="false">('Services IEPE'!H21/SUM('Services IEPE'!H$2:H$29))*100</f>
        <v>10.7312421633679</v>
      </c>
      <c r="I21" s="0" t="n">
        <f aca="false">('Services IEPE'!I21/SUM('Services IEPE'!I$2:I$29))*100</f>
        <v>10.9756477532842</v>
      </c>
    </row>
    <row r="22" customFormat="false" ht="15" hidden="false" customHeight="false" outlineLevel="0" collapsed="false">
      <c r="A22" s="0" t="s">
        <v>81</v>
      </c>
      <c r="B22" s="0" t="n">
        <f aca="false">('Services IEPE'!B22/SUM('Services IEPE'!B$2:B$29))*100</f>
        <v>1.4362321359802</v>
      </c>
      <c r="C22" s="0" t="n">
        <f aca="false">('Services IEPE'!C22/SUM('Services IEPE'!C$2:C$29))*100</f>
        <v>2.27004164526448</v>
      </c>
      <c r="D22" s="0" t="n">
        <f aca="false">('Services IEPE'!D22/SUM('Services IEPE'!D$2:D$29))*100</f>
        <v>2.55435663903377</v>
      </c>
      <c r="E22" s="0" t="n">
        <f aca="false">('Services IEPE'!E22/SUM('Services IEPE'!E$2:E$29))*100</f>
        <v>2.59727873507518</v>
      </c>
      <c r="F22" s="0" t="n">
        <f aca="false">('Services IEPE'!F22/SUM('Services IEPE'!F$2:F$29))*100</f>
        <v>2.70146858334035</v>
      </c>
      <c r="G22" s="0" t="n">
        <f aca="false">('Services IEPE'!G22/SUM('Services IEPE'!G$2:G$29))*100</f>
        <v>2.76595856865744</v>
      </c>
      <c r="H22" s="0" t="n">
        <f aca="false">('Services IEPE'!H22/SUM('Services IEPE'!H$2:H$29))*100</f>
        <v>2.79560651070464</v>
      </c>
      <c r="I22" s="0" t="n">
        <f aca="false">('Services IEPE'!I22/SUM('Services IEPE'!I$2:I$29))*100</f>
        <v>2.90242542232659</v>
      </c>
    </row>
    <row r="23" customFormat="false" ht="15" hidden="false" customHeight="false" outlineLevel="0" collapsed="false">
      <c r="A23" s="0" t="s">
        <v>82</v>
      </c>
      <c r="B23" s="0" t="n">
        <f aca="false">('Services IEPE'!B23/SUM('Services IEPE'!B$2:B$29))*100</f>
        <v>2.25565115614565</v>
      </c>
      <c r="C23" s="0" t="n">
        <f aca="false">('Services IEPE'!C23/SUM('Services IEPE'!C$2:C$29))*100</f>
        <v>2.36673290380515</v>
      </c>
      <c r="D23" s="0" t="n">
        <f aca="false">('Services IEPE'!D23/SUM('Services IEPE'!D$2:D$29))*100</f>
        <v>2.08880074997727</v>
      </c>
      <c r="E23" s="0" t="n">
        <f aca="false">('Services IEPE'!E23/SUM('Services IEPE'!E$2:E$29))*100</f>
        <v>2.11068979065428</v>
      </c>
      <c r="F23" s="0" t="n">
        <f aca="false">('Services IEPE'!F23/SUM('Services IEPE'!F$2:F$29))*100</f>
        <v>1.89943383881799</v>
      </c>
      <c r="G23" s="0" t="n">
        <f aca="false">('Services IEPE'!G23/SUM('Services IEPE'!G$2:G$29))*100</f>
        <v>2.14800793667999</v>
      </c>
      <c r="H23" s="0" t="n">
        <f aca="false">('Services IEPE'!H23/SUM('Services IEPE'!H$2:H$29))*100</f>
        <v>2.12833574956463</v>
      </c>
      <c r="I23" s="0" t="n">
        <f aca="false">('Services IEPE'!I23/SUM('Services IEPE'!I$2:I$29))*100</f>
        <v>1.88989037655322</v>
      </c>
    </row>
    <row r="24" customFormat="false" ht="15" hidden="false" customHeight="false" outlineLevel="0" collapsed="false">
      <c r="A24" s="0" t="s">
        <v>84</v>
      </c>
      <c r="B24" s="0" t="n">
        <f aca="false">('Services IEPE'!B24/SUM('Services IEPE'!B$2:B$29))*100</f>
        <v>0</v>
      </c>
      <c r="C24" s="0" t="n">
        <f aca="false">('Services IEPE'!C24/SUM('Services IEPE'!C$2:C$29))*100</f>
        <v>0.747766071347266</v>
      </c>
      <c r="D24" s="0" t="n">
        <f aca="false">('Services IEPE'!D24/SUM('Services IEPE'!D$2:D$29))*100</f>
        <v>0.392778511919116</v>
      </c>
      <c r="E24" s="0" t="n">
        <f aca="false">('Services IEPE'!E24/SUM('Services IEPE'!E$2:E$29))*100</f>
        <v>0.47241831138006</v>
      </c>
      <c r="F24" s="0" t="n">
        <f aca="false">('Services IEPE'!F24/SUM('Services IEPE'!F$2:F$29))*100</f>
        <v>0.668421525147924</v>
      </c>
      <c r="G24" s="0" t="n">
        <f aca="false">('Services IEPE'!G24/SUM('Services IEPE'!G$2:G$29))*100</f>
        <v>1.47156061056713</v>
      </c>
      <c r="H24" s="0" t="n">
        <f aca="false">('Services IEPE'!H24/SUM('Services IEPE'!H$2:H$29))*100</f>
        <v>1.51942132811327</v>
      </c>
      <c r="I24" s="0" t="n">
        <f aca="false">('Services IEPE'!I24/SUM('Services IEPE'!I$2:I$29))*100</f>
        <v>1.5272508858171</v>
      </c>
    </row>
    <row r="25" customFormat="false" ht="15" hidden="false" customHeight="false" outlineLevel="0" collapsed="false">
      <c r="A25" s="0" t="s">
        <v>89</v>
      </c>
      <c r="B25" s="0" t="n">
        <f aca="false">('Services IEPE'!B25/SUM('Services IEPE'!B$2:B$29))*100</f>
        <v>0.599596359911308</v>
      </c>
      <c r="C25" s="0" t="n">
        <f aca="false">('Services IEPE'!C25/SUM('Services IEPE'!C$2:C$29))*100</f>
        <v>0.571430383165248</v>
      </c>
      <c r="D25" s="0" t="n">
        <f aca="false">('Services IEPE'!D25/SUM('Services IEPE'!D$2:D$29))*100</f>
        <v>0.433579408986552</v>
      </c>
      <c r="E25" s="0" t="n">
        <f aca="false">('Services IEPE'!E25/SUM('Services IEPE'!E$2:E$29))*100</f>
        <v>0.440891494558787</v>
      </c>
      <c r="F25" s="0" t="n">
        <f aca="false">('Services IEPE'!F25/SUM('Services IEPE'!F$2:F$29))*100</f>
        <v>0.597224110058309</v>
      </c>
      <c r="G25" s="0" t="n">
        <f aca="false">('Services IEPE'!G25/SUM('Services IEPE'!G$2:G$29))*100</f>
        <v>0.771658222079682</v>
      </c>
      <c r="H25" s="0" t="n">
        <f aca="false">('Services IEPE'!H25/SUM('Services IEPE'!H$2:H$29))*100</f>
        <v>0.645678982663968</v>
      </c>
      <c r="I25" s="0" t="n">
        <f aca="false">('Services IEPE'!I25/SUM('Services IEPE'!I$2:I$29))*100</f>
        <v>0.630201698563918</v>
      </c>
    </row>
    <row r="26" customFormat="false" ht="15" hidden="false" customHeight="false" outlineLevel="0" collapsed="false">
      <c r="A26" s="0" t="s">
        <v>90</v>
      </c>
      <c r="B26" s="0" t="n">
        <f aca="false">('Services IEPE'!B26/SUM('Services IEPE'!B$2:B$29))*100</f>
        <v>0.625250557147284</v>
      </c>
      <c r="C26" s="0" t="n">
        <f aca="false">('Services IEPE'!C26/SUM('Services IEPE'!C$2:C$29))*100</f>
        <v>0.640362908255881</v>
      </c>
      <c r="D26" s="0" t="n">
        <f aca="false">('Services IEPE'!D26/SUM('Services IEPE'!D$2:D$29))*100</f>
        <v>0.718541910437142</v>
      </c>
      <c r="E26" s="0" t="n">
        <f aca="false">('Services IEPE'!E26/SUM('Services IEPE'!E$2:E$29))*100</f>
        <v>0.690203357358144</v>
      </c>
      <c r="F26" s="0" t="n">
        <f aca="false">('Services IEPE'!F26/SUM('Services IEPE'!F$2:F$29))*100</f>
        <v>0.6777880530817</v>
      </c>
      <c r="G26" s="0" t="n">
        <f aca="false">('Services IEPE'!G26/SUM('Services IEPE'!G$2:G$29))*100</f>
        <v>0.679821675508099</v>
      </c>
      <c r="H26" s="0" t="n">
        <f aca="false">('Services IEPE'!H26/SUM('Services IEPE'!H$2:H$29))*100</f>
        <v>0.634845662305185</v>
      </c>
      <c r="I26" s="0" t="n">
        <f aca="false">('Services IEPE'!I26/SUM('Services IEPE'!I$2:I$29))*100</f>
        <v>0.628140120891775</v>
      </c>
    </row>
    <row r="27" customFormat="false" ht="15" hidden="false" customHeight="false" outlineLevel="0" collapsed="false">
      <c r="A27" s="0" t="s">
        <v>92</v>
      </c>
      <c r="B27" s="0" t="n">
        <f aca="false">('Services IEPE'!B27/SUM('Services IEPE'!B$2:B$29))*100</f>
        <v>13.743429195841</v>
      </c>
      <c r="C27" s="0" t="n">
        <f aca="false">('Services IEPE'!C27/SUM('Services IEPE'!C$2:C$29))*100</f>
        <v>10.985833264392</v>
      </c>
      <c r="D27" s="0" t="n">
        <f aca="false">('Services IEPE'!D27/SUM('Services IEPE'!D$2:D$29))*100</f>
        <v>9.75014212026838</v>
      </c>
      <c r="E27" s="0" t="n">
        <f aca="false">('Services IEPE'!E27/SUM('Services IEPE'!E$2:E$29))*100</f>
        <v>10.1097496776274</v>
      </c>
      <c r="F27" s="0" t="n">
        <f aca="false">('Services IEPE'!F27/SUM('Services IEPE'!F$2:F$29))*100</f>
        <v>10.0630555337408</v>
      </c>
      <c r="G27" s="0" t="n">
        <f aca="false">('Services IEPE'!G27/SUM('Services IEPE'!G$2:G$29))*100</f>
        <v>7.17393563220422</v>
      </c>
      <c r="H27" s="0" t="n">
        <f aca="false">('Services IEPE'!H27/SUM('Services IEPE'!H$2:H$29))*100</f>
        <v>6.86898981897273</v>
      </c>
      <c r="I27" s="0" t="n">
        <f aca="false">('Services IEPE'!I27/SUM('Services IEPE'!I$2:I$29))*100</f>
        <v>6.6903359426274</v>
      </c>
    </row>
    <row r="28" customFormat="false" ht="15" hidden="false" customHeight="false" outlineLevel="0" collapsed="false">
      <c r="A28" s="0" t="s">
        <v>95</v>
      </c>
      <c r="B28" s="0" t="n">
        <f aca="false">('Services IEPE'!B28/SUM('Services IEPE'!B$2:B$29))*100</f>
        <v>4.11155962906298</v>
      </c>
      <c r="C28" s="0" t="n">
        <f aca="false">('Services IEPE'!C28/SUM('Services IEPE'!C$2:C$29))*100</f>
        <v>3.90156578314661</v>
      </c>
      <c r="D28" s="0" t="n">
        <f aca="false">('Services IEPE'!D28/SUM('Services IEPE'!D$2:D$29))*100</f>
        <v>3.20250997354598</v>
      </c>
      <c r="E28" s="0" t="n">
        <f aca="false">('Services IEPE'!E28/SUM('Services IEPE'!E$2:E$29))*100</f>
        <v>3.22810974915077</v>
      </c>
      <c r="F28" s="0" t="n">
        <f aca="false">('Services IEPE'!F28/SUM('Services IEPE'!F$2:F$29))*100</f>
        <v>3.2019217726106</v>
      </c>
      <c r="G28" s="0" t="n">
        <f aca="false">('Services IEPE'!G28/SUM('Services IEPE'!G$2:G$29))*100</f>
        <v>3.59980163978605</v>
      </c>
      <c r="H28" s="0" t="n">
        <f aca="false">('Services IEPE'!H28/SUM('Services IEPE'!H$2:H$29))*100</f>
        <v>3.50527830689944</v>
      </c>
      <c r="I28" s="0" t="n">
        <f aca="false">('Services IEPE'!I28/SUM('Services IEPE'!I$2:I$29))*100</f>
        <v>3.7990921708812</v>
      </c>
    </row>
    <row r="29" customFormat="false" ht="15" hidden="false" customHeight="false" outlineLevel="0" collapsed="false">
      <c r="A29" s="0" t="s">
        <v>104</v>
      </c>
      <c r="B29" s="0" t="n">
        <f aca="false">('Services IEPE'!B29/SUM('Services IEPE'!B$2:B$29))*100</f>
        <v>7.77146927034202</v>
      </c>
      <c r="C29" s="0" t="n">
        <f aca="false">('Services IEPE'!C29/SUM('Services IEPE'!C$2:C$29))*100</f>
        <v>7.60236288139615</v>
      </c>
      <c r="D29" s="0" t="n">
        <f aca="false">('Services IEPE'!D29/SUM('Services IEPE'!D$2:D$29))*100</f>
        <v>9.47224150026642</v>
      </c>
      <c r="E29" s="0" t="n">
        <f aca="false">('Services IEPE'!E29/SUM('Services IEPE'!E$2:E$29))*100</f>
        <v>9.52604226379418</v>
      </c>
      <c r="F29" s="0" t="n">
        <f aca="false">('Services IEPE'!F29/SUM('Services IEPE'!F$2:F$29))*100</f>
        <v>9.65425921989625</v>
      </c>
      <c r="G29" s="0" t="n">
        <f aca="false">('Services IEPE'!G29/SUM('Services IEPE'!G$2:G$29))*100</f>
        <v>8.10556040356533</v>
      </c>
      <c r="H29" s="0" t="n">
        <f aca="false">('Services IEPE'!H29/SUM('Services IEPE'!H$2:H$29))*100</f>
        <v>8.20973173633412</v>
      </c>
      <c r="I29" s="0" t="n">
        <f aca="false">('Services IEPE'!I29/SUM('Services IEPE'!I$2:I$29))*100</f>
        <v>9.65627104823207</v>
      </c>
    </row>
    <row r="78" customFormat="false" ht="15" hidden="false" customHeight="false" outlineLevel="0" collapsed="false">
      <c r="A78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n">
        <v>2016</v>
      </c>
    </row>
    <row r="2" customFormat="false" ht="15" hidden="false" customHeight="false" outlineLevel="0" collapsed="false">
      <c r="A2" s="0" t="s">
        <v>15</v>
      </c>
      <c r="B2" s="0" t="n">
        <f aca="false">('Investments IEPE'!B2/SUM('Investments IEPE'!B$2:B$29))*100</f>
        <v>1.46867005258168</v>
      </c>
      <c r="C2" s="0" t="n">
        <f aca="false">('Investments IEPE'!C2/SUM('Investments IEPE'!C$2:C$29))*100</f>
        <v>2.12072193204094</v>
      </c>
      <c r="D2" s="0" t="n">
        <f aca="false">('Investments IEPE'!D2/SUM('Investments IEPE'!D$2:D$29))*100</f>
        <v>2.25032372769494</v>
      </c>
      <c r="E2" s="0" t="n">
        <f aca="false">('Investments IEPE'!E2/SUM('Investments IEPE'!E$2:E$29))*100</f>
        <v>2.37417941560083</v>
      </c>
      <c r="F2" s="0" t="n">
        <f aca="false">('Investments IEPE'!F2/SUM('Investments IEPE'!F$2:F$29))*100</f>
        <v>2.72318011720205</v>
      </c>
      <c r="G2" s="0" t="n">
        <f aca="false">('Investments IEPE'!G2/SUM('Investments IEPE'!G$2:G$29))*100</f>
        <v>2.71207834059198</v>
      </c>
      <c r="H2" s="0" t="n">
        <f aca="false">('Investments IEPE'!H2/SUM('Investments IEPE'!H$2:H$29))*100</f>
        <v>2.7864592858719</v>
      </c>
      <c r="I2" s="0" t="n">
        <f aca="false">('Investments IEPE'!I2/SUM('Investments IEPE'!I$2:I$29))*100</f>
        <v>2.75745112459214</v>
      </c>
    </row>
    <row r="3" customFormat="false" ht="15" hidden="false" customHeight="false" outlineLevel="0" collapsed="false">
      <c r="A3" s="0" t="s">
        <v>19</v>
      </c>
      <c r="B3" s="0" t="n">
        <f aca="false">('Investments IEPE'!B3/SUM('Investments IEPE'!B$2:B$29))*100</f>
        <v>9.44436902151025</v>
      </c>
      <c r="C3" s="0" t="n">
        <f aca="false">('Investments IEPE'!C3/SUM('Investments IEPE'!C$2:C$29))*100</f>
        <v>7.28773684242096</v>
      </c>
      <c r="D3" s="0" t="n">
        <f aca="false">('Investments IEPE'!D3/SUM('Investments IEPE'!D$2:D$29))*100</f>
        <v>6.69262954079364</v>
      </c>
      <c r="E3" s="0" t="n">
        <f aca="false">('Investments IEPE'!E3/SUM('Investments IEPE'!E$2:E$29))*100</f>
        <v>7.42111875887852</v>
      </c>
      <c r="F3" s="0" t="n">
        <f aca="false">('Investments IEPE'!F3/SUM('Investments IEPE'!F$2:F$29))*100</f>
        <v>7.32342658947479</v>
      </c>
      <c r="G3" s="0" t="n">
        <f aca="false">('Investments IEPE'!G3/SUM('Investments IEPE'!G$2:G$29))*100</f>
        <v>7.30164474655045</v>
      </c>
      <c r="H3" s="0" t="n">
        <f aca="false">('Investments IEPE'!H3/SUM('Investments IEPE'!H$2:H$29))*100</f>
        <v>7.5026250253206</v>
      </c>
      <c r="I3" s="0" t="n">
        <f aca="false">('Investments IEPE'!I3/SUM('Investments IEPE'!I$2:I$29))*100</f>
        <v>7.42546798729379</v>
      </c>
    </row>
    <row r="4" customFormat="false" ht="15" hidden="false" customHeight="false" outlineLevel="0" collapsed="false">
      <c r="A4" s="0" t="s">
        <v>22</v>
      </c>
      <c r="B4" s="0" t="n">
        <f aca="false">('Investments IEPE'!B4/SUM('Investments IEPE'!B$2:B$29))*100</f>
        <v>0</v>
      </c>
      <c r="C4" s="0" t="n">
        <f aca="false">('Investments IEPE'!C4/SUM('Investments IEPE'!C$2:C$29))*100</f>
        <v>0.0126297006448604</v>
      </c>
      <c r="D4" s="0" t="n">
        <f aca="false">('Investments IEPE'!D4/SUM('Investments IEPE'!D$2:D$29))*100</f>
        <v>0.0146551327238537</v>
      </c>
      <c r="E4" s="0" t="n">
        <f aca="false">('Investments IEPE'!E4/SUM('Investments IEPE'!E$2:E$29))*100</f>
        <v>0.0152337862890711</v>
      </c>
      <c r="F4" s="0" t="n">
        <f aca="false">('Investments IEPE'!F4/SUM('Investments IEPE'!F$2:F$29))*100</f>
        <v>0.0180589419154444</v>
      </c>
      <c r="G4" s="0" t="n">
        <f aca="false">('Investments IEPE'!G4/SUM('Investments IEPE'!G$2:G$29))*100</f>
        <v>0.0228124861842853</v>
      </c>
      <c r="H4" s="0" t="n">
        <f aca="false">('Investments IEPE'!H4/SUM('Investments IEPE'!H$2:H$29))*100</f>
        <v>0.0200419441685028</v>
      </c>
      <c r="I4" s="0" t="n">
        <f aca="false">('Investments IEPE'!I4/SUM('Investments IEPE'!I$2:I$29))*100</f>
        <v>0.0196874983603405</v>
      </c>
    </row>
    <row r="5" customFormat="false" ht="15" hidden="false" customHeight="false" outlineLevel="0" collapsed="false">
      <c r="A5" s="0" t="s">
        <v>30</v>
      </c>
      <c r="B5" s="0" t="n">
        <f aca="false">('Investments IEPE'!B5/SUM('Investments IEPE'!B$2:B$29))*100</f>
        <v>0</v>
      </c>
      <c r="C5" s="0" t="n">
        <f aca="false">('Investments IEPE'!C5/SUM('Investments IEPE'!C$2:C$29))*100</f>
        <v>0</v>
      </c>
      <c r="D5" s="0" t="n">
        <f aca="false">('Investments IEPE'!D5/SUM('Investments IEPE'!D$2:D$29))*100</f>
        <v>0</v>
      </c>
      <c r="E5" s="0" t="n">
        <f aca="false">('Investments IEPE'!E5/SUM('Investments IEPE'!E$2:E$29))*100</f>
        <v>0</v>
      </c>
      <c r="F5" s="0" t="n">
        <f aca="false">('Investments IEPE'!F5/SUM('Investments IEPE'!F$2:F$29))*100</f>
        <v>0</v>
      </c>
      <c r="G5" s="0" t="n">
        <f aca="false">('Investments IEPE'!G5/SUM('Investments IEPE'!G$2:G$29))*100</f>
        <v>0.0148529495050389</v>
      </c>
      <c r="H5" s="0" t="n">
        <f aca="false">('Investments IEPE'!H5/SUM('Investments IEPE'!H$2:H$29))*100</f>
        <v>0.0640189822281244</v>
      </c>
      <c r="I5" s="0" t="n">
        <f aca="false">('Investments IEPE'!I5/SUM('Investments IEPE'!I$2:I$29))*100</f>
        <v>0.0633138542727705</v>
      </c>
    </row>
    <row r="6" customFormat="false" ht="15" hidden="false" customHeight="false" outlineLevel="0" collapsed="false">
      <c r="A6" s="0" t="s">
        <v>32</v>
      </c>
      <c r="B6" s="0" t="n">
        <f aca="false">('Investments IEPE'!B6/SUM('Investments IEPE'!B$2:B$29))*100</f>
        <v>0.0728453536605749</v>
      </c>
      <c r="C6" s="0" t="n">
        <f aca="false">('Investments IEPE'!C6/SUM('Investments IEPE'!C$2:C$29))*100</f>
        <v>0.186418363132359</v>
      </c>
      <c r="D6" s="0" t="n">
        <f aca="false">('Investments IEPE'!D6/SUM('Investments IEPE'!D$2:D$29))*100</f>
        <v>0.171720865126615</v>
      </c>
      <c r="E6" s="0" t="n">
        <f aca="false">('Investments IEPE'!E6/SUM('Investments IEPE'!E$2:E$29))*100</f>
        <v>0.1687807987827</v>
      </c>
      <c r="F6" s="0" t="n">
        <f aca="false">('Investments IEPE'!F6/SUM('Investments IEPE'!F$2:F$29))*100</f>
        <v>0.0698872574739423</v>
      </c>
      <c r="G6" s="0" t="n">
        <f aca="false">('Investments IEPE'!G6/SUM('Investments IEPE'!G$2:G$29))*100</f>
        <v>0.0696891857160756</v>
      </c>
      <c r="H6" s="0" t="n">
        <f aca="false">('Investments IEPE'!H6/SUM('Investments IEPE'!H$2:H$29))*100</f>
        <v>0.0716456434030283</v>
      </c>
      <c r="I6" s="0" t="n">
        <f aca="false">('Investments IEPE'!I6/SUM('Investments IEPE'!I$2:I$29))*100</f>
        <v>0.0709101071011223</v>
      </c>
    </row>
    <row r="7" customFormat="false" ht="15" hidden="false" customHeight="false" outlineLevel="0" collapsed="false">
      <c r="A7" s="0" t="s">
        <v>33</v>
      </c>
      <c r="B7" s="0" t="n">
        <f aca="false">('Investments IEPE'!B7/SUM('Investments IEPE'!B$2:B$29))*100</f>
        <v>0.0721525860243737</v>
      </c>
      <c r="C7" s="0" t="n">
        <f aca="false">('Investments IEPE'!C7/SUM('Investments IEPE'!C$2:C$29))*100</f>
        <v>0.27055939176676</v>
      </c>
      <c r="D7" s="0" t="n">
        <f aca="false">('Investments IEPE'!D7/SUM('Investments IEPE'!D$2:D$29))*100</f>
        <v>0.273736389369147</v>
      </c>
      <c r="E7" s="0" t="n">
        <f aca="false">('Investments IEPE'!E7/SUM('Investments IEPE'!E$2:E$29))*100</f>
        <v>0.244365548608274</v>
      </c>
      <c r="F7" s="0" t="n">
        <f aca="false">('Investments IEPE'!F7/SUM('Investments IEPE'!F$2:F$29))*100</f>
        <v>0.306104657285903</v>
      </c>
      <c r="G7" s="0" t="n">
        <f aca="false">('Investments IEPE'!G7/SUM('Investments IEPE'!G$2:G$29))*100</f>
        <v>0.305107830993126</v>
      </c>
      <c r="H7" s="0" t="n">
        <f aca="false">('Investments IEPE'!H7/SUM('Investments IEPE'!H$2:H$29))*100</f>
        <v>0.337610017484987</v>
      </c>
      <c r="I7" s="0" t="n">
        <f aca="false">('Investments IEPE'!I7/SUM('Investments IEPE'!I$2:I$29))*100</f>
        <v>0.333551859317216</v>
      </c>
    </row>
    <row r="8" customFormat="false" ht="15" hidden="false" customHeight="false" outlineLevel="0" collapsed="false">
      <c r="A8" s="0" t="s">
        <v>34</v>
      </c>
      <c r="B8" s="0" t="n">
        <f aca="false">('Investments IEPE'!B8/SUM('Investments IEPE'!B$2:B$29))*100</f>
        <v>2.61618228762775</v>
      </c>
      <c r="C8" s="0" t="n">
        <f aca="false">('Investments IEPE'!C8/SUM('Investments IEPE'!C$2:C$29))*100</f>
        <v>2.52153534170323</v>
      </c>
      <c r="D8" s="0" t="n">
        <f aca="false">('Investments IEPE'!D8/SUM('Investments IEPE'!D$2:D$29))*100</f>
        <v>2.55333821844306</v>
      </c>
      <c r="E8" s="0" t="n">
        <f aca="false">('Investments IEPE'!E8/SUM('Investments IEPE'!E$2:E$29))*100</f>
        <v>2.74694408418027</v>
      </c>
      <c r="F8" s="0" t="n">
        <f aca="false">('Investments IEPE'!F8/SUM('Investments IEPE'!F$2:F$29))*100</f>
        <v>2.85192462987484</v>
      </c>
      <c r="G8" s="0" t="n">
        <f aca="false">('Investments IEPE'!G8/SUM('Investments IEPE'!G$2:G$29))*100</f>
        <v>2.24948860345688</v>
      </c>
      <c r="H8" s="0" t="n">
        <f aca="false">('Investments IEPE'!H8/SUM('Investments IEPE'!H$2:H$29))*100</f>
        <v>2.31118533788262</v>
      </c>
      <c r="I8" s="0" t="n">
        <f aca="false">('Investments IEPE'!I8/SUM('Investments IEPE'!I$2:I$29))*100</f>
        <v>2.2872026218869</v>
      </c>
    </row>
    <row r="9" customFormat="false" ht="15" hidden="false" customHeight="false" outlineLevel="0" collapsed="false">
      <c r="A9" s="0" t="s">
        <v>38</v>
      </c>
      <c r="B9" s="0" t="n">
        <f aca="false">('Investments IEPE'!B9/SUM('Investments IEPE'!B$2:B$29))*100</f>
        <v>0.0488487091546705</v>
      </c>
      <c r="C9" s="0" t="n">
        <f aca="false">('Investments IEPE'!C9/SUM('Investments IEPE'!C$2:C$29))*100</f>
        <v>0.115932421437194</v>
      </c>
      <c r="D9" s="0" t="n">
        <f aca="false">('Investments IEPE'!D9/SUM('Investments IEPE'!D$2:D$29))*100</f>
        <v>0.0992552800755911</v>
      </c>
      <c r="E9" s="0" t="n">
        <f aca="false">('Investments IEPE'!E9/SUM('Investments IEPE'!E$2:E$29))*100</f>
        <v>0.076700326475236</v>
      </c>
      <c r="F9" s="0" t="n">
        <f aca="false">('Investments IEPE'!F9/SUM('Investments IEPE'!F$2:F$29))*100</f>
        <v>0.0964823264588965</v>
      </c>
      <c r="G9" s="0" t="n">
        <f aca="false">('Investments IEPE'!G9/SUM('Investments IEPE'!G$2:G$29))*100</f>
        <v>0.10483850856564</v>
      </c>
      <c r="H9" s="0" t="n">
        <f aca="false">('Investments IEPE'!H9/SUM('Investments IEPE'!H$2:H$29))*100</f>
        <v>0.111003150250347</v>
      </c>
      <c r="I9" s="0" t="n">
        <f aca="false">('Investments IEPE'!I9/SUM('Investments IEPE'!I$2:I$29))*100</f>
        <v>0.109840687946454</v>
      </c>
    </row>
    <row r="10" customFormat="false" ht="15" hidden="false" customHeight="false" outlineLevel="0" collapsed="false">
      <c r="A10" s="0" t="s">
        <v>41</v>
      </c>
      <c r="B10" s="0" t="n">
        <f aca="false">('Investments IEPE'!B10/SUM('Investments IEPE'!B$2:B$29))*100</f>
        <v>1.98860783806149</v>
      </c>
      <c r="C10" s="0" t="n">
        <f aca="false">('Investments IEPE'!C10/SUM('Investments IEPE'!C$2:C$29))*100</f>
        <v>2.0439786535958</v>
      </c>
      <c r="D10" s="0" t="n">
        <f aca="false">('Investments IEPE'!D10/SUM('Investments IEPE'!D$2:D$29))*100</f>
        <v>2.14611687489459</v>
      </c>
      <c r="E10" s="0" t="n">
        <f aca="false">('Investments IEPE'!E10/SUM('Investments IEPE'!E$2:E$29))*100</f>
        <v>2.13452189586501</v>
      </c>
      <c r="F10" s="0" t="n">
        <f aca="false">('Investments IEPE'!F10/SUM('Investments IEPE'!F$2:F$29))*100</f>
        <v>2.38285627342402</v>
      </c>
      <c r="G10" s="0" t="n">
        <f aca="false">('Investments IEPE'!G10/SUM('Investments IEPE'!G$2:G$29))*100</f>
        <v>2.19583446464105</v>
      </c>
      <c r="H10" s="0" t="n">
        <f aca="false">('Investments IEPE'!H10/SUM('Investments IEPE'!H$2:H$29))*100</f>
        <v>2.25631146006465</v>
      </c>
      <c r="I10" s="0" t="n">
        <f aca="false">('Investments IEPE'!I10/SUM('Investments IEPE'!I$2:I$29))*100</f>
        <v>2.23303831373986</v>
      </c>
    </row>
    <row r="11" customFormat="false" ht="15" hidden="false" customHeight="false" outlineLevel="0" collapsed="false">
      <c r="A11" s="0" t="s">
        <v>42</v>
      </c>
      <c r="B11" s="0" t="n">
        <f aca="false">('Investments IEPE'!B11/SUM('Investments IEPE'!B$2:B$29))*100</f>
        <v>18.0846759577883</v>
      </c>
      <c r="C11" s="0" t="n">
        <f aca="false">('Investments IEPE'!C11/SUM('Investments IEPE'!C$2:C$29))*100</f>
        <v>19.5580425054242</v>
      </c>
      <c r="D11" s="0" t="n">
        <f aca="false">('Investments IEPE'!D11/SUM('Investments IEPE'!D$2:D$29))*100</f>
        <v>18.9222407977727</v>
      </c>
      <c r="E11" s="0" t="n">
        <f aca="false">('Investments IEPE'!E11/SUM('Investments IEPE'!E$2:E$29))*100</f>
        <v>14.2984280708036</v>
      </c>
      <c r="F11" s="0" t="n">
        <f aca="false">('Investments IEPE'!F11/SUM('Investments IEPE'!F$2:F$29))*100</f>
        <v>14.5853934389315</v>
      </c>
      <c r="G11" s="0" t="n">
        <f aca="false">('Investments IEPE'!G11/SUM('Investments IEPE'!G$2:G$29))*100</f>
        <v>14.5259738514323</v>
      </c>
      <c r="H11" s="0" t="n">
        <f aca="false">('Investments IEPE'!H11/SUM('Investments IEPE'!H$2:H$29))*100</f>
        <v>14.9254093411874</v>
      </c>
      <c r="I11" s="0" t="n">
        <f aca="false">('Investments IEPE'!I11/SUM('Investments IEPE'!I$2:I$29))*100</f>
        <v>14.770603872876</v>
      </c>
    </row>
    <row r="12" customFormat="false" ht="15" hidden="false" customHeight="false" outlineLevel="0" collapsed="false">
      <c r="A12" s="0" t="s">
        <v>43</v>
      </c>
      <c r="B12" s="0" t="n">
        <f aca="false">('Investments IEPE'!B12/SUM('Investments IEPE'!B$2:B$29))*100</f>
        <v>14.6851104902506</v>
      </c>
      <c r="C12" s="0" t="n">
        <f aca="false">('Investments IEPE'!C12/SUM('Investments IEPE'!C$2:C$29))*100</f>
        <v>13.8540101764085</v>
      </c>
      <c r="D12" s="0" t="n">
        <f aca="false">('Investments IEPE'!D12/SUM('Investments IEPE'!D$2:D$29))*100</f>
        <v>13.8137802812779</v>
      </c>
      <c r="E12" s="0" t="n">
        <f aca="false">('Investments IEPE'!E12/SUM('Investments IEPE'!E$2:E$29))*100</f>
        <v>14.5669010555988</v>
      </c>
      <c r="F12" s="0" t="n">
        <f aca="false">('Investments IEPE'!F12/SUM('Investments IEPE'!F$2:F$29))*100</f>
        <v>15.3821187017773</v>
      </c>
      <c r="G12" s="0" t="n">
        <f aca="false">('Investments IEPE'!G12/SUM('Investments IEPE'!G$2:G$29))*100</f>
        <v>14.3631612444063</v>
      </c>
      <c r="H12" s="0" t="n">
        <f aca="false">('Investments IEPE'!H12/SUM('Investments IEPE'!H$2:H$29))*100</f>
        <v>14.7537260428443</v>
      </c>
      <c r="I12" s="0" t="n">
        <f aca="false">('Investments IEPE'!I12/SUM('Investments IEPE'!I$2:I$29))*100</f>
        <v>14.5966490329863</v>
      </c>
    </row>
    <row r="13" customFormat="false" ht="15" hidden="false" customHeight="false" outlineLevel="0" collapsed="false">
      <c r="A13" s="0" t="s">
        <v>45</v>
      </c>
      <c r="B13" s="0" t="n">
        <f aca="false">('Investments IEPE'!B13/SUM('Investments IEPE'!B$2:B$29))*100</f>
        <v>0.186331876584195</v>
      </c>
      <c r="C13" s="0" t="n">
        <f aca="false">('Investments IEPE'!C13/SUM('Investments IEPE'!C$2:C$29))*100</f>
        <v>0.517549632544943</v>
      </c>
      <c r="D13" s="0" t="n">
        <f aca="false">('Investments IEPE'!D13/SUM('Investments IEPE'!D$2:D$29))*100</f>
        <v>0.47962786852932</v>
      </c>
      <c r="E13" s="0" t="n">
        <f aca="false">('Investments IEPE'!E13/SUM('Investments IEPE'!E$2:E$29))*100</f>
        <v>0.578365055688312</v>
      </c>
      <c r="F13" s="0" t="n">
        <f aca="false">('Investments IEPE'!F13/SUM('Investments IEPE'!F$2:F$29))*100</f>
        <v>0.529629252486506</v>
      </c>
      <c r="G13" s="0" t="n">
        <f aca="false">('Investments IEPE'!G13/SUM('Investments IEPE'!G$2:G$29))*100</f>
        <v>0.321426099454488</v>
      </c>
      <c r="H13" s="0" t="n">
        <f aca="false">('Investments IEPE'!H13/SUM('Investments IEPE'!H$2:H$29))*100</f>
        <v>0.330460222775675</v>
      </c>
      <c r="I13" s="0" t="n">
        <f aca="false">('Investments IEPE'!I13/SUM('Investments IEPE'!I$2:I$29))*100</f>
        <v>0.327219888965742</v>
      </c>
    </row>
    <row r="14" customFormat="false" ht="15" hidden="false" customHeight="false" outlineLevel="0" collapsed="false">
      <c r="A14" s="0" t="s">
        <v>47</v>
      </c>
      <c r="B14" s="0" t="n">
        <f aca="false">('Investments IEPE'!B14/SUM('Investments IEPE'!B$2:B$29))*100</f>
        <v>0.158824421211056</v>
      </c>
      <c r="C14" s="0" t="n">
        <f aca="false">('Investments IEPE'!C14/SUM('Investments IEPE'!C$2:C$29))*100</f>
        <v>0.169083136224794</v>
      </c>
      <c r="D14" s="0" t="n">
        <f aca="false">('Investments IEPE'!D14/SUM('Investments IEPE'!D$2:D$29))*100</f>
        <v>0.135743563920153</v>
      </c>
      <c r="E14" s="0" t="n">
        <f aca="false">('Investments IEPE'!E14/SUM('Investments IEPE'!E$2:E$29))*100</f>
        <v>0.186349167017758</v>
      </c>
      <c r="F14" s="0" t="n">
        <f aca="false">('Investments IEPE'!F14/SUM('Investments IEPE'!F$2:F$29))*100</f>
        <v>0.303405085474077</v>
      </c>
      <c r="G14" s="0" t="n">
        <f aca="false">('Investments IEPE'!G14/SUM('Investments IEPE'!G$2:G$29))*100</f>
        <v>1.8138136863851</v>
      </c>
      <c r="H14" s="0" t="n">
        <f aca="false">('Investments IEPE'!H14/SUM('Investments IEPE'!H$2:H$29))*100</f>
        <v>1.64386894833746</v>
      </c>
      <c r="I14" s="0" t="n">
        <f aca="false">('Investments IEPE'!I14/SUM('Investments IEPE'!I$2:I$29))*100</f>
        <v>1.62680730874077</v>
      </c>
    </row>
    <row r="15" customFormat="false" ht="15" hidden="false" customHeight="false" outlineLevel="0" collapsed="false">
      <c r="A15" s="0" t="s">
        <v>53</v>
      </c>
      <c r="B15" s="0" t="n">
        <f aca="false">('Investments IEPE'!B15/SUM('Investments IEPE'!B$2:B$29))*100</f>
        <v>2.26361133593348</v>
      </c>
      <c r="C15" s="0" t="n">
        <f aca="false">('Investments IEPE'!C15/SUM('Investments IEPE'!C$2:C$29))*100</f>
        <v>3.45771197481276</v>
      </c>
      <c r="D15" s="0" t="n">
        <f aca="false">('Investments IEPE'!D15/SUM('Investments IEPE'!D$2:D$29))*100</f>
        <v>3.90399415591423</v>
      </c>
      <c r="E15" s="0" t="n">
        <f aca="false">('Investments IEPE'!E15/SUM('Investments IEPE'!E$2:E$29))*100</f>
        <v>4.63227588035075</v>
      </c>
      <c r="F15" s="0" t="n">
        <f aca="false">('Investments IEPE'!F15/SUM('Investments IEPE'!F$2:F$29))*100</f>
        <v>5.04567770515803</v>
      </c>
      <c r="G15" s="0" t="n">
        <f aca="false">('Investments IEPE'!G15/SUM('Investments IEPE'!G$2:G$29))*100</f>
        <v>6.32296545873714</v>
      </c>
      <c r="H15" s="0" t="n">
        <f aca="false">('Investments IEPE'!H15/SUM('Investments IEPE'!H$2:H$29))*100</f>
        <v>3.90658941149058</v>
      </c>
      <c r="I15" s="0" t="n">
        <f aca="false">('Investments IEPE'!I15/SUM('Investments IEPE'!I$2:I$29))*100</f>
        <v>4.92606875400841</v>
      </c>
    </row>
    <row r="16" customFormat="false" ht="15" hidden="false" customHeight="false" outlineLevel="0" collapsed="false">
      <c r="A16" s="0" t="s">
        <v>55</v>
      </c>
      <c r="B16" s="0" t="n">
        <f aca="false">('Investments IEPE'!B16/SUM('Investments IEPE'!B$2:B$29))*100</f>
        <v>6.9880397535841</v>
      </c>
      <c r="C16" s="0" t="n">
        <f aca="false">('Investments IEPE'!C16/SUM('Investments IEPE'!C$2:C$29))*100</f>
        <v>7.48458320585906</v>
      </c>
      <c r="D16" s="0" t="n">
        <f aca="false">('Investments IEPE'!D16/SUM('Investments IEPE'!D$2:D$29))*100</f>
        <v>7.30239798864403</v>
      </c>
      <c r="E16" s="0" t="n">
        <f aca="false">('Investments IEPE'!E16/SUM('Investments IEPE'!E$2:E$29))*100</f>
        <v>7.60506438097942</v>
      </c>
      <c r="F16" s="0" t="n">
        <f aca="false">('Investments IEPE'!F16/SUM('Investments IEPE'!F$2:F$29))*100</f>
        <v>7.02026650096981</v>
      </c>
      <c r="G16" s="0" t="n">
        <f aca="false">('Investments IEPE'!G16/SUM('Investments IEPE'!G$2:G$29))*100</f>
        <v>6.64647817124803</v>
      </c>
      <c r="H16" s="0" t="n">
        <f aca="false">('Investments IEPE'!H16/SUM('Investments IEPE'!H$2:H$29))*100</f>
        <v>6.82888793327113</v>
      </c>
      <c r="I16" s="0" t="n">
        <f aca="false">('Investments IEPE'!I16/SUM('Investments IEPE'!I$2:I$29))*100</f>
        <v>6.75777372288975</v>
      </c>
    </row>
    <row r="17" customFormat="false" ht="15" hidden="false" customHeight="false" outlineLevel="0" collapsed="false">
      <c r="A17" s="0" t="s">
        <v>62</v>
      </c>
      <c r="B17" s="0" t="n">
        <f aca="false">('Investments IEPE'!B17/SUM('Investments IEPE'!B$2:B$29))*100</f>
        <v>0.00294941741454009</v>
      </c>
      <c r="C17" s="0" t="n">
        <f aca="false">('Investments IEPE'!C17/SUM('Investments IEPE'!C$2:C$29))*100</f>
        <v>0.00826864896797122</v>
      </c>
      <c r="D17" s="0" t="n">
        <f aca="false">('Investments IEPE'!D17/SUM('Investments IEPE'!D$2:D$29))*100</f>
        <v>0.00793225095324443</v>
      </c>
      <c r="E17" s="0" t="n">
        <f aca="false">('Investments IEPE'!E17/SUM('Investments IEPE'!E$2:E$29))*100</f>
        <v>0.00756405806953726</v>
      </c>
      <c r="F17" s="0" t="n">
        <f aca="false">('Investments IEPE'!F17/SUM('Investments IEPE'!F$2:F$29))*100</f>
        <v>0.0105281044205068</v>
      </c>
      <c r="G17" s="0" t="n">
        <f aca="false">('Investments IEPE'!G17/SUM('Investments IEPE'!G$2:G$29))*100</f>
        <v>0.0162505454921831</v>
      </c>
      <c r="H17" s="0" t="n">
        <f aca="false">('Investments IEPE'!H17/SUM('Investments IEPE'!H$2:H$29))*100</f>
        <v>0.0157715172494587</v>
      </c>
      <c r="I17" s="0" t="n">
        <f aca="false">('Investments IEPE'!I17/SUM('Investments IEPE'!I$2:I$29))*100</f>
        <v>0.0155667581890204</v>
      </c>
    </row>
    <row r="18" customFormat="false" ht="15" hidden="false" customHeight="false" outlineLevel="0" collapsed="false">
      <c r="A18" s="0" t="s">
        <v>65</v>
      </c>
      <c r="B18" s="0" t="n">
        <f aca="false">('Investments IEPE'!B18/SUM('Investments IEPE'!B$2:B$29))*100</f>
        <v>0.0118466715217176</v>
      </c>
      <c r="C18" s="0" t="n">
        <f aca="false">('Investments IEPE'!C18/SUM('Investments IEPE'!C$2:C$29))*100</f>
        <v>0.0333116462752306</v>
      </c>
      <c r="D18" s="0" t="n">
        <f aca="false">('Investments IEPE'!D18/SUM('Investments IEPE'!D$2:D$29))*100</f>
        <v>0.0314885109032423</v>
      </c>
      <c r="E18" s="0" t="n">
        <f aca="false">('Investments IEPE'!E18/SUM('Investments IEPE'!E$2:E$29))*100</f>
        <v>0.0324070848171836</v>
      </c>
      <c r="F18" s="0" t="n">
        <f aca="false">('Investments IEPE'!F18/SUM('Investments IEPE'!F$2:F$29))*100</f>
        <v>0.0394181512083222</v>
      </c>
      <c r="G18" s="0" t="n">
        <f aca="false">('Investments IEPE'!G18/SUM('Investments IEPE'!G$2:G$29))*100</f>
        <v>0.0527702278076952</v>
      </c>
      <c r="H18" s="0" t="n">
        <f aca="false">('Investments IEPE'!H18/SUM('Investments IEPE'!H$2:H$29))*100</f>
        <v>0.0541314542785187</v>
      </c>
      <c r="I18" s="0" t="n">
        <f aca="false">('Investments IEPE'!I18/SUM('Investments IEPE'!I$2:I$29))*100</f>
        <v>0.0535348968972871</v>
      </c>
    </row>
    <row r="19" customFormat="false" ht="15" hidden="false" customHeight="false" outlineLevel="0" collapsed="false">
      <c r="A19" s="0" t="s">
        <v>66</v>
      </c>
      <c r="B19" s="0" t="n">
        <f aca="false">('Investments IEPE'!B19/SUM('Investments IEPE'!B$2:B$29))*100</f>
        <v>0.716428527467658</v>
      </c>
      <c r="C19" s="0" t="n">
        <f aca="false">('Investments IEPE'!C19/SUM('Investments IEPE'!C$2:C$29))*100</f>
        <v>0.757819655738965</v>
      </c>
      <c r="D19" s="0" t="n">
        <f aca="false">('Investments IEPE'!D19/SUM('Investments IEPE'!D$2:D$29))*100</f>
        <v>0.933145526704634</v>
      </c>
      <c r="E19" s="0" t="n">
        <f aca="false">('Investments IEPE'!E19/SUM('Investments IEPE'!E$2:E$29))*100</f>
        <v>1.53764326606453</v>
      </c>
      <c r="F19" s="0" t="n">
        <f aca="false">('Investments IEPE'!F19/SUM('Investments IEPE'!F$2:F$29))*100</f>
        <v>0.973931352239725</v>
      </c>
      <c r="G19" s="0" t="n">
        <f aca="false">('Investments IEPE'!G19/SUM('Investments IEPE'!G$2:G$29))*100</f>
        <v>0.969931188177161</v>
      </c>
      <c r="H19" s="0" t="n">
        <f aca="false">('Investments IEPE'!H19/SUM('Investments IEPE'!H$2:H$29))*100</f>
        <v>0.996526182258054</v>
      </c>
      <c r="I19" s="0" t="n">
        <f aca="false">('Investments IEPE'!I19/SUM('Investments IEPE'!I$2:I$29))*100</f>
        <v>0.98623780425411</v>
      </c>
    </row>
    <row r="20" customFormat="false" ht="15" hidden="false" customHeight="false" outlineLevel="0" collapsed="false">
      <c r="A20" s="0" t="s">
        <v>68</v>
      </c>
      <c r="B20" s="0" t="n">
        <f aca="false">('Investments IEPE'!B20/SUM('Investments IEPE'!B$2:B$29))*100</f>
        <v>0.0136853608612815</v>
      </c>
      <c r="C20" s="0" t="n">
        <f aca="false">('Investments IEPE'!C20/SUM('Investments IEPE'!C$2:C$29))*100</f>
        <v>0.021112157953143</v>
      </c>
      <c r="D20" s="0" t="n">
        <f aca="false">('Investments IEPE'!D20/SUM('Investments IEPE'!D$2:D$29))*100</f>
        <v>0.0191779936693418</v>
      </c>
      <c r="E20" s="0" t="n">
        <f aca="false">('Investments IEPE'!E20/SUM('Investments IEPE'!E$2:E$29))*100</f>
        <v>0.0137962885798439</v>
      </c>
      <c r="F20" s="0" t="n">
        <f aca="false">('Investments IEPE'!F20/SUM('Investments IEPE'!F$2:F$29))*100</f>
        <v>0.205570761199892</v>
      </c>
      <c r="G20" s="0" t="n">
        <f aca="false">('Investments IEPE'!G20/SUM('Investments IEPE'!G$2:G$29))*100</f>
        <v>0.0235327494840094</v>
      </c>
      <c r="H20" s="0" t="n">
        <f aca="false">('Investments IEPE'!H20/SUM('Investments IEPE'!H$2:H$29))*100</f>
        <v>0.0241345624027703</v>
      </c>
      <c r="I20" s="0" t="n">
        <f aca="false">('Investments IEPE'!I20/SUM('Investments IEPE'!I$2:I$29))*100</f>
        <v>0.0238392708194223</v>
      </c>
    </row>
    <row r="21" customFormat="false" ht="15" hidden="false" customHeight="false" outlineLevel="0" collapsed="false">
      <c r="A21" s="0" t="s">
        <v>72</v>
      </c>
      <c r="B21" s="0" t="n">
        <f aca="false">('Investments IEPE'!B21/SUM('Investments IEPE'!B$2:B$29))*100</f>
        <v>11.9735922261279</v>
      </c>
      <c r="C21" s="0" t="n">
        <f aca="false">('Investments IEPE'!C21/SUM('Investments IEPE'!C$2:C$29))*100</f>
        <v>11.2613043784674</v>
      </c>
      <c r="D21" s="0" t="n">
        <f aca="false">('Investments IEPE'!D21/SUM('Investments IEPE'!D$2:D$29))*100</f>
        <v>10.8351171584151</v>
      </c>
      <c r="E21" s="0" t="n">
        <f aca="false">('Investments IEPE'!E21/SUM('Investments IEPE'!E$2:E$29))*100</f>
        <v>11.2735526026486</v>
      </c>
      <c r="F21" s="0" t="n">
        <f aca="false">('Investments IEPE'!F21/SUM('Investments IEPE'!F$2:F$29))*100</f>
        <v>10.7989560954115</v>
      </c>
      <c r="G21" s="0" t="n">
        <f aca="false">('Investments IEPE'!G21/SUM('Investments IEPE'!G$2:G$29))*100</f>
        <v>10.755743555986</v>
      </c>
      <c r="H21" s="0" t="n">
        <f aca="false">('Investments IEPE'!H21/SUM('Investments IEPE'!H$2:H$29))*100</f>
        <v>11.0519870813214</v>
      </c>
      <c r="I21" s="0" t="n">
        <f aca="false">('Investments IEPE'!I21/SUM('Investments IEPE'!I$2:I$29))*100</f>
        <v>10.9383603829767</v>
      </c>
    </row>
    <row r="22" customFormat="false" ht="15" hidden="false" customHeight="false" outlineLevel="0" collapsed="false">
      <c r="A22" s="0" t="s">
        <v>81</v>
      </c>
      <c r="B22" s="0" t="n">
        <f aca="false">('Investments IEPE'!B22/SUM('Investments IEPE'!B$2:B$29))*100</f>
        <v>0.0758196250863926</v>
      </c>
      <c r="C22" s="0" t="n">
        <f aca="false">('Investments IEPE'!C22/SUM('Investments IEPE'!C$2:C$29))*100</f>
        <v>0.33862025625826</v>
      </c>
      <c r="D22" s="0" t="n">
        <f aca="false">('Investments IEPE'!D22/SUM('Investments IEPE'!D$2:D$29))*100</f>
        <v>0.648790681520159</v>
      </c>
      <c r="E22" s="0" t="n">
        <f aca="false">('Investments IEPE'!E22/SUM('Investments IEPE'!E$2:E$29))*100</f>
        <v>0.782641007333943</v>
      </c>
      <c r="F22" s="0" t="n">
        <f aca="false">('Investments IEPE'!F22/SUM('Investments IEPE'!F$2:F$29))*100</f>
        <v>0.855426384663047</v>
      </c>
      <c r="G22" s="0" t="n">
        <f aca="false">('Investments IEPE'!G22/SUM('Investments IEPE'!G$2:G$29))*100</f>
        <v>0.400801857779122</v>
      </c>
      <c r="H22" s="0" t="n">
        <f aca="false">('Investments IEPE'!H22/SUM('Investments IEPE'!H$2:H$29))*100</f>
        <v>0.410888300797427</v>
      </c>
      <c r="I22" s="0" t="n">
        <f aca="false">('Investments IEPE'!I22/SUM('Investments IEPE'!I$2:I$29))*100</f>
        <v>0.405577480250387</v>
      </c>
    </row>
    <row r="23" customFormat="false" ht="15" hidden="false" customHeight="false" outlineLevel="0" collapsed="false">
      <c r="A23" s="0" t="s">
        <v>82</v>
      </c>
      <c r="B23" s="0" t="n">
        <f aca="false">('Investments IEPE'!B23/SUM('Investments IEPE'!B$2:B$29))*100</f>
        <v>0.882417560965319</v>
      </c>
      <c r="C23" s="0" t="n">
        <f aca="false">('Investments IEPE'!C23/SUM('Investments IEPE'!C$2:C$29))*100</f>
        <v>0.876037663995383</v>
      </c>
      <c r="D23" s="0" t="n">
        <f aca="false">('Investments IEPE'!D23/SUM('Investments IEPE'!D$2:D$29))*100</f>
        <v>0.790842712261909</v>
      </c>
      <c r="E23" s="0" t="n">
        <f aca="false">('Investments IEPE'!E23/SUM('Investments IEPE'!E$2:E$29))*100</f>
        <v>1.07614568132059</v>
      </c>
      <c r="F23" s="0" t="n">
        <f aca="false">('Investments IEPE'!F23/SUM('Investments IEPE'!F$2:F$29))*100</f>
        <v>1.10270404968304</v>
      </c>
      <c r="G23" s="0" t="n">
        <f aca="false">('Investments IEPE'!G23/SUM('Investments IEPE'!G$2:G$29))*100</f>
        <v>1.09822750864627</v>
      </c>
      <c r="H23" s="0" t="n">
        <f aca="false">('Investments IEPE'!H23/SUM('Investments IEPE'!H$2:H$29))*100</f>
        <v>1.12837010642866</v>
      </c>
      <c r="I23" s="0" t="n">
        <f aca="false">('Investments IEPE'!I23/SUM('Investments IEPE'!I$2:I$29))*100</f>
        <v>1.11646763992504</v>
      </c>
    </row>
    <row r="24" customFormat="false" ht="15" hidden="false" customHeight="false" outlineLevel="0" collapsed="false">
      <c r="A24" s="0" t="s">
        <v>84</v>
      </c>
      <c r="B24" s="0" t="n">
        <f aca="false">('Investments IEPE'!B24/SUM('Investments IEPE'!B$2:B$29))*100</f>
        <v>0</v>
      </c>
      <c r="C24" s="0" t="n">
        <f aca="false">('Investments IEPE'!C24/SUM('Investments IEPE'!C$2:C$29))*100</f>
        <v>0.00310701828305767</v>
      </c>
      <c r="D24" s="0" t="n">
        <f aca="false">('Investments IEPE'!D24/SUM('Investments IEPE'!D$2:D$29))*100</f>
        <v>0.00698536409185198</v>
      </c>
      <c r="E24" s="0" t="n">
        <f aca="false">('Investments IEPE'!E24/SUM('Investments IEPE'!E$2:E$29))*100</f>
        <v>0.00543790698766514</v>
      </c>
      <c r="F24" s="0" t="n">
        <f aca="false">('Investments IEPE'!F24/SUM('Investments IEPE'!F$2:F$29))*100</f>
        <v>0.00365895907601739</v>
      </c>
      <c r="G24" s="0" t="n">
        <f aca="false">('Investments IEPE'!G24/SUM('Investments IEPE'!G$2:G$29))*100</f>
        <v>0.00199314551765462</v>
      </c>
      <c r="H24" s="0" t="n">
        <f aca="false">('Investments IEPE'!H24/SUM('Investments IEPE'!H$2:H$29))*100</f>
        <v>0.000576126941275702</v>
      </c>
      <c r="I24" s="0" t="n">
        <f aca="false">('Investments IEPE'!I24/SUM('Investments IEPE'!I$2:I$29))*100</f>
        <v>0</v>
      </c>
    </row>
    <row r="25" customFormat="false" ht="15" hidden="false" customHeight="false" outlineLevel="0" collapsed="false">
      <c r="A25" s="0" t="s">
        <v>89</v>
      </c>
      <c r="B25" s="0" t="n">
        <f aca="false">('Investments IEPE'!B25/SUM('Investments IEPE'!B$2:B$29))*100</f>
        <v>0.0110428447031224</v>
      </c>
      <c r="C25" s="0" t="n">
        <f aca="false">('Investments IEPE'!C25/SUM('Investments IEPE'!C$2:C$29))*100</f>
        <v>0.0513564212234454</v>
      </c>
      <c r="D25" s="0" t="n">
        <f aca="false">('Investments IEPE'!D25/SUM('Investments IEPE'!D$2:D$29))*100</f>
        <v>0.0541045287898076</v>
      </c>
      <c r="E25" s="0" t="n">
        <f aca="false">('Investments IEPE'!E25/SUM('Investments IEPE'!E$2:E$29))*100</f>
        <v>0.0703267805881523</v>
      </c>
      <c r="F25" s="0" t="n">
        <f aca="false">('Investments IEPE'!F25/SUM('Investments IEPE'!F$2:F$29))*100</f>
        <v>0.0750735128592559</v>
      </c>
      <c r="G25" s="0" t="n">
        <f aca="false">('Investments IEPE'!G25/SUM('Investments IEPE'!G$2:G$29))*100</f>
        <v>0.0746905952776744</v>
      </c>
      <c r="H25" s="0" t="n">
        <f aca="false">('Investments IEPE'!H25/SUM('Investments IEPE'!H$2:H$29))*100</f>
        <v>0.0766455133978307</v>
      </c>
      <c r="I25" s="0" t="n">
        <f aca="false">('Investments IEPE'!I25/SUM('Investments IEPE'!I$2:I$29))*100</f>
        <v>0.0757004744768455</v>
      </c>
    </row>
    <row r="26" customFormat="false" ht="15" hidden="false" customHeight="false" outlineLevel="0" collapsed="false">
      <c r="A26" s="0" t="s">
        <v>90</v>
      </c>
      <c r="B26" s="0" t="n">
        <f aca="false">('Investments IEPE'!B26/SUM('Investments IEPE'!B$2:B$29))*100</f>
        <v>0.0272706617189881</v>
      </c>
      <c r="C26" s="0" t="n">
        <f aca="false">('Investments IEPE'!C26/SUM('Investments IEPE'!C$2:C$29))*100</f>
        <v>0.0265825773640821</v>
      </c>
      <c r="D26" s="0" t="n">
        <f aca="false">('Investments IEPE'!D26/SUM('Investments IEPE'!D$2:D$29))*100</f>
        <v>0.0212827211550267</v>
      </c>
      <c r="E26" s="0" t="n">
        <f aca="false">('Investments IEPE'!E26/SUM('Investments IEPE'!E$2:E$29))*100</f>
        <v>0.0204314388445606</v>
      </c>
      <c r="F26" s="0" t="n">
        <f aca="false">('Investments IEPE'!F26/SUM('Investments IEPE'!F$2:F$29))*100</f>
        <v>0.057201862128961</v>
      </c>
      <c r="G26" s="0" t="n">
        <f aca="false">('Investments IEPE'!G26/SUM('Investments IEPE'!G$2:G$29))*100</f>
        <v>0.0529346665964897</v>
      </c>
      <c r="H26" s="0" t="n">
        <f aca="false">('Investments IEPE'!H26/SUM('Investments IEPE'!H$2:H$29))*100</f>
        <v>0.0601203264925211</v>
      </c>
      <c r="I26" s="0" t="n">
        <f aca="false">('Investments IEPE'!I26/SUM('Investments IEPE'!I$2:I$29))*100</f>
        <v>0.0594331228839735</v>
      </c>
    </row>
    <row r="27" customFormat="false" ht="15" hidden="false" customHeight="false" outlineLevel="0" collapsed="false">
      <c r="A27" s="0" t="s">
        <v>92</v>
      </c>
      <c r="B27" s="0" t="n">
        <f aca="false">('Investments IEPE'!B27/SUM('Investments IEPE'!B$2:B$29))*100</f>
        <v>5.41250795972498</v>
      </c>
      <c r="C27" s="0" t="n">
        <f aca="false">('Investments IEPE'!C27/SUM('Investments IEPE'!C$2:C$29))*100</f>
        <v>6.94780893716981</v>
      </c>
      <c r="D27" s="0" t="n">
        <f aca="false">('Investments IEPE'!D27/SUM('Investments IEPE'!D$2:D$29))*100</f>
        <v>6.6239757248088</v>
      </c>
      <c r="E27" s="0" t="n">
        <f aca="false">('Investments IEPE'!E27/SUM('Investments IEPE'!E$2:E$29))*100</f>
        <v>6.79104673828865</v>
      </c>
      <c r="F27" s="0" t="n">
        <f aca="false">('Investments IEPE'!F27/SUM('Investments IEPE'!F$2:F$29))*100</f>
        <v>6.34822667509238</v>
      </c>
      <c r="G27" s="0" t="n">
        <f aca="false">('Investments IEPE'!G27/SUM('Investments IEPE'!G$2:G$29))*100</f>
        <v>6.32390847304198</v>
      </c>
      <c r="H27" s="0" t="n">
        <f aca="false">('Investments IEPE'!H27/SUM('Investments IEPE'!H$2:H$29))*100</f>
        <v>6.49776537824707</v>
      </c>
      <c r="I27" s="0" t="n">
        <f aca="false">('Investments IEPE'!I27/SUM('Investments IEPE'!I$2:I$29))*100</f>
        <v>6.42914088398524</v>
      </c>
    </row>
    <row r="28" customFormat="false" ht="15" hidden="false" customHeight="false" outlineLevel="0" collapsed="false">
      <c r="A28" s="0" t="s">
        <v>95</v>
      </c>
      <c r="B28" s="0" t="n">
        <f aca="false">('Investments IEPE'!B28/SUM('Investments IEPE'!B$2:B$29))*100</f>
        <v>4.24844793331807</v>
      </c>
      <c r="C28" s="0" t="n">
        <f aca="false">('Investments IEPE'!C28/SUM('Investments IEPE'!C$2:C$29))*100</f>
        <v>4.56766143808891</v>
      </c>
      <c r="D28" s="0" t="n">
        <f aca="false">('Investments IEPE'!D28/SUM('Investments IEPE'!D$2:D$29))*100</f>
        <v>4.51744190224881</v>
      </c>
      <c r="E28" s="0" t="n">
        <f aca="false">('Investments IEPE'!E28/SUM('Investments IEPE'!E$2:E$29))*100</f>
        <v>4.59814700588687</v>
      </c>
      <c r="F28" s="0" t="n">
        <f aca="false">('Investments IEPE'!F28/SUM('Investments IEPE'!F$2:F$29))*100</f>
        <v>4.62965914656813</v>
      </c>
      <c r="G28" s="0" t="n">
        <f aca="false">('Investments IEPE'!G28/SUM('Investments IEPE'!G$2:G$29))*100</f>
        <v>5.06120393437207</v>
      </c>
      <c r="H28" s="0" t="n">
        <f aca="false">('Investments IEPE'!H28/SUM('Investments IEPE'!H$2:H$29))*100</f>
        <v>5.20107690554657</v>
      </c>
      <c r="I28" s="0" t="n">
        <f aca="false">('Investments IEPE'!I28/SUM('Investments IEPE'!I$2:I$29))*100</f>
        <v>5.14713186546146</v>
      </c>
    </row>
    <row r="29" customFormat="false" ht="15" hidden="false" customHeight="false" outlineLevel="0" collapsed="false">
      <c r="A29" s="0" t="s">
        <v>104</v>
      </c>
      <c r="B29" s="0" t="n">
        <f aca="false">('Investments IEPE'!B29/SUM('Investments IEPE'!B$2:B$29))*100</f>
        <v>18.5457215271175</v>
      </c>
      <c r="C29" s="0" t="n">
        <f aca="false">('Investments IEPE'!C29/SUM('Investments IEPE'!C$2:C$29))*100</f>
        <v>15.506515922198</v>
      </c>
      <c r="D29" s="0" t="n">
        <f aca="false">('Investments IEPE'!D29/SUM('Investments IEPE'!D$2:D$29))*100</f>
        <v>16.7501542392983</v>
      </c>
      <c r="E29" s="0" t="n">
        <f aca="false">('Investments IEPE'!E29/SUM('Investments IEPE'!E$2:E$29))*100</f>
        <v>16.7416319154513</v>
      </c>
      <c r="F29" s="0" t="n">
        <f aca="false">('Investments IEPE'!F29/SUM('Investments IEPE'!F$2:F$29))*100</f>
        <v>16.2612334675421</v>
      </c>
      <c r="G29" s="0" t="n">
        <f aca="false">('Investments IEPE'!G29/SUM('Investments IEPE'!G$2:G$29))*100</f>
        <v>16.1978459239538</v>
      </c>
      <c r="H29" s="0" t="n">
        <f aca="false">('Investments IEPE'!H29/SUM('Investments IEPE'!H$2:H$29))*100</f>
        <v>16.6321637980571</v>
      </c>
      <c r="I29" s="0" t="n">
        <f aca="false">('Investments IEPE'!I29/SUM('Investments IEPE'!I$2:I$29))*100</f>
        <v>16.4434227849029</v>
      </c>
    </row>
    <row r="78" customFormat="false" ht="15" hidden="false" customHeight="false" outlineLevel="0" collapsed="false">
      <c r="A78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n">
        <v>2016</v>
      </c>
    </row>
    <row r="2" customFormat="false" ht="15" hidden="false" customHeight="false" outlineLevel="0" collapsed="false">
      <c r="A2" s="0" t="s">
        <v>15</v>
      </c>
    </row>
    <row r="3" customFormat="false" ht="15" hidden="false" customHeight="false" outlineLevel="0" collapsed="false">
      <c r="A3" s="0" t="s">
        <v>19</v>
      </c>
    </row>
    <row r="4" customFormat="false" ht="15" hidden="false" customHeight="false" outlineLevel="0" collapsed="false">
      <c r="A4" s="0" t="s">
        <v>22</v>
      </c>
    </row>
    <row r="5" customFormat="false" ht="15" hidden="false" customHeight="false" outlineLevel="0" collapsed="false">
      <c r="A5" s="0" t="s">
        <v>30</v>
      </c>
    </row>
    <row r="6" customFormat="false" ht="15" hidden="false" customHeight="false" outlineLevel="0" collapsed="false">
      <c r="A6" s="0" t="s">
        <v>32</v>
      </c>
    </row>
    <row r="7" customFormat="false" ht="15" hidden="false" customHeight="false" outlineLevel="0" collapsed="false">
      <c r="A7" s="0" t="s">
        <v>33</v>
      </c>
    </row>
    <row r="8" customFormat="false" ht="15" hidden="false" customHeight="false" outlineLevel="0" collapsed="false">
      <c r="A8" s="0" t="s">
        <v>34</v>
      </c>
    </row>
    <row r="9" customFormat="false" ht="15" hidden="false" customHeight="false" outlineLevel="0" collapsed="false">
      <c r="A9" s="0" t="s">
        <v>38</v>
      </c>
    </row>
    <row r="10" customFormat="false" ht="15" hidden="false" customHeight="false" outlineLevel="0" collapsed="false">
      <c r="A10" s="0" t="s">
        <v>41</v>
      </c>
    </row>
    <row r="11" customFormat="false" ht="15" hidden="false" customHeight="false" outlineLevel="0" collapsed="false">
      <c r="A11" s="0" t="s">
        <v>42</v>
      </c>
    </row>
    <row r="12" customFormat="false" ht="15" hidden="false" customHeight="false" outlineLevel="0" collapsed="false">
      <c r="A12" s="0" t="s">
        <v>43</v>
      </c>
    </row>
    <row r="13" customFormat="false" ht="15" hidden="false" customHeight="false" outlineLevel="0" collapsed="false">
      <c r="A13" s="0" t="s">
        <v>45</v>
      </c>
    </row>
    <row r="14" customFormat="false" ht="15" hidden="false" customHeight="false" outlineLevel="0" collapsed="false">
      <c r="A14" s="0" t="s">
        <v>47</v>
      </c>
    </row>
    <row r="15" customFormat="false" ht="15" hidden="false" customHeight="false" outlineLevel="0" collapsed="false">
      <c r="A15" s="0" t="s">
        <v>53</v>
      </c>
    </row>
    <row r="16" customFormat="false" ht="15" hidden="false" customHeight="false" outlineLevel="0" collapsed="false">
      <c r="A16" s="0" t="s">
        <v>55</v>
      </c>
    </row>
    <row r="17" customFormat="false" ht="15" hidden="false" customHeight="false" outlineLevel="0" collapsed="false">
      <c r="A17" s="0" t="s">
        <v>62</v>
      </c>
    </row>
    <row r="18" customFormat="false" ht="15" hidden="false" customHeight="false" outlineLevel="0" collapsed="false">
      <c r="A18" s="0" t="s">
        <v>65</v>
      </c>
    </row>
    <row r="19" customFormat="false" ht="15" hidden="false" customHeight="false" outlineLevel="0" collapsed="false">
      <c r="A19" s="0" t="s">
        <v>66</v>
      </c>
    </row>
    <row r="20" customFormat="false" ht="15" hidden="false" customHeight="false" outlineLevel="0" collapsed="false">
      <c r="A20" s="0" t="s">
        <v>68</v>
      </c>
    </row>
    <row r="21" customFormat="false" ht="15" hidden="false" customHeight="false" outlineLevel="0" collapsed="false">
      <c r="A21" s="0" t="s">
        <v>72</v>
      </c>
    </row>
    <row r="22" customFormat="false" ht="15" hidden="false" customHeight="false" outlineLevel="0" collapsed="false">
      <c r="A22" s="0" t="s">
        <v>81</v>
      </c>
    </row>
    <row r="23" customFormat="false" ht="15" hidden="false" customHeight="false" outlineLevel="0" collapsed="false">
      <c r="A23" s="0" t="s">
        <v>82</v>
      </c>
    </row>
    <row r="24" customFormat="false" ht="15" hidden="false" customHeight="false" outlineLevel="0" collapsed="false">
      <c r="A24" s="0" t="s">
        <v>84</v>
      </c>
    </row>
    <row r="25" customFormat="false" ht="15" hidden="false" customHeight="false" outlineLevel="0" collapsed="false">
      <c r="A25" s="0" t="s">
        <v>89</v>
      </c>
    </row>
    <row r="26" customFormat="false" ht="15" hidden="false" customHeight="false" outlineLevel="0" collapsed="false">
      <c r="A26" s="0" t="s">
        <v>90</v>
      </c>
    </row>
    <row r="27" customFormat="false" ht="15" hidden="false" customHeight="false" outlineLevel="0" collapsed="false">
      <c r="A27" s="0" t="s">
        <v>92</v>
      </c>
    </row>
    <row r="28" customFormat="false" ht="15" hidden="false" customHeight="false" outlineLevel="0" collapsed="false">
      <c r="A28" s="0" t="s">
        <v>95</v>
      </c>
    </row>
    <row r="29" customFormat="false" ht="15" hidden="false" customHeight="false" outlineLevel="0" collapsed="false">
      <c r="A29" s="0" t="s">
        <v>104</v>
      </c>
    </row>
    <row r="78" customFormat="false" ht="15" hidden="false" customHeight="false" outlineLevel="0" collapsed="false">
      <c r="A78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n">
        <v>2016</v>
      </c>
    </row>
    <row r="2" customFormat="false" ht="15" hidden="false" customHeight="false" outlineLevel="0" collapsed="false">
      <c r="A2" s="0" t="s">
        <v>15</v>
      </c>
    </row>
    <row r="3" customFormat="false" ht="15" hidden="false" customHeight="false" outlineLevel="0" collapsed="false">
      <c r="A3" s="0" t="s">
        <v>19</v>
      </c>
    </row>
    <row r="4" customFormat="false" ht="15" hidden="false" customHeight="false" outlineLevel="0" collapsed="false">
      <c r="A4" s="0" t="s">
        <v>22</v>
      </c>
    </row>
    <row r="5" customFormat="false" ht="15" hidden="false" customHeight="false" outlineLevel="0" collapsed="false">
      <c r="A5" s="0" t="s">
        <v>30</v>
      </c>
    </row>
    <row r="6" customFormat="false" ht="15" hidden="false" customHeight="false" outlineLevel="0" collapsed="false">
      <c r="A6" s="0" t="s">
        <v>32</v>
      </c>
    </row>
    <row r="7" customFormat="false" ht="15" hidden="false" customHeight="false" outlineLevel="0" collapsed="false">
      <c r="A7" s="0" t="s">
        <v>33</v>
      </c>
    </row>
    <row r="8" customFormat="false" ht="15" hidden="false" customHeight="false" outlineLevel="0" collapsed="false">
      <c r="A8" s="0" t="s">
        <v>34</v>
      </c>
    </row>
    <row r="9" customFormat="false" ht="15" hidden="false" customHeight="false" outlineLevel="0" collapsed="false">
      <c r="A9" s="0" t="s">
        <v>38</v>
      </c>
    </row>
    <row r="10" customFormat="false" ht="15" hidden="false" customHeight="false" outlineLevel="0" collapsed="false">
      <c r="A10" s="0" t="s">
        <v>41</v>
      </c>
    </row>
    <row r="11" customFormat="false" ht="15" hidden="false" customHeight="false" outlineLevel="0" collapsed="false">
      <c r="A11" s="0" t="s">
        <v>42</v>
      </c>
    </row>
    <row r="12" customFormat="false" ht="15" hidden="false" customHeight="false" outlineLevel="0" collapsed="false">
      <c r="A12" s="0" t="s">
        <v>43</v>
      </c>
    </row>
    <row r="13" customFormat="false" ht="15" hidden="false" customHeight="false" outlineLevel="0" collapsed="false">
      <c r="A13" s="0" t="s">
        <v>45</v>
      </c>
    </row>
    <row r="14" customFormat="false" ht="15" hidden="false" customHeight="false" outlineLevel="0" collapsed="false">
      <c r="A14" s="0" t="s">
        <v>47</v>
      </c>
    </row>
    <row r="15" customFormat="false" ht="15" hidden="false" customHeight="false" outlineLevel="0" collapsed="false">
      <c r="A15" s="0" t="s">
        <v>53</v>
      </c>
    </row>
    <row r="16" customFormat="false" ht="15" hidden="false" customHeight="false" outlineLevel="0" collapsed="false">
      <c r="A16" s="0" t="s">
        <v>55</v>
      </c>
    </row>
    <row r="17" customFormat="false" ht="15" hidden="false" customHeight="false" outlineLevel="0" collapsed="false">
      <c r="A17" s="0" t="s">
        <v>62</v>
      </c>
    </row>
    <row r="18" customFormat="false" ht="15" hidden="false" customHeight="false" outlineLevel="0" collapsed="false">
      <c r="A18" s="0" t="s">
        <v>65</v>
      </c>
    </row>
    <row r="19" customFormat="false" ht="15" hidden="false" customHeight="false" outlineLevel="0" collapsed="false">
      <c r="A19" s="0" t="s">
        <v>66</v>
      </c>
    </row>
    <row r="20" customFormat="false" ht="15" hidden="false" customHeight="false" outlineLevel="0" collapsed="false">
      <c r="A20" s="0" t="s">
        <v>68</v>
      </c>
    </row>
    <row r="21" customFormat="false" ht="15" hidden="false" customHeight="false" outlineLevel="0" collapsed="false">
      <c r="A21" s="0" t="s">
        <v>72</v>
      </c>
    </row>
    <row r="22" customFormat="false" ht="15" hidden="false" customHeight="false" outlineLevel="0" collapsed="false">
      <c r="A22" s="0" t="s">
        <v>81</v>
      </c>
    </row>
    <row r="23" customFormat="false" ht="15" hidden="false" customHeight="false" outlineLevel="0" collapsed="false">
      <c r="A23" s="0" t="s">
        <v>82</v>
      </c>
    </row>
    <row r="24" customFormat="false" ht="15" hidden="false" customHeight="false" outlineLevel="0" collapsed="false">
      <c r="A24" s="0" t="s">
        <v>84</v>
      </c>
    </row>
    <row r="25" customFormat="false" ht="15" hidden="false" customHeight="false" outlineLevel="0" collapsed="false">
      <c r="A25" s="0" t="s">
        <v>89</v>
      </c>
    </row>
    <row r="26" customFormat="false" ht="15" hidden="false" customHeight="false" outlineLevel="0" collapsed="false">
      <c r="A26" s="0" t="s">
        <v>90</v>
      </c>
    </row>
    <row r="27" customFormat="false" ht="15" hidden="false" customHeight="false" outlineLevel="0" collapsed="false">
      <c r="A27" s="0" t="s">
        <v>92</v>
      </c>
    </row>
    <row r="28" customFormat="false" ht="15" hidden="false" customHeight="false" outlineLevel="0" collapsed="false">
      <c r="A28" s="0" t="s">
        <v>95</v>
      </c>
    </row>
    <row r="29" customFormat="false" ht="15" hidden="false" customHeight="false" outlineLevel="0" collapsed="false">
      <c r="A29" s="0" t="s">
        <v>104</v>
      </c>
    </row>
    <row r="78" customFormat="false" ht="15" hidden="false" customHeight="false" outlineLevel="0" collapsed="false">
      <c r="A78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n">
        <v>2016</v>
      </c>
    </row>
    <row r="2" customFormat="false" ht="15" hidden="false" customHeight="false" outlineLevel="0" collapsed="false">
      <c r="A2" s="0" t="s">
        <v>15</v>
      </c>
      <c r="B2" s="0" t="n">
        <f aca="false">('Migrations IEPE'!B2/SUM('Migrations IEPE'!B$2:B$29))*100</f>
        <v>2.65065257478078</v>
      </c>
      <c r="C2" s="0" t="n">
        <f aca="false">('Migrations IEPE'!C2/SUM('Migrations IEPE'!C$2:C$29))*100</f>
        <v>2.67480502801259</v>
      </c>
      <c r="D2" s="0" t="n">
        <f aca="false">('Migrations IEPE'!D2/SUM('Migrations IEPE'!D$2:D$29))*100</f>
        <v>2.69225942348814</v>
      </c>
      <c r="E2" s="0" t="n">
        <f aca="false">('Migrations IEPE'!E2/SUM('Migrations IEPE'!E$2:E$29))*100</f>
        <v>2.7853543869366</v>
      </c>
      <c r="F2" s="0" t="n">
        <f aca="false">('Migrations IEPE'!F2/SUM('Migrations IEPE'!F$2:F$29))*100</f>
        <v>3.18902030216485</v>
      </c>
      <c r="G2" s="0" t="n">
        <f aca="false">('Migrations IEPE'!G2/SUM('Migrations IEPE'!G$2:G$29))*100</f>
        <v>3.41170402874113</v>
      </c>
      <c r="H2" s="0" t="n">
        <f aca="false">('Migrations IEPE'!H2/SUM('Migrations IEPE'!H$2:H$29))*100</f>
        <v>3.64588122448199</v>
      </c>
      <c r="I2" s="0" t="n">
        <f aca="false">('Migrations IEPE'!I2/SUM('Migrations IEPE'!I$2:I$29))*100</f>
        <v>3.64541276565065</v>
      </c>
    </row>
    <row r="3" customFormat="false" ht="15" hidden="false" customHeight="false" outlineLevel="0" collapsed="false">
      <c r="A3" s="0" t="s">
        <v>19</v>
      </c>
      <c r="B3" s="0" t="n">
        <f aca="false">('Migrations IEPE'!B3/SUM('Migrations IEPE'!B$2:B$29))*100</f>
        <v>8.12608820777868</v>
      </c>
      <c r="C3" s="0" t="n">
        <f aca="false">('Migrations IEPE'!C3/SUM('Migrations IEPE'!C$2:C$29))*100</f>
        <v>5.83164948080136</v>
      </c>
      <c r="D3" s="0" t="n">
        <f aca="false">('Migrations IEPE'!D3/SUM('Migrations IEPE'!D$2:D$29))*100</f>
        <v>5.86390852039623</v>
      </c>
      <c r="E3" s="0" t="n">
        <f aca="false">('Migrations IEPE'!E3/SUM('Migrations IEPE'!E$2:E$29))*100</f>
        <v>5.96809347523916</v>
      </c>
      <c r="F3" s="0" t="n">
        <f aca="false">('Migrations IEPE'!F3/SUM('Migrations IEPE'!F$2:F$29))*100</f>
        <v>5.728132328449</v>
      </c>
      <c r="G3" s="0" t="n">
        <f aca="false">('Migrations IEPE'!G3/SUM('Migrations IEPE'!G$2:G$29))*100</f>
        <v>5.81660736354967</v>
      </c>
      <c r="H3" s="0" t="n">
        <f aca="false">('Migrations IEPE'!H3/SUM('Migrations IEPE'!H$2:H$29))*100</f>
        <v>5.87280024725361</v>
      </c>
      <c r="I3" s="0" t="n">
        <f aca="false">('Migrations IEPE'!I3/SUM('Migrations IEPE'!I$2:I$29))*100</f>
        <v>5.87204585759913</v>
      </c>
    </row>
    <row r="4" customFormat="false" ht="15" hidden="false" customHeight="false" outlineLevel="0" collapsed="false">
      <c r="A4" s="0" t="s">
        <v>22</v>
      </c>
      <c r="B4" s="0" t="n">
        <f aca="false">('Migrations IEPE'!B4/SUM('Migrations IEPE'!B$2:B$29))*100</f>
        <v>0</v>
      </c>
      <c r="C4" s="0" t="n">
        <f aca="false">('Migrations IEPE'!C4/SUM('Migrations IEPE'!C$2:C$29))*100</f>
        <v>0.0297843169327619</v>
      </c>
      <c r="D4" s="0" t="n">
        <f aca="false">('Migrations IEPE'!D4/SUM('Migrations IEPE'!D$2:D$29))*100</f>
        <v>0.0428099155318385</v>
      </c>
      <c r="E4" s="0" t="n">
        <f aca="false">('Migrations IEPE'!E4/SUM('Migrations IEPE'!E$2:E$29))*100</f>
        <v>0.067333409897484</v>
      </c>
      <c r="F4" s="0" t="n">
        <f aca="false">('Migrations IEPE'!F4/SUM('Migrations IEPE'!F$2:F$29))*100</f>
        <v>0.0593156473512385</v>
      </c>
      <c r="G4" s="0" t="n">
        <f aca="false">('Migrations IEPE'!G4/SUM('Migrations IEPE'!G$2:G$29))*100</f>
        <v>0.0849488524138638</v>
      </c>
      <c r="H4" s="0" t="n">
        <f aca="false">('Migrations IEPE'!H4/SUM('Migrations IEPE'!H$2:H$29))*100</f>
        <v>0.0859358903667403</v>
      </c>
      <c r="I4" s="0" t="n">
        <f aca="false">('Migrations IEPE'!I4/SUM('Migrations IEPE'!I$2:I$29))*100</f>
        <v>0.0859249320528441</v>
      </c>
    </row>
    <row r="5" customFormat="false" ht="15" hidden="false" customHeight="false" outlineLevel="0" collapsed="false">
      <c r="A5" s="0" t="s">
        <v>30</v>
      </c>
      <c r="B5" s="0" t="n">
        <f aca="false">('Migrations IEPE'!B5/SUM('Migrations IEPE'!B$2:B$29))*100</f>
        <v>0</v>
      </c>
      <c r="C5" s="0" t="n">
        <f aca="false">('Migrations IEPE'!C5/SUM('Migrations IEPE'!C$2:C$29))*100</f>
        <v>0</v>
      </c>
      <c r="D5" s="0" t="n">
        <f aca="false">('Migrations IEPE'!D5/SUM('Migrations IEPE'!D$2:D$29))*100</f>
        <v>0</v>
      </c>
      <c r="E5" s="0" t="n">
        <f aca="false">('Migrations IEPE'!E5/SUM('Migrations IEPE'!E$2:E$29))*100</f>
        <v>0</v>
      </c>
      <c r="F5" s="0" t="n">
        <f aca="false">('Migrations IEPE'!F5/SUM('Migrations IEPE'!F$2:F$29))*100</f>
        <v>0</v>
      </c>
      <c r="G5" s="0" t="n">
        <f aca="false">('Migrations IEPE'!G5/SUM('Migrations IEPE'!G$2:G$29))*100</f>
        <v>0.0623605161796101</v>
      </c>
      <c r="H5" s="0" t="n">
        <f aca="false">('Migrations IEPE'!H5/SUM('Migrations IEPE'!H$2:H$29))*100</f>
        <v>0.0694939943037913</v>
      </c>
      <c r="I5" s="0" t="n">
        <f aca="false">('Migrations IEPE'!I5/SUM('Migrations IEPE'!I$2:I$29))*100</f>
        <v>0.0694851103132069</v>
      </c>
    </row>
    <row r="6" customFormat="false" ht="15" hidden="false" customHeight="false" outlineLevel="0" collapsed="false">
      <c r="A6" s="0" t="s">
        <v>32</v>
      </c>
      <c r="B6" s="0" t="n">
        <f aca="false">('Migrations IEPE'!B6/SUM('Migrations IEPE'!B$2:B$29))*100</f>
        <v>0.726303099757429</v>
      </c>
      <c r="C6" s="0" t="n">
        <f aca="false">('Migrations IEPE'!C6/SUM('Migrations IEPE'!C$2:C$29))*100</f>
        <v>0.659306536255429</v>
      </c>
      <c r="D6" s="0" t="n">
        <f aca="false">('Migrations IEPE'!D6/SUM('Migrations IEPE'!D$2:D$29))*100</f>
        <v>0.684502697350438</v>
      </c>
      <c r="E6" s="0" t="n">
        <f aca="false">('Migrations IEPE'!E6/SUM('Migrations IEPE'!E$2:E$29))*100</f>
        <v>0.839706907299595</v>
      </c>
      <c r="F6" s="0" t="n">
        <f aca="false">('Migrations IEPE'!F6/SUM('Migrations IEPE'!F$2:F$29))*100</f>
        <v>0.795951761125459</v>
      </c>
      <c r="G6" s="0" t="n">
        <f aca="false">('Migrations IEPE'!G6/SUM('Migrations IEPE'!G$2:G$29))*100</f>
        <v>0.810666143242402</v>
      </c>
      <c r="H6" s="0" t="n">
        <f aca="false">('Migrations IEPE'!H6/SUM('Migrations IEPE'!H$2:H$29))*100</f>
        <v>0.785028189106789</v>
      </c>
      <c r="I6" s="0" t="n">
        <f aca="false">('Migrations IEPE'!I6/SUM('Migrations IEPE'!I$2:I$29))*100</f>
        <v>0.784927367482913</v>
      </c>
    </row>
    <row r="7" customFormat="false" ht="15" hidden="false" customHeight="false" outlineLevel="0" collapsed="false">
      <c r="A7" s="0" t="s">
        <v>33</v>
      </c>
      <c r="B7" s="0" t="n">
        <f aca="false">('Migrations IEPE'!B7/SUM('Migrations IEPE'!B$2:B$29))*100</f>
        <v>1.67691659341148</v>
      </c>
      <c r="C7" s="0" t="n">
        <f aca="false">('Migrations IEPE'!C7/SUM('Migrations IEPE'!C$2:C$29))*100</f>
        <v>1.23036240936744</v>
      </c>
      <c r="D7" s="0" t="n">
        <f aca="false">('Migrations IEPE'!D7/SUM('Migrations IEPE'!D$2:D$29))*100</f>
        <v>1.1233880466399</v>
      </c>
      <c r="E7" s="0" t="n">
        <f aca="false">('Migrations IEPE'!E7/SUM('Migrations IEPE'!E$2:E$29))*100</f>
        <v>1.07893386039966</v>
      </c>
      <c r="F7" s="0" t="n">
        <f aca="false">('Migrations IEPE'!F7/SUM('Migrations IEPE'!F$2:F$29))*100</f>
        <v>1.12870899212556</v>
      </c>
      <c r="G7" s="0" t="n">
        <f aca="false">('Migrations IEPE'!G7/SUM('Migrations IEPE'!G$2:G$29))*100</f>
        <v>1.17330652391729</v>
      </c>
      <c r="H7" s="0" t="n">
        <f aca="false">('Migrations IEPE'!H7/SUM('Migrations IEPE'!H$2:H$29))*100</f>
        <v>1.22689211209896</v>
      </c>
      <c r="I7" s="0" t="n">
        <f aca="false">('Migrations IEPE'!I7/SUM('Migrations IEPE'!I$2:I$29))*100</f>
        <v>1.22673450580683</v>
      </c>
    </row>
    <row r="8" customFormat="false" ht="15" hidden="false" customHeight="false" outlineLevel="0" collapsed="false">
      <c r="A8" s="0" t="s">
        <v>34</v>
      </c>
      <c r="B8" s="0" t="n">
        <f aca="false">('Migrations IEPE'!B8/SUM('Migrations IEPE'!B$2:B$29))*100</f>
        <v>0.905803073979968</v>
      </c>
      <c r="C8" s="0" t="n">
        <f aca="false">('Migrations IEPE'!C8/SUM('Migrations IEPE'!C$2:C$29))*100</f>
        <v>0.916925875811292</v>
      </c>
      <c r="D8" s="0" t="n">
        <f aca="false">('Migrations IEPE'!D8/SUM('Migrations IEPE'!D$2:D$29))*100</f>
        <v>0.947265854403473</v>
      </c>
      <c r="E8" s="0" t="n">
        <f aca="false">('Migrations IEPE'!E8/SUM('Migrations IEPE'!E$2:E$29))*100</f>
        <v>0.997243274316331</v>
      </c>
      <c r="F8" s="0" t="n">
        <f aca="false">('Migrations IEPE'!F8/SUM('Migrations IEPE'!F$2:F$29))*100</f>
        <v>0.994773717022093</v>
      </c>
      <c r="G8" s="0" t="n">
        <f aca="false">('Migrations IEPE'!G8/SUM('Migrations IEPE'!G$2:G$29))*100</f>
        <v>1.06278409598329</v>
      </c>
      <c r="H8" s="0" t="n">
        <f aca="false">('Migrations IEPE'!H8/SUM('Migrations IEPE'!H$2:H$29))*100</f>
        <v>1.1329785838689</v>
      </c>
      <c r="I8" s="0" t="n">
        <f aca="false">('Migrations IEPE'!I8/SUM('Migrations IEPE'!I$2:I$29))*100</f>
        <v>1.13283297628219</v>
      </c>
    </row>
    <row r="9" customFormat="false" ht="15" hidden="false" customHeight="false" outlineLevel="0" collapsed="false">
      <c r="A9" s="0" t="s">
        <v>38</v>
      </c>
      <c r="B9" s="0" t="n">
        <f aca="false">('Migrations IEPE'!B9/SUM('Migrations IEPE'!B$2:B$29))*100</f>
        <v>0.0663845957522474</v>
      </c>
      <c r="C9" s="0" t="n">
        <f aca="false">('Migrations IEPE'!C9/SUM('Migrations IEPE'!C$2:C$29))*100</f>
        <v>0.0812721449681938</v>
      </c>
      <c r="D9" s="0" t="n">
        <f aca="false">('Migrations IEPE'!D9/SUM('Migrations IEPE'!D$2:D$29))*100</f>
        <v>0.089933481389309</v>
      </c>
      <c r="E9" s="0" t="n">
        <f aca="false">('Migrations IEPE'!E9/SUM('Migrations IEPE'!E$2:E$29))*100</f>
        <v>0.100544864783826</v>
      </c>
      <c r="F9" s="0" t="n">
        <f aca="false">('Migrations IEPE'!F9/SUM('Migrations IEPE'!F$2:F$29))*100</f>
        <v>0.105779909382622</v>
      </c>
      <c r="G9" s="0" t="n">
        <f aca="false">('Migrations IEPE'!G9/SUM('Migrations IEPE'!G$2:G$29))*100</f>
        <v>0.0555768311209095</v>
      </c>
      <c r="H9" s="0" t="n">
        <f aca="false">('Migrations IEPE'!H9/SUM('Migrations IEPE'!H$2:H$29))*100</f>
        <v>0.0554381065552417</v>
      </c>
      <c r="I9" s="0" t="n">
        <f aca="false">('Migrations IEPE'!I9/SUM('Migrations IEPE'!I$2:I$29))*100</f>
        <v>0.0554309916610188</v>
      </c>
    </row>
    <row r="10" customFormat="false" ht="15" hidden="false" customHeight="false" outlineLevel="0" collapsed="false">
      <c r="A10" s="0" t="s">
        <v>41</v>
      </c>
      <c r="B10" s="0" t="n">
        <f aca="false">('Migrations IEPE'!B10/SUM('Migrations IEPE'!B$2:B$29))*100</f>
        <v>0.469435906365603</v>
      </c>
      <c r="C10" s="0" t="n">
        <f aca="false">('Migrations IEPE'!C10/SUM('Migrations IEPE'!C$2:C$29))*100</f>
        <v>0.438116508207296</v>
      </c>
      <c r="D10" s="0" t="n">
        <f aca="false">('Migrations IEPE'!D10/SUM('Migrations IEPE'!D$2:D$29))*100</f>
        <v>0.460125450558071</v>
      </c>
      <c r="E10" s="0" t="n">
        <f aca="false">('Migrations IEPE'!E10/SUM('Migrations IEPE'!E$2:E$29))*100</f>
        <v>0.487865806189921</v>
      </c>
      <c r="F10" s="0" t="n">
        <f aca="false">('Migrations IEPE'!F10/SUM('Migrations IEPE'!F$2:F$29))*100</f>
        <v>0.50364860666936</v>
      </c>
      <c r="G10" s="0" t="n">
        <f aca="false">('Migrations IEPE'!G10/SUM('Migrations IEPE'!G$2:G$29))*100</f>
        <v>0.551731059560145</v>
      </c>
      <c r="H10" s="0" t="n">
        <f aca="false">('Migrations IEPE'!H10/SUM('Migrations IEPE'!H$2:H$29))*100</f>
        <v>0.59468565512532</v>
      </c>
      <c r="I10" s="0" t="n">
        <f aca="false">('Migrations IEPE'!I10/SUM('Migrations IEPE'!I$2:I$29))*100</f>
        <v>0.594609244446011</v>
      </c>
    </row>
    <row r="11" customFormat="false" ht="15" hidden="false" customHeight="false" outlineLevel="0" collapsed="false">
      <c r="A11" s="0" t="s">
        <v>42</v>
      </c>
      <c r="B11" s="0" t="n">
        <f aca="false">('Migrations IEPE'!B11/SUM('Migrations IEPE'!B$2:B$29))*100</f>
        <v>16.3937258029345</v>
      </c>
      <c r="C11" s="0" t="n">
        <f aca="false">('Migrations IEPE'!C11/SUM('Migrations IEPE'!C$2:C$29))*100</f>
        <v>11.1860772631697</v>
      </c>
      <c r="D11" s="0" t="n">
        <f aca="false">('Migrations IEPE'!D11/SUM('Migrations IEPE'!D$2:D$29))*100</f>
        <v>10.804072858115</v>
      </c>
      <c r="E11" s="0" t="n">
        <f aca="false">('Migrations IEPE'!E11/SUM('Migrations IEPE'!E$2:E$29))*100</f>
        <v>10.8243029635437</v>
      </c>
      <c r="F11" s="0" t="n">
        <f aca="false">('Migrations IEPE'!F11/SUM('Migrations IEPE'!F$2:F$29))*100</f>
        <v>10.2264897186721</v>
      </c>
      <c r="G11" s="0" t="n">
        <f aca="false">('Migrations IEPE'!G11/SUM('Migrations IEPE'!G$2:G$29))*100</f>
        <v>10.1535678010686</v>
      </c>
      <c r="H11" s="0" t="n">
        <f aca="false">('Migrations IEPE'!H11/SUM('Migrations IEPE'!H$2:H$29))*100</f>
        <v>10.2795681304806</v>
      </c>
      <c r="I11" s="0" t="n">
        <f aca="false">('Migrations IEPE'!I11/SUM('Migrations IEPE'!I$2:I$29))*100</f>
        <v>10.2782473837622</v>
      </c>
    </row>
    <row r="12" customFormat="false" ht="15" hidden="false" customHeight="false" outlineLevel="0" collapsed="false">
      <c r="A12" s="0" t="s">
        <v>43</v>
      </c>
      <c r="B12" s="0" t="n">
        <f aca="false">('Migrations IEPE'!B12/SUM('Migrations IEPE'!B$2:B$29))*100</f>
        <v>27.876977950332</v>
      </c>
      <c r="C12" s="0" t="n">
        <f aca="false">('Migrations IEPE'!C12/SUM('Migrations IEPE'!C$2:C$29))*100</f>
        <v>21.3540724194844</v>
      </c>
      <c r="D12" s="0" t="n">
        <f aca="false">('Migrations IEPE'!D12/SUM('Migrations IEPE'!D$2:D$29))*100</f>
        <v>20.8789251727042</v>
      </c>
      <c r="E12" s="0" t="n">
        <f aca="false">('Migrations IEPE'!E12/SUM('Migrations IEPE'!E$2:E$29))*100</f>
        <v>20.9437736060483</v>
      </c>
      <c r="F12" s="0" t="n">
        <f aca="false">('Migrations IEPE'!F12/SUM('Migrations IEPE'!F$2:F$29))*100</f>
        <v>22.3260785065719</v>
      </c>
      <c r="G12" s="0" t="n">
        <f aca="false">('Migrations IEPE'!G12/SUM('Migrations IEPE'!G$2:G$29))*100</f>
        <v>23.467955094159</v>
      </c>
      <c r="H12" s="0" t="n">
        <f aca="false">('Migrations IEPE'!H12/SUM('Migrations IEPE'!H$2:H$29))*100</f>
        <v>21.8599308260674</v>
      </c>
      <c r="I12" s="0" t="n">
        <f aca="false">('Migrations IEPE'!I12/SUM('Migrations IEPE'!I$2:I$29))*100</f>
        <v>21.8571213040989</v>
      </c>
    </row>
    <row r="13" customFormat="false" ht="15" hidden="false" customHeight="false" outlineLevel="0" collapsed="false">
      <c r="A13" s="0" t="s">
        <v>45</v>
      </c>
      <c r="B13" s="0" t="n">
        <f aca="false">('Migrations IEPE'!B13/SUM('Migrations IEPE'!B$2:B$29))*100</f>
        <v>1.16841975278987</v>
      </c>
      <c r="C13" s="0" t="n">
        <f aca="false">('Migrations IEPE'!C13/SUM('Migrations IEPE'!C$2:C$29))*100</f>
        <v>1.36365707005039</v>
      </c>
      <c r="D13" s="0" t="n">
        <f aca="false">('Migrations IEPE'!D13/SUM('Migrations IEPE'!D$2:D$29))*100</f>
        <v>1.33705192621641</v>
      </c>
      <c r="E13" s="0" t="n">
        <f aca="false">('Migrations IEPE'!E13/SUM('Migrations IEPE'!E$2:E$29))*100</f>
        <v>1.21947497317142</v>
      </c>
      <c r="F13" s="0" t="n">
        <f aca="false">('Migrations IEPE'!F13/SUM('Migrations IEPE'!F$2:F$29))*100</f>
        <v>1.11219794552447</v>
      </c>
      <c r="G13" s="0" t="n">
        <f aca="false">('Migrations IEPE'!G13/SUM('Migrations IEPE'!G$2:G$29))*100</f>
        <v>1.46409253576611</v>
      </c>
      <c r="H13" s="0" t="n">
        <f aca="false">('Migrations IEPE'!H13/SUM('Migrations IEPE'!H$2:H$29))*100</f>
        <v>1.36399251144531</v>
      </c>
      <c r="I13" s="0" t="n">
        <f aca="false">('Migrations IEPE'!I13/SUM('Migrations IEPE'!I$2:I$29))*100</f>
        <v>1.36381746483491</v>
      </c>
    </row>
    <row r="14" customFormat="false" ht="15" hidden="false" customHeight="false" outlineLevel="0" collapsed="false">
      <c r="A14" s="0" t="s">
        <v>47</v>
      </c>
      <c r="B14" s="0" t="n">
        <f aca="false">('Migrations IEPE'!B14/SUM('Migrations IEPE'!B$2:B$29))*100</f>
        <v>0.177566692760697</v>
      </c>
      <c r="C14" s="0" t="n">
        <f aca="false">('Migrations IEPE'!C14/SUM('Migrations IEPE'!C$2:C$29))*100</f>
        <v>0.92650874026865</v>
      </c>
      <c r="D14" s="0" t="n">
        <f aca="false">('Migrations IEPE'!D14/SUM('Migrations IEPE'!D$2:D$29))*100</f>
        <v>0.974741209482911</v>
      </c>
      <c r="E14" s="0" t="n">
        <f aca="false">('Migrations IEPE'!E14/SUM('Migrations IEPE'!E$2:E$29))*100</f>
        <v>1.01250077952014</v>
      </c>
      <c r="F14" s="0" t="n">
        <f aca="false">('Migrations IEPE'!F14/SUM('Migrations IEPE'!F$2:F$29))*100</f>
        <v>0.606548692244088</v>
      </c>
      <c r="G14" s="0" t="n">
        <f aca="false">('Migrations IEPE'!G14/SUM('Migrations IEPE'!G$2:G$29))*100</f>
        <v>0.579673428684895</v>
      </c>
      <c r="H14" s="0" t="n">
        <f aca="false">('Migrations IEPE'!H14/SUM('Migrations IEPE'!H$2:H$29))*100</f>
        <v>0.572209790893925</v>
      </c>
      <c r="I14" s="0" t="n">
        <f aca="false">('Migrations IEPE'!I14/SUM('Migrations IEPE'!I$2:I$29))*100</f>
        <v>0.572136353962101</v>
      </c>
    </row>
    <row r="15" customFormat="false" ht="15" hidden="false" customHeight="false" outlineLevel="0" collapsed="false">
      <c r="A15" s="0" t="s">
        <v>53</v>
      </c>
      <c r="B15" s="0" t="n">
        <f aca="false">('Migrations IEPE'!B15/SUM('Migrations IEPE'!B$2:B$29))*100</f>
        <v>4.50326669277082</v>
      </c>
      <c r="C15" s="0" t="n">
        <f aca="false">('Migrations IEPE'!C15/SUM('Migrations IEPE'!C$2:C$29))*100</f>
        <v>3.07859305260624</v>
      </c>
      <c r="D15" s="0" t="n">
        <f aca="false">('Migrations IEPE'!D15/SUM('Migrations IEPE'!D$2:D$29))*100</f>
        <v>2.53676538180473</v>
      </c>
      <c r="E15" s="0" t="n">
        <f aca="false">('Migrations IEPE'!E15/SUM('Migrations IEPE'!E$2:E$29))*100</f>
        <v>3.18157101302538</v>
      </c>
      <c r="F15" s="0" t="n">
        <f aca="false">('Migrations IEPE'!F15/SUM('Migrations IEPE'!F$2:F$29))*100</f>
        <v>2.85532462641875</v>
      </c>
      <c r="G15" s="0" t="n">
        <f aca="false">('Migrations IEPE'!G15/SUM('Migrations IEPE'!G$2:G$29))*100</f>
        <v>2.73666331172837</v>
      </c>
      <c r="H15" s="0" t="n">
        <f aca="false">('Migrations IEPE'!H15/SUM('Migrations IEPE'!H$2:H$29))*100</f>
        <v>2.64281336479072</v>
      </c>
      <c r="I15" s="0" t="n">
        <f aca="false">('Migrations IEPE'!I15/SUM('Migrations IEPE'!I$2:I$29))*100</f>
        <v>2.6424738683698</v>
      </c>
    </row>
    <row r="16" customFormat="false" ht="15" hidden="false" customHeight="false" outlineLevel="0" collapsed="false">
      <c r="A16" s="0" t="s">
        <v>55</v>
      </c>
      <c r="B16" s="0" t="n">
        <f aca="false">('Migrations IEPE'!B16/SUM('Migrations IEPE'!B$2:B$29))*100</f>
        <v>2.74365370596783</v>
      </c>
      <c r="C16" s="0" t="n">
        <f aca="false">('Migrations IEPE'!C16/SUM('Migrations IEPE'!C$2:C$29))*100</f>
        <v>9.54977954325559</v>
      </c>
      <c r="D16" s="0" t="n">
        <f aca="false">('Migrations IEPE'!D16/SUM('Migrations IEPE'!D$2:D$29))*100</f>
        <v>10.1788087156303</v>
      </c>
      <c r="E16" s="0" t="n">
        <f aca="false">('Migrations IEPE'!E16/SUM('Migrations IEPE'!E$2:E$29))*100</f>
        <v>10.6365270104547</v>
      </c>
      <c r="F16" s="0" t="n">
        <f aca="false">('Migrations IEPE'!F16/SUM('Migrations IEPE'!F$2:F$29))*100</f>
        <v>10.8126599530305</v>
      </c>
      <c r="G16" s="0" t="n">
        <f aca="false">('Migrations IEPE'!G16/SUM('Migrations IEPE'!G$2:G$29))*100</f>
        <v>9.39213274985852</v>
      </c>
      <c r="H16" s="0" t="n">
        <f aca="false">('Migrations IEPE'!H16/SUM('Migrations IEPE'!H$2:H$29))*100</f>
        <v>10.2079738118654</v>
      </c>
      <c r="I16" s="0" t="n">
        <f aca="false">('Migrations IEPE'!I16/SUM('Migrations IEPE'!I$2:I$29))*100</f>
        <v>10.2066629734224</v>
      </c>
    </row>
    <row r="17" customFormat="false" ht="15" hidden="false" customHeight="false" outlineLevel="0" collapsed="false">
      <c r="A17" s="0" t="s">
        <v>62</v>
      </c>
      <c r="B17" s="0" t="n">
        <f aca="false">('Migrations IEPE'!B17/SUM('Migrations IEPE'!B$2:B$29))*100</f>
        <v>0.0585073126463682</v>
      </c>
      <c r="C17" s="0" t="n">
        <f aca="false">('Migrations IEPE'!C17/SUM('Migrations IEPE'!C$2:C$29))*100</f>
        <v>0.0793631617924032</v>
      </c>
      <c r="D17" s="0" t="n">
        <f aca="false">('Migrations IEPE'!D17/SUM('Migrations IEPE'!D$2:D$29))*100</f>
        <v>0.0796325651586231</v>
      </c>
      <c r="E17" s="0" t="n">
        <f aca="false">('Migrations IEPE'!E17/SUM('Migrations IEPE'!E$2:E$29))*100</f>
        <v>0.0465637574326631</v>
      </c>
      <c r="F17" s="0" t="n">
        <f aca="false">('Migrations IEPE'!F17/SUM('Migrations IEPE'!F$2:F$29))*100</f>
        <v>0.0413035577335565</v>
      </c>
      <c r="G17" s="0" t="n">
        <f aca="false">('Migrations IEPE'!G17/SUM('Migrations IEPE'!G$2:G$29))*100</f>
        <v>0.0402889850569027</v>
      </c>
      <c r="H17" s="0" t="n">
        <f aca="false">('Migrations IEPE'!H17/SUM('Migrations IEPE'!H$2:H$29))*100</f>
        <v>0.0427270680681286</v>
      </c>
      <c r="I17" s="0" t="n">
        <f aca="false">('Migrations IEPE'!I17/SUM('Migrations IEPE'!I$2:I$29))*100</f>
        <v>0.0427216127925935</v>
      </c>
    </row>
    <row r="18" customFormat="false" ht="15" hidden="false" customHeight="false" outlineLevel="0" collapsed="false">
      <c r="A18" s="0" t="s">
        <v>65</v>
      </c>
      <c r="B18" s="0" t="n">
        <f aca="false">('Migrations IEPE'!B18/SUM('Migrations IEPE'!B$2:B$29))*100</f>
        <v>0.0192532779001806</v>
      </c>
      <c r="C18" s="0" t="n">
        <f aca="false">('Migrations IEPE'!C18/SUM('Migrations IEPE'!C$2:C$29))*100</f>
        <v>0.021180077207887</v>
      </c>
      <c r="D18" s="0" t="n">
        <f aca="false">('Migrations IEPE'!D18/SUM('Migrations IEPE'!D$2:D$29))*100</f>
        <v>0.0198690735340276</v>
      </c>
      <c r="E18" s="0" t="n">
        <f aca="false">('Migrations IEPE'!E18/SUM('Migrations IEPE'!E$2:E$29))*100</f>
        <v>0.022177472393422</v>
      </c>
      <c r="F18" s="0" t="n">
        <f aca="false">('Migrations IEPE'!F18/SUM('Migrations IEPE'!F$2:F$29))*100</f>
        <v>0.0218377797267118</v>
      </c>
      <c r="G18" s="0" t="n">
        <f aca="false">('Migrations IEPE'!G18/SUM('Migrations IEPE'!G$2:G$29))*100</f>
        <v>0.0234164847798446</v>
      </c>
      <c r="H18" s="0" t="n">
        <f aca="false">('Migrations IEPE'!H18/SUM('Migrations IEPE'!H$2:H$29))*100</f>
        <v>0.0262698402103716</v>
      </c>
      <c r="I18" s="0" t="n">
        <f aca="false">('Migrations IEPE'!I18/SUM('Migrations IEPE'!I$2:I$29))*100</f>
        <v>0.0262665239281603</v>
      </c>
    </row>
    <row r="19" customFormat="false" ht="15" hidden="false" customHeight="false" outlineLevel="0" collapsed="false">
      <c r="A19" s="0" t="s">
        <v>66</v>
      </c>
      <c r="B19" s="0" t="n">
        <f aca="false">('Migrations IEPE'!B19/SUM('Migrations IEPE'!B$2:B$29))*100</f>
        <v>0.502554402550926</v>
      </c>
      <c r="C19" s="0" t="n">
        <f aca="false">('Migrations IEPE'!C19/SUM('Migrations IEPE'!C$2:C$29))*100</f>
        <v>0.405316622779467</v>
      </c>
      <c r="D19" s="0" t="n">
        <f aca="false">('Migrations IEPE'!D19/SUM('Migrations IEPE'!D$2:D$29))*100</f>
        <v>0.418432564741238</v>
      </c>
      <c r="E19" s="0" t="n">
        <f aca="false">('Migrations IEPE'!E19/SUM('Migrations IEPE'!E$2:E$29))*100</f>
        <v>0.512818247613768</v>
      </c>
      <c r="F19" s="0" t="n">
        <f aca="false">('Migrations IEPE'!F19/SUM('Migrations IEPE'!F$2:F$29))*100</f>
        <v>0.493911526276444</v>
      </c>
      <c r="G19" s="0" t="n">
        <f aca="false">('Migrations IEPE'!G19/SUM('Migrations IEPE'!G$2:G$29))*100</f>
        <v>0.518781786468076</v>
      </c>
      <c r="H19" s="0" t="n">
        <f aca="false">('Migrations IEPE'!H19/SUM('Migrations IEPE'!H$2:H$29))*100</f>
        <v>0.520529126192022</v>
      </c>
      <c r="I19" s="0" t="n">
        <f aca="false">('Migrations IEPE'!I19/SUM('Migrations IEPE'!I$2:I$29))*100</f>
        <v>0.533309148426628</v>
      </c>
    </row>
    <row r="20" customFormat="false" ht="15" hidden="false" customHeight="false" outlineLevel="0" collapsed="false">
      <c r="A20" s="0" t="s">
        <v>68</v>
      </c>
      <c r="B20" s="0" t="n">
        <f aca="false">('Migrations IEPE'!B20/SUM('Migrations IEPE'!B$2:B$29))*100</f>
        <v>0.106222321668141</v>
      </c>
      <c r="C20" s="0" t="n">
        <f aca="false">('Migrations IEPE'!C20/SUM('Migrations IEPE'!C$2:C$29))*100</f>
        <v>0.0695708496893478</v>
      </c>
      <c r="D20" s="0" t="n">
        <f aca="false">('Migrations IEPE'!D20/SUM('Migrations IEPE'!D$2:D$29))*100</f>
        <v>0.0599158073920581</v>
      </c>
      <c r="E20" s="0" t="n">
        <f aca="false">('Migrations IEPE'!E20/SUM('Migrations IEPE'!E$2:E$29))*100</f>
        <v>0.0937019792116439</v>
      </c>
      <c r="F20" s="0" t="n">
        <f aca="false">('Migrations IEPE'!F20/SUM('Migrations IEPE'!F$2:F$29))*100</f>
        <v>0.0899185013577873</v>
      </c>
      <c r="G20" s="0" t="n">
        <f aca="false">('Migrations IEPE'!G20/SUM('Migrations IEPE'!G$2:G$29))*100</f>
        <v>0.0929126576416274</v>
      </c>
      <c r="H20" s="0" t="n">
        <f aca="false">('Migrations IEPE'!H20/SUM('Migrations IEPE'!H$2:H$29))*100</f>
        <v>0.0967267775883428</v>
      </c>
      <c r="I20" s="0" t="n">
        <f aca="false">('Migrations IEPE'!I20/SUM('Migrations IEPE'!I$2:I$29))*100</f>
        <v>0.0967143442397333</v>
      </c>
    </row>
    <row r="21" customFormat="false" ht="15" hidden="false" customHeight="false" outlineLevel="0" collapsed="false">
      <c r="A21" s="0" t="s">
        <v>72</v>
      </c>
      <c r="B21" s="0" t="n">
        <f aca="false">('Migrations IEPE'!B21/SUM('Migrations IEPE'!B$2:B$29))*100</f>
        <v>3.02918948440569</v>
      </c>
      <c r="C21" s="0" t="n">
        <f aca="false">('Migrations IEPE'!C21/SUM('Migrations IEPE'!C$2:C$29))*100</f>
        <v>2.45051744591615</v>
      </c>
      <c r="D21" s="0" t="n">
        <f aca="false">('Migrations IEPE'!D21/SUM('Migrations IEPE'!D$2:D$29))*100</f>
        <v>2.54956067497638</v>
      </c>
      <c r="E21" s="0" t="n">
        <f aca="false">('Migrations IEPE'!E21/SUM('Migrations IEPE'!E$2:E$29))*100</f>
        <v>2.66585326724601</v>
      </c>
      <c r="F21" s="0" t="n">
        <f aca="false">('Migrations IEPE'!F21/SUM('Migrations IEPE'!F$2:F$29))*100</f>
        <v>2.66232915437904</v>
      </c>
      <c r="G21" s="0" t="n">
        <f aca="false">('Migrations IEPE'!G21/SUM('Migrations IEPE'!G$2:G$29))*100</f>
        <v>2.75099475917172</v>
      </c>
      <c r="H21" s="0" t="n">
        <f aca="false">('Migrations IEPE'!H21/SUM('Migrations IEPE'!H$2:H$29))*100</f>
        <v>2.85363283089717</v>
      </c>
      <c r="I21" s="0" t="n">
        <f aca="false">('Migrations IEPE'!I21/SUM('Migrations IEPE'!I$2:I$29))*100</f>
        <v>2.85326617172109</v>
      </c>
    </row>
    <row r="22" customFormat="false" ht="15" hidden="false" customHeight="false" outlineLevel="0" collapsed="false">
      <c r="A22" s="0" t="s">
        <v>81</v>
      </c>
      <c r="B22" s="0" t="n">
        <f aca="false">('Migrations IEPE'!B22/SUM('Migrations IEPE'!B$2:B$29))*100</f>
        <v>0.300954672061563</v>
      </c>
      <c r="C22" s="0" t="n">
        <f aca="false">('Migrations IEPE'!C22/SUM('Migrations IEPE'!C$2:C$29))*100</f>
        <v>0.154844179865705</v>
      </c>
      <c r="D22" s="0" t="n">
        <f aca="false">('Migrations IEPE'!D22/SUM('Migrations IEPE'!D$2:D$29))*100</f>
        <v>0.121076511198696</v>
      </c>
      <c r="E22" s="0" t="n">
        <f aca="false">('Migrations IEPE'!E22/SUM('Migrations IEPE'!E$2:E$29))*100</f>
        <v>0.12364559119227</v>
      </c>
      <c r="F22" s="0" t="n">
        <f aca="false">('Migrations IEPE'!F22/SUM('Migrations IEPE'!F$2:F$29))*100</f>
        <v>0.136999408345999</v>
      </c>
      <c r="G22" s="0" t="n">
        <f aca="false">('Migrations IEPE'!G22/SUM('Migrations IEPE'!G$2:G$29))*100</f>
        <v>0.135781544290661</v>
      </c>
      <c r="H22" s="0" t="n">
        <f aca="false">('Migrations IEPE'!H22/SUM('Migrations IEPE'!H$2:H$29))*100</f>
        <v>0.196121796350217</v>
      </c>
      <c r="I22" s="0" t="n">
        <f aca="false">('Migrations IEPE'!I22/SUM('Migrations IEPE'!I$2:I$29))*100</f>
        <v>0.196096683215972</v>
      </c>
    </row>
    <row r="23" customFormat="false" ht="15" hidden="false" customHeight="false" outlineLevel="0" collapsed="false">
      <c r="A23" s="0" t="s">
        <v>82</v>
      </c>
      <c r="B23" s="0" t="n">
        <f aca="false">('Migrations IEPE'!B23/SUM('Migrations IEPE'!B$2:B$29))*100</f>
        <v>1.07547573760087</v>
      </c>
      <c r="C23" s="0" t="n">
        <f aca="false">('Migrations IEPE'!C23/SUM('Migrations IEPE'!C$2:C$29))*100</f>
        <v>0.714905863372294</v>
      </c>
      <c r="D23" s="0" t="n">
        <f aca="false">('Migrations IEPE'!D23/SUM('Migrations IEPE'!D$2:D$29))*100</f>
        <v>0.772078753443912</v>
      </c>
      <c r="E23" s="0" t="n">
        <f aca="false">('Migrations IEPE'!E23/SUM('Migrations IEPE'!E$2:E$29))*100</f>
        <v>0.82257538122945</v>
      </c>
      <c r="F23" s="0" t="n">
        <f aca="false">('Migrations IEPE'!F23/SUM('Migrations IEPE'!F$2:F$29))*100</f>
        <v>0.793968968931698</v>
      </c>
      <c r="G23" s="0" t="n">
        <f aca="false">('Migrations IEPE'!G23/SUM('Migrations IEPE'!G$2:G$29))*100</f>
        <v>0.72733021346848</v>
      </c>
      <c r="H23" s="0" t="n">
        <f aca="false">('Migrations IEPE'!H23/SUM('Migrations IEPE'!H$2:H$29))*100</f>
        <v>0.712248217482609</v>
      </c>
      <c r="I23" s="0" t="n">
        <f aca="false">('Migrations IEPE'!I23/SUM('Migrations IEPE'!I$2:I$29))*100</f>
        <v>0.712156831461317</v>
      </c>
    </row>
    <row r="24" customFormat="false" ht="15" hidden="false" customHeight="false" outlineLevel="0" collapsed="false">
      <c r="A24" s="0" t="s">
        <v>84</v>
      </c>
      <c r="B24" s="0" t="n">
        <f aca="false">('Migrations IEPE'!B24/SUM('Migrations IEPE'!B$2:B$29))*100</f>
        <v>0</v>
      </c>
      <c r="C24" s="0" t="n">
        <f aca="false">('Migrations IEPE'!C24/SUM('Migrations IEPE'!C$2:C$29))*100</f>
        <v>0</v>
      </c>
      <c r="D24" s="0" t="n">
        <f aca="false">('Migrations IEPE'!D24/SUM('Migrations IEPE'!D$2:D$29))*100</f>
        <v>2.93349891940395E-007</v>
      </c>
      <c r="E24" s="0" t="n">
        <f aca="false">('Migrations IEPE'!E24/SUM('Migrations IEPE'!E$2:E$29))*100</f>
        <v>5.19871572879508E-007</v>
      </c>
      <c r="F24" s="0" t="n">
        <f aca="false">('Migrations IEPE'!F24/SUM('Migrations IEPE'!F$2:F$29))*100</f>
        <v>8.09541864491993E-006</v>
      </c>
      <c r="G24" s="0" t="n">
        <f aca="false">('Migrations IEPE'!G24/SUM('Migrations IEPE'!G$2:G$29))*100</f>
        <v>9.84998520989056E-005</v>
      </c>
      <c r="H24" s="0" t="n">
        <f aca="false">('Migrations IEPE'!H24/SUM('Migrations IEPE'!H$2:H$29))*100</f>
        <v>0.000104176393440083</v>
      </c>
      <c r="I24" s="0" t="n">
        <f aca="false">('Migrations IEPE'!I24/SUM('Migrations IEPE'!I$2:I$29))*100</f>
        <v>0.000104323839522633</v>
      </c>
    </row>
    <row r="25" customFormat="false" ht="15" hidden="false" customHeight="false" outlineLevel="0" collapsed="false">
      <c r="A25" s="0" t="s">
        <v>89</v>
      </c>
      <c r="B25" s="0" t="n">
        <f aca="false">('Migrations IEPE'!B25/SUM('Migrations IEPE'!B$2:B$29))*100</f>
        <v>0.144390189172955</v>
      </c>
      <c r="C25" s="0" t="n">
        <f aca="false">('Migrations IEPE'!C25/SUM('Migrations IEPE'!C$2:C$29))*100</f>
        <v>0.275987250180122</v>
      </c>
      <c r="D25" s="0" t="n">
        <f aca="false">('Migrations IEPE'!D25/SUM('Migrations IEPE'!D$2:D$29))*100</f>
        <v>0.317463091272984</v>
      </c>
      <c r="E25" s="0" t="n">
        <f aca="false">('Migrations IEPE'!E25/SUM('Migrations IEPE'!E$2:E$29))*100</f>
        <v>0.333728840345631</v>
      </c>
      <c r="F25" s="0" t="n">
        <f aca="false">('Migrations IEPE'!F25/SUM('Migrations IEPE'!F$2:F$29))*100</f>
        <v>0.400143585788442</v>
      </c>
      <c r="G25" s="0" t="n">
        <f aca="false">('Migrations IEPE'!G25/SUM('Migrations IEPE'!G$2:G$29))*100</f>
        <v>0.405902050916262</v>
      </c>
      <c r="H25" s="0" t="n">
        <f aca="false">('Migrations IEPE'!H25/SUM('Migrations IEPE'!H$2:H$29))*100</f>
        <v>0.319846322650722</v>
      </c>
      <c r="I25" s="0" t="n">
        <f aca="false">('Migrations IEPE'!I25/SUM('Migrations IEPE'!I$2:I$29))*100</f>
        <v>0.319805235473054</v>
      </c>
    </row>
    <row r="26" customFormat="false" ht="15" hidden="false" customHeight="false" outlineLevel="0" collapsed="false">
      <c r="A26" s="0" t="s">
        <v>90</v>
      </c>
      <c r="B26" s="0" t="n">
        <f aca="false">('Migrations IEPE'!B26/SUM('Migrations IEPE'!B$2:B$29))*100</f>
        <v>0.0163904268455403</v>
      </c>
      <c r="C26" s="0" t="n">
        <f aca="false">('Migrations IEPE'!C26/SUM('Migrations IEPE'!C$2:C$29))*100</f>
        <v>0.0353925809244736</v>
      </c>
      <c r="D26" s="0" t="n">
        <f aca="false">('Migrations IEPE'!D26/SUM('Migrations IEPE'!D$2:D$29))*100</f>
        <v>0.0379278458172804</v>
      </c>
      <c r="E26" s="0" t="n">
        <f aca="false">('Migrations IEPE'!E26/SUM('Migrations IEPE'!E$2:E$29))*100</f>
        <v>0.0427308349502562</v>
      </c>
      <c r="F26" s="0" t="n">
        <f aca="false">('Migrations IEPE'!F26/SUM('Migrations IEPE'!F$2:F$29))*100</f>
        <v>0.103184623283971</v>
      </c>
      <c r="G26" s="0" t="n">
        <f aca="false">('Migrations IEPE'!G26/SUM('Migrations IEPE'!G$2:G$29))*100</f>
        <v>0.109743627522261</v>
      </c>
      <c r="H26" s="0" t="n">
        <f aca="false">('Migrations IEPE'!H26/SUM('Migrations IEPE'!H$2:H$29))*100</f>
        <v>0.115536423274989</v>
      </c>
      <c r="I26" s="0" t="n">
        <f aca="false">('Migrations IEPE'!I26/SUM('Migrations IEPE'!I$2:I$29))*100</f>
        <v>0.115521581076737</v>
      </c>
    </row>
    <row r="27" customFormat="false" ht="15" hidden="false" customHeight="false" outlineLevel="0" collapsed="false">
      <c r="A27" s="0" t="s">
        <v>92</v>
      </c>
      <c r="B27" s="0" t="n">
        <f aca="false">('Migrations IEPE'!B27/SUM('Migrations IEPE'!B$2:B$29))*100</f>
        <v>9.29690259570604</v>
      </c>
      <c r="C27" s="0" t="n">
        <f aca="false">('Migrations IEPE'!C27/SUM('Migrations IEPE'!C$2:C$29))*100</f>
        <v>19.1893875416258</v>
      </c>
      <c r="D27" s="0" t="n">
        <f aca="false">('Migrations IEPE'!D27/SUM('Migrations IEPE'!D$2:D$29))*100</f>
        <v>19.088013263327</v>
      </c>
      <c r="E27" s="0" t="n">
        <f aca="false">('Migrations IEPE'!E27/SUM('Migrations IEPE'!E$2:E$29))*100</f>
        <v>16.4435127385466</v>
      </c>
      <c r="F27" s="0" t="n">
        <f aca="false">('Migrations IEPE'!F27/SUM('Migrations IEPE'!F$2:F$29))*100</f>
        <v>15.3615632564653</v>
      </c>
      <c r="G27" s="0" t="n">
        <f aca="false">('Migrations IEPE'!G27/SUM('Migrations IEPE'!G$2:G$29))*100</f>
        <v>14.8483581737488</v>
      </c>
      <c r="H27" s="0" t="n">
        <f aca="false">('Migrations IEPE'!H27/SUM('Migrations IEPE'!H$2:H$29))*100</f>
        <v>14.0979775787126</v>
      </c>
      <c r="I27" s="0" t="n">
        <f aca="false">('Migrations IEPE'!I27/SUM('Migrations IEPE'!I$2:I$29))*100</f>
        <v>14.096166929814</v>
      </c>
    </row>
    <row r="28" customFormat="false" ht="15" hidden="false" customHeight="false" outlineLevel="0" collapsed="false">
      <c r="A28" s="0" t="s">
        <v>95</v>
      </c>
      <c r="B28" s="0" t="n">
        <f aca="false">('Migrations IEPE'!B28/SUM('Migrations IEPE'!B$2:B$29))*100</f>
        <v>2.77450651403075</v>
      </c>
      <c r="C28" s="0" t="n">
        <f aca="false">('Migrations IEPE'!C28/SUM('Migrations IEPE'!C$2:C$29))*100</f>
        <v>2.15650256703978</v>
      </c>
      <c r="D28" s="0" t="n">
        <f aca="false">('Migrations IEPE'!D28/SUM('Migrations IEPE'!D$2:D$29))*100</f>
        <v>2.17966348888681</v>
      </c>
      <c r="E28" s="0" t="n">
        <f aca="false">('Migrations IEPE'!E28/SUM('Migrations IEPE'!E$2:E$29))*100</f>
        <v>2.15110572212848</v>
      </c>
      <c r="F28" s="0" t="n">
        <f aca="false">('Migrations IEPE'!F28/SUM('Migrations IEPE'!F$2:F$29))*100</f>
        <v>2.04465772611031</v>
      </c>
      <c r="G28" s="0" t="n">
        <f aca="false">('Migrations IEPE'!G28/SUM('Migrations IEPE'!G$2:G$29))*100</f>
        <v>2.04628837428654</v>
      </c>
      <c r="H28" s="0" t="n">
        <f aca="false">('Migrations IEPE'!H28/SUM('Migrations IEPE'!H$2:H$29))*100</f>
        <v>2.04785765758058</v>
      </c>
      <c r="I28" s="0" t="n">
        <f aca="false">('Migrations IEPE'!I28/SUM('Migrations IEPE'!I$2:I$29))*100</f>
        <v>2.04759442883535</v>
      </c>
    </row>
    <row r="29" customFormat="false" ht="15" hidden="false" customHeight="false" outlineLevel="0" collapsed="false">
      <c r="A29" s="0" t="s">
        <v>104</v>
      </c>
      <c r="B29" s="0" t="n">
        <f aca="false">('Migrations IEPE'!B29/SUM('Migrations IEPE'!B$2:B$29))*100</f>
        <v>15.1904584160291</v>
      </c>
      <c r="C29" s="0" t="n">
        <f aca="false">('Migrations IEPE'!C29/SUM('Migrations IEPE'!C$2:C$29))*100</f>
        <v>15.1261214704151</v>
      </c>
      <c r="D29" s="0" t="n">
        <f aca="false">('Migrations IEPE'!D29/SUM('Migrations IEPE'!D$2:D$29))*100</f>
        <v>15.7418074131901</v>
      </c>
      <c r="E29" s="0" t="n">
        <f aca="false">('Migrations IEPE'!E29/SUM('Migrations IEPE'!E$2:E$29))*100</f>
        <v>16.598359317012</v>
      </c>
      <c r="F29" s="0" t="n">
        <f aca="false">('Migrations IEPE'!F29/SUM('Migrations IEPE'!F$2:F$29))*100</f>
        <v>17.4055431094301</v>
      </c>
      <c r="G29" s="0" t="n">
        <f aca="false">('Migrations IEPE'!G29/SUM('Migrations IEPE'!G$2:G$29))*100</f>
        <v>17.476332506823</v>
      </c>
      <c r="H29" s="0" t="n">
        <f aca="false">('Migrations IEPE'!H29/SUM('Migrations IEPE'!H$2:H$29))*100</f>
        <v>18.5747997458942</v>
      </c>
      <c r="I29" s="0" t="n">
        <f aca="false">('Migrations IEPE'!I29/SUM('Migrations IEPE'!I$2:I$29))*100</f>
        <v>18.5724130854308</v>
      </c>
    </row>
    <row r="78" customFormat="false" ht="15" hidden="false" customHeight="false" outlineLevel="0" collapsed="false">
      <c r="A78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n">
        <v>2016</v>
      </c>
    </row>
    <row r="2" customFormat="false" ht="15" hidden="false" customHeight="false" outlineLevel="0" collapsed="false">
      <c r="A2" s="0" t="s">
        <v>15</v>
      </c>
      <c r="B2" s="0" t="n">
        <f aca="false">('Tourism IEPE'!B2/SUM('Tourism IEPE'!B$2:B$29))*100</f>
        <v>8.4815163020645</v>
      </c>
      <c r="C2" s="0" t="n">
        <f aca="false">('Tourism IEPE'!C2/SUM('Tourism IEPE'!C$2:C$29))*100</f>
        <v>8.71872361253656</v>
      </c>
      <c r="D2" s="0" t="n">
        <f aca="false">('Tourism IEPE'!D2/SUM('Tourism IEPE'!D$2:D$29))*100</f>
        <v>8.59752103688842</v>
      </c>
      <c r="E2" s="0" t="n">
        <f aca="false">('Tourism IEPE'!E2/SUM('Tourism IEPE'!E$2:E$29))*100</f>
        <v>8.36029751578929</v>
      </c>
      <c r="F2" s="0" t="n">
        <f aca="false">('Tourism IEPE'!F2/SUM('Tourism IEPE'!F$2:F$29))*100</f>
        <v>8.49570201646063</v>
      </c>
      <c r="G2" s="0" t="n">
        <f aca="false">('Tourism IEPE'!G2/SUM('Tourism IEPE'!G$2:G$29))*100</f>
        <v>8.38028308266722</v>
      </c>
      <c r="H2" s="0" t="n">
        <f aca="false">('Tourism IEPE'!H2/SUM('Tourism IEPE'!H$2:H$29))*100</f>
        <v>8.14333246963317</v>
      </c>
      <c r="I2" s="0" t="n">
        <f aca="false">('Tourism IEPE'!I2/SUM('Tourism IEPE'!I$2:I$29))*100</f>
        <v>7.3765191801216</v>
      </c>
    </row>
    <row r="3" customFormat="false" ht="15" hidden="false" customHeight="false" outlineLevel="0" collapsed="false">
      <c r="A3" s="0" t="s">
        <v>19</v>
      </c>
      <c r="B3" s="0" t="n">
        <f aca="false">('Tourism IEPE'!B3/SUM('Tourism IEPE'!B$2:B$29))*100</f>
        <v>3.12977558862448</v>
      </c>
      <c r="C3" s="0" t="n">
        <f aca="false">('Tourism IEPE'!C3/SUM('Tourism IEPE'!C$2:C$29))*100</f>
        <v>3.059219694358</v>
      </c>
      <c r="D3" s="0" t="n">
        <f aca="false">('Tourism IEPE'!D3/SUM('Tourism IEPE'!D$2:D$29))*100</f>
        <v>3.14111144885084</v>
      </c>
      <c r="E3" s="0" t="n">
        <f aca="false">('Tourism IEPE'!E3/SUM('Tourism IEPE'!E$2:E$29))*100</f>
        <v>3.05385654264095</v>
      </c>
      <c r="F3" s="0" t="n">
        <f aca="false">('Tourism IEPE'!F3/SUM('Tourism IEPE'!F$2:F$29))*100</f>
        <v>2.9800153006374</v>
      </c>
      <c r="G3" s="0" t="n">
        <f aca="false">('Tourism IEPE'!G3/SUM('Tourism IEPE'!G$2:G$29))*100</f>
        <v>2.8895333185262</v>
      </c>
      <c r="H3" s="0" t="n">
        <f aca="false">('Tourism IEPE'!H3/SUM('Tourism IEPE'!H$2:H$29))*100</f>
        <v>2.81405836980629</v>
      </c>
      <c r="I3" s="0" t="n">
        <f aca="false">('Tourism IEPE'!I3/SUM('Tourism IEPE'!I$2:I$29))*100</f>
        <v>2.84644103520506</v>
      </c>
    </row>
    <row r="4" customFormat="false" ht="15" hidden="false" customHeight="false" outlineLevel="0" collapsed="false">
      <c r="A4" s="0" t="s">
        <v>22</v>
      </c>
      <c r="B4" s="0" t="n">
        <f aca="false">('Tourism IEPE'!B4/SUM('Tourism IEPE'!B$2:B$29))*100</f>
        <v>0</v>
      </c>
      <c r="C4" s="0" t="n">
        <f aca="false">('Tourism IEPE'!C4/SUM('Tourism IEPE'!C$2:C$29))*100</f>
        <v>0.598245571863534</v>
      </c>
      <c r="D4" s="0" t="n">
        <f aca="false">('Tourism IEPE'!D4/SUM('Tourism IEPE'!D$2:D$29))*100</f>
        <v>0.600492050577242</v>
      </c>
      <c r="E4" s="0" t="n">
        <f aca="false">('Tourism IEPE'!E4/SUM('Tourism IEPE'!E$2:E$29))*100</f>
        <v>0.669193154419483</v>
      </c>
      <c r="F4" s="0" t="n">
        <f aca="false">('Tourism IEPE'!F4/SUM('Tourism IEPE'!F$2:F$29))*100</f>
        <v>0.693827204629389</v>
      </c>
      <c r="G4" s="0" t="n">
        <f aca="false">('Tourism IEPE'!G4/SUM('Tourism IEPE'!G$2:G$29))*100</f>
        <v>0.689154312436003</v>
      </c>
      <c r="H4" s="0" t="n">
        <f aca="false">('Tourism IEPE'!H4/SUM('Tourism IEPE'!H$2:H$29))*100</f>
        <v>0.661498960409758</v>
      </c>
      <c r="I4" s="0" t="n">
        <f aca="false">('Tourism IEPE'!I4/SUM('Tourism IEPE'!I$2:I$29))*100</f>
        <v>0.562340626852344</v>
      </c>
    </row>
    <row r="5" customFormat="false" ht="15" hidden="false" customHeight="false" outlineLevel="0" collapsed="false">
      <c r="A5" s="0" t="s">
        <v>30</v>
      </c>
      <c r="B5" s="0" t="n">
        <f aca="false">('Tourism IEPE'!B5/SUM('Tourism IEPE'!B$2:B$29))*100</f>
        <v>0</v>
      </c>
      <c r="C5" s="0" t="n">
        <f aca="false">('Tourism IEPE'!C5/SUM('Tourism IEPE'!C$2:C$29))*100</f>
        <v>0</v>
      </c>
      <c r="D5" s="0" t="n">
        <f aca="false">('Tourism IEPE'!D5/SUM('Tourism IEPE'!D$2:D$29))*100</f>
        <v>0</v>
      </c>
      <c r="E5" s="0" t="n">
        <f aca="false">('Tourism IEPE'!E5/SUM('Tourism IEPE'!E$2:E$29))*100</f>
        <v>0</v>
      </c>
      <c r="F5" s="0" t="n">
        <f aca="false">('Tourism IEPE'!F5/SUM('Tourism IEPE'!F$2:F$29))*100</f>
        <v>0</v>
      </c>
      <c r="G5" s="0" t="n">
        <f aca="false">('Tourism IEPE'!G5/SUM('Tourism IEPE'!G$2:G$29))*100</f>
        <v>4.42464002456267</v>
      </c>
      <c r="H5" s="0" t="n">
        <f aca="false">('Tourism IEPE'!H5/SUM('Tourism IEPE'!H$2:H$29))*100</f>
        <v>4.40374594244638</v>
      </c>
      <c r="I5" s="0" t="n">
        <f aca="false">('Tourism IEPE'!I5/SUM('Tourism IEPE'!I$2:I$29))*100</f>
        <v>4.13750079098646</v>
      </c>
    </row>
    <row r="6" customFormat="false" ht="15" hidden="false" customHeight="false" outlineLevel="0" collapsed="false">
      <c r="A6" s="0" t="s">
        <v>32</v>
      </c>
      <c r="B6" s="0" t="n">
        <f aca="false">('Tourism IEPE'!B6/SUM('Tourism IEPE'!B$2:B$29))*100</f>
        <v>0.823573490479726</v>
      </c>
      <c r="C6" s="0" t="n">
        <f aca="false">('Tourism IEPE'!C6/SUM('Tourism IEPE'!C$2:C$29))*100</f>
        <v>0.751224494796268</v>
      </c>
      <c r="D6" s="0" t="n">
        <f aca="false">('Tourism IEPE'!D6/SUM('Tourism IEPE'!D$2:D$29))*100</f>
        <v>0.751771200875054</v>
      </c>
      <c r="E6" s="0" t="n">
        <f aca="false">('Tourism IEPE'!E6/SUM('Tourism IEPE'!E$2:E$29))*100</f>
        <v>0.718630031185487</v>
      </c>
      <c r="F6" s="0" t="n">
        <f aca="false">('Tourism IEPE'!F6/SUM('Tourism IEPE'!F$2:F$29))*100</f>
        <v>0.686160775864247</v>
      </c>
      <c r="G6" s="0" t="n">
        <f aca="false">('Tourism IEPE'!G6/SUM('Tourism IEPE'!G$2:G$29))*100</f>
        <v>0.567888327583268</v>
      </c>
      <c r="H6" s="0" t="n">
        <f aca="false">('Tourism IEPE'!H6/SUM('Tourism IEPE'!H$2:H$29))*100</f>
        <v>0.5228628919012</v>
      </c>
      <c r="I6" s="0" t="n">
        <f aca="false">('Tourism IEPE'!I6/SUM('Tourism IEPE'!I$2:I$29))*100</f>
        <v>0.475198086712996</v>
      </c>
    </row>
    <row r="7" customFormat="false" ht="15" hidden="false" customHeight="false" outlineLevel="0" collapsed="false">
      <c r="A7" s="0" t="s">
        <v>33</v>
      </c>
      <c r="B7" s="0" t="n">
        <f aca="false">('Tourism IEPE'!B7/SUM('Tourism IEPE'!B$2:B$29))*100</f>
        <v>2.54830627510147</v>
      </c>
      <c r="C7" s="0" t="n">
        <f aca="false">('Tourism IEPE'!C7/SUM('Tourism IEPE'!C$2:C$29))*100</f>
        <v>2.21541416967476</v>
      </c>
      <c r="D7" s="0" t="n">
        <f aca="false">('Tourism IEPE'!D7/SUM('Tourism IEPE'!D$2:D$29))*100</f>
        <v>2.13942974265792</v>
      </c>
      <c r="E7" s="0" t="n">
        <f aca="false">('Tourism IEPE'!E7/SUM('Tourism IEPE'!E$2:E$29))*100</f>
        <v>2.08611466050491</v>
      </c>
      <c r="F7" s="0" t="n">
        <f aca="false">('Tourism IEPE'!F7/SUM('Tourism IEPE'!F$2:F$29))*100</f>
        <v>2.28923885111353</v>
      </c>
      <c r="G7" s="0" t="n">
        <f aca="false">('Tourism IEPE'!G7/SUM('Tourism IEPE'!G$2:G$29))*100</f>
        <v>2.22379379419098</v>
      </c>
      <c r="H7" s="0" t="n">
        <f aca="false">('Tourism IEPE'!H7/SUM('Tourism IEPE'!H$2:H$29))*100</f>
        <v>2.22861635337084</v>
      </c>
      <c r="I7" s="0" t="n">
        <f aca="false">('Tourism IEPE'!I7/SUM('Tourism IEPE'!I$2:I$29))*100</f>
        <v>2.5194649304857</v>
      </c>
    </row>
    <row r="8" customFormat="false" ht="15" hidden="false" customHeight="false" outlineLevel="0" collapsed="false">
      <c r="A8" s="0" t="s">
        <v>34</v>
      </c>
      <c r="B8" s="0" t="n">
        <f aca="false">('Tourism IEPE'!B8/SUM('Tourism IEPE'!B$2:B$29))*100</f>
        <v>0.601789082908139</v>
      </c>
      <c r="C8" s="0" t="n">
        <f aca="false">('Tourism IEPE'!C8/SUM('Tourism IEPE'!C$2:C$29))*100</f>
        <v>0.522847021230288</v>
      </c>
      <c r="D8" s="0" t="n">
        <f aca="false">('Tourism IEPE'!D8/SUM('Tourism IEPE'!D$2:D$29))*100</f>
        <v>0.572024366516321</v>
      </c>
      <c r="E8" s="0" t="n">
        <f aca="false">('Tourism IEPE'!E8/SUM('Tourism IEPE'!E$2:E$29))*100</f>
        <v>0.574563919851932</v>
      </c>
      <c r="F8" s="0" t="n">
        <f aca="false">('Tourism IEPE'!F8/SUM('Tourism IEPE'!F$2:F$29))*100</f>
        <v>0.572672424262947</v>
      </c>
      <c r="G8" s="0" t="n">
        <f aca="false">('Tourism IEPE'!G8/SUM('Tourism IEPE'!G$2:G$29))*100</f>
        <v>0.57447478500884</v>
      </c>
      <c r="H8" s="0" t="n">
        <f aca="false">('Tourism IEPE'!H8/SUM('Tourism IEPE'!H$2:H$29))*100</f>
        <v>0.586201917877519</v>
      </c>
      <c r="I8" s="0" t="n">
        <f aca="false">('Tourism IEPE'!I8/SUM('Tourism IEPE'!I$2:I$29))*100</f>
        <v>0.64260081234073</v>
      </c>
    </row>
    <row r="9" customFormat="false" ht="15" hidden="false" customHeight="false" outlineLevel="0" collapsed="false">
      <c r="A9" s="0" t="s">
        <v>38</v>
      </c>
      <c r="B9" s="0" t="n">
        <f aca="false">('Tourism IEPE'!B9/SUM('Tourism IEPE'!B$2:B$29))*100</f>
        <v>0.666137744027446</v>
      </c>
      <c r="C9" s="0" t="n">
        <f aca="false">('Tourism IEPE'!C9/SUM('Tourism IEPE'!C$2:C$29))*100</f>
        <v>0.648098177685789</v>
      </c>
      <c r="D9" s="0" t="n">
        <f aca="false">('Tourism IEPE'!D9/SUM('Tourism IEPE'!D$2:D$29))*100</f>
        <v>0.691135175286789</v>
      </c>
      <c r="E9" s="0" t="n">
        <f aca="false">('Tourism IEPE'!E9/SUM('Tourism IEPE'!E$2:E$29))*100</f>
        <v>0.732013468628208</v>
      </c>
      <c r="F9" s="0" t="n">
        <f aca="false">('Tourism IEPE'!F9/SUM('Tourism IEPE'!F$2:F$29))*100</f>
        <v>0.712406513927918</v>
      </c>
      <c r="G9" s="0" t="n">
        <f aca="false">('Tourism IEPE'!G9/SUM('Tourism IEPE'!G$2:G$29))*100</f>
        <v>0.703679395222031</v>
      </c>
      <c r="H9" s="0" t="n">
        <f aca="false">('Tourism IEPE'!H9/SUM('Tourism IEPE'!H$2:H$29))*100</f>
        <v>0.698694829726081</v>
      </c>
      <c r="I9" s="0" t="n">
        <f aca="false">('Tourism IEPE'!I9/SUM('Tourism IEPE'!I$2:I$29))*100</f>
        <v>0.634093026176229</v>
      </c>
    </row>
    <row r="10" customFormat="false" ht="15" hidden="false" customHeight="false" outlineLevel="0" collapsed="false">
      <c r="A10" s="0" t="s">
        <v>41</v>
      </c>
      <c r="B10" s="0" t="n">
        <f aca="false">('Tourism IEPE'!B10/SUM('Tourism IEPE'!B$2:B$29))*100</f>
        <v>0.692860902830008</v>
      </c>
      <c r="C10" s="0" t="n">
        <f aca="false">('Tourism IEPE'!C10/SUM('Tourism IEPE'!C$2:C$29))*100</f>
        <v>0.585366581447373</v>
      </c>
      <c r="D10" s="0" t="n">
        <f aca="false">('Tourism IEPE'!D10/SUM('Tourism IEPE'!D$2:D$29))*100</f>
        <v>0.572494447993014</v>
      </c>
      <c r="E10" s="0" t="n">
        <f aca="false">('Tourism IEPE'!E10/SUM('Tourism IEPE'!E$2:E$29))*100</f>
        <v>0.591326757271489</v>
      </c>
      <c r="F10" s="0" t="n">
        <f aca="false">('Tourism IEPE'!F10/SUM('Tourism IEPE'!F$2:F$29))*100</f>
        <v>0.567175147904676</v>
      </c>
      <c r="G10" s="0" t="n">
        <f aca="false">('Tourism IEPE'!G10/SUM('Tourism IEPE'!G$2:G$29))*100</f>
        <v>0.512369710699006</v>
      </c>
      <c r="H10" s="0" t="n">
        <f aca="false">('Tourism IEPE'!H10/SUM('Tourism IEPE'!H$2:H$29))*100</f>
        <v>0.51513586484395</v>
      </c>
      <c r="I10" s="0" t="n">
        <f aca="false">('Tourism IEPE'!I10/SUM('Tourism IEPE'!I$2:I$29))*100</f>
        <v>0.540583447090824</v>
      </c>
    </row>
    <row r="11" customFormat="false" ht="15" hidden="false" customHeight="false" outlineLevel="0" collapsed="false">
      <c r="A11" s="0" t="s">
        <v>42</v>
      </c>
      <c r="B11" s="0" t="n">
        <f aca="false">('Tourism IEPE'!B11/SUM('Tourism IEPE'!B$2:B$29))*100</f>
        <v>15.8899651054078</v>
      </c>
      <c r="C11" s="0" t="n">
        <f aca="false">('Tourism IEPE'!C11/SUM('Tourism IEPE'!C$2:C$29))*100</f>
        <v>13.8291630643369</v>
      </c>
      <c r="D11" s="0" t="n">
        <f aca="false">('Tourism IEPE'!D11/SUM('Tourism IEPE'!D$2:D$29))*100</f>
        <v>13.3041550026834</v>
      </c>
      <c r="E11" s="0" t="n">
        <f aca="false">('Tourism IEPE'!E11/SUM('Tourism IEPE'!E$2:E$29))*100</f>
        <v>14.0581607263341</v>
      </c>
      <c r="F11" s="0" t="n">
        <f aca="false">('Tourism IEPE'!F11/SUM('Tourism IEPE'!F$2:F$29))*100</f>
        <v>13.6913673249833</v>
      </c>
      <c r="G11" s="0" t="n">
        <f aca="false">('Tourism IEPE'!G11/SUM('Tourism IEPE'!G$2:G$29))*100</f>
        <v>13.9692628502875</v>
      </c>
      <c r="H11" s="0" t="n">
        <f aca="false">('Tourism IEPE'!H11/SUM('Tourism IEPE'!H$2:H$29))*100</f>
        <v>13.411167541549</v>
      </c>
      <c r="I11" s="0" t="n">
        <f aca="false">('Tourism IEPE'!I11/SUM('Tourism IEPE'!I$2:I$29))*100</f>
        <v>13.0362798654123</v>
      </c>
    </row>
    <row r="12" customFormat="false" ht="15" hidden="false" customHeight="false" outlineLevel="0" collapsed="false">
      <c r="A12" s="0" t="s">
        <v>43</v>
      </c>
      <c r="B12" s="0" t="n">
        <f aca="false">('Tourism IEPE'!B12/SUM('Tourism IEPE'!B$2:B$29))*100</f>
        <v>6.48317527698038</v>
      </c>
      <c r="C12" s="0" t="n">
        <f aca="false">('Tourism IEPE'!C12/SUM('Tourism IEPE'!C$2:C$29))*100</f>
        <v>6.88581006845851</v>
      </c>
      <c r="D12" s="0" t="n">
        <f aca="false">('Tourism IEPE'!D12/SUM('Tourism IEPE'!D$2:D$29))*100</f>
        <v>7.45055156486924</v>
      </c>
      <c r="E12" s="0" t="n">
        <f aca="false">('Tourism IEPE'!E12/SUM('Tourism IEPE'!E$2:E$29))*100</f>
        <v>7.43392474406279</v>
      </c>
      <c r="F12" s="0" t="n">
        <f aca="false">('Tourism IEPE'!F12/SUM('Tourism IEPE'!F$2:F$29))*100</f>
        <v>7.72544476673515</v>
      </c>
      <c r="G12" s="0" t="n">
        <f aca="false">('Tourism IEPE'!G12/SUM('Tourism IEPE'!G$2:G$29))*100</f>
        <v>7.68622769930701</v>
      </c>
      <c r="H12" s="0" t="n">
        <f aca="false">('Tourism IEPE'!H12/SUM('Tourism IEPE'!H$2:H$29))*100</f>
        <v>7.78170730872907</v>
      </c>
      <c r="I12" s="0" t="n">
        <f aca="false">('Tourism IEPE'!I12/SUM('Tourism IEPE'!I$2:I$29))*100</f>
        <v>8.65107080551236</v>
      </c>
    </row>
    <row r="13" customFormat="false" ht="15" hidden="false" customHeight="false" outlineLevel="0" collapsed="false">
      <c r="A13" s="0" t="s">
        <v>45</v>
      </c>
      <c r="B13" s="0" t="n">
        <f aca="false">('Tourism IEPE'!B13/SUM('Tourism IEPE'!B$2:B$29))*100</f>
        <v>3.45151927524703</v>
      </c>
      <c r="C13" s="0" t="n">
        <f aca="false">('Tourism IEPE'!C13/SUM('Tourism IEPE'!C$2:C$29))*100</f>
        <v>9.34110588071025</v>
      </c>
      <c r="D13" s="0" t="n">
        <f aca="false">('Tourism IEPE'!D13/SUM('Tourism IEPE'!D$2:D$29))*100</f>
        <v>8.68134365177211</v>
      </c>
      <c r="E13" s="0" t="n">
        <f aca="false">('Tourism IEPE'!E13/SUM('Tourism IEPE'!E$2:E$29))*100</f>
        <v>8.08752714964067</v>
      </c>
      <c r="F13" s="0" t="n">
        <f aca="false">('Tourism IEPE'!F13/SUM('Tourism IEPE'!F$2:F$29))*100</f>
        <v>7.96870575992705</v>
      </c>
      <c r="G13" s="0" t="n">
        <f aca="false">('Tourism IEPE'!G13/SUM('Tourism IEPE'!G$2:G$29))*100</f>
        <v>3.85236381183288</v>
      </c>
      <c r="H13" s="0" t="n">
        <f aca="false">('Tourism IEPE'!H13/SUM('Tourism IEPE'!H$2:H$29))*100</f>
        <v>4.27521955519855</v>
      </c>
      <c r="I13" s="0" t="n">
        <f aca="false">('Tourism IEPE'!I13/SUM('Tourism IEPE'!I$2:I$29))*100</f>
        <v>4.09720460201201</v>
      </c>
    </row>
    <row r="14" customFormat="false" ht="15" hidden="false" customHeight="false" outlineLevel="0" collapsed="false">
      <c r="A14" s="0" t="s">
        <v>47</v>
      </c>
      <c r="B14" s="0" t="n">
        <f aca="false">('Tourism IEPE'!B14/SUM('Tourism IEPE'!B$2:B$29))*100</f>
        <v>1.13707908710659</v>
      </c>
      <c r="C14" s="0" t="n">
        <f aca="false">('Tourism IEPE'!C14/SUM('Tourism IEPE'!C$2:C$29))*100</f>
        <v>1.12984847645365</v>
      </c>
      <c r="D14" s="0" t="n">
        <f aca="false">('Tourism IEPE'!D14/SUM('Tourism IEPE'!D$2:D$29))*100</f>
        <v>1.10350647684447</v>
      </c>
      <c r="E14" s="0" t="n">
        <f aca="false">('Tourism IEPE'!E14/SUM('Tourism IEPE'!E$2:E$29))*100</f>
        <v>1.13779939369454</v>
      </c>
      <c r="F14" s="0" t="n">
        <f aca="false">('Tourism IEPE'!F14/SUM('Tourism IEPE'!F$2:F$29))*100</f>
        <v>1.28419365635633</v>
      </c>
      <c r="G14" s="0" t="n">
        <f aca="false">('Tourism IEPE'!G14/SUM('Tourism IEPE'!G$2:G$29))*100</f>
        <v>1.2857849861389</v>
      </c>
      <c r="H14" s="0" t="n">
        <f aca="false">('Tourism IEPE'!H14/SUM('Tourism IEPE'!H$2:H$29))*100</f>
        <v>1.30634646618264</v>
      </c>
      <c r="I14" s="0" t="n">
        <f aca="false">('Tourism IEPE'!I14/SUM('Tourism IEPE'!I$2:I$29))*100</f>
        <v>1.37465706276611</v>
      </c>
    </row>
    <row r="15" customFormat="false" ht="15" hidden="false" customHeight="false" outlineLevel="0" collapsed="false">
      <c r="A15" s="0" t="s">
        <v>53</v>
      </c>
      <c r="B15" s="0" t="n">
        <f aca="false">('Tourism IEPE'!B15/SUM('Tourism IEPE'!B$2:B$29))*100</f>
        <v>4.00017190764966</v>
      </c>
      <c r="C15" s="0" t="n">
        <f aca="false">('Tourism IEPE'!C15/SUM('Tourism IEPE'!C$2:C$29))*100</f>
        <v>3.82412908402651</v>
      </c>
      <c r="D15" s="0" t="n">
        <f aca="false">('Tourism IEPE'!D15/SUM('Tourism IEPE'!D$2:D$29))*100</f>
        <v>3.28502987225994</v>
      </c>
      <c r="E15" s="0" t="n">
        <f aca="false">('Tourism IEPE'!E15/SUM('Tourism IEPE'!E$2:E$29))*100</f>
        <v>3.08710707703418</v>
      </c>
      <c r="F15" s="0" t="n">
        <f aca="false">('Tourism IEPE'!F15/SUM('Tourism IEPE'!F$2:F$29))*100</f>
        <v>3.25322220596189</v>
      </c>
      <c r="G15" s="0" t="n">
        <f aca="false">('Tourism IEPE'!G15/SUM('Tourism IEPE'!G$2:G$29))*100</f>
        <v>3.13478794970214</v>
      </c>
      <c r="H15" s="0" t="n">
        <f aca="false">('Tourism IEPE'!H15/SUM('Tourism IEPE'!H$2:H$29))*100</f>
        <v>3.0044967596895</v>
      </c>
      <c r="I15" s="0" t="n">
        <f aca="false">('Tourism IEPE'!I15/SUM('Tourism IEPE'!I$2:I$29))*100</f>
        <v>2.55030634917627</v>
      </c>
    </row>
    <row r="16" customFormat="false" ht="15" hidden="false" customHeight="false" outlineLevel="0" collapsed="false">
      <c r="A16" s="0" t="s">
        <v>55</v>
      </c>
      <c r="B16" s="0" t="n">
        <f aca="false">('Tourism IEPE'!B16/SUM('Tourism IEPE'!B$2:B$29))*100</f>
        <v>13.8332902967922</v>
      </c>
      <c r="C16" s="0" t="n">
        <f aca="false">('Tourism IEPE'!C16/SUM('Tourism IEPE'!C$2:C$29))*100</f>
        <v>14.092834768332</v>
      </c>
      <c r="D16" s="0" t="n">
        <f aca="false">('Tourism IEPE'!D16/SUM('Tourism IEPE'!D$2:D$29))*100</f>
        <v>14.0997426113139</v>
      </c>
      <c r="E16" s="0" t="n">
        <f aca="false">('Tourism IEPE'!E16/SUM('Tourism IEPE'!E$2:E$29))*100</f>
        <v>14.1312132280049</v>
      </c>
      <c r="F16" s="0" t="n">
        <f aca="false">('Tourism IEPE'!F16/SUM('Tourism IEPE'!F$2:F$29))*100</f>
        <v>14.0393975670465</v>
      </c>
      <c r="G16" s="0" t="n">
        <f aca="false">('Tourism IEPE'!G16/SUM('Tourism IEPE'!G$2:G$29))*100</f>
        <v>13.8520447011629</v>
      </c>
      <c r="H16" s="0" t="n">
        <f aca="false">('Tourism IEPE'!H16/SUM('Tourism IEPE'!H$2:H$29))*100</f>
        <v>13.6553671462684</v>
      </c>
      <c r="I16" s="0" t="n">
        <f aca="false">('Tourism IEPE'!I16/SUM('Tourism IEPE'!I$2:I$29))*100</f>
        <v>13.6617938471525</v>
      </c>
    </row>
    <row r="17" customFormat="false" ht="15" hidden="false" customHeight="false" outlineLevel="0" collapsed="false">
      <c r="A17" s="0" t="s">
        <v>62</v>
      </c>
      <c r="B17" s="0" t="n">
        <f aca="false">('Tourism IEPE'!B17/SUM('Tourism IEPE'!B$2:B$29))*100</f>
        <v>0.315010688459485</v>
      </c>
      <c r="C17" s="0" t="n">
        <f aca="false">('Tourism IEPE'!C17/SUM('Tourism IEPE'!C$2:C$29))*100</f>
        <v>0.263424093260303</v>
      </c>
      <c r="D17" s="0" t="n">
        <f aca="false">('Tourism IEPE'!D17/SUM('Tourism IEPE'!D$2:D$29))*100</f>
        <v>0.282235213952494</v>
      </c>
      <c r="E17" s="0" t="n">
        <f aca="false">('Tourism IEPE'!E17/SUM('Tourism IEPE'!E$2:E$29))*100</f>
        <v>0.322313657347617</v>
      </c>
      <c r="F17" s="0" t="n">
        <f aca="false">('Tourism IEPE'!F17/SUM('Tourism IEPE'!F$2:F$29))*100</f>
        <v>0.297070095000498</v>
      </c>
      <c r="G17" s="0" t="n">
        <f aca="false">('Tourism IEPE'!G17/SUM('Tourism IEPE'!G$2:G$29))*100</f>
        <v>0.313976620761138</v>
      </c>
      <c r="H17" s="0" t="n">
        <f aca="false">('Tourism IEPE'!H17/SUM('Tourism IEPE'!H$2:H$29))*100</f>
        <v>0.372050555695809</v>
      </c>
      <c r="I17" s="0" t="n">
        <f aca="false">('Tourism IEPE'!I17/SUM('Tourism IEPE'!I$2:I$29))*100</f>
        <v>0.360763060471418</v>
      </c>
    </row>
    <row r="18" customFormat="false" ht="15" hidden="false" customHeight="false" outlineLevel="0" collapsed="false">
      <c r="A18" s="0" t="s">
        <v>65</v>
      </c>
      <c r="B18" s="0" t="n">
        <f aca="false">('Tourism IEPE'!B18/SUM('Tourism IEPE'!B$2:B$29))*100</f>
        <v>0.251062489940958</v>
      </c>
      <c r="C18" s="0" t="n">
        <f aca="false">('Tourism IEPE'!C18/SUM('Tourism IEPE'!C$2:C$29))*100</f>
        <v>0.211275599811027</v>
      </c>
      <c r="D18" s="0" t="n">
        <f aca="false">('Tourism IEPE'!D18/SUM('Tourism IEPE'!D$2:D$29))*100</f>
        <v>0.224004668215834</v>
      </c>
      <c r="E18" s="0" t="n">
        <f aca="false">('Tourism IEPE'!E18/SUM('Tourism IEPE'!E$2:E$29))*100</f>
        <v>0.246986756095778</v>
      </c>
      <c r="F18" s="0" t="n">
        <f aca="false">('Tourism IEPE'!F18/SUM('Tourism IEPE'!F$2:F$29))*100</f>
        <v>0.277772005139426</v>
      </c>
      <c r="G18" s="0" t="n">
        <f aca="false">('Tourism IEPE'!G18/SUM('Tourism IEPE'!G$2:G$29))*100</f>
        <v>0.278698433401667</v>
      </c>
      <c r="H18" s="0" t="n">
        <f aca="false">('Tourism IEPE'!H18/SUM('Tourism IEPE'!H$2:H$29))*100</f>
        <v>0.288722564943363</v>
      </c>
      <c r="I18" s="0" t="n">
        <f aca="false">('Tourism IEPE'!I18/SUM('Tourism IEPE'!I$2:I$29))*100</f>
        <v>0.322445774706094</v>
      </c>
    </row>
    <row r="19" customFormat="false" ht="15" hidden="false" customHeight="false" outlineLevel="0" collapsed="false">
      <c r="A19" s="0" t="s">
        <v>66</v>
      </c>
      <c r="B19" s="0" t="n">
        <f aca="false">('Tourism IEPE'!B19/SUM('Tourism IEPE'!B$2:B$29))*100</f>
        <v>0.458573760190769</v>
      </c>
      <c r="C19" s="0" t="n">
        <f aca="false">('Tourism IEPE'!C19/SUM('Tourism IEPE'!C$2:C$29))*100</f>
        <v>0.419059367096896</v>
      </c>
      <c r="D19" s="0" t="n">
        <f aca="false">('Tourism IEPE'!D19/SUM('Tourism IEPE'!D$2:D$29))*100</f>
        <v>0.384581830520992</v>
      </c>
      <c r="E19" s="0" t="n">
        <f aca="false">('Tourism IEPE'!E19/SUM('Tourism IEPE'!E$2:E$29))*100</f>
        <v>0.375989328487229</v>
      </c>
      <c r="F19" s="0" t="n">
        <f aca="false">('Tourism IEPE'!F19/SUM('Tourism IEPE'!F$2:F$29))*100</f>
        <v>0.395457073019037</v>
      </c>
      <c r="G19" s="0" t="n">
        <f aca="false">('Tourism IEPE'!G19/SUM('Tourism IEPE'!G$2:G$29))*100</f>
        <v>0.387444936781566</v>
      </c>
      <c r="H19" s="0" t="n">
        <f aca="false">('Tourism IEPE'!H19/SUM('Tourism IEPE'!H$2:H$29))*100</f>
        <v>0.403522752106261</v>
      </c>
      <c r="I19" s="0" t="n">
        <f aca="false">('Tourism IEPE'!I19/SUM('Tourism IEPE'!I$2:I$29))*100</f>
        <v>0.359978461978689</v>
      </c>
    </row>
    <row r="20" customFormat="false" ht="15" hidden="false" customHeight="false" outlineLevel="0" collapsed="false">
      <c r="A20" s="0" t="s">
        <v>68</v>
      </c>
      <c r="B20" s="0" t="n">
        <f aca="false">('Tourism IEPE'!B20/SUM('Tourism IEPE'!B$2:B$29))*100</f>
        <v>0.536390208166672</v>
      </c>
      <c r="C20" s="0" t="n">
        <f aca="false">('Tourism IEPE'!C20/SUM('Tourism IEPE'!C$2:C$29))*100</f>
        <v>0.488571825739119</v>
      </c>
      <c r="D20" s="0" t="n">
        <f aca="false">('Tourism IEPE'!D20/SUM('Tourism IEPE'!D$2:D$29))*100</f>
        <v>0.540624671592415</v>
      </c>
      <c r="E20" s="0" t="n">
        <f aca="false">('Tourism IEPE'!E20/SUM('Tourism IEPE'!E$2:E$29))*100</f>
        <v>0.546353304401248</v>
      </c>
      <c r="F20" s="0" t="n">
        <f aca="false">('Tourism IEPE'!F20/SUM('Tourism IEPE'!F$2:F$29))*100</f>
        <v>0.528996963633994</v>
      </c>
      <c r="G20" s="0" t="n">
        <f aca="false">('Tourism IEPE'!G20/SUM('Tourism IEPE'!G$2:G$29))*100</f>
        <v>0.547966278851157</v>
      </c>
      <c r="H20" s="0" t="n">
        <f aca="false">('Tourism IEPE'!H20/SUM('Tourism IEPE'!H$2:H$29))*100</f>
        <v>0.565443591368264</v>
      </c>
      <c r="I20" s="0" t="n">
        <f aca="false">('Tourism IEPE'!I20/SUM('Tourism IEPE'!I$2:I$29))*100</f>
        <v>0.504439763904871</v>
      </c>
    </row>
    <row r="21" customFormat="false" ht="15" hidden="false" customHeight="false" outlineLevel="0" collapsed="false">
      <c r="A21" s="0" t="s">
        <v>72</v>
      </c>
      <c r="B21" s="0" t="n">
        <f aca="false">('Tourism IEPE'!B21/SUM('Tourism IEPE'!B$2:B$29))*100</f>
        <v>4.37986484020025</v>
      </c>
      <c r="C21" s="0" t="n">
        <f aca="false">('Tourism IEPE'!C21/SUM('Tourism IEPE'!C$2:C$29))*100</f>
        <v>3.92203888057592</v>
      </c>
      <c r="D21" s="0" t="n">
        <f aca="false">('Tourism IEPE'!D21/SUM('Tourism IEPE'!D$2:D$29))*100</f>
        <v>4.17788859336229</v>
      </c>
      <c r="E21" s="0" t="n">
        <f aca="false">('Tourism IEPE'!E21/SUM('Tourism IEPE'!E$2:E$29))*100</f>
        <v>4.04597149151083</v>
      </c>
      <c r="F21" s="0" t="n">
        <f aca="false">('Tourism IEPE'!F21/SUM('Tourism IEPE'!F$2:F$29))*100</f>
        <v>4.09311601967924</v>
      </c>
      <c r="G21" s="0" t="n">
        <f aca="false">('Tourism IEPE'!G21/SUM('Tourism IEPE'!G$2:G$29))*100</f>
        <v>4.42559890608272</v>
      </c>
      <c r="H21" s="0" t="n">
        <f aca="false">('Tourism IEPE'!H21/SUM('Tourism IEPE'!H$2:H$29))*100</f>
        <v>4.66804917919125</v>
      </c>
      <c r="I21" s="0" t="n">
        <f aca="false">('Tourism IEPE'!I21/SUM('Tourism IEPE'!I$2:I$29))*100</f>
        <v>4.47294300039522</v>
      </c>
    </row>
    <row r="22" customFormat="false" ht="15" hidden="false" customHeight="false" outlineLevel="0" collapsed="false">
      <c r="A22" s="0" t="s">
        <v>81</v>
      </c>
      <c r="B22" s="0" t="n">
        <f aca="false">('Tourism IEPE'!B22/SUM('Tourism IEPE'!B$2:B$29))*100</f>
        <v>0.811164131705278</v>
      </c>
      <c r="C22" s="0" t="n">
        <f aca="false">('Tourism IEPE'!C22/SUM('Tourism IEPE'!C$2:C$29))*100</f>
        <v>0.657941668162704</v>
      </c>
      <c r="D22" s="0" t="n">
        <f aca="false">('Tourism IEPE'!D22/SUM('Tourism IEPE'!D$2:D$29))*100</f>
        <v>0.678107911399784</v>
      </c>
      <c r="E22" s="0" t="n">
        <f aca="false">('Tourism IEPE'!E22/SUM('Tourism IEPE'!E$2:E$29))*100</f>
        <v>0.708900706730385</v>
      </c>
      <c r="F22" s="0" t="n">
        <f aca="false">('Tourism IEPE'!F22/SUM('Tourism IEPE'!F$2:F$29))*100</f>
        <v>0.810936046986947</v>
      </c>
      <c r="G22" s="0" t="n">
        <f aca="false">('Tourism IEPE'!G22/SUM('Tourism IEPE'!G$2:G$29))*100</f>
        <v>0.818540584929053</v>
      </c>
      <c r="H22" s="0" t="n">
        <f aca="false">('Tourism IEPE'!H22/SUM('Tourism IEPE'!H$2:H$29))*100</f>
        <v>0.878168624456725</v>
      </c>
      <c r="I22" s="0" t="n">
        <f aca="false">('Tourism IEPE'!I22/SUM('Tourism IEPE'!I$2:I$29))*100</f>
        <v>1.53390393930036</v>
      </c>
    </row>
    <row r="23" customFormat="false" ht="15" hidden="false" customHeight="false" outlineLevel="0" collapsed="false">
      <c r="A23" s="0" t="s">
        <v>82</v>
      </c>
      <c r="B23" s="0" t="n">
        <f aca="false">('Tourism IEPE'!B23/SUM('Tourism IEPE'!B$2:B$29))*100</f>
        <v>3.03793225866707</v>
      </c>
      <c r="C23" s="0" t="n">
        <f aca="false">('Tourism IEPE'!C23/SUM('Tourism IEPE'!C$2:C$29))*100</f>
        <v>2.81295441325585</v>
      </c>
      <c r="D23" s="0" t="n">
        <f aca="false">('Tourism IEPE'!D23/SUM('Tourism IEPE'!D$2:D$29))*100</f>
        <v>2.78464586636101</v>
      </c>
      <c r="E23" s="0" t="n">
        <f aca="false">('Tourism IEPE'!E23/SUM('Tourism IEPE'!E$2:E$29))*100</f>
        <v>2.77974392167014</v>
      </c>
      <c r="F23" s="0" t="n">
        <f aca="false">('Tourism IEPE'!F23/SUM('Tourism IEPE'!F$2:F$29))*100</f>
        <v>2.77323845173973</v>
      </c>
      <c r="G23" s="0" t="n">
        <f aca="false">('Tourism IEPE'!G23/SUM('Tourism IEPE'!G$2:G$29))*100</f>
        <v>2.98335246342786</v>
      </c>
      <c r="H23" s="0" t="n">
        <f aca="false">('Tourism IEPE'!H23/SUM('Tourism IEPE'!H$2:H$29))*100</f>
        <v>3.3202737810158</v>
      </c>
      <c r="I23" s="0" t="n">
        <f aca="false">('Tourism IEPE'!I23/SUM('Tourism IEPE'!I$2:I$29))*100</f>
        <v>3.51763627061727</v>
      </c>
    </row>
    <row r="24" customFormat="false" ht="15" hidden="false" customHeight="false" outlineLevel="0" collapsed="false">
      <c r="A24" s="0" t="s">
        <v>84</v>
      </c>
      <c r="B24" s="0" t="n">
        <f aca="false">('Tourism IEPE'!B24/SUM('Tourism IEPE'!B$2:B$29))*100</f>
        <v>0</v>
      </c>
      <c r="C24" s="0" t="n">
        <f aca="false">('Tourism IEPE'!C24/SUM('Tourism IEPE'!C$2:C$29))*100</f>
        <v>0</v>
      </c>
      <c r="D24" s="0" t="n">
        <f aca="false">('Tourism IEPE'!D24/SUM('Tourism IEPE'!D$2:D$29))*100</f>
        <v>0.0178591506913338</v>
      </c>
      <c r="E24" s="0" t="n">
        <f aca="false">('Tourism IEPE'!E24/SUM('Tourism IEPE'!E$2:E$29))*100</f>
        <v>0.0835930295151199</v>
      </c>
      <c r="F24" s="0" t="n">
        <f aca="false">('Tourism IEPE'!F24/SUM('Tourism IEPE'!F$2:F$29))*100</f>
        <v>0.13214200980309</v>
      </c>
      <c r="G24" s="0" t="n">
        <f aca="false">('Tourism IEPE'!G24/SUM('Tourism IEPE'!G$2:G$29))*100</f>
        <v>0.142436743217263</v>
      </c>
      <c r="H24" s="0" t="n">
        <f aca="false">('Tourism IEPE'!H24/SUM('Tourism IEPE'!H$2:H$29))*100</f>
        <v>0.175615732152938</v>
      </c>
      <c r="I24" s="0" t="n">
        <f aca="false">('Tourism IEPE'!I24/SUM('Tourism IEPE'!I$2:I$29))*100</f>
        <v>0.687957650534638</v>
      </c>
    </row>
    <row r="25" customFormat="false" ht="15" hidden="false" customHeight="false" outlineLevel="0" collapsed="false">
      <c r="A25" s="0" t="s">
        <v>89</v>
      </c>
      <c r="B25" s="0" t="n">
        <f aca="false">('Tourism IEPE'!B25/SUM('Tourism IEPE'!B$2:B$29))*100</f>
        <v>0.673594574629976</v>
      </c>
      <c r="C25" s="0" t="n">
        <f aca="false">('Tourism IEPE'!C25/SUM('Tourism IEPE'!C$2:C$29))*100</f>
        <v>0.496426120086459</v>
      </c>
      <c r="D25" s="0" t="n">
        <f aca="false">('Tourism IEPE'!D25/SUM('Tourism IEPE'!D$2:D$29))*100</f>
        <v>0.481999839697454</v>
      </c>
      <c r="E25" s="0" t="n">
        <f aca="false">('Tourism IEPE'!E25/SUM('Tourism IEPE'!E$2:E$29))*100</f>
        <v>0.502170452424705</v>
      </c>
      <c r="F25" s="0" t="n">
        <f aca="false">('Tourism IEPE'!F25/SUM('Tourism IEPE'!F$2:F$29))*100</f>
        <v>0.506465449262521</v>
      </c>
      <c r="G25" s="0" t="n">
        <f aca="false">('Tourism IEPE'!G25/SUM('Tourism IEPE'!G$2:G$29))*100</f>
        <v>0.524276496543523</v>
      </c>
      <c r="H25" s="0" t="n">
        <f aca="false">('Tourism IEPE'!H25/SUM('Tourism IEPE'!H$2:H$29))*100</f>
        <v>0.441060701858848</v>
      </c>
      <c r="I25" s="0" t="n">
        <f aca="false">('Tourism IEPE'!I25/SUM('Tourism IEPE'!I$2:I$29))*100</f>
        <v>0.600006965782491</v>
      </c>
    </row>
    <row r="26" customFormat="false" ht="15" hidden="false" customHeight="false" outlineLevel="0" collapsed="false">
      <c r="A26" s="0" t="s">
        <v>90</v>
      </c>
      <c r="B26" s="0" t="n">
        <f aca="false">('Tourism IEPE'!B26/SUM('Tourism IEPE'!B$2:B$29))*100</f>
        <v>0.691360472125699</v>
      </c>
      <c r="C26" s="0" t="n">
        <f aca="false">('Tourism IEPE'!C26/SUM('Tourism IEPE'!C$2:C$29))*100</f>
        <v>0.699631367617859</v>
      </c>
      <c r="D26" s="0" t="n">
        <f aca="false">('Tourism IEPE'!D26/SUM('Tourism IEPE'!D$2:D$29))*100</f>
        <v>0.667921794716668</v>
      </c>
      <c r="E26" s="0" t="n">
        <f aca="false">('Tourism IEPE'!E26/SUM('Tourism IEPE'!E$2:E$29))*100</f>
        <v>0.685536441467926</v>
      </c>
      <c r="F26" s="0" t="n">
        <f aca="false">('Tourism IEPE'!F26/SUM('Tourism IEPE'!F$2:F$29))*100</f>
        <v>0.733745587920965</v>
      </c>
      <c r="G26" s="0" t="n">
        <f aca="false">('Tourism IEPE'!G26/SUM('Tourism IEPE'!G$2:G$29))*100</f>
        <v>0.788460642003058</v>
      </c>
      <c r="H26" s="0" t="n">
        <f aca="false">('Tourism IEPE'!H26/SUM('Tourism IEPE'!H$2:H$29))*100</f>
        <v>0.797481756195903</v>
      </c>
      <c r="I26" s="0" t="n">
        <f aca="false">('Tourism IEPE'!I26/SUM('Tourism IEPE'!I$2:I$29))*100</f>
        <v>0.8043632176874</v>
      </c>
    </row>
    <row r="27" customFormat="false" ht="15" hidden="false" customHeight="false" outlineLevel="0" collapsed="false">
      <c r="A27" s="0" t="s">
        <v>92</v>
      </c>
      <c r="B27" s="0" t="n">
        <f aca="false">('Tourism IEPE'!B27/SUM('Tourism IEPE'!B$2:B$29))*100</f>
        <v>19.9226729420449</v>
      </c>
      <c r="C27" s="0" t="n">
        <f aca="false">('Tourism IEPE'!C27/SUM('Tourism IEPE'!C$2:C$29))*100</f>
        <v>17.1137368420733</v>
      </c>
      <c r="D27" s="0" t="n">
        <f aca="false">('Tourism IEPE'!D27/SUM('Tourism IEPE'!D$2:D$29))*100</f>
        <v>17.8590273663701</v>
      </c>
      <c r="E27" s="0" t="n">
        <f aca="false">('Tourism IEPE'!E27/SUM('Tourism IEPE'!E$2:E$29))*100</f>
        <v>18.4408226325217</v>
      </c>
      <c r="F27" s="0" t="n">
        <f aca="false">('Tourism IEPE'!F27/SUM('Tourism IEPE'!F$2:F$29))*100</f>
        <v>18.1131092545919</v>
      </c>
      <c r="G27" s="0" t="n">
        <f aca="false">('Tourism IEPE'!G27/SUM('Tourism IEPE'!G$2:G$29))*100</f>
        <v>17.8963463047498</v>
      </c>
      <c r="H27" s="0" t="n">
        <f aca="false">('Tourism IEPE'!H27/SUM('Tourism IEPE'!H$2:H$29))*100</f>
        <v>18.1150284555272</v>
      </c>
      <c r="I27" s="0" t="n">
        <f aca="false">('Tourism IEPE'!I27/SUM('Tourism IEPE'!I$2:I$29))*100</f>
        <v>17.9546815098571</v>
      </c>
    </row>
    <row r="28" customFormat="false" ht="15" hidden="false" customHeight="false" outlineLevel="0" collapsed="false">
      <c r="A28" s="0" t="s">
        <v>95</v>
      </c>
      <c r="B28" s="0" t="n">
        <f aca="false">('Tourism IEPE'!B28/SUM('Tourism IEPE'!B$2:B$29))*100</f>
        <v>1.4481612496131</v>
      </c>
      <c r="C28" s="0" t="n">
        <f aca="false">('Tourism IEPE'!C28/SUM('Tourism IEPE'!C$2:C$29))*100</f>
        <v>1.31086980201286</v>
      </c>
      <c r="D28" s="0" t="n">
        <f aca="false">('Tourism IEPE'!D28/SUM('Tourism IEPE'!D$2:D$29))*100</f>
        <v>1.26150789941348</v>
      </c>
      <c r="E28" s="0" t="n">
        <f aca="false">('Tourism IEPE'!E28/SUM('Tourism IEPE'!E$2:E$29))*100</f>
        <v>1.14279723119232</v>
      </c>
      <c r="F28" s="0" t="n">
        <f aca="false">('Tourism IEPE'!F28/SUM('Tourism IEPE'!F$2:F$29))*100</f>
        <v>1.05473331234443</v>
      </c>
      <c r="G28" s="0" t="n">
        <f aca="false">('Tourism IEPE'!G28/SUM('Tourism IEPE'!G$2:G$29))*100</f>
        <v>1.02651120978647</v>
      </c>
      <c r="H28" s="0" t="n">
        <f aca="false">('Tourism IEPE'!H28/SUM('Tourism IEPE'!H$2:H$29))*100</f>
        <v>1.06950220484326</v>
      </c>
      <c r="I28" s="0" t="n">
        <f aca="false">('Tourism IEPE'!I28/SUM('Tourism IEPE'!I$2:I$29))*100</f>
        <v>1.62656220322104</v>
      </c>
    </row>
    <row r="29" customFormat="false" ht="15" hidden="false" customHeight="false" outlineLevel="0" collapsed="false">
      <c r="A29" s="0" t="s">
        <v>104</v>
      </c>
      <c r="B29" s="0" t="n">
        <f aca="false">('Tourism IEPE'!B29/SUM('Tourism IEPE'!B$2:B$29))*100</f>
        <v>5.73505204903643</v>
      </c>
      <c r="C29" s="0" t="n">
        <f aca="false">('Tourism IEPE'!C29/SUM('Tourism IEPE'!C$2:C$29))*100</f>
        <v>5.40203935439733</v>
      </c>
      <c r="D29" s="0" t="n">
        <f aca="false">('Tourism IEPE'!D29/SUM('Tourism IEPE'!D$2:D$29))*100</f>
        <v>5.64928654431751</v>
      </c>
      <c r="E29" s="0" t="n">
        <f aca="false">('Tourism IEPE'!E29/SUM('Tourism IEPE'!E$2:E$29))*100</f>
        <v>5.39709267757206</v>
      </c>
      <c r="F29" s="0" t="n">
        <f aca="false">('Tourism IEPE'!F29/SUM('Tourism IEPE'!F$2:F$29))*100</f>
        <v>5.3236882150673</v>
      </c>
      <c r="G29" s="0" t="n">
        <f aca="false">('Tourism IEPE'!G29/SUM('Tourism IEPE'!G$2:G$29))*100</f>
        <v>5.12010163013713</v>
      </c>
      <c r="H29" s="0" t="n">
        <f aca="false">('Tourism IEPE'!H29/SUM('Tourism IEPE'!H$2:H$29))*100</f>
        <v>4.8966277230121</v>
      </c>
      <c r="I29" s="0" t="n">
        <f aca="false">('Tourism IEPE'!I29/SUM('Tourism IEPE'!I$2:I$29))*100</f>
        <v>4.14826371353991</v>
      </c>
    </row>
    <row r="78" customFormat="false" ht="15" hidden="false" customHeight="false" outlineLevel="0" collapsed="false">
      <c r="A78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n">
        <v>2016</v>
      </c>
    </row>
    <row r="2" customFormat="false" ht="15" hidden="false" customHeight="false" outlineLevel="0" collapsed="false">
      <c r="A2" s="0" t="s">
        <v>15</v>
      </c>
      <c r="B2" s="0" t="n">
        <f aca="false">('Sports IEPE'!B2/SUM('Sports IEPE'!B$2:B$29))*100</f>
        <v>3.41939059183482</v>
      </c>
      <c r="C2" s="0" t="n">
        <f aca="false">('Sports IEPE'!C2/SUM('Sports IEPE'!C$2:C$29))*100</f>
        <v>1.34301498168444</v>
      </c>
      <c r="D2" s="0" t="n">
        <f aca="false">('Sports IEPE'!D2/SUM('Sports IEPE'!D$2:D$29))*100</f>
        <v>1.2380873057194</v>
      </c>
      <c r="E2" s="0" t="n">
        <f aca="false">('Sports IEPE'!E2/SUM('Sports IEPE'!E$2:E$29))*100</f>
        <v>0.0517555943184955</v>
      </c>
      <c r="F2" s="0" t="n">
        <f aca="false">('Sports IEPE'!F2/SUM('Sports IEPE'!F$2:F$29))*100</f>
        <v>0.325267133915271</v>
      </c>
      <c r="G2" s="0" t="n">
        <f aca="false">('Sports IEPE'!G2/SUM('Sports IEPE'!G$2:G$29))*100</f>
        <v>0.690406989602141</v>
      </c>
      <c r="H2" s="0" t="n">
        <f aca="false">('Sports IEPE'!H2/SUM('Sports IEPE'!H$2:H$29))*100</f>
        <v>1.10352131885002</v>
      </c>
      <c r="I2" s="0" t="n">
        <f aca="false">('Sports IEPE'!I2/SUM('Sports IEPE'!I$2:I$29))*100</f>
        <v>0.833115915509959</v>
      </c>
    </row>
    <row r="3" customFormat="false" ht="15" hidden="false" customHeight="false" outlineLevel="0" collapsed="false">
      <c r="A3" s="0" t="s">
        <v>19</v>
      </c>
      <c r="B3" s="0" t="n">
        <f aca="false">('Sports IEPE'!B3/SUM('Sports IEPE'!B$2:B$29))*100</f>
        <v>1.18414495464112</v>
      </c>
      <c r="C3" s="0" t="n">
        <f aca="false">('Sports IEPE'!C3/SUM('Sports IEPE'!C$2:C$29))*100</f>
        <v>0.554893002824065</v>
      </c>
      <c r="D3" s="0" t="n">
        <f aca="false">('Sports IEPE'!D3/SUM('Sports IEPE'!D$2:D$29))*100</f>
        <v>0.92050337386736</v>
      </c>
      <c r="E3" s="0" t="n">
        <f aca="false">('Sports IEPE'!E3/SUM('Sports IEPE'!E$2:E$29))*100</f>
        <v>1.65110071481665</v>
      </c>
      <c r="F3" s="0" t="n">
        <f aca="false">('Sports IEPE'!F3/SUM('Sports IEPE'!F$2:F$29))*100</f>
        <v>2.01260099936134</v>
      </c>
      <c r="G3" s="0" t="n">
        <f aca="false">('Sports IEPE'!G3/SUM('Sports IEPE'!G$2:G$29))*100</f>
        <v>2.51669636893454</v>
      </c>
      <c r="H3" s="0" t="n">
        <f aca="false">('Sports IEPE'!H3/SUM('Sports IEPE'!H$2:H$29))*100</f>
        <v>2.63871600943021</v>
      </c>
      <c r="I3" s="0" t="n">
        <f aca="false">('Sports IEPE'!I3/SUM('Sports IEPE'!I$2:I$29))*100</f>
        <v>3.43385477999847</v>
      </c>
    </row>
    <row r="4" customFormat="false" ht="15" hidden="false" customHeight="false" outlineLevel="0" collapsed="false">
      <c r="A4" s="0" t="s">
        <v>22</v>
      </c>
      <c r="B4" s="0" t="n">
        <f aca="false">('Sports IEPE'!B4/SUM('Sports IEPE'!B$2:B$29))*100</f>
        <v>0</v>
      </c>
      <c r="C4" s="0" t="n">
        <f aca="false">('Sports IEPE'!C4/SUM('Sports IEPE'!C$2:C$29))*100</f>
        <v>2.86629337285742</v>
      </c>
      <c r="D4" s="0" t="n">
        <f aca="false">('Sports IEPE'!D4/SUM('Sports IEPE'!D$2:D$29))*100</f>
        <v>2.07296584705557</v>
      </c>
      <c r="E4" s="0" t="n">
        <f aca="false">('Sports IEPE'!E4/SUM('Sports IEPE'!E$2:E$29))*100</f>
        <v>1.11396816105908</v>
      </c>
      <c r="F4" s="0" t="n">
        <f aca="false">('Sports IEPE'!F4/SUM('Sports IEPE'!F$2:F$29))*100</f>
        <v>0.879712426072405</v>
      </c>
      <c r="G4" s="0" t="n">
        <f aca="false">('Sports IEPE'!G4/SUM('Sports IEPE'!G$2:G$29))*100</f>
        <v>0.884524082874059</v>
      </c>
      <c r="H4" s="0" t="n">
        <f aca="false">('Sports IEPE'!H4/SUM('Sports IEPE'!H$2:H$29))*100</f>
        <v>0.874208182589128</v>
      </c>
      <c r="I4" s="0" t="n">
        <f aca="false">('Sports IEPE'!I4/SUM('Sports IEPE'!I$2:I$29))*100</f>
        <v>1.19492469422727</v>
      </c>
    </row>
    <row r="5" customFormat="false" ht="15" hidden="false" customHeight="false" outlineLevel="0" collapsed="false">
      <c r="A5" s="0" t="s">
        <v>30</v>
      </c>
      <c r="B5" s="0" t="n">
        <f aca="false">('Sports IEPE'!B5/SUM('Sports IEPE'!B$2:B$29))*100</f>
        <v>0</v>
      </c>
      <c r="C5" s="0" t="n">
        <f aca="false">('Sports IEPE'!C5/SUM('Sports IEPE'!C$2:C$29))*100</f>
        <v>0</v>
      </c>
      <c r="D5" s="0" t="n">
        <f aca="false">('Sports IEPE'!D5/SUM('Sports IEPE'!D$2:D$29))*100</f>
        <v>0</v>
      </c>
      <c r="E5" s="0" t="n">
        <f aca="false">('Sports IEPE'!E5/SUM('Sports IEPE'!E$2:E$29))*100</f>
        <v>0</v>
      </c>
      <c r="F5" s="0" t="n">
        <f aca="false">('Sports IEPE'!F5/SUM('Sports IEPE'!F$2:F$29))*100</f>
        <v>3.62149445274513</v>
      </c>
      <c r="G5" s="0" t="n">
        <f aca="false">('Sports IEPE'!G5/SUM('Sports IEPE'!G$2:G$29))*100</f>
        <v>3.45965569769521</v>
      </c>
      <c r="H5" s="0" t="n">
        <f aca="false">('Sports IEPE'!H5/SUM('Sports IEPE'!H$2:H$29))*100</f>
        <v>3.44598570250802</v>
      </c>
      <c r="I5" s="0" t="n">
        <f aca="false">('Sports IEPE'!I5/SUM('Sports IEPE'!I$2:I$29))*100</f>
        <v>5.14287849553919</v>
      </c>
    </row>
    <row r="6" customFormat="false" ht="15" hidden="false" customHeight="false" outlineLevel="0" collapsed="false">
      <c r="A6" s="0" t="s">
        <v>32</v>
      </c>
      <c r="B6" s="0" t="n">
        <f aca="false">('Sports IEPE'!B6/SUM('Sports IEPE'!B$2:B$29))*100</f>
        <v>1.1092229756231</v>
      </c>
      <c r="C6" s="0" t="n">
        <f aca="false">('Sports IEPE'!C6/SUM('Sports IEPE'!C$2:C$29))*100</f>
        <v>0.914072877345536</v>
      </c>
      <c r="D6" s="0" t="n">
        <f aca="false">('Sports IEPE'!D6/SUM('Sports IEPE'!D$2:D$29))*100</f>
        <v>0.458809757054092</v>
      </c>
      <c r="E6" s="0" t="n">
        <f aca="false">('Sports IEPE'!E6/SUM('Sports IEPE'!E$2:E$29))*100</f>
        <v>0.780257460084219</v>
      </c>
      <c r="F6" s="0" t="n">
        <f aca="false">('Sports IEPE'!F6/SUM('Sports IEPE'!F$2:F$29))*100</f>
        <v>0.715809448970945</v>
      </c>
      <c r="G6" s="0" t="n">
        <f aca="false">('Sports IEPE'!G6/SUM('Sports IEPE'!G$2:G$29))*100</f>
        <v>0.956403707328272</v>
      </c>
      <c r="H6" s="0" t="n">
        <f aca="false">('Sports IEPE'!H6/SUM('Sports IEPE'!H$2:H$29))*100</f>
        <v>1.06913147728404</v>
      </c>
      <c r="I6" s="0" t="n">
        <f aca="false">('Sports IEPE'!I6/SUM('Sports IEPE'!I$2:I$29))*100</f>
        <v>0.439845180436797</v>
      </c>
    </row>
    <row r="7" customFormat="false" ht="15" hidden="false" customHeight="false" outlineLevel="0" collapsed="false">
      <c r="A7" s="0" t="s">
        <v>33</v>
      </c>
      <c r="B7" s="0" t="n">
        <f aca="false">('Sports IEPE'!B7/SUM('Sports IEPE'!B$2:B$29))*100</f>
        <v>4.20182131327649</v>
      </c>
      <c r="C7" s="0" t="n">
        <f aca="false">('Sports IEPE'!C7/SUM('Sports IEPE'!C$2:C$29))*100</f>
        <v>2.97776227660834</v>
      </c>
      <c r="D7" s="0" t="n">
        <f aca="false">('Sports IEPE'!D7/SUM('Sports IEPE'!D$2:D$29))*100</f>
        <v>2.87080035294878</v>
      </c>
      <c r="E7" s="0" t="n">
        <f aca="false">('Sports IEPE'!E7/SUM('Sports IEPE'!E$2:E$29))*100</f>
        <v>4.18362114958423</v>
      </c>
      <c r="F7" s="0" t="n">
        <f aca="false">('Sports IEPE'!F7/SUM('Sports IEPE'!F$2:F$29))*100</f>
        <v>4.02640685280072</v>
      </c>
      <c r="G7" s="0" t="n">
        <f aca="false">('Sports IEPE'!G7/SUM('Sports IEPE'!G$2:G$29))*100</f>
        <v>4.31335156609357</v>
      </c>
      <c r="H7" s="0" t="n">
        <f aca="false">('Sports IEPE'!H7/SUM('Sports IEPE'!H$2:H$29))*100</f>
        <v>4.05531884409684</v>
      </c>
      <c r="I7" s="0" t="n">
        <f aca="false">('Sports IEPE'!I7/SUM('Sports IEPE'!I$2:I$29))*100</f>
        <v>3.66103756318987</v>
      </c>
    </row>
    <row r="8" customFormat="false" ht="15" hidden="false" customHeight="false" outlineLevel="0" collapsed="false">
      <c r="A8" s="0" t="s">
        <v>34</v>
      </c>
      <c r="B8" s="0" t="n">
        <f aca="false">('Sports IEPE'!B8/SUM('Sports IEPE'!B$2:B$29))*100</f>
        <v>4.8862778998968</v>
      </c>
      <c r="C8" s="0" t="n">
        <f aca="false">('Sports IEPE'!C8/SUM('Sports IEPE'!C$2:C$29))*100</f>
        <v>3.98634129946335</v>
      </c>
      <c r="D8" s="0" t="n">
        <f aca="false">('Sports IEPE'!D8/SUM('Sports IEPE'!D$2:D$29))*100</f>
        <v>4.54256920272376</v>
      </c>
      <c r="E8" s="0" t="n">
        <f aca="false">('Sports IEPE'!E8/SUM('Sports IEPE'!E$2:E$29))*100</f>
        <v>4.43319926172667</v>
      </c>
      <c r="F8" s="0" t="n">
        <f aca="false">('Sports IEPE'!F8/SUM('Sports IEPE'!F$2:F$29))*100</f>
        <v>4.31694808146148</v>
      </c>
      <c r="G8" s="0" t="n">
        <f aca="false">('Sports IEPE'!G8/SUM('Sports IEPE'!G$2:G$29))*100</f>
        <v>4.1340852793919</v>
      </c>
      <c r="H8" s="0" t="n">
        <f aca="false">('Sports IEPE'!H8/SUM('Sports IEPE'!H$2:H$29))*100</f>
        <v>3.87764399985618</v>
      </c>
      <c r="I8" s="0" t="n">
        <f aca="false">('Sports IEPE'!I8/SUM('Sports IEPE'!I$2:I$29))*100</f>
        <v>5.92564804351928</v>
      </c>
    </row>
    <row r="9" customFormat="false" ht="15" hidden="false" customHeight="false" outlineLevel="0" collapsed="false">
      <c r="A9" s="0" t="s">
        <v>38</v>
      </c>
      <c r="B9" s="0" t="n">
        <f aca="false">('Sports IEPE'!B9/SUM('Sports IEPE'!B$2:B$29))*100</f>
        <v>2.6558911024508</v>
      </c>
      <c r="C9" s="0" t="n">
        <f aca="false">('Sports IEPE'!C9/SUM('Sports IEPE'!C$2:C$29))*100</f>
        <v>1.32791404780559</v>
      </c>
      <c r="D9" s="0" t="n">
        <f aca="false">('Sports IEPE'!D9/SUM('Sports IEPE'!D$2:D$29))*100</f>
        <v>1.90621245184557</v>
      </c>
      <c r="E9" s="0" t="n">
        <f aca="false">('Sports IEPE'!E9/SUM('Sports IEPE'!E$2:E$29))*100</f>
        <v>1.46147640619088</v>
      </c>
      <c r="F9" s="0" t="n">
        <f aca="false">('Sports IEPE'!F9/SUM('Sports IEPE'!F$2:F$29))*100</f>
        <v>1.2932505083079</v>
      </c>
      <c r="G9" s="0" t="n">
        <f aca="false">('Sports IEPE'!G9/SUM('Sports IEPE'!G$2:G$29))*100</f>
        <v>1.30143623821966</v>
      </c>
      <c r="H9" s="0" t="n">
        <f aca="false">('Sports IEPE'!H9/SUM('Sports IEPE'!H$2:H$29))*100</f>
        <v>1.24826976205287</v>
      </c>
      <c r="I9" s="0" t="n">
        <f aca="false">('Sports IEPE'!I9/SUM('Sports IEPE'!I$2:I$29))*100</f>
        <v>0.737789525720924</v>
      </c>
    </row>
    <row r="10" customFormat="false" ht="15" hidden="false" customHeight="false" outlineLevel="0" collapsed="false">
      <c r="A10" s="0" t="s">
        <v>41</v>
      </c>
      <c r="B10" s="0" t="n">
        <f aca="false">('Sports IEPE'!B10/SUM('Sports IEPE'!B$2:B$29))*100</f>
        <v>1.66663226617605</v>
      </c>
      <c r="C10" s="0" t="n">
        <f aca="false">('Sports IEPE'!C10/SUM('Sports IEPE'!C$2:C$29))*100</f>
        <v>2.27483131248883</v>
      </c>
      <c r="D10" s="0" t="n">
        <f aca="false">('Sports IEPE'!D10/SUM('Sports IEPE'!D$2:D$29))*100</f>
        <v>1.90850574863086</v>
      </c>
      <c r="E10" s="0" t="n">
        <f aca="false">('Sports IEPE'!E10/SUM('Sports IEPE'!E$2:E$29))*100</f>
        <v>1.39941455052172</v>
      </c>
      <c r="F10" s="0" t="n">
        <f aca="false">('Sports IEPE'!F10/SUM('Sports IEPE'!F$2:F$29))*100</f>
        <v>1.55479800518888</v>
      </c>
      <c r="G10" s="0" t="n">
        <f aca="false">('Sports IEPE'!G10/SUM('Sports IEPE'!G$2:G$29))*100</f>
        <v>1.36753186819292</v>
      </c>
      <c r="H10" s="0" t="n">
        <f aca="false">('Sports IEPE'!H10/SUM('Sports IEPE'!H$2:H$29))*100</f>
        <v>1.71483693588937</v>
      </c>
      <c r="I10" s="0" t="n">
        <f aca="false">('Sports IEPE'!I10/SUM('Sports IEPE'!I$2:I$29))*100</f>
        <v>0.436088327348761</v>
      </c>
    </row>
    <row r="11" customFormat="false" ht="15" hidden="false" customHeight="false" outlineLevel="0" collapsed="false">
      <c r="A11" s="0" t="s">
        <v>42</v>
      </c>
      <c r="B11" s="0" t="n">
        <f aca="false">('Sports IEPE'!B11/SUM('Sports IEPE'!B$2:B$29))*100</f>
        <v>7.01901196582739</v>
      </c>
      <c r="C11" s="0" t="n">
        <f aca="false">('Sports IEPE'!C11/SUM('Sports IEPE'!C$2:C$29))*100</f>
        <v>11.0154180814373</v>
      </c>
      <c r="D11" s="0" t="n">
        <f aca="false">('Sports IEPE'!D11/SUM('Sports IEPE'!D$2:D$29))*100</f>
        <v>10.7020804343162</v>
      </c>
      <c r="E11" s="0" t="n">
        <f aca="false">('Sports IEPE'!E11/SUM('Sports IEPE'!E$2:E$29))*100</f>
        <v>7.49904392821394</v>
      </c>
      <c r="F11" s="0" t="n">
        <f aca="false">('Sports IEPE'!F11/SUM('Sports IEPE'!F$2:F$29))*100</f>
        <v>7.13610890608867</v>
      </c>
      <c r="G11" s="0" t="n">
        <f aca="false">('Sports IEPE'!G11/SUM('Sports IEPE'!G$2:G$29))*100</f>
        <v>7.39626761116519</v>
      </c>
      <c r="H11" s="0" t="n">
        <f aca="false">('Sports IEPE'!H11/SUM('Sports IEPE'!H$2:H$29))*100</f>
        <v>6.96789490829241</v>
      </c>
      <c r="I11" s="0" t="n">
        <f aca="false">('Sports IEPE'!I11/SUM('Sports IEPE'!I$2:I$29))*100</f>
        <v>10.186149048218</v>
      </c>
    </row>
    <row r="12" customFormat="false" ht="15" hidden="false" customHeight="false" outlineLevel="0" collapsed="false">
      <c r="A12" s="0" t="s">
        <v>43</v>
      </c>
      <c r="B12" s="0" t="n">
        <f aca="false">('Sports IEPE'!B12/SUM('Sports IEPE'!B$2:B$29))*100</f>
        <v>11.5176155793805</v>
      </c>
      <c r="C12" s="0" t="n">
        <f aca="false">('Sports IEPE'!C12/SUM('Sports IEPE'!C$2:C$29))*100</f>
        <v>9.62327787660926</v>
      </c>
      <c r="D12" s="0" t="n">
        <f aca="false">('Sports IEPE'!D12/SUM('Sports IEPE'!D$2:D$29))*100</f>
        <v>10.1908787778758</v>
      </c>
      <c r="E12" s="0" t="n">
        <f aca="false">('Sports IEPE'!E12/SUM('Sports IEPE'!E$2:E$29))*100</f>
        <v>10.6034326412151</v>
      </c>
      <c r="F12" s="0" t="n">
        <f aca="false">('Sports IEPE'!F12/SUM('Sports IEPE'!F$2:F$29))*100</f>
        <v>10.0385288605034</v>
      </c>
      <c r="G12" s="0" t="n">
        <f aca="false">('Sports IEPE'!G12/SUM('Sports IEPE'!G$2:G$29))*100</f>
        <v>10.4764520205898</v>
      </c>
      <c r="H12" s="0" t="n">
        <f aca="false">('Sports IEPE'!H12/SUM('Sports IEPE'!H$2:H$29))*100</f>
        <v>9.88795871852309</v>
      </c>
      <c r="I12" s="0" t="n">
        <f aca="false">('Sports IEPE'!I12/SUM('Sports IEPE'!I$2:I$29))*100</f>
        <v>8.72324156537659</v>
      </c>
    </row>
    <row r="13" customFormat="false" ht="15" hidden="false" customHeight="false" outlineLevel="0" collapsed="false">
      <c r="A13" s="0" t="s">
        <v>45</v>
      </c>
      <c r="B13" s="0" t="n">
        <f aca="false">('Sports IEPE'!B13/SUM('Sports IEPE'!B$2:B$29))*100</f>
        <v>7.75489519957407</v>
      </c>
      <c r="C13" s="0" t="n">
        <f aca="false">('Sports IEPE'!C13/SUM('Sports IEPE'!C$2:C$29))*100</f>
        <v>2.47890260939125</v>
      </c>
      <c r="D13" s="0" t="n">
        <f aca="false">('Sports IEPE'!D13/SUM('Sports IEPE'!D$2:D$29))*100</f>
        <v>2.43827134378933</v>
      </c>
      <c r="E13" s="0" t="n">
        <f aca="false">('Sports IEPE'!E13/SUM('Sports IEPE'!E$2:E$29))*100</f>
        <v>1.59445062209226</v>
      </c>
      <c r="F13" s="0" t="n">
        <f aca="false">('Sports IEPE'!F13/SUM('Sports IEPE'!F$2:F$29))*100</f>
        <v>1.56734630191757</v>
      </c>
      <c r="G13" s="0" t="n">
        <f aca="false">('Sports IEPE'!G13/SUM('Sports IEPE'!G$2:G$29))*100</f>
        <v>1.1402027641421</v>
      </c>
      <c r="H13" s="0" t="n">
        <f aca="false">('Sports IEPE'!H13/SUM('Sports IEPE'!H$2:H$29))*100</f>
        <v>0.88698912455781</v>
      </c>
      <c r="I13" s="0" t="n">
        <f aca="false">('Sports IEPE'!I13/SUM('Sports IEPE'!I$2:I$29))*100</f>
        <v>2.15876660558785</v>
      </c>
    </row>
    <row r="14" customFormat="false" ht="15" hidden="false" customHeight="false" outlineLevel="0" collapsed="false">
      <c r="A14" s="0" t="s">
        <v>47</v>
      </c>
      <c r="B14" s="0" t="n">
        <f aca="false">('Sports IEPE'!B14/SUM('Sports IEPE'!B$2:B$29))*100</f>
        <v>7.98375562813525</v>
      </c>
      <c r="C14" s="0" t="n">
        <f aca="false">('Sports IEPE'!C14/SUM('Sports IEPE'!C$2:C$29))*100</f>
        <v>4.23226290305122</v>
      </c>
      <c r="D14" s="0" t="n">
        <f aca="false">('Sports IEPE'!D14/SUM('Sports IEPE'!D$2:D$29))*100</f>
        <v>4.42561608834942</v>
      </c>
      <c r="E14" s="0" t="n">
        <f aca="false">('Sports IEPE'!E14/SUM('Sports IEPE'!E$2:E$29))*100</f>
        <v>7.21093798301399</v>
      </c>
      <c r="F14" s="0" t="n">
        <f aca="false">('Sports IEPE'!F14/SUM('Sports IEPE'!F$2:F$29))*100</f>
        <v>6.86240573498946</v>
      </c>
      <c r="G14" s="0" t="n">
        <f aca="false">('Sports IEPE'!G14/SUM('Sports IEPE'!G$2:G$29))*100</f>
        <v>6.61148598743286</v>
      </c>
      <c r="H14" s="0" t="n">
        <f aca="false">('Sports IEPE'!H14/SUM('Sports IEPE'!H$2:H$29))*100</f>
        <v>7.13395787233274</v>
      </c>
      <c r="I14" s="0" t="n">
        <f aca="false">('Sports IEPE'!I14/SUM('Sports IEPE'!I$2:I$29))*100</f>
        <v>5.81222678929624</v>
      </c>
    </row>
    <row r="15" customFormat="false" ht="15" hidden="false" customHeight="false" outlineLevel="0" collapsed="false">
      <c r="A15" s="0" t="s">
        <v>53</v>
      </c>
      <c r="B15" s="0" t="n">
        <f aca="false">('Sports IEPE'!B15/SUM('Sports IEPE'!B$2:B$29))*100</f>
        <v>1.07746817028889</v>
      </c>
      <c r="C15" s="0" t="n">
        <f aca="false">('Sports IEPE'!C15/SUM('Sports IEPE'!C$2:C$29))*100</f>
        <v>2.29066529926935</v>
      </c>
      <c r="D15" s="0" t="n">
        <f aca="false">('Sports IEPE'!D15/SUM('Sports IEPE'!D$2:D$29))*100</f>
        <v>2.61054768292559</v>
      </c>
      <c r="E15" s="0" t="n">
        <f aca="false">('Sports IEPE'!E15/SUM('Sports IEPE'!E$2:E$29))*100</f>
        <v>2.60458936623231</v>
      </c>
      <c r="F15" s="0" t="n">
        <f aca="false">('Sports IEPE'!F15/SUM('Sports IEPE'!F$2:F$29))*100</f>
        <v>2.36389846002466</v>
      </c>
      <c r="G15" s="0" t="n">
        <f aca="false">('Sports IEPE'!G15/SUM('Sports IEPE'!G$2:G$29))*100</f>
        <v>2.27239610537645</v>
      </c>
      <c r="H15" s="0" t="n">
        <f aca="false">('Sports IEPE'!H15/SUM('Sports IEPE'!H$2:H$29))*100</f>
        <v>2.78126176129619</v>
      </c>
      <c r="I15" s="0" t="n">
        <f aca="false">('Sports IEPE'!I15/SUM('Sports IEPE'!I$2:I$29))*100</f>
        <v>1.78318490659678</v>
      </c>
    </row>
    <row r="16" customFormat="false" ht="15" hidden="false" customHeight="false" outlineLevel="0" collapsed="false">
      <c r="A16" s="0" t="s">
        <v>55</v>
      </c>
      <c r="B16" s="0" t="n">
        <f aca="false">('Sports IEPE'!B16/SUM('Sports IEPE'!B$2:B$29))*100</f>
        <v>7.34300457168109</v>
      </c>
      <c r="C16" s="0" t="n">
        <f aca="false">('Sports IEPE'!C16/SUM('Sports IEPE'!C$2:C$29))*100</f>
        <v>6.86833965827528</v>
      </c>
      <c r="D16" s="0" t="n">
        <f aca="false">('Sports IEPE'!D16/SUM('Sports IEPE'!D$2:D$29))*100</f>
        <v>6.691192707678</v>
      </c>
      <c r="E16" s="0" t="n">
        <f aca="false">('Sports IEPE'!E16/SUM('Sports IEPE'!E$2:E$29))*100</f>
        <v>6.24719672222655</v>
      </c>
      <c r="F16" s="0" t="n">
        <f aca="false">('Sports IEPE'!F16/SUM('Sports IEPE'!F$2:F$29))*100</f>
        <v>5.9231451527728</v>
      </c>
      <c r="G16" s="0" t="n">
        <f aca="false">('Sports IEPE'!G16/SUM('Sports IEPE'!G$2:G$29))*100</f>
        <v>5.68350878206496</v>
      </c>
      <c r="H16" s="0" t="n">
        <f aca="false">('Sports IEPE'!H16/SUM('Sports IEPE'!H$2:H$29))*100</f>
        <v>5.60545296958645</v>
      </c>
      <c r="I16" s="0" t="n">
        <f aca="false">('Sports IEPE'!I16/SUM('Sports IEPE'!I$2:I$29))*100</f>
        <v>5.40258481377678</v>
      </c>
    </row>
    <row r="17" customFormat="false" ht="15" hidden="false" customHeight="false" outlineLevel="0" collapsed="false">
      <c r="A17" s="0" t="s">
        <v>62</v>
      </c>
      <c r="B17" s="0" t="n">
        <f aca="false">('Sports IEPE'!B17/SUM('Sports IEPE'!B$2:B$29))*100</f>
        <v>3.01014662010614</v>
      </c>
      <c r="C17" s="0" t="n">
        <f aca="false">('Sports IEPE'!C17/SUM('Sports IEPE'!C$2:C$29))*100</f>
        <v>2.43983589146976</v>
      </c>
      <c r="D17" s="0" t="n">
        <f aca="false">('Sports IEPE'!D17/SUM('Sports IEPE'!D$2:D$29))*100</f>
        <v>2.0342066157394</v>
      </c>
      <c r="E17" s="0" t="n">
        <f aca="false">('Sports IEPE'!E17/SUM('Sports IEPE'!E$2:E$29))*100</f>
        <v>1.19915952277837</v>
      </c>
      <c r="F17" s="0" t="n">
        <f aca="false">('Sports IEPE'!F17/SUM('Sports IEPE'!F$2:F$29))*100</f>
        <v>1.04201362998966</v>
      </c>
      <c r="G17" s="0" t="n">
        <f aca="false">('Sports IEPE'!G17/SUM('Sports IEPE'!G$2:G$29))*100</f>
        <v>1.13453451722376</v>
      </c>
      <c r="H17" s="0" t="n">
        <f aca="false">('Sports IEPE'!H17/SUM('Sports IEPE'!H$2:H$29))*100</f>
        <v>1.12366196477499</v>
      </c>
      <c r="I17" s="0" t="n">
        <f aca="false">('Sports IEPE'!I17/SUM('Sports IEPE'!I$2:I$29))*100</f>
        <v>0.343089392439818</v>
      </c>
    </row>
    <row r="18" customFormat="false" ht="15" hidden="false" customHeight="false" outlineLevel="0" collapsed="false">
      <c r="A18" s="0" t="s">
        <v>65</v>
      </c>
      <c r="B18" s="0" t="n">
        <f aca="false">('Sports IEPE'!B18/SUM('Sports IEPE'!B$2:B$29))*100</f>
        <v>2.10234968168262</v>
      </c>
      <c r="C18" s="0" t="n">
        <f aca="false">('Sports IEPE'!C18/SUM('Sports IEPE'!C$2:C$29))*100</f>
        <v>2.80729241677772</v>
      </c>
      <c r="D18" s="0" t="n">
        <f aca="false">('Sports IEPE'!D18/SUM('Sports IEPE'!D$2:D$29))*100</f>
        <v>2.55842659204942</v>
      </c>
      <c r="E18" s="0" t="n">
        <f aca="false">('Sports IEPE'!E18/SUM('Sports IEPE'!E$2:E$29))*100</f>
        <v>2.12581925116051</v>
      </c>
      <c r="F18" s="0" t="n">
        <f aca="false">('Sports IEPE'!F18/SUM('Sports IEPE'!F$2:F$29))*100</f>
        <v>2.15109352334008</v>
      </c>
      <c r="G18" s="0" t="n">
        <f aca="false">('Sports IEPE'!G18/SUM('Sports IEPE'!G$2:G$29))*100</f>
        <v>2.14523504452883</v>
      </c>
      <c r="H18" s="0" t="n">
        <f aca="false">('Sports IEPE'!H18/SUM('Sports IEPE'!H$2:H$29))*100</f>
        <v>1.98276586374971</v>
      </c>
      <c r="I18" s="0" t="n">
        <f aca="false">('Sports IEPE'!I18/SUM('Sports IEPE'!I$2:I$29))*100</f>
        <v>1.70948656255452</v>
      </c>
    </row>
    <row r="19" customFormat="false" ht="15" hidden="false" customHeight="false" outlineLevel="0" collapsed="false">
      <c r="A19" s="0" t="s">
        <v>66</v>
      </c>
      <c r="B19" s="0" t="n">
        <f aca="false">('Sports IEPE'!B19/SUM('Sports IEPE'!B$2:B$29))*100</f>
        <v>0.589942726878729</v>
      </c>
      <c r="C19" s="0" t="n">
        <f aca="false">('Sports IEPE'!C19/SUM('Sports IEPE'!C$2:C$29))*100</f>
        <v>0.336736694812859</v>
      </c>
      <c r="D19" s="0" t="n">
        <f aca="false">('Sports IEPE'!D19/SUM('Sports IEPE'!D$2:D$29))*100</f>
        <v>0.496972753728422</v>
      </c>
      <c r="E19" s="0" t="n">
        <f aca="false">('Sports IEPE'!E19/SUM('Sports IEPE'!E$2:E$29))*100</f>
        <v>0.286445322095611</v>
      </c>
      <c r="F19" s="0" t="n">
        <f aca="false">('Sports IEPE'!F19/SUM('Sports IEPE'!F$2:F$29))*100</f>
        <v>0.408460604607261</v>
      </c>
      <c r="G19" s="0" t="n">
        <f aca="false">('Sports IEPE'!G19/SUM('Sports IEPE'!G$2:G$29))*100</f>
        <v>0.366273072281567</v>
      </c>
      <c r="H19" s="0" t="n">
        <f aca="false">('Sports IEPE'!H19/SUM('Sports IEPE'!H$2:H$29))*100</f>
        <v>0.371867428417471</v>
      </c>
      <c r="I19" s="0" t="n">
        <f aca="false">('Sports IEPE'!I19/SUM('Sports IEPE'!I$2:I$29))*100</f>
        <v>0.359322503008844</v>
      </c>
    </row>
    <row r="20" customFormat="false" ht="15" hidden="false" customHeight="false" outlineLevel="0" collapsed="false">
      <c r="A20" s="0" t="s">
        <v>68</v>
      </c>
      <c r="B20" s="0" t="n">
        <f aca="false">('Sports IEPE'!B20/SUM('Sports IEPE'!B$2:B$29))*100</f>
        <v>0.903413738820276</v>
      </c>
      <c r="C20" s="0" t="n">
        <f aca="false">('Sports IEPE'!C20/SUM('Sports IEPE'!C$2:C$29))*100</f>
        <v>0.224827006482638</v>
      </c>
      <c r="D20" s="0" t="n">
        <f aca="false">('Sports IEPE'!D20/SUM('Sports IEPE'!D$2:D$29))*100</f>
        <v>0.259892631595041</v>
      </c>
      <c r="E20" s="0" t="n">
        <f aca="false">('Sports IEPE'!E20/SUM('Sports IEPE'!E$2:E$29))*100</f>
        <v>0.310439204902474</v>
      </c>
      <c r="F20" s="0" t="n">
        <f aca="false">('Sports IEPE'!F20/SUM('Sports IEPE'!F$2:F$29))*100</f>
        <v>0.334619348649273</v>
      </c>
      <c r="G20" s="0" t="n">
        <f aca="false">('Sports IEPE'!G20/SUM('Sports IEPE'!G$2:G$29))*100</f>
        <v>0.261346906125932</v>
      </c>
      <c r="H20" s="0" t="n">
        <f aca="false">('Sports IEPE'!H20/SUM('Sports IEPE'!H$2:H$29))*100</f>
        <v>0.215290332605862</v>
      </c>
      <c r="I20" s="0" t="n">
        <f aca="false">('Sports IEPE'!I20/SUM('Sports IEPE'!I$2:I$29))*100</f>
        <v>0.108750602409065</v>
      </c>
    </row>
    <row r="21" customFormat="false" ht="15" hidden="false" customHeight="false" outlineLevel="0" collapsed="false">
      <c r="A21" s="0" t="s">
        <v>72</v>
      </c>
      <c r="B21" s="0" t="n">
        <f aca="false">('Sports IEPE'!B21/SUM('Sports IEPE'!B$2:B$29))*100</f>
        <v>9.97108770261564</v>
      </c>
      <c r="C21" s="0" t="n">
        <f aca="false">('Sports IEPE'!C21/SUM('Sports IEPE'!C$2:C$29))*100</f>
        <v>7.36726136527371</v>
      </c>
      <c r="D21" s="0" t="n">
        <f aca="false">('Sports IEPE'!D21/SUM('Sports IEPE'!D$2:D$29))*100</f>
        <v>7.66785551637247</v>
      </c>
      <c r="E21" s="0" t="n">
        <f aca="false">('Sports IEPE'!E21/SUM('Sports IEPE'!E$2:E$29))*100</f>
        <v>7.96582567436964</v>
      </c>
      <c r="F21" s="0" t="n">
        <f aca="false">('Sports IEPE'!F21/SUM('Sports IEPE'!F$2:F$29))*100</f>
        <v>7.69780841752424</v>
      </c>
      <c r="G21" s="0" t="n">
        <f aca="false">('Sports IEPE'!G21/SUM('Sports IEPE'!G$2:G$29))*100</f>
        <v>7.9651850513097</v>
      </c>
      <c r="H21" s="0" t="n">
        <f aca="false">('Sports IEPE'!H21/SUM('Sports IEPE'!H$2:H$29))*100</f>
        <v>7.22084666768188</v>
      </c>
      <c r="I21" s="0" t="n">
        <f aca="false">('Sports IEPE'!I21/SUM('Sports IEPE'!I$2:I$29))*100</f>
        <v>6.57894566075519</v>
      </c>
    </row>
    <row r="22" customFormat="false" ht="15" hidden="false" customHeight="false" outlineLevel="0" collapsed="false">
      <c r="A22" s="0" t="s">
        <v>81</v>
      </c>
      <c r="B22" s="0" t="n">
        <f aca="false">('Sports IEPE'!B22/SUM('Sports IEPE'!B$2:B$29))*100</f>
        <v>0</v>
      </c>
      <c r="C22" s="0" t="n">
        <f aca="false">('Sports IEPE'!C22/SUM('Sports IEPE'!C$2:C$29))*100</f>
        <v>0.641157777551003</v>
      </c>
      <c r="D22" s="0" t="n">
        <f aca="false">('Sports IEPE'!D22/SUM('Sports IEPE'!D$2:D$29))*100</f>
        <v>0.49904996270627</v>
      </c>
      <c r="E22" s="0" t="n">
        <f aca="false">('Sports IEPE'!E22/SUM('Sports IEPE'!E$2:E$29))*100</f>
        <v>0.60744440789923</v>
      </c>
      <c r="F22" s="0" t="n">
        <f aca="false">('Sports IEPE'!F22/SUM('Sports IEPE'!F$2:F$29))*100</f>
        <v>0.386905054830667</v>
      </c>
      <c r="G22" s="0" t="n">
        <f aca="false">('Sports IEPE'!G22/SUM('Sports IEPE'!G$2:G$29))*100</f>
        <v>0.773054076000981</v>
      </c>
      <c r="H22" s="0" t="n">
        <f aca="false">('Sports IEPE'!H22/SUM('Sports IEPE'!H$2:H$29))*100</f>
        <v>1.06031534913451</v>
      </c>
      <c r="I22" s="0" t="n">
        <f aca="false">('Sports IEPE'!I22/SUM('Sports IEPE'!I$2:I$29))*100</f>
        <v>1.74794705533428</v>
      </c>
    </row>
    <row r="23" customFormat="false" ht="15" hidden="false" customHeight="false" outlineLevel="0" collapsed="false">
      <c r="A23" s="0" t="s">
        <v>82</v>
      </c>
      <c r="B23" s="0" t="n">
        <f aca="false">('Sports IEPE'!B23/SUM('Sports IEPE'!B$2:B$29))*100</f>
        <v>1.59696060151637</v>
      </c>
      <c r="C23" s="0" t="n">
        <f aca="false">('Sports IEPE'!C23/SUM('Sports IEPE'!C$2:C$29))*100</f>
        <v>2.06102345766642</v>
      </c>
      <c r="D23" s="0" t="n">
        <f aca="false">('Sports IEPE'!D23/SUM('Sports IEPE'!D$2:D$29))*100</f>
        <v>1.97109371730538</v>
      </c>
      <c r="E23" s="0" t="n">
        <f aca="false">('Sports IEPE'!E23/SUM('Sports IEPE'!E$2:E$29))*100</f>
        <v>1.49842088932327</v>
      </c>
      <c r="F23" s="0" t="n">
        <f aca="false">('Sports IEPE'!F23/SUM('Sports IEPE'!F$2:F$29))*100</f>
        <v>1.47827652680512</v>
      </c>
      <c r="G23" s="0" t="n">
        <f aca="false">('Sports IEPE'!G23/SUM('Sports IEPE'!G$2:G$29))*100</f>
        <v>1.39369455460113</v>
      </c>
      <c r="H23" s="0" t="n">
        <f aca="false">('Sports IEPE'!H23/SUM('Sports IEPE'!H$2:H$29))*100</f>
        <v>1.50792614912652</v>
      </c>
      <c r="I23" s="0" t="n">
        <f aca="false">('Sports IEPE'!I23/SUM('Sports IEPE'!I$2:I$29))*100</f>
        <v>1.48784917430097</v>
      </c>
    </row>
    <row r="24" customFormat="false" ht="15" hidden="false" customHeight="false" outlineLevel="0" collapsed="false">
      <c r="A24" s="0" t="s">
        <v>84</v>
      </c>
      <c r="B24" s="0" t="n">
        <f aca="false">('Sports IEPE'!B24/SUM('Sports IEPE'!B$2:B$29))*100</f>
        <v>0</v>
      </c>
      <c r="C24" s="0" t="n">
        <f aca="false">('Sports IEPE'!C24/SUM('Sports IEPE'!C$2:C$29))*100</f>
        <v>2.41502818246133</v>
      </c>
      <c r="D24" s="0" t="n">
        <f aca="false">('Sports IEPE'!D24/SUM('Sports IEPE'!D$2:D$29))*100</f>
        <v>2.08641104982334</v>
      </c>
      <c r="E24" s="0" t="n">
        <f aca="false">('Sports IEPE'!E24/SUM('Sports IEPE'!E$2:E$29))*100</f>
        <v>2.56988271239329</v>
      </c>
      <c r="F24" s="0" t="n">
        <f aca="false">('Sports IEPE'!F24/SUM('Sports IEPE'!F$2:F$29))*100</f>
        <v>2.55525012574285</v>
      </c>
      <c r="G24" s="0" t="n">
        <f aca="false">('Sports IEPE'!G24/SUM('Sports IEPE'!G$2:G$29))*100</f>
        <v>2.99630869437951</v>
      </c>
      <c r="H24" s="0" t="n">
        <f aca="false">('Sports IEPE'!H24/SUM('Sports IEPE'!H$2:H$29))*100</f>
        <v>2.96222329225938</v>
      </c>
      <c r="I24" s="0" t="n">
        <f aca="false">('Sports IEPE'!I24/SUM('Sports IEPE'!I$2:I$29))*100</f>
        <v>0.897762548286289</v>
      </c>
    </row>
    <row r="25" customFormat="false" ht="15" hidden="false" customHeight="false" outlineLevel="0" collapsed="false">
      <c r="A25" s="0" t="s">
        <v>89</v>
      </c>
      <c r="B25" s="0" t="n">
        <f aca="false">('Sports IEPE'!B25/SUM('Sports IEPE'!B$2:B$29))*100</f>
        <v>3.61935639641714</v>
      </c>
      <c r="C25" s="0" t="n">
        <f aca="false">('Sports IEPE'!C25/SUM('Sports IEPE'!C$2:C$29))*100</f>
        <v>3.43909156438388</v>
      </c>
      <c r="D25" s="0" t="n">
        <f aca="false">('Sports IEPE'!D25/SUM('Sports IEPE'!D$2:D$29))*100</f>
        <v>3.27865814089563</v>
      </c>
      <c r="E25" s="0" t="n">
        <f aca="false">('Sports IEPE'!E25/SUM('Sports IEPE'!E$2:E$29))*100</f>
        <v>2.10641498087653</v>
      </c>
      <c r="F25" s="0" t="n">
        <f aca="false">('Sports IEPE'!F25/SUM('Sports IEPE'!F$2:F$29))*100</f>
        <v>1.9610944034396</v>
      </c>
      <c r="G25" s="0" t="n">
        <f aca="false">('Sports IEPE'!G25/SUM('Sports IEPE'!G$2:G$29))*100</f>
        <v>2.5128797198741</v>
      </c>
      <c r="H25" s="0" t="n">
        <f aca="false">('Sports IEPE'!H25/SUM('Sports IEPE'!H$2:H$29))*100</f>
        <v>2.43366834094973</v>
      </c>
      <c r="I25" s="0" t="n">
        <f aca="false">('Sports IEPE'!I25/SUM('Sports IEPE'!I$2:I$29))*100</f>
        <v>2.37655335716599</v>
      </c>
    </row>
    <row r="26" customFormat="false" ht="15" hidden="false" customHeight="false" outlineLevel="0" collapsed="false">
      <c r="A26" s="0" t="s">
        <v>90</v>
      </c>
      <c r="B26" s="0" t="n">
        <f aca="false">('Sports IEPE'!B26/SUM('Sports IEPE'!B$2:B$29))*100</f>
        <v>3.0581541596611</v>
      </c>
      <c r="C26" s="0" t="n">
        <f aca="false">('Sports IEPE'!C26/SUM('Sports IEPE'!C$2:C$29))*100</f>
        <v>3.47230651197337</v>
      </c>
      <c r="D26" s="0" t="n">
        <f aca="false">('Sports IEPE'!D26/SUM('Sports IEPE'!D$2:D$29))*100</f>
        <v>3.57366148477327</v>
      </c>
      <c r="E26" s="0" t="n">
        <f aca="false">('Sports IEPE'!E26/SUM('Sports IEPE'!E$2:E$29))*100</f>
        <v>2.47091231119344</v>
      </c>
      <c r="F26" s="0" t="n">
        <f aca="false">('Sports IEPE'!F26/SUM('Sports IEPE'!F$2:F$29))*100</f>
        <v>2.72018127812108</v>
      </c>
      <c r="G26" s="0" t="n">
        <f aca="false">('Sports IEPE'!G26/SUM('Sports IEPE'!G$2:G$29))*100</f>
        <v>2.37271050793291</v>
      </c>
      <c r="H26" s="0" t="n">
        <f aca="false">('Sports IEPE'!H26/SUM('Sports IEPE'!H$2:H$29))*100</f>
        <v>2.24114646281704</v>
      </c>
      <c r="I26" s="0" t="n">
        <f aca="false">('Sports IEPE'!I26/SUM('Sports IEPE'!I$2:I$29))*100</f>
        <v>2.336607580982</v>
      </c>
    </row>
    <row r="27" customFormat="false" ht="15" hidden="false" customHeight="false" outlineLevel="0" collapsed="false">
      <c r="A27" s="0" t="s">
        <v>92</v>
      </c>
      <c r="B27" s="0" t="n">
        <f aca="false">('Sports IEPE'!B27/SUM('Sports IEPE'!B$2:B$29))*100</f>
        <v>3.57805135577792</v>
      </c>
      <c r="C27" s="0" t="n">
        <f aca="false">('Sports IEPE'!C27/SUM('Sports IEPE'!C$2:C$29))*100</f>
        <v>5.24905695601877</v>
      </c>
      <c r="D27" s="0" t="n">
        <f aca="false">('Sports IEPE'!D27/SUM('Sports IEPE'!D$2:D$29))*100</f>
        <v>5.2257568863123</v>
      </c>
      <c r="E27" s="0" t="n">
        <f aca="false">('Sports IEPE'!E27/SUM('Sports IEPE'!E$2:E$29))*100</f>
        <v>4.44893379358269</v>
      </c>
      <c r="F27" s="0" t="n">
        <f aca="false">('Sports IEPE'!F27/SUM('Sports IEPE'!F$2:F$29))*100</f>
        <v>4.09330650753271</v>
      </c>
      <c r="G27" s="0" t="n">
        <f aca="false">('Sports IEPE'!G27/SUM('Sports IEPE'!G$2:G$29))*100</f>
        <v>3.29835360034673</v>
      </c>
      <c r="H27" s="0" t="n">
        <f aca="false">('Sports IEPE'!H27/SUM('Sports IEPE'!H$2:H$29))*100</f>
        <v>3.82674179118904</v>
      </c>
      <c r="I27" s="0" t="n">
        <f aca="false">('Sports IEPE'!I27/SUM('Sports IEPE'!I$2:I$29))*100</f>
        <v>3.17218751166855</v>
      </c>
    </row>
    <row r="28" customFormat="false" ht="15" hidden="false" customHeight="false" outlineLevel="0" collapsed="false">
      <c r="A28" s="0" t="s">
        <v>95</v>
      </c>
      <c r="B28" s="0" t="n">
        <f aca="false">('Sports IEPE'!B28/SUM('Sports IEPE'!B$2:B$29))*100</f>
        <v>3.75678126482868</v>
      </c>
      <c r="C28" s="0" t="n">
        <f aca="false">('Sports IEPE'!C28/SUM('Sports IEPE'!C$2:C$29))*100</f>
        <v>2.47716116753615</v>
      </c>
      <c r="D28" s="0" t="n">
        <f aca="false">('Sports IEPE'!D28/SUM('Sports IEPE'!D$2:D$29))*100</f>
        <v>2.90726122118937</v>
      </c>
      <c r="E28" s="0" t="n">
        <f aca="false">('Sports IEPE'!E28/SUM('Sports IEPE'!E$2:E$29))*100</f>
        <v>3.71921089110426</v>
      </c>
      <c r="F28" s="0" t="n">
        <f aca="false">('Sports IEPE'!F28/SUM('Sports IEPE'!F$2:F$29))*100</f>
        <v>3.44380811958017</v>
      </c>
      <c r="G28" s="0" t="n">
        <f aca="false">('Sports IEPE'!G28/SUM('Sports IEPE'!G$2:G$29))*100</f>
        <v>3.05549358062924</v>
      </c>
      <c r="H28" s="0" t="n">
        <f aca="false">('Sports IEPE'!H28/SUM('Sports IEPE'!H$2:H$29))*100</f>
        <v>3.1527425226687</v>
      </c>
      <c r="I28" s="0" t="n">
        <f aca="false">('Sports IEPE'!I28/SUM('Sports IEPE'!I$2:I$29))*100</f>
        <v>4.10346985514025</v>
      </c>
    </row>
    <row r="29" customFormat="false" ht="15" hidden="false" customHeight="false" outlineLevel="0" collapsed="false">
      <c r="A29" s="0" t="s">
        <v>104</v>
      </c>
      <c r="B29" s="0" t="n">
        <f aca="false">('Sports IEPE'!B29/SUM('Sports IEPE'!B$2:B$29))*100</f>
        <v>5.99462353290899</v>
      </c>
      <c r="C29" s="0" t="n">
        <f aca="false">('Sports IEPE'!C29/SUM('Sports IEPE'!C$2:C$29))*100</f>
        <v>14.3152314084812</v>
      </c>
      <c r="D29" s="0" t="n">
        <f aca="false">('Sports IEPE'!D29/SUM('Sports IEPE'!D$2:D$29))*100</f>
        <v>14.46371235273</v>
      </c>
      <c r="E29" s="0" t="n">
        <f aca="false">('Sports IEPE'!E29/SUM('Sports IEPE'!E$2:E$29))*100</f>
        <v>19.8566464770246</v>
      </c>
      <c r="F29" s="0" t="n">
        <f aca="false">('Sports IEPE'!F29/SUM('Sports IEPE'!F$2:F$29))*100</f>
        <v>19.0894611347167</v>
      </c>
      <c r="G29" s="0" t="n">
        <f aca="false">('Sports IEPE'!G29/SUM('Sports IEPE'!G$2:G$29))*100</f>
        <v>18.520525605662</v>
      </c>
      <c r="H29" s="0" t="n">
        <f aca="false">('Sports IEPE'!H29/SUM('Sports IEPE'!H$2:H$29))*100</f>
        <v>18.6096562474798</v>
      </c>
      <c r="I29" s="0" t="n">
        <f aca="false">('Sports IEPE'!I29/SUM('Sports IEPE'!I$2:I$29))*100</f>
        <v>18.9066919416115</v>
      </c>
    </row>
    <row r="78" customFormat="false" ht="15" hidden="false" customHeight="false" outlineLevel="0" collapsed="false">
      <c r="A78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2"/>
  <sheetViews>
    <sheetView windowProtection="false" showFormulas="false" showGridLines="true" showRowColHeaders="true" showZeros="true" rightToLeft="false" tabSelected="false" showOutlineSymbols="true" defaultGridColor="true" view="normal" topLeftCell="A51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n">
        <v>2016</v>
      </c>
    </row>
    <row r="2" customFormat="false" ht="15" hidden="false" customHeight="false" outlineLevel="0" collapsed="false">
      <c r="A2" s="0" t="s">
        <v>11</v>
      </c>
      <c r="B2" s="0" t="n">
        <v>5.84269829149347</v>
      </c>
      <c r="C2" s="0" t="n">
        <v>2.47930122150143</v>
      </c>
      <c r="D2" s="0" t="n">
        <v>3.86432240400589</v>
      </c>
      <c r="E2" s="0" t="n">
        <v>6.06700676491144</v>
      </c>
      <c r="F2" s="0" t="n">
        <v>7.67833569149211</v>
      </c>
      <c r="G2" s="0" t="n">
        <v>8.22042141736906</v>
      </c>
      <c r="H2" s="0" t="n">
        <v>9.40632411290115</v>
      </c>
      <c r="I2" s="0" t="n">
        <v>10.2340782308893</v>
      </c>
      <c r="J2" s="0" t="n">
        <v>10.5000058609192</v>
      </c>
      <c r="K2" s="0" t="n">
        <v>8.74536812336762</v>
      </c>
      <c r="L2" s="0" t="n">
        <v>6.42921344226624</v>
      </c>
    </row>
    <row r="3" customFormat="false" ht="15" hidden="false" customHeight="false" outlineLevel="0" collapsed="false">
      <c r="A3" s="0" t="s">
        <v>12</v>
      </c>
      <c r="B3" s="0" t="n">
        <v>0</v>
      </c>
      <c r="C3" s="0" t="n">
        <v>0.0429109826798324</v>
      </c>
      <c r="D3" s="0" t="n">
        <v>0.227575568827137</v>
      </c>
      <c r="E3" s="0" t="n">
        <v>0.882932377429939</v>
      </c>
      <c r="F3" s="0" t="n">
        <v>1.46980693676052</v>
      </c>
      <c r="G3" s="0" t="n">
        <v>1.68776768231007</v>
      </c>
      <c r="H3" s="0" t="n">
        <v>1.8891197905242</v>
      </c>
      <c r="I3" s="0" t="n">
        <v>2.05147809639695</v>
      </c>
      <c r="J3" s="0" t="n">
        <v>2.49725715682307</v>
      </c>
      <c r="K3" s="0" t="n">
        <v>2.2614054903971</v>
      </c>
      <c r="L3" s="0" t="n">
        <v>2.22578617416469</v>
      </c>
    </row>
    <row r="4" customFormat="false" ht="15" hidden="false" customHeight="false" outlineLevel="0" collapsed="false">
      <c r="A4" s="0" t="s">
        <v>13</v>
      </c>
      <c r="B4" s="0" t="n">
        <v>14.0183649421233</v>
      </c>
      <c r="C4" s="0" t="n">
        <v>10.9136932615707</v>
      </c>
      <c r="D4" s="0" t="n">
        <v>12.9807319552577</v>
      </c>
      <c r="E4" s="0" t="n">
        <v>16.0735737091174</v>
      </c>
      <c r="F4" s="0" t="n">
        <v>17.3003505015418</v>
      </c>
      <c r="G4" s="0" t="n">
        <v>21.1467362548262</v>
      </c>
      <c r="H4" s="0" t="n">
        <v>22.4062960601675</v>
      </c>
      <c r="I4" s="0" t="n">
        <v>21.7075911450184</v>
      </c>
      <c r="J4" s="0" t="n">
        <v>20.1547862226059</v>
      </c>
      <c r="K4" s="0" t="n">
        <v>22.5418419555382</v>
      </c>
      <c r="L4" s="0" t="n">
        <v>21.5660633361633</v>
      </c>
    </row>
    <row r="5" customFormat="false" ht="15" hidden="false" customHeight="false" outlineLevel="0" collapsed="false">
      <c r="A5" s="0" t="s">
        <v>14</v>
      </c>
      <c r="B5" s="0" t="n">
        <v>11.3822134702357</v>
      </c>
      <c r="C5" s="0" t="n">
        <v>17.7651468294506</v>
      </c>
      <c r="D5" s="0" t="n">
        <v>22.0034339193453</v>
      </c>
      <c r="E5" s="0" t="n">
        <v>23.1202149689868</v>
      </c>
      <c r="F5" s="0" t="n">
        <v>22.0471040514078</v>
      </c>
      <c r="G5" s="0" t="n">
        <v>22.9933526601772</v>
      </c>
      <c r="H5" s="0" t="n">
        <v>22.6655100023184</v>
      </c>
      <c r="I5" s="0" t="n">
        <v>23.4365831012621</v>
      </c>
      <c r="J5" s="0" t="n">
        <v>24.5192233459151</v>
      </c>
      <c r="K5" s="0" t="n">
        <v>26.1030805177266</v>
      </c>
      <c r="L5" s="0" t="n">
        <v>27.9877572305438</v>
      </c>
    </row>
    <row r="6" customFormat="false" ht="15" hidden="false" customHeight="false" outlineLevel="0" collapsed="false">
      <c r="A6" s="0" t="s">
        <v>15</v>
      </c>
      <c r="B6" s="0" t="n">
        <v>62.6940226012948</v>
      </c>
      <c r="C6" s="0" t="n">
        <v>50.5938870554788</v>
      </c>
      <c r="D6" s="0" t="n">
        <v>80.2404682088151</v>
      </c>
      <c r="E6" s="0" t="n">
        <v>83.8869847356292</v>
      </c>
      <c r="F6" s="0" t="n">
        <v>85.7588173074341</v>
      </c>
      <c r="G6" s="0" t="n">
        <v>87.3826825448255</v>
      </c>
      <c r="H6" s="0" t="n">
        <v>90.3792611632907</v>
      </c>
      <c r="I6" s="0" t="n">
        <v>93.8356960342474</v>
      </c>
      <c r="J6" s="0" t="n">
        <v>95.3299105111551</v>
      </c>
      <c r="K6" s="0" t="n">
        <v>96.1230357271145</v>
      </c>
      <c r="L6" s="0" t="n">
        <v>100.457399978896</v>
      </c>
    </row>
    <row r="7" customFormat="false" ht="15" hidden="false" customHeight="false" outlineLevel="0" collapsed="false">
      <c r="A7" s="0" t="s">
        <v>16</v>
      </c>
      <c r="B7" s="0" t="n">
        <v>0</v>
      </c>
      <c r="C7" s="0" t="n">
        <v>0.443413487691601</v>
      </c>
      <c r="D7" s="0" t="n">
        <v>3.03880318375059</v>
      </c>
      <c r="E7" s="0" t="n">
        <v>2.9136768455188</v>
      </c>
      <c r="F7" s="0" t="n">
        <v>4.03594527717028</v>
      </c>
      <c r="G7" s="0" t="n">
        <v>5.08315913731034</v>
      </c>
      <c r="H7" s="0" t="n">
        <v>6.13472996423866</v>
      </c>
      <c r="I7" s="0" t="n">
        <v>7.71635511258397</v>
      </c>
      <c r="J7" s="0" t="n">
        <v>8.18331960620483</v>
      </c>
      <c r="K7" s="0" t="n">
        <v>8.20947203236595</v>
      </c>
      <c r="L7" s="0" t="n">
        <v>7.22628551814954</v>
      </c>
    </row>
    <row r="8" customFormat="false" ht="15" hidden="false" customHeight="false" outlineLevel="0" collapsed="false">
      <c r="A8" s="0" t="s">
        <v>17</v>
      </c>
      <c r="B8" s="0" t="n">
        <v>0.590950135023526</v>
      </c>
      <c r="C8" s="0" t="n">
        <v>0.743790366450428</v>
      </c>
      <c r="D8" s="0" t="n">
        <v>0.887990945031376</v>
      </c>
      <c r="E8" s="0" t="n">
        <v>0.874523497644892</v>
      </c>
      <c r="F8" s="0" t="n">
        <v>1.07223620796464</v>
      </c>
      <c r="G8" s="0" t="n">
        <v>1.20327907703518</v>
      </c>
      <c r="H8" s="0" t="n">
        <v>0.608760015657486</v>
      </c>
      <c r="I8" s="0" t="n">
        <v>0.485671897821247</v>
      </c>
      <c r="J8" s="0" t="n">
        <v>0.568606244938176</v>
      </c>
      <c r="K8" s="0" t="n">
        <v>0.475085187058215</v>
      </c>
      <c r="L8" s="0" t="n">
        <v>0.46997174285572</v>
      </c>
    </row>
    <row r="9" customFormat="false" ht="15" hidden="false" customHeight="false" outlineLevel="0" collapsed="false">
      <c r="A9" s="0" t="s">
        <v>18</v>
      </c>
      <c r="B9" s="0" t="n">
        <v>0</v>
      </c>
      <c r="C9" s="0" t="n">
        <v>0.767629801272557</v>
      </c>
      <c r="D9" s="0" t="n">
        <v>1.16911370652372</v>
      </c>
      <c r="E9" s="0" t="n">
        <v>1.06372329280845</v>
      </c>
      <c r="F9" s="0" t="n">
        <v>2.05612336508575</v>
      </c>
      <c r="G9" s="0" t="n">
        <v>2.68851463746805</v>
      </c>
      <c r="H9" s="0" t="n">
        <v>3.0752199500633</v>
      </c>
      <c r="I9" s="0" t="n">
        <v>3.71053329935432</v>
      </c>
      <c r="J9" s="0" t="n">
        <v>3.71130832844782</v>
      </c>
      <c r="K9" s="0" t="n">
        <v>3.69806309606114</v>
      </c>
      <c r="L9" s="0" t="n">
        <v>3.23340559084735</v>
      </c>
    </row>
    <row r="10" customFormat="false" ht="15" hidden="false" customHeight="false" outlineLevel="0" collapsed="false">
      <c r="A10" s="0" t="s">
        <v>19</v>
      </c>
      <c r="B10" s="0" t="n">
        <v>26.4488725649225</v>
      </c>
      <c r="C10" s="0" t="n">
        <v>26.5094515222076</v>
      </c>
      <c r="D10" s="0" t="n">
        <v>28.8128519199377</v>
      </c>
      <c r="E10" s="0" t="n">
        <v>28.3673559548562</v>
      </c>
      <c r="F10" s="0" t="n">
        <v>27.3681264317566</v>
      </c>
      <c r="G10" s="0" t="n">
        <v>28.5371730943063</v>
      </c>
      <c r="H10" s="0" t="n">
        <v>29.4325648860464</v>
      </c>
      <c r="I10" s="0" t="n">
        <v>29.373436380229</v>
      </c>
      <c r="J10" s="0" t="n">
        <v>29.5214215277361</v>
      </c>
      <c r="K10" s="0" t="n">
        <v>29.9759749626251</v>
      </c>
      <c r="L10" s="0" t="n">
        <v>31.4129112924763</v>
      </c>
    </row>
    <row r="11" customFormat="false" ht="15" hidden="false" customHeight="false" outlineLevel="0" collapsed="false">
      <c r="A11" s="0" t="s">
        <v>20</v>
      </c>
      <c r="B11" s="0" t="n">
        <v>1.30522899387805</v>
      </c>
      <c r="C11" s="0" t="n">
        <v>1.35407989789693</v>
      </c>
      <c r="D11" s="0" t="n">
        <v>1.42346287168346</v>
      </c>
      <c r="E11" s="0" t="n">
        <v>2.20312650368232</v>
      </c>
      <c r="F11" s="0" t="n">
        <v>2.40550370251243</v>
      </c>
      <c r="G11" s="0" t="n">
        <v>2.69645707362009</v>
      </c>
      <c r="H11" s="0" t="n">
        <v>2.79244110408047</v>
      </c>
      <c r="I11" s="0" t="n">
        <v>3.10052939569084</v>
      </c>
      <c r="J11" s="0" t="n">
        <v>3.06586340176125</v>
      </c>
      <c r="K11" s="0" t="n">
        <v>3.31039358342164</v>
      </c>
      <c r="L11" s="0" t="n">
        <v>3.31612061758996</v>
      </c>
    </row>
    <row r="12" customFormat="false" ht="15" hidden="false" customHeight="false" outlineLevel="0" collapsed="false">
      <c r="A12" s="0" t="s">
        <v>21</v>
      </c>
      <c r="B12" s="0" t="n">
        <v>5.60631823748406</v>
      </c>
      <c r="C12" s="0" t="n">
        <v>9.49286294617181</v>
      </c>
      <c r="D12" s="0" t="n">
        <v>23.7080195525211</v>
      </c>
      <c r="E12" s="0" t="n">
        <v>22.527388944141</v>
      </c>
      <c r="F12" s="0" t="n">
        <v>19.2841882795738</v>
      </c>
      <c r="G12" s="0" t="n">
        <v>20.4954564903583</v>
      </c>
      <c r="H12" s="0" t="n">
        <v>21.3380204197879</v>
      </c>
      <c r="I12" s="0" t="n">
        <v>22.0572749114497</v>
      </c>
      <c r="J12" s="0" t="n">
        <v>22.3331628501731</v>
      </c>
      <c r="K12" s="0" t="n">
        <v>24.4383820222746</v>
      </c>
      <c r="L12" s="0" t="n">
        <v>23.7091344835853</v>
      </c>
    </row>
    <row r="13" customFormat="false" ht="15" hidden="false" customHeight="false" outlineLevel="0" collapsed="false">
      <c r="A13" s="0" t="s">
        <v>22</v>
      </c>
      <c r="B13" s="0" t="n">
        <v>23.1241357183119</v>
      </c>
      <c r="C13" s="0" t="n">
        <v>16.5254962186999</v>
      </c>
      <c r="D13" s="0" t="n">
        <v>12.4274109643838</v>
      </c>
      <c r="E13" s="0" t="n">
        <v>20.3368757601363</v>
      </c>
      <c r="F13" s="0" t="n">
        <v>23.0470546723186</v>
      </c>
      <c r="G13" s="0" t="n">
        <v>24.0139557057153</v>
      </c>
      <c r="H13" s="0" t="n">
        <v>24.8531185747134</v>
      </c>
      <c r="I13" s="0" t="n">
        <v>25.4142390691902</v>
      </c>
      <c r="J13" s="0" t="n">
        <v>26.5016613350239</v>
      </c>
      <c r="K13" s="0" t="n">
        <v>27.7867824206609</v>
      </c>
      <c r="L13" s="0" t="n">
        <v>26.690635220262</v>
      </c>
    </row>
    <row r="14" customFormat="false" ht="15" hidden="false" customHeight="false" outlineLevel="0" collapsed="false">
      <c r="A14" s="0" t="s">
        <v>23</v>
      </c>
      <c r="B14" s="0" t="n">
        <v>78.1544400310678</v>
      </c>
      <c r="C14" s="0" t="n">
        <v>80.729862081658</v>
      </c>
      <c r="D14" s="0" t="n">
        <v>87.5808958700041</v>
      </c>
      <c r="E14" s="0" t="n">
        <v>78.921541222559</v>
      </c>
      <c r="F14" s="0" t="n">
        <v>63.1976824147549</v>
      </c>
      <c r="G14" s="0" t="n">
        <v>64.4091859750284</v>
      </c>
      <c r="H14" s="0" t="n">
        <v>62.8947283273483</v>
      </c>
      <c r="I14" s="0" t="n">
        <v>63.5025719839236</v>
      </c>
      <c r="J14" s="0" t="n">
        <v>61.6976195098795</v>
      </c>
      <c r="K14" s="0" t="n">
        <v>62.8518699070536</v>
      </c>
      <c r="L14" s="0" t="n">
        <v>67.5668975268811</v>
      </c>
    </row>
    <row r="15" customFormat="false" ht="15" hidden="false" customHeight="false" outlineLevel="0" collapsed="false">
      <c r="A15" s="0" t="s">
        <v>24</v>
      </c>
      <c r="B15" s="0" t="n">
        <v>4.84579110719291</v>
      </c>
      <c r="C15" s="0" t="n">
        <v>7.34254592521576</v>
      </c>
      <c r="D15" s="0" t="n">
        <v>7.77326746856612</v>
      </c>
      <c r="E15" s="0" t="n">
        <v>8.52239966214517</v>
      </c>
      <c r="F15" s="0" t="n">
        <v>11.0837900149154</v>
      </c>
      <c r="G15" s="0" t="n">
        <v>11.1233818309424</v>
      </c>
      <c r="H15" s="0" t="n">
        <v>12.3205172201131</v>
      </c>
      <c r="I15" s="0" t="n">
        <v>13.8086233988537</v>
      </c>
      <c r="J15" s="0" t="n">
        <v>13.7387562966143</v>
      </c>
      <c r="K15" s="0" t="n">
        <v>13.9637038180151</v>
      </c>
      <c r="L15" s="0" t="n">
        <v>16.8362677160633</v>
      </c>
    </row>
    <row r="16" customFormat="false" ht="15" hidden="false" customHeight="false" outlineLevel="0" collapsed="false">
      <c r="A16" s="0" t="s">
        <v>25</v>
      </c>
      <c r="B16" s="0" t="n">
        <v>53.8740975268404</v>
      </c>
      <c r="C16" s="0" t="n">
        <v>95.5198474453069</v>
      </c>
      <c r="D16" s="0" t="n">
        <v>139.35210664515</v>
      </c>
      <c r="E16" s="0" t="n">
        <v>196.805626929133</v>
      </c>
      <c r="F16" s="0" t="n">
        <v>204.307180075659</v>
      </c>
      <c r="G16" s="0" t="n">
        <v>221.053882983783</v>
      </c>
      <c r="H16" s="0" t="n">
        <v>226.148454590798</v>
      </c>
      <c r="I16" s="0" t="n">
        <v>224.283282413852</v>
      </c>
      <c r="J16" s="0" t="n">
        <v>213.941941592076</v>
      </c>
      <c r="K16" s="0" t="n">
        <v>211.401506196416</v>
      </c>
      <c r="L16" s="0" t="n">
        <v>213.878500512724</v>
      </c>
    </row>
    <row r="17" customFormat="false" ht="15" hidden="false" customHeight="false" outlineLevel="0" collapsed="false">
      <c r="A17" s="0" t="s">
        <v>26</v>
      </c>
      <c r="B17" s="0" t="n">
        <v>4.17776051977501</v>
      </c>
      <c r="C17" s="0" t="n">
        <v>6.67027386323172</v>
      </c>
      <c r="D17" s="0" t="n">
        <v>2.48548219287677</v>
      </c>
      <c r="E17" s="0" t="n">
        <v>3.92274241972444</v>
      </c>
      <c r="F17" s="0" t="n">
        <v>9.49350709973187</v>
      </c>
      <c r="G17" s="0" t="n">
        <v>5.5795613968133</v>
      </c>
      <c r="H17" s="0" t="n">
        <v>8.01992227079088</v>
      </c>
      <c r="I17" s="0" t="n">
        <v>8.45069102208969</v>
      </c>
      <c r="J17" s="0" t="n">
        <v>8.79034519201721</v>
      </c>
      <c r="K17" s="0" t="n">
        <v>9.74874803843457</v>
      </c>
      <c r="L17" s="0" t="n">
        <v>11.1966068017947</v>
      </c>
    </row>
    <row r="18" customFormat="false" ht="15" hidden="false" customHeight="false" outlineLevel="0" collapsed="false">
      <c r="A18" s="0" t="s">
        <v>27</v>
      </c>
      <c r="B18" s="0" t="n">
        <v>0.282628325446034</v>
      </c>
      <c r="C18" s="0" t="n">
        <v>0.166876043754904</v>
      </c>
      <c r="D18" s="0" t="n">
        <v>0.459613403709707</v>
      </c>
      <c r="E18" s="0" t="n">
        <v>0.256470833443935</v>
      </c>
      <c r="F18" s="0" t="n">
        <v>0.212840895213955</v>
      </c>
      <c r="G18" s="0" t="n">
        <v>0.32166866415792</v>
      </c>
      <c r="H18" s="0" t="n">
        <v>0.730512018788983</v>
      </c>
      <c r="I18" s="0" t="n">
        <v>0.648857655489185</v>
      </c>
      <c r="J18" s="0" t="n">
        <v>0.733809410697241</v>
      </c>
      <c r="K18" s="0" t="n">
        <v>0.725930165824952</v>
      </c>
      <c r="L18" s="0" t="n">
        <v>0.718116823083539</v>
      </c>
    </row>
    <row r="19" customFormat="false" ht="15" hidden="false" customHeight="false" outlineLevel="0" collapsed="false">
      <c r="A19" s="0" t="s">
        <v>28</v>
      </c>
      <c r="B19" s="0" t="n">
        <v>2.23533311943681</v>
      </c>
      <c r="C19" s="0" t="n">
        <v>3.74279126707427</v>
      </c>
      <c r="D19" s="0" t="n">
        <v>4.85494546831225</v>
      </c>
      <c r="E19" s="0" t="n">
        <v>7.05925457954699</v>
      </c>
      <c r="F19" s="0" t="n">
        <v>7.72251021691387</v>
      </c>
      <c r="G19" s="0" t="n">
        <v>8.33955795964977</v>
      </c>
      <c r="H19" s="0" t="n">
        <v>8.60904486658844</v>
      </c>
      <c r="I19" s="0" t="n">
        <v>9.10343405276145</v>
      </c>
      <c r="J19" s="0" t="n">
        <v>9.32821596425602</v>
      </c>
      <c r="K19" s="0" t="n">
        <v>9.60432214156887</v>
      </c>
      <c r="L19" s="0" t="n">
        <v>10.0009986879697</v>
      </c>
    </row>
    <row r="20" customFormat="false" ht="15" hidden="false" customHeight="false" outlineLevel="0" collapsed="false">
      <c r="A20" s="0" t="s">
        <v>29</v>
      </c>
      <c r="B20" s="0" t="n">
        <v>1.00718457795314</v>
      </c>
      <c r="C20" s="0" t="n">
        <v>0.896362749312054</v>
      </c>
      <c r="D20" s="0" t="n">
        <v>0.00446226605543405</v>
      </c>
      <c r="E20" s="0" t="n">
        <v>0.00840887978504704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</row>
    <row r="21" customFormat="false" ht="15" hidden="false" customHeight="false" outlineLevel="0" collapsed="false">
      <c r="A21" s="0" t="s">
        <v>30</v>
      </c>
      <c r="B21" s="0" t="n">
        <v>0</v>
      </c>
      <c r="C21" s="0" t="n">
        <v>7.08031214217234</v>
      </c>
      <c r="D21" s="0" t="n">
        <v>26.0194733692359</v>
      </c>
      <c r="E21" s="0" t="n">
        <v>32.5549780878096</v>
      </c>
      <c r="F21" s="0" t="n">
        <v>34.9139385469835</v>
      </c>
      <c r="G21" s="0" t="n">
        <v>36.1817678906519</v>
      </c>
      <c r="H21" s="0" t="n">
        <v>38.988133389883</v>
      </c>
      <c r="I21" s="0" t="n">
        <v>40.287455268068</v>
      </c>
      <c r="J21" s="0" t="n">
        <v>42.0614943890753</v>
      </c>
      <c r="K21" s="0" t="n">
        <v>44.1753210334211</v>
      </c>
      <c r="L21" s="0" t="n">
        <v>47.6852129171127</v>
      </c>
    </row>
    <row r="22" customFormat="false" ht="15" hidden="false" customHeight="false" outlineLevel="0" collapsed="false">
      <c r="A22" s="0" t="s">
        <v>31</v>
      </c>
      <c r="B22" s="0" t="n">
        <v>1.68035386219733</v>
      </c>
      <c r="C22" s="0" t="n">
        <v>3.53777212760396</v>
      </c>
      <c r="D22" s="0" t="n">
        <v>7.76880520251068</v>
      </c>
      <c r="E22" s="0" t="n">
        <v>9.50623859699567</v>
      </c>
      <c r="F22" s="0" t="n">
        <v>9.65815760357663</v>
      </c>
      <c r="G22" s="0" t="n">
        <v>9.95584371659142</v>
      </c>
      <c r="H22" s="0" t="n">
        <v>10.5570769166924</v>
      </c>
      <c r="I22" s="0" t="n">
        <v>10.9373311389345</v>
      </c>
      <c r="J22" s="0" t="n">
        <v>10.8688315333115</v>
      </c>
      <c r="K22" s="0" t="n">
        <v>11.2880240445032</v>
      </c>
      <c r="L22" s="0" t="n">
        <v>13.1253708344745</v>
      </c>
    </row>
    <row r="23" customFormat="false" ht="15" hidden="false" customHeight="false" outlineLevel="0" collapsed="false">
      <c r="A23" s="0" t="s">
        <v>32</v>
      </c>
      <c r="B23" s="0" t="n">
        <v>6.25981588080012</v>
      </c>
      <c r="C23" s="0" t="n">
        <v>5.44488434532599</v>
      </c>
      <c r="D23" s="0" t="n">
        <v>9.44756499981259</v>
      </c>
      <c r="E23" s="0" t="n">
        <v>10.3849665345331</v>
      </c>
      <c r="F23" s="0" t="n">
        <v>8.59796899345429</v>
      </c>
      <c r="G23" s="0" t="n">
        <v>8.6294568791995</v>
      </c>
      <c r="H23" s="0" t="n">
        <v>9.3945416609852</v>
      </c>
      <c r="I23" s="0" t="n">
        <v>9.57744982503498</v>
      </c>
      <c r="J23" s="0" t="n">
        <v>9.23985148024536</v>
      </c>
      <c r="K23" s="0" t="n">
        <v>9.27746353287282</v>
      </c>
      <c r="L23" s="0" t="n">
        <v>9.99723891402687</v>
      </c>
    </row>
    <row r="24" customFormat="false" ht="15" hidden="false" customHeight="false" outlineLevel="0" collapsed="false">
      <c r="A24" s="0" t="s">
        <v>33</v>
      </c>
      <c r="B24" s="0" t="n">
        <v>37.3994355017497</v>
      </c>
      <c r="C24" s="0" t="n">
        <v>16.1202258267237</v>
      </c>
      <c r="D24" s="0" t="n">
        <v>21.2983958825867</v>
      </c>
      <c r="E24" s="0" t="n">
        <v>39.5385527492912</v>
      </c>
      <c r="F24" s="0" t="n">
        <v>35.5323819028882</v>
      </c>
      <c r="G24" s="0" t="n">
        <v>34.2676407780085</v>
      </c>
      <c r="H24" s="0" t="n">
        <v>35.4219779433217</v>
      </c>
      <c r="I24" s="0" t="n">
        <v>39.3316529731558</v>
      </c>
      <c r="J24" s="0" t="n">
        <v>39.5719211004271</v>
      </c>
      <c r="K24" s="0" t="n">
        <v>40.4734572558634</v>
      </c>
      <c r="L24" s="0" t="n">
        <v>41.9139599148445</v>
      </c>
    </row>
    <row r="25" customFormat="false" ht="15" hidden="false" customHeight="false" outlineLevel="0" collapsed="false">
      <c r="A25" s="0" t="s">
        <v>34</v>
      </c>
      <c r="B25" s="0" t="n">
        <v>6.5518384535217</v>
      </c>
      <c r="C25" s="0" t="n">
        <v>10.1269919124404</v>
      </c>
      <c r="D25" s="0" t="n">
        <v>15.7741105059594</v>
      </c>
      <c r="E25" s="0" t="n">
        <v>38.5883493335808</v>
      </c>
      <c r="F25" s="0" t="n">
        <v>34.3236062527108</v>
      </c>
      <c r="G25" s="0" t="n">
        <v>34.7243308567512</v>
      </c>
      <c r="H25" s="0" t="n">
        <v>30.8857339556804</v>
      </c>
      <c r="I25" s="0" t="n">
        <v>32.8042226664383</v>
      </c>
      <c r="J25" s="0" t="n">
        <v>32.8754299860539</v>
      </c>
      <c r="K25" s="0" t="n">
        <v>39.0215969242135</v>
      </c>
      <c r="L25" s="0" t="n">
        <v>39.1918835802242</v>
      </c>
    </row>
    <row r="26" customFormat="false" ht="15" hidden="false" customHeight="false" outlineLevel="0" collapsed="false">
      <c r="A26" s="0" t="s">
        <v>35</v>
      </c>
      <c r="B26" s="0" t="n">
        <v>6.70599935831044</v>
      </c>
      <c r="C26" s="0" t="n">
        <v>8.46776724882026</v>
      </c>
      <c r="D26" s="0" t="n">
        <v>13.2886283130826</v>
      </c>
      <c r="E26" s="0" t="n">
        <v>15.5185876433043</v>
      </c>
      <c r="F26" s="0" t="n">
        <v>16.031336862153</v>
      </c>
      <c r="G26" s="0" t="n">
        <v>16.3812745635978</v>
      </c>
      <c r="H26" s="0" t="n">
        <v>16.9117459833622</v>
      </c>
      <c r="I26" s="0" t="n">
        <v>17.7289669580668</v>
      </c>
      <c r="J26" s="0" t="n">
        <v>18.0186708700003</v>
      </c>
      <c r="K26" s="0" t="n">
        <v>19.5408238459288</v>
      </c>
      <c r="L26" s="0" t="n">
        <v>21.0547340799362</v>
      </c>
    </row>
    <row r="27" customFormat="false" ht="15" hidden="false" customHeight="false" outlineLevel="0" collapsed="false">
      <c r="A27" s="0" t="s">
        <v>36</v>
      </c>
      <c r="B27" s="0" t="n">
        <v>1.86020825111753</v>
      </c>
      <c r="C27" s="0" t="n">
        <v>2.09787026434736</v>
      </c>
      <c r="D27" s="0" t="n">
        <v>2.79784081675715</v>
      </c>
      <c r="E27" s="0" t="n">
        <v>3.61581830757023</v>
      </c>
      <c r="F27" s="0" t="n">
        <v>3.88735823711525</v>
      </c>
      <c r="G27" s="0" t="n">
        <v>4.15786532559682</v>
      </c>
      <c r="H27" s="0" t="n">
        <v>4.48125921203349</v>
      </c>
      <c r="I27" s="0" t="n">
        <v>4.94219723222901</v>
      </c>
      <c r="J27" s="0" t="n">
        <v>5.24039809524103</v>
      </c>
      <c r="K27" s="0" t="n">
        <v>5.91766108999712</v>
      </c>
      <c r="L27" s="0" t="n">
        <v>5.85396802901084</v>
      </c>
    </row>
    <row r="28" customFormat="false" ht="15" hidden="false" customHeight="false" outlineLevel="0" collapsed="false">
      <c r="A28" s="0" t="s">
        <v>37</v>
      </c>
      <c r="B28" s="0" t="n">
        <v>12.3893980481889</v>
      </c>
      <c r="C28" s="0" t="n">
        <v>13.6886034748665</v>
      </c>
      <c r="D28" s="0" t="n">
        <v>22.8289531396006</v>
      </c>
      <c r="E28" s="0" t="n">
        <v>34.6614024739639</v>
      </c>
      <c r="F28" s="0" t="n">
        <v>47.8450268977181</v>
      </c>
      <c r="G28" s="0" t="n">
        <v>55.799585186209</v>
      </c>
      <c r="H28" s="0" t="n">
        <v>37.29931528193</v>
      </c>
      <c r="I28" s="0" t="n">
        <v>43.5006605440534</v>
      </c>
      <c r="J28" s="0" t="n">
        <v>35.2459033179921</v>
      </c>
      <c r="K28" s="0" t="n">
        <v>36.5941016524209</v>
      </c>
      <c r="L28" s="0" t="n">
        <v>34.3605740636674</v>
      </c>
    </row>
    <row r="29" customFormat="false" ht="15" hidden="false" customHeight="false" outlineLevel="0" collapsed="false">
      <c r="A29" s="0" t="s">
        <v>38</v>
      </c>
      <c r="B29" s="0" t="n">
        <v>0</v>
      </c>
      <c r="C29" s="0" t="n">
        <v>2.52698009114568</v>
      </c>
      <c r="D29" s="0" t="n">
        <v>5.44396458762954</v>
      </c>
      <c r="E29" s="0" t="n">
        <v>8.05991127396759</v>
      </c>
      <c r="F29" s="0" t="n">
        <v>8.26866798576477</v>
      </c>
      <c r="G29" s="0" t="n">
        <v>9.41972927632822</v>
      </c>
      <c r="H29" s="0" t="n">
        <v>10.4667447853368</v>
      </c>
      <c r="I29" s="0" t="n">
        <v>10.661469500972</v>
      </c>
      <c r="J29" s="0" t="n">
        <v>11.037876633158</v>
      </c>
      <c r="K29" s="0" t="n">
        <v>11.090388606687</v>
      </c>
      <c r="L29" s="0" t="n">
        <v>11.237964315166</v>
      </c>
    </row>
    <row r="30" customFormat="false" ht="15" hidden="false" customHeight="false" outlineLevel="0" collapsed="false">
      <c r="A30" s="0" t="s">
        <v>39</v>
      </c>
      <c r="B30" s="0" t="n">
        <v>0.405957049277031</v>
      </c>
      <c r="C30" s="0" t="n">
        <v>0.49109235733586</v>
      </c>
      <c r="D30" s="0" t="n">
        <v>0.606868183539031</v>
      </c>
      <c r="E30" s="0" t="n">
        <v>0.954407855602839</v>
      </c>
      <c r="F30" s="0" t="n">
        <v>1.71477475955394</v>
      </c>
      <c r="G30" s="0" t="n">
        <v>1.85853005957909</v>
      </c>
      <c r="H30" s="0" t="n">
        <v>2.05407411734752</v>
      </c>
      <c r="I30" s="0" t="n">
        <v>2.31956898399427</v>
      </c>
      <c r="J30" s="0" t="n">
        <v>2.61635711353309</v>
      </c>
      <c r="K30" s="0" t="n">
        <v>2.9265247522786</v>
      </c>
      <c r="L30" s="0" t="n">
        <v>3.24844468661873</v>
      </c>
    </row>
    <row r="31" customFormat="false" ht="15" hidden="false" customHeight="false" outlineLevel="0" collapsed="false">
      <c r="A31" s="0" t="s">
        <v>40</v>
      </c>
      <c r="E31" s="0" t="n">
        <v>264.279512616564</v>
      </c>
      <c r="F31" s="0" t="n">
        <v>274.51356458277</v>
      </c>
      <c r="G31" s="0" t="n">
        <v>307.169774760884</v>
      </c>
      <c r="H31" s="0" t="n">
        <v>358.954734472421</v>
      </c>
      <c r="I31" s="0" t="n">
        <v>394.47897182018</v>
      </c>
      <c r="J31" s="0" t="n">
        <v>468.707779187581</v>
      </c>
      <c r="K31" s="0" t="n">
        <v>426.701918701893</v>
      </c>
      <c r="L31" s="0" t="n">
        <v>422.109234038558</v>
      </c>
    </row>
    <row r="32" customFormat="false" ht="15" hidden="false" customHeight="false" outlineLevel="0" collapsed="false">
      <c r="A32" s="0" t="s">
        <v>41</v>
      </c>
      <c r="B32" s="0" t="n">
        <v>4.45011145156846</v>
      </c>
      <c r="C32" s="0" t="n">
        <v>8.48207090971353</v>
      </c>
      <c r="D32" s="0" t="n">
        <v>12.110590074448</v>
      </c>
      <c r="E32" s="0" t="n">
        <v>13.2019412625238</v>
      </c>
      <c r="F32" s="0" t="n">
        <v>13.7463091380635</v>
      </c>
      <c r="G32" s="0" t="n">
        <v>14.574370339007</v>
      </c>
      <c r="H32" s="0" t="n">
        <v>16.464012810556</v>
      </c>
      <c r="I32" s="0" t="n">
        <v>16.4195955215407</v>
      </c>
      <c r="J32" s="0" t="n">
        <v>16.2360134534374</v>
      </c>
      <c r="K32" s="0" t="n">
        <v>16.0616800040641</v>
      </c>
      <c r="L32" s="0" t="n">
        <v>15.8888046824662</v>
      </c>
    </row>
    <row r="33" customFormat="false" ht="15" hidden="false" customHeight="false" outlineLevel="0" collapsed="false">
      <c r="A33" s="0" t="s">
        <v>42</v>
      </c>
      <c r="B33" s="0" t="n">
        <v>269.766167289826</v>
      </c>
      <c r="C33" s="0" t="n">
        <v>286.230558135375</v>
      </c>
      <c r="D33" s="0" t="n">
        <v>344.442316818954</v>
      </c>
      <c r="E33" s="0" t="n">
        <v>315.282538660554</v>
      </c>
      <c r="F33" s="0" t="n">
        <v>308.273933588755</v>
      </c>
      <c r="G33" s="0" t="n">
        <v>304.381951872989</v>
      </c>
      <c r="H33" s="0" t="n">
        <v>316.158532260722</v>
      </c>
      <c r="I33" s="0" t="n">
        <v>318.523057467086</v>
      </c>
      <c r="J33" s="0" t="n">
        <v>321.316315467293</v>
      </c>
      <c r="K33" s="0" t="n">
        <v>318.120841935677</v>
      </c>
      <c r="L33" s="0" t="n">
        <v>317.52042902121</v>
      </c>
    </row>
    <row r="34" customFormat="false" ht="15" hidden="false" customHeight="false" outlineLevel="0" collapsed="false">
      <c r="A34" s="0" t="s">
        <v>43</v>
      </c>
      <c r="B34" s="0" t="n">
        <v>87.5890874041391</v>
      </c>
      <c r="C34" s="0" t="n">
        <v>70.7888177608302</v>
      </c>
      <c r="D34" s="0" t="n">
        <v>84.7071965303046</v>
      </c>
      <c r="E34" s="0" t="n">
        <v>90.3954576892556</v>
      </c>
      <c r="F34" s="0" t="n">
        <v>97.2642732468299</v>
      </c>
      <c r="G34" s="0" t="n">
        <v>106.726485793137</v>
      </c>
      <c r="H34" s="0" t="n">
        <v>111.438430221068</v>
      </c>
      <c r="I34" s="0" t="n">
        <v>118.158144677135</v>
      </c>
      <c r="J34" s="0" t="n">
        <v>121.193810787667</v>
      </c>
      <c r="K34" s="0" t="n">
        <v>125.418688701872</v>
      </c>
      <c r="L34" s="0" t="n">
        <v>131.479294781316</v>
      </c>
    </row>
    <row r="35" customFormat="false" ht="15" hidden="false" customHeight="false" outlineLevel="0" collapsed="false">
      <c r="A35" s="0" t="s">
        <v>44</v>
      </c>
      <c r="B35" s="0" t="n">
        <v>0.750249736638563</v>
      </c>
      <c r="C35" s="0" t="n">
        <v>1.36361567182578</v>
      </c>
      <c r="D35" s="0" t="n">
        <v>1.78044415611819</v>
      </c>
      <c r="E35" s="0" t="n">
        <v>1.80370471389259</v>
      </c>
      <c r="F35" s="0" t="n">
        <v>3.22474035578879</v>
      </c>
      <c r="G35" s="0" t="n">
        <v>3.69720402877807</v>
      </c>
      <c r="H35" s="0" t="n">
        <v>3.22446434099868</v>
      </c>
      <c r="I35" s="0" t="n">
        <v>3.50849378986069</v>
      </c>
      <c r="J35" s="0" t="n">
        <v>3.81888248289559</v>
      </c>
      <c r="K35" s="0" t="n">
        <v>3.13556223458422</v>
      </c>
      <c r="L35" s="0" t="n">
        <v>3.37251722673264</v>
      </c>
    </row>
    <row r="36" customFormat="false" ht="15" hidden="false" customHeight="false" outlineLevel="0" collapsed="false">
      <c r="A36" s="0" t="s">
        <v>45</v>
      </c>
      <c r="B36" s="0" t="n">
        <v>45.5956569396847</v>
      </c>
      <c r="C36" s="0" t="n">
        <v>48.2986949496336</v>
      </c>
      <c r="D36" s="0" t="n">
        <v>58.4378362619643</v>
      </c>
      <c r="E36" s="0" t="n">
        <v>62.0785550131098</v>
      </c>
      <c r="F36" s="0" t="n">
        <v>59.8966406059648</v>
      </c>
      <c r="G36" s="0" t="n">
        <v>59.5960696668877</v>
      </c>
      <c r="H36" s="0" t="n">
        <v>64.5167792077776</v>
      </c>
      <c r="I36" s="0" t="n">
        <v>60.2932520831208</v>
      </c>
      <c r="J36" s="0" t="n">
        <v>68.8474588465683</v>
      </c>
      <c r="K36" s="0" t="n">
        <v>83.7404154116292</v>
      </c>
      <c r="L36" s="0" t="n">
        <v>88.726905277217</v>
      </c>
    </row>
    <row r="37" customFormat="false" ht="15" hidden="false" customHeight="false" outlineLevel="0" collapsed="false">
      <c r="A37" s="0" t="s">
        <v>46</v>
      </c>
      <c r="B37" s="0" t="n">
        <v>2.61559668458239</v>
      </c>
      <c r="C37" s="0" t="n">
        <v>2.68432036097174</v>
      </c>
      <c r="D37" s="0" t="n">
        <v>3.68583176178853</v>
      </c>
      <c r="E37" s="0" t="n">
        <v>5.53304289856095</v>
      </c>
      <c r="F37" s="0" t="n">
        <v>4.2327227085945</v>
      </c>
      <c r="G37" s="0" t="n">
        <v>4.44379302707052</v>
      </c>
      <c r="H37" s="0" t="n">
        <v>4.55588140750119</v>
      </c>
      <c r="I37" s="0" t="n">
        <v>4.66245021908397</v>
      </c>
      <c r="J37" s="0" t="n">
        <v>4.70252732300221</v>
      </c>
      <c r="K37" s="0" t="n">
        <v>5.2107343316545</v>
      </c>
      <c r="L37" s="0" t="n">
        <v>5.5381470178118</v>
      </c>
    </row>
    <row r="38" customFormat="false" ht="15" hidden="false" customHeight="false" outlineLevel="0" collapsed="false">
      <c r="A38" s="0" t="s">
        <v>47</v>
      </c>
      <c r="B38" s="0" t="n">
        <v>84.7095265129641</v>
      </c>
      <c r="C38" s="0" t="n">
        <v>13.7219786836175</v>
      </c>
      <c r="D38" s="0" t="n">
        <v>13.3511000378587</v>
      </c>
      <c r="E38" s="0" t="n">
        <v>41.9561056874922</v>
      </c>
      <c r="F38" s="0" t="n">
        <v>36.3757137518491</v>
      </c>
      <c r="G38" s="0" t="n">
        <v>37.7662839029854</v>
      </c>
      <c r="H38" s="0" t="n">
        <v>40.2567107128338</v>
      </c>
      <c r="I38" s="0" t="n">
        <v>40.2252892651469</v>
      </c>
      <c r="J38" s="0" t="n">
        <v>40.8167077447512</v>
      </c>
      <c r="K38" s="0" t="n">
        <v>46.1402733670938</v>
      </c>
      <c r="L38" s="0" t="n">
        <v>53.8249237657799</v>
      </c>
    </row>
    <row r="39" customFormat="false" ht="15" hidden="false" customHeight="false" outlineLevel="0" collapsed="false">
      <c r="A39" s="0" t="s">
        <v>48</v>
      </c>
      <c r="B39" s="0" t="n">
        <v>0.729694949333397</v>
      </c>
      <c r="C39" s="0" t="n">
        <v>0.905898523240906</v>
      </c>
      <c r="D39" s="0" t="n">
        <v>1.35206661479652</v>
      </c>
      <c r="E39" s="0" t="n">
        <v>1.5724605198038</v>
      </c>
      <c r="F39" s="0" t="n">
        <v>1.98383777803196</v>
      </c>
      <c r="G39" s="0" t="n">
        <v>1.94192563917559</v>
      </c>
      <c r="H39" s="0" t="n">
        <v>2.22295592814282</v>
      </c>
      <c r="I39" s="0" t="n">
        <v>2.61485749786959</v>
      </c>
      <c r="J39" s="0" t="n">
        <v>3.10159338877425</v>
      </c>
      <c r="K39" s="0" t="n">
        <v>3.7915598608742</v>
      </c>
      <c r="L39" s="0" t="n">
        <v>3.85939830521047</v>
      </c>
    </row>
    <row r="40" customFormat="false" ht="15" hidden="false" customHeight="false" outlineLevel="0" collapsed="false">
      <c r="A40" s="0" t="s">
        <v>49</v>
      </c>
      <c r="B40" s="0" t="n">
        <v>8.77175548247964</v>
      </c>
      <c r="C40" s="0" t="n">
        <v>10.1269919124404</v>
      </c>
      <c r="D40" s="0" t="n">
        <v>11.8205427808448</v>
      </c>
      <c r="E40" s="0" t="n">
        <v>16.4771999387997</v>
      </c>
      <c r="F40" s="0" t="n">
        <v>20.7539952163343</v>
      </c>
      <c r="G40" s="0" t="n">
        <v>22.9377556071129</v>
      </c>
      <c r="H40" s="0" t="n">
        <v>24.7784963792457</v>
      </c>
      <c r="I40" s="0" t="n">
        <v>25.5579979509453</v>
      </c>
      <c r="J40" s="0" t="n">
        <v>26.7705967211433</v>
      </c>
      <c r="K40" s="0" t="n">
        <v>29.1854332113602</v>
      </c>
      <c r="L40" s="0" t="n">
        <v>30.1797054392229</v>
      </c>
    </row>
    <row r="41" customFormat="false" ht="15" hidden="false" customHeight="false" outlineLevel="0" collapsed="false">
      <c r="A41" s="0" t="s">
        <v>50</v>
      </c>
      <c r="B41" s="0" t="n">
        <v>11.1920816876629</v>
      </c>
      <c r="C41" s="0" t="n">
        <v>20.6163432341772</v>
      </c>
      <c r="D41" s="0" t="n">
        <v>22.596915304718</v>
      </c>
      <c r="E41" s="0" t="n">
        <v>21.0306083424026</v>
      </c>
      <c r="F41" s="0" t="n">
        <v>25.396336251567</v>
      </c>
      <c r="G41" s="0" t="n">
        <v>27.810440186394</v>
      </c>
      <c r="H41" s="0" t="n">
        <v>30.0452523856759</v>
      </c>
      <c r="I41" s="0" t="n">
        <v>31.2539579685929</v>
      </c>
      <c r="J41" s="0" t="n">
        <v>33.8167038374718</v>
      </c>
      <c r="K41" s="0" t="n">
        <v>35.859429919154</v>
      </c>
      <c r="L41" s="0" t="n">
        <v>35.4734671507497</v>
      </c>
    </row>
    <row r="42" customFormat="false" ht="15" hidden="false" customHeight="false" outlineLevel="0" collapsed="false">
      <c r="A42" s="0" t="s">
        <v>51</v>
      </c>
      <c r="B42" s="0" t="n">
        <v>0.791359311248896</v>
      </c>
      <c r="C42" s="0" t="n">
        <v>2.33149672560423</v>
      </c>
      <c r="D42" s="0" t="n">
        <v>5.9883610463925</v>
      </c>
      <c r="E42" s="0" t="n">
        <v>7.94218695697693</v>
      </c>
      <c r="F42" s="0" t="n">
        <v>8.49757234476846</v>
      </c>
      <c r="G42" s="0" t="n">
        <v>11.6674387073576</v>
      </c>
      <c r="H42" s="0" t="n">
        <v>13.1727812420336</v>
      </c>
      <c r="I42" s="0" t="n">
        <v>14.8965284499733</v>
      </c>
      <c r="J42" s="0" t="n">
        <v>18.3221836629065</v>
      </c>
      <c r="K42" s="0" t="n">
        <v>18.8779849929452</v>
      </c>
      <c r="L42" s="0" t="n">
        <v>19.6899361386832</v>
      </c>
    </row>
    <row r="43" customFormat="false" ht="15" hidden="false" customHeight="false" outlineLevel="0" collapsed="false">
      <c r="A43" s="0" t="s">
        <v>52</v>
      </c>
      <c r="B43" s="0" t="n">
        <v>3.84374522606606</v>
      </c>
      <c r="C43" s="0" t="n">
        <v>0.290841104829975</v>
      </c>
      <c r="D43" s="0" t="n">
        <v>0.348056752323856</v>
      </c>
      <c r="E43" s="0" t="n">
        <v>0.533963866350487</v>
      </c>
      <c r="F43" s="0" t="n">
        <v>0.00506802282566059</v>
      </c>
      <c r="G43" s="0" t="n">
        <v>0.00602830903940398</v>
      </c>
      <c r="H43" s="0" t="n">
        <v>5.93050079769551</v>
      </c>
      <c r="I43" s="0" t="n">
        <v>4.31665182783524</v>
      </c>
      <c r="J43" s="0" t="n">
        <v>3.42700520597874</v>
      </c>
      <c r="K43" s="0" t="n">
        <v>3.39020789484742</v>
      </c>
      <c r="L43" s="0" t="n">
        <v>3.35371835701841</v>
      </c>
    </row>
    <row r="44" customFormat="false" ht="15" hidden="false" customHeight="false" outlineLevel="0" collapsed="false">
      <c r="A44" s="0" t="s">
        <v>53</v>
      </c>
      <c r="B44" s="0" t="n">
        <v>18.8384625651847</v>
      </c>
      <c r="C44" s="0" t="n">
        <v>22.9716793946036</v>
      </c>
      <c r="D44" s="0" t="n">
        <v>29.6562202044147</v>
      </c>
      <c r="E44" s="0" t="n">
        <v>30.831157731875</v>
      </c>
      <c r="F44" s="0" t="n">
        <v>28.8700602960966</v>
      </c>
      <c r="G44" s="0" t="n">
        <v>28.3306697543531</v>
      </c>
      <c r="H44" s="0" t="n">
        <v>29.9667027062362</v>
      </c>
      <c r="I44" s="0" t="n">
        <v>29.3345826284033</v>
      </c>
      <c r="J44" s="0" t="n">
        <v>31.7343755620901</v>
      </c>
      <c r="K44" s="0" t="n">
        <v>33.4954060283524</v>
      </c>
      <c r="L44" s="0" t="n">
        <v>35.8231261274344</v>
      </c>
    </row>
    <row r="45" customFormat="false" ht="15" hidden="false" customHeight="false" outlineLevel="0" collapsed="false">
      <c r="A45" s="0" t="s">
        <v>54</v>
      </c>
      <c r="B45" s="0" t="n">
        <v>5.46243472634789</v>
      </c>
      <c r="C45" s="0" t="n">
        <v>10.5608696262032</v>
      </c>
      <c r="D45" s="0" t="n">
        <v>10.7852970559841</v>
      </c>
      <c r="E45" s="0" t="n">
        <v>8.00104911547226</v>
      </c>
      <c r="F45" s="0" t="n">
        <v>9.32082486399225</v>
      </c>
      <c r="G45" s="0" t="n">
        <v>11.1313242670944</v>
      </c>
      <c r="H45" s="0" t="n">
        <v>11.0755048009943</v>
      </c>
      <c r="I45" s="0" t="n">
        <v>11.2131927768969</v>
      </c>
      <c r="J45" s="0" t="n">
        <v>11.3798087669384</v>
      </c>
      <c r="K45" s="0" t="n">
        <v>11.1245947401552</v>
      </c>
      <c r="L45" s="0" t="n">
        <v>10.5236072660253</v>
      </c>
    </row>
    <row r="46" customFormat="false" ht="15" hidden="false" customHeight="false" outlineLevel="0" collapsed="false">
      <c r="A46" s="0" t="s">
        <v>55</v>
      </c>
      <c r="B46" s="0" t="n">
        <v>137.095292628632</v>
      </c>
      <c r="C46" s="0" t="n">
        <v>148.052426019351</v>
      </c>
      <c r="D46" s="0" t="n">
        <v>183.76057842883</v>
      </c>
      <c r="E46" s="0" t="n">
        <v>153.516713795711</v>
      </c>
      <c r="F46" s="0" t="n">
        <v>173.64202770106</v>
      </c>
      <c r="G46" s="0" t="n">
        <v>173.24835978461</v>
      </c>
      <c r="H46" s="0" t="n">
        <v>181.13163330392</v>
      </c>
      <c r="I46" s="0" t="n">
        <v>180.125993463944</v>
      </c>
      <c r="J46" s="0" t="n">
        <v>183.275623706289</v>
      </c>
      <c r="K46" s="0" t="n">
        <v>184.621904372319</v>
      </c>
      <c r="L46" s="0" t="n">
        <v>190.740851668451</v>
      </c>
    </row>
    <row r="47" customFormat="false" ht="15" hidden="false" customHeight="false" outlineLevel="0" collapsed="false">
      <c r="A47" s="0" t="s">
        <v>56</v>
      </c>
      <c r="B47" s="0" t="n">
        <v>9.65561133660178</v>
      </c>
      <c r="C47" s="0" t="n">
        <v>15.9485818960044</v>
      </c>
      <c r="D47" s="0" t="n">
        <v>21.2269996256998</v>
      </c>
      <c r="E47" s="0" t="n">
        <v>28.2874715968982</v>
      </c>
      <c r="F47" s="0" t="n">
        <v>27.2677297830708</v>
      </c>
      <c r="G47" s="0" t="n">
        <v>34.1961588526401</v>
      </c>
      <c r="H47" s="0" t="n">
        <v>24.4250228217671</v>
      </c>
      <c r="I47" s="0" t="n">
        <v>32.4739657759198</v>
      </c>
      <c r="J47" s="0" t="n">
        <v>39.817804882022</v>
      </c>
      <c r="K47" s="0" t="n">
        <v>50.9785409120947</v>
      </c>
      <c r="L47" s="0" t="n">
        <v>50.4298478953901</v>
      </c>
    </row>
    <row r="48" customFormat="false" ht="15" hidden="false" customHeight="false" outlineLevel="0" collapsed="false">
      <c r="A48" s="0" t="s">
        <v>57</v>
      </c>
      <c r="B48" s="0" t="n">
        <v>2.93933458463875</v>
      </c>
      <c r="C48" s="0" t="n">
        <v>5.12547848675776</v>
      </c>
      <c r="D48" s="0" t="n">
        <v>7.0503803675858</v>
      </c>
      <c r="E48" s="0" t="n">
        <v>12.5586619589678</v>
      </c>
      <c r="F48" s="0" t="n">
        <v>15.2161160748241</v>
      </c>
      <c r="G48" s="0" t="n">
        <v>16.7069144458317</v>
      </c>
      <c r="H48" s="0" t="n">
        <v>15.5528365290558</v>
      </c>
      <c r="I48" s="0" t="n">
        <v>16.1709315098562</v>
      </c>
      <c r="J48" s="0" t="n">
        <v>15.1564299748723</v>
      </c>
      <c r="K48" s="0" t="n">
        <v>15.1647191708982</v>
      </c>
      <c r="L48" s="0" t="n">
        <v>14.1405097990429</v>
      </c>
    </row>
    <row r="49" customFormat="false" ht="15" hidden="false" customHeight="false" outlineLevel="0" collapsed="false">
      <c r="A49" s="0" t="s">
        <v>58</v>
      </c>
      <c r="B49" s="0" t="n">
        <v>0</v>
      </c>
      <c r="C49" s="0" t="n">
        <v>0</v>
      </c>
      <c r="D49" s="0" t="n">
        <v>6.56399336754349</v>
      </c>
      <c r="E49" s="0" t="n">
        <v>13.2145545822014</v>
      </c>
      <c r="F49" s="0" t="n">
        <v>11.0637106851782</v>
      </c>
      <c r="G49" s="0" t="n">
        <v>11.8779132653869</v>
      </c>
      <c r="H49" s="0" t="n">
        <v>16.0751918973296</v>
      </c>
      <c r="I49" s="0" t="n">
        <v>17.239409685063</v>
      </c>
      <c r="J49" s="0" t="n">
        <v>18.9253673146315</v>
      </c>
      <c r="K49" s="0" t="n">
        <v>17.3311076238837</v>
      </c>
      <c r="L49" s="0" t="n">
        <v>17.1445691793766</v>
      </c>
    </row>
    <row r="50" customFormat="false" ht="15" hidden="false" customHeight="false" outlineLevel="0" collapsed="false">
      <c r="A50" s="0" t="s">
        <v>59</v>
      </c>
      <c r="B50" s="0" t="n">
        <v>4.1828992166013</v>
      </c>
      <c r="C50" s="0" t="n">
        <v>4.3769202333429</v>
      </c>
      <c r="D50" s="0" t="n">
        <v>4.01157718383521</v>
      </c>
      <c r="E50" s="0" t="n">
        <v>5.8820114096404</v>
      </c>
      <c r="F50" s="0" t="n">
        <v>5.59008539882689</v>
      </c>
      <c r="G50" s="0" t="n">
        <v>5.83769057175484</v>
      </c>
      <c r="H50" s="0" t="n">
        <v>6.87309695097161</v>
      </c>
      <c r="I50" s="0" t="n">
        <v>6.29042242058079</v>
      </c>
      <c r="J50" s="0" t="n">
        <v>5.50933348136044</v>
      </c>
      <c r="K50" s="0" t="n">
        <v>4.79265936704327</v>
      </c>
      <c r="L50" s="0" t="n">
        <v>4.18838817233017</v>
      </c>
    </row>
    <row r="51" customFormat="false" ht="15" hidden="false" customHeight="false" outlineLevel="0" collapsed="false">
      <c r="A51" s="0" t="s">
        <v>60</v>
      </c>
      <c r="B51" s="0" t="n">
        <v>15.2054039089966</v>
      </c>
      <c r="C51" s="0" t="n">
        <v>17.8938797774901</v>
      </c>
      <c r="D51" s="0" t="n">
        <v>23.74817994702</v>
      </c>
      <c r="E51" s="0" t="n">
        <v>25.3233414726692</v>
      </c>
      <c r="F51" s="0" t="n">
        <v>31.3960399770321</v>
      </c>
      <c r="G51" s="0" t="n">
        <v>34.9387766328565</v>
      </c>
      <c r="H51" s="0" t="n">
        <v>38.4697055055811</v>
      </c>
      <c r="I51" s="0" t="n">
        <v>43.2830795338295</v>
      </c>
      <c r="J51" s="0" t="n">
        <v>46.7793894484272</v>
      </c>
      <c r="K51" s="0" t="n">
        <v>53.9772786128061</v>
      </c>
      <c r="L51" s="0" t="n">
        <v>49.7493288117351</v>
      </c>
    </row>
    <row r="52" customFormat="false" ht="15" hidden="false" customHeight="false" outlineLevel="0" collapsed="false">
      <c r="A52" s="0" t="s">
        <v>61</v>
      </c>
      <c r="B52" s="0" t="n">
        <v>0.0770804523943729</v>
      </c>
      <c r="C52" s="0" t="n">
        <v>0.343287861438659</v>
      </c>
      <c r="D52" s="0" t="n">
        <v>0.348056752323856</v>
      </c>
      <c r="E52" s="0" t="n">
        <v>0.437261748822446</v>
      </c>
      <c r="F52" s="0" t="n">
        <v>1.19271218638763</v>
      </c>
      <c r="G52" s="0" t="n">
        <v>0.822042141736906</v>
      </c>
      <c r="H52" s="0" t="n">
        <v>1.05649318846364</v>
      </c>
      <c r="I52" s="0" t="n">
        <v>1.16561255477099</v>
      </c>
      <c r="J52" s="0" t="n">
        <v>1.17947376483797</v>
      </c>
      <c r="K52" s="0" t="n">
        <v>0.752534936300212</v>
      </c>
      <c r="L52" s="0" t="n">
        <v>0.684278857597928</v>
      </c>
    </row>
    <row r="53" customFormat="false" ht="15" hidden="false" customHeight="false" outlineLevel="0" collapsed="false">
      <c r="A53" s="0" t="s">
        <v>62</v>
      </c>
      <c r="B53" s="0" t="n">
        <v>0</v>
      </c>
      <c r="C53" s="0" t="n">
        <v>2.56989107382552</v>
      </c>
      <c r="D53" s="0" t="n">
        <v>2.27129342221593</v>
      </c>
      <c r="E53" s="0" t="n">
        <v>4.69215492005625</v>
      </c>
      <c r="F53" s="0" t="n">
        <v>5.31299064845401</v>
      </c>
      <c r="G53" s="0" t="n">
        <v>5.45248241838054</v>
      </c>
      <c r="H53" s="0" t="n">
        <v>5.86373357017178</v>
      </c>
      <c r="I53" s="0" t="n">
        <v>5.57551338698791</v>
      </c>
      <c r="J53" s="0" t="n">
        <v>5.90121075827729</v>
      </c>
      <c r="K53" s="0" t="n">
        <v>7.00465599798632</v>
      </c>
      <c r="L53" s="0" t="n">
        <v>7.60978246031981</v>
      </c>
    </row>
    <row r="54" customFormat="false" ht="15" hidden="false" customHeight="false" outlineLevel="0" collapsed="false">
      <c r="A54" s="0" t="s">
        <v>63</v>
      </c>
      <c r="B54" s="0" t="n">
        <v>0</v>
      </c>
      <c r="C54" s="0" t="n">
        <v>2.14554913399162</v>
      </c>
      <c r="D54" s="0" t="n">
        <v>3.31100141313207</v>
      </c>
      <c r="E54" s="0" t="n">
        <v>4.79306147747681</v>
      </c>
      <c r="F54" s="0" t="n">
        <v>7.40525680706666</v>
      </c>
      <c r="G54" s="0" t="n">
        <v>8.60960078881938</v>
      </c>
      <c r="H54" s="0" t="n">
        <v>6.49998597363316</v>
      </c>
      <c r="I54" s="0" t="n">
        <v>5.30742249939058</v>
      </c>
      <c r="J54" s="0" t="n">
        <v>4.89462402737322</v>
      </c>
      <c r="K54" s="0" t="n">
        <v>5.14992342771105</v>
      </c>
      <c r="L54" s="0" t="n">
        <v>5.70733684523986</v>
      </c>
    </row>
    <row r="55" customFormat="false" ht="15" hidden="false" customHeight="false" outlineLevel="0" collapsed="false">
      <c r="A55" s="0" t="s">
        <v>64</v>
      </c>
      <c r="B55" s="0" t="n">
        <v>0.493314895323987</v>
      </c>
      <c r="C55" s="0" t="n">
        <v>0.267001670007846</v>
      </c>
      <c r="D55" s="0" t="n">
        <v>0.776434293645525</v>
      </c>
      <c r="E55" s="0" t="n">
        <v>4.200235452631</v>
      </c>
      <c r="F55" s="0" t="n">
        <v>0.325285141742082</v>
      </c>
      <c r="G55" s="0" t="n">
        <v>0.32166866415792</v>
      </c>
      <c r="H55" s="0" t="n">
        <v>0.318126201730686</v>
      </c>
      <c r="I55" s="0" t="n">
        <v>0.314715389788168</v>
      </c>
      <c r="J55" s="0" t="n">
        <v>0.311196661081029</v>
      </c>
      <c r="K55" s="0" t="n">
        <v>0.307855201213723</v>
      </c>
      <c r="L55" s="0" t="n">
        <v>0.304541689370506</v>
      </c>
    </row>
    <row r="56" customFormat="false" ht="15" hidden="false" customHeight="false" outlineLevel="0" collapsed="false">
      <c r="A56" s="0" t="s">
        <v>65</v>
      </c>
      <c r="B56" s="0" t="n">
        <v>0</v>
      </c>
      <c r="C56" s="0" t="n">
        <v>3.09912652687678</v>
      </c>
      <c r="D56" s="0" t="n">
        <v>4.83263413803508</v>
      </c>
      <c r="E56" s="0" t="n">
        <v>8.40887978504704</v>
      </c>
      <c r="F56" s="0" t="n">
        <v>5.3852762355078</v>
      </c>
      <c r="G56" s="0" t="n">
        <v>5.98462564056772</v>
      </c>
      <c r="H56" s="0" t="n">
        <v>6.97128405027121</v>
      </c>
      <c r="I56" s="0" t="n">
        <v>7.38221284688295</v>
      </c>
      <c r="J56" s="0" t="n">
        <v>7.72997138388926</v>
      </c>
      <c r="K56" s="0" t="n">
        <v>7.84080592720878</v>
      </c>
      <c r="L56" s="0" t="n">
        <v>7.78649183563356</v>
      </c>
    </row>
    <row r="57" customFormat="false" ht="15" hidden="false" customHeight="false" outlineLevel="0" collapsed="false">
      <c r="A57" s="0" t="s">
        <v>66</v>
      </c>
      <c r="B57" s="0" t="n">
        <v>3.11802295307989</v>
      </c>
      <c r="C57" s="0" t="n">
        <v>2.60105737343926</v>
      </c>
      <c r="D57" s="0" t="n">
        <v>3.80185067922981</v>
      </c>
      <c r="E57" s="0" t="n">
        <v>3.83865362187397</v>
      </c>
      <c r="F57" s="0" t="n">
        <v>3.40143845747584</v>
      </c>
      <c r="G57" s="0" t="n">
        <v>3.19683055119908</v>
      </c>
      <c r="H57" s="0" t="n">
        <v>3.43262099151382</v>
      </c>
      <c r="I57" s="0" t="n">
        <v>3.69110642344147</v>
      </c>
      <c r="J57" s="0" t="n">
        <v>3.630627712612</v>
      </c>
      <c r="K57" s="0" t="n">
        <v>3.94510739333142</v>
      </c>
      <c r="L57" s="0" t="n">
        <v>4.09815359770187</v>
      </c>
    </row>
    <row r="58" customFormat="false" ht="15" hidden="false" customHeight="false" outlineLevel="0" collapsed="false">
      <c r="A58" s="0" t="s">
        <v>67</v>
      </c>
      <c r="B58" s="0" t="n">
        <v>38.2627365685667</v>
      </c>
      <c r="C58" s="0" t="n">
        <v>35.6113477372964</v>
      </c>
      <c r="D58" s="0" t="n">
        <v>45.6132836186469</v>
      </c>
      <c r="E58" s="0" t="n">
        <v>69.0831518740539</v>
      </c>
      <c r="F58" s="0" t="n">
        <v>94.9591661930033</v>
      </c>
      <c r="G58" s="0" t="n">
        <v>97.6006266544345</v>
      </c>
      <c r="H58" s="0" t="n">
        <v>97.0638388836071</v>
      </c>
      <c r="I58" s="0" t="n">
        <v>97.2625969452741</v>
      </c>
      <c r="J58" s="0" t="n">
        <v>98.7953350580081</v>
      </c>
      <c r="K58" s="0" t="n">
        <v>104.27929821853</v>
      </c>
      <c r="L58" s="0" t="n">
        <v>96.7051455839357</v>
      </c>
    </row>
    <row r="59" customFormat="false" ht="15" hidden="false" customHeight="false" outlineLevel="0" collapsed="false">
      <c r="A59" s="0" t="s">
        <v>68</v>
      </c>
      <c r="B59" s="0" t="n">
        <v>2.89199997195837</v>
      </c>
      <c r="C59" s="0" t="n">
        <v>2.35795040933674</v>
      </c>
      <c r="D59" s="0" t="n">
        <v>3.81957106482283</v>
      </c>
      <c r="E59" s="0" t="n">
        <v>4.92339911414504</v>
      </c>
      <c r="F59" s="0" t="n">
        <v>4.74675354986594</v>
      </c>
      <c r="G59" s="0" t="n">
        <v>5.31746100379574</v>
      </c>
      <c r="H59" s="0" t="n">
        <v>5.55738982035705</v>
      </c>
      <c r="I59" s="0" t="n">
        <v>5.60659638844847</v>
      </c>
      <c r="J59" s="0" t="n">
        <v>6.07793972629861</v>
      </c>
      <c r="K59" s="0" t="n">
        <v>6.42315172902706</v>
      </c>
      <c r="L59" s="0" t="n">
        <v>5.03195318699531</v>
      </c>
    </row>
    <row r="60" customFormat="false" ht="15" hidden="false" customHeight="false" outlineLevel="0" collapsed="false">
      <c r="A60" s="0" t="s">
        <v>69</v>
      </c>
      <c r="B60" s="0" t="n">
        <v>88.2622566883833</v>
      </c>
      <c r="C60" s="0" t="n">
        <v>96.506800046943</v>
      </c>
      <c r="D60" s="0" t="n">
        <v>92.1056336502143</v>
      </c>
      <c r="E60" s="0" t="n">
        <v>92.1403002446529</v>
      </c>
      <c r="F60" s="0" t="n">
        <v>89.7385404613403</v>
      </c>
      <c r="G60" s="0" t="n">
        <v>92.489668990592</v>
      </c>
      <c r="H60" s="0" t="n">
        <v>91.9149073963364</v>
      </c>
      <c r="I60" s="0" t="n">
        <v>90.9294353976851</v>
      </c>
      <c r="J60" s="0" t="n">
        <v>92.786550145283</v>
      </c>
      <c r="K60" s="0" t="n">
        <v>111.534799195283</v>
      </c>
      <c r="L60" s="0" t="n">
        <v>120.662425147749</v>
      </c>
    </row>
    <row r="61" customFormat="false" ht="15" hidden="false" customHeight="false" outlineLevel="0" collapsed="false">
      <c r="A61" s="0" t="s">
        <v>70</v>
      </c>
      <c r="B61" s="0" t="n">
        <v>20.6781160289971</v>
      </c>
      <c r="C61" s="0" t="n">
        <v>12.406041881436</v>
      </c>
      <c r="D61" s="0" t="n">
        <v>19.0895741851469</v>
      </c>
      <c r="E61" s="0" t="n">
        <v>24.5665422920149</v>
      </c>
      <c r="F61" s="0" t="n">
        <v>33.4963378675396</v>
      </c>
      <c r="G61" s="0" t="n">
        <v>36.8846734901081</v>
      </c>
      <c r="H61" s="0" t="n">
        <v>36.6905552662725</v>
      </c>
      <c r="I61" s="0" t="n">
        <v>36.4253923365935</v>
      </c>
      <c r="J61" s="0" t="n">
        <v>38.5960698422224</v>
      </c>
      <c r="K61" s="0" t="n">
        <v>39.082407828157</v>
      </c>
      <c r="L61" s="0" t="n">
        <v>38.2632194163413</v>
      </c>
    </row>
    <row r="62" customFormat="false" ht="15" hidden="false" customHeight="false" outlineLevel="0" collapsed="false">
      <c r="A62" s="0" t="s">
        <v>71</v>
      </c>
      <c r="B62" s="0" t="n">
        <v>0.107912633352122</v>
      </c>
      <c r="C62" s="0" t="n">
        <v>0.924970071098609</v>
      </c>
      <c r="D62" s="0" t="n">
        <v>1.85630267906057</v>
      </c>
      <c r="E62" s="0" t="n">
        <v>2.77493032906552</v>
      </c>
      <c r="F62" s="0" t="n">
        <v>3.06410571789146</v>
      </c>
      <c r="G62" s="0" t="n">
        <v>3.14520471621077</v>
      </c>
      <c r="H62" s="0" t="n">
        <v>3.20482692113876</v>
      </c>
      <c r="I62" s="0" t="n">
        <v>4.1146123183416</v>
      </c>
      <c r="J62" s="0" t="n">
        <v>7.8529132746867</v>
      </c>
      <c r="K62" s="0" t="n">
        <v>11.7098996906109</v>
      </c>
      <c r="L62" s="0" t="n">
        <v>17.599501826461</v>
      </c>
    </row>
    <row r="63" customFormat="false" ht="15" hidden="false" customHeight="false" outlineLevel="0" collapsed="false">
      <c r="A63" s="0" t="s">
        <v>72</v>
      </c>
      <c r="B63" s="0" t="n">
        <v>29.7787481083594</v>
      </c>
      <c r="C63" s="0" t="n">
        <v>31.3440889041353</v>
      </c>
      <c r="D63" s="0" t="n">
        <v>44.6360473525068</v>
      </c>
      <c r="E63" s="0" t="n">
        <v>42.0948522039455</v>
      </c>
      <c r="F63" s="0" t="n">
        <v>39.8414060644839</v>
      </c>
      <c r="G63" s="0" t="n">
        <v>43.2187663213659</v>
      </c>
      <c r="H63" s="0" t="n">
        <v>44.3805688834167</v>
      </c>
      <c r="I63" s="0" t="n">
        <v>45.3811821324173</v>
      </c>
      <c r="J63" s="0" t="n">
        <v>49.1114434394912</v>
      </c>
      <c r="K63" s="0" t="n">
        <v>52.9244898382851</v>
      </c>
      <c r="L63" s="0" t="n">
        <v>56.4229275602863</v>
      </c>
    </row>
    <row r="64" customFormat="false" ht="15" hidden="false" customHeight="false" outlineLevel="0" collapsed="false">
      <c r="A64" s="0" t="s">
        <v>73</v>
      </c>
      <c r="B64" s="0" t="n">
        <v>5.01536810246053</v>
      </c>
      <c r="C64" s="0" t="n">
        <v>7.03263327252809</v>
      </c>
      <c r="D64" s="0" t="n">
        <v>7.94283357867261</v>
      </c>
      <c r="E64" s="0" t="n">
        <v>9.89304706710784</v>
      </c>
      <c r="F64" s="0" t="n">
        <v>9.52964989325877</v>
      </c>
      <c r="G64" s="0" t="n">
        <v>9.66991601511771</v>
      </c>
      <c r="H64" s="0" t="n">
        <v>9.86191225365127</v>
      </c>
      <c r="I64" s="0" t="n">
        <v>9.60853282649554</v>
      </c>
      <c r="J64" s="0" t="n">
        <v>10.1004447158275</v>
      </c>
      <c r="K64" s="0" t="n">
        <v>10.535489108203</v>
      </c>
      <c r="L64" s="0" t="n">
        <v>11.4259530123083</v>
      </c>
    </row>
    <row r="65" customFormat="false" ht="15" hidden="false" customHeight="false" outlineLevel="0" collapsed="false">
      <c r="A65" s="0" t="s">
        <v>74</v>
      </c>
      <c r="B65" s="0" t="n">
        <v>0.97635239699539</v>
      </c>
      <c r="C65" s="0" t="n">
        <v>3.12773384866334</v>
      </c>
      <c r="D65" s="0" t="n">
        <v>3.62782230306788</v>
      </c>
      <c r="E65" s="0" t="n">
        <v>4.24648429144875</v>
      </c>
      <c r="F65" s="0" t="n">
        <v>5.67843444967042</v>
      </c>
      <c r="G65" s="0" t="n">
        <v>6.17524410821686</v>
      </c>
      <c r="H65" s="0" t="n">
        <v>2.8081510399684</v>
      </c>
      <c r="I65" s="0" t="n">
        <v>1.88829233872901</v>
      </c>
      <c r="J65" s="0" t="n">
        <v>2.30516045245206</v>
      </c>
      <c r="K65" s="0" t="n">
        <v>3.52513208797195</v>
      </c>
      <c r="L65" s="0" t="n">
        <v>4.71851629827142</v>
      </c>
    </row>
    <row r="66" customFormat="false" ht="15" hidden="false" customHeight="false" outlineLevel="0" collapsed="false">
      <c r="A66" s="0" t="s">
        <v>75</v>
      </c>
      <c r="B66" s="0" t="n">
        <v>10.0461522953999</v>
      </c>
      <c r="C66" s="0" t="n">
        <v>13.7315144575464</v>
      </c>
      <c r="D66" s="0" t="n">
        <v>13.8508738360673</v>
      </c>
      <c r="E66" s="0" t="n">
        <v>16.0777781490099</v>
      </c>
      <c r="F66" s="0" t="n">
        <v>17.4529534075443</v>
      </c>
      <c r="G66" s="0" t="n">
        <v>18.930796568405</v>
      </c>
      <c r="H66" s="0" t="n">
        <v>19.4921029529555</v>
      </c>
      <c r="I66" s="0" t="n">
        <v>17.6318325785025</v>
      </c>
      <c r="J66" s="0" t="n">
        <v>18.3567610696933</v>
      </c>
      <c r="K66" s="0" t="n">
        <v>18.4523086653411</v>
      </c>
      <c r="L66" s="0" t="n">
        <v>20.1561481075961</v>
      </c>
    </row>
    <row r="67" customFormat="false" ht="15" hidden="false" customHeight="false" outlineLevel="0" collapsed="false">
      <c r="A67" s="0" t="s">
        <v>76</v>
      </c>
      <c r="B67" s="0" t="n">
        <v>0.765665827117438</v>
      </c>
      <c r="C67" s="0" t="n">
        <v>1.3302404630748</v>
      </c>
      <c r="D67" s="0" t="n">
        <v>2.54795391765284</v>
      </c>
      <c r="E67" s="0" t="n">
        <v>3.74615594423845</v>
      </c>
      <c r="F67" s="0" t="n">
        <v>6.10813210604576</v>
      </c>
      <c r="G67" s="0" t="n">
        <v>5.72252524755015</v>
      </c>
      <c r="H67" s="0" t="n">
        <v>3.99817868347949</v>
      </c>
      <c r="I67" s="0" t="n">
        <v>4.82175060156934</v>
      </c>
      <c r="J67" s="0" t="n">
        <v>5.34797224968879</v>
      </c>
      <c r="K67" s="0" t="n">
        <v>6.12289789080627</v>
      </c>
      <c r="L67" s="0" t="n">
        <v>7.1322911695784</v>
      </c>
    </row>
    <row r="68" customFormat="false" ht="15" hidden="false" customHeight="false" outlineLevel="0" collapsed="false">
      <c r="A68" s="0" t="s">
        <v>77</v>
      </c>
      <c r="B68" s="0" t="n">
        <v>2.17880745434761</v>
      </c>
      <c r="C68" s="0" t="n">
        <v>1.80226127255296</v>
      </c>
      <c r="D68" s="0" t="n">
        <v>2.48548219287677</v>
      </c>
      <c r="E68" s="0" t="n">
        <v>3.35514303423377</v>
      </c>
      <c r="F68" s="0" t="n">
        <v>3.43356538505531</v>
      </c>
      <c r="G68" s="0" t="n">
        <v>3.6018947949535</v>
      </c>
      <c r="H68" s="0" t="n">
        <v>4.55980889147317</v>
      </c>
      <c r="I68" s="0" t="n">
        <v>3.75327242636259</v>
      </c>
      <c r="J68" s="0" t="n">
        <v>3.71130832844782</v>
      </c>
      <c r="K68" s="0" t="n">
        <v>3.67145832558588</v>
      </c>
      <c r="L68" s="0" t="n">
        <v>3.631941628789</v>
      </c>
    </row>
    <row r="69" customFormat="false" ht="15" hidden="false" customHeight="false" outlineLevel="0" collapsed="false">
      <c r="A69" s="0" t="s">
        <v>78</v>
      </c>
      <c r="B69" s="0" t="n">
        <v>1.09968112082639</v>
      </c>
      <c r="C69" s="0" t="n">
        <v>1.64492100272691</v>
      </c>
      <c r="D69" s="0" t="n">
        <v>2.15973677083008</v>
      </c>
      <c r="E69" s="0" t="n">
        <v>2.95151680455151</v>
      </c>
      <c r="F69" s="0" t="n">
        <v>4.81903913691973</v>
      </c>
      <c r="G69" s="0" t="n">
        <v>5.25789273265538</v>
      </c>
      <c r="H69" s="0" t="n">
        <v>5.78518389073211</v>
      </c>
      <c r="I69" s="0" t="n">
        <v>6.23991254320738</v>
      </c>
      <c r="J69" s="0" t="n">
        <v>6.36992671694254</v>
      </c>
      <c r="K69" s="0" t="n">
        <v>6.63218921133268</v>
      </c>
      <c r="L69" s="0" t="n">
        <v>7.93312301940455</v>
      </c>
    </row>
    <row r="70" customFormat="false" ht="15" hidden="false" customHeight="false" outlineLevel="0" collapsed="false">
      <c r="A70" s="0" t="s">
        <v>79</v>
      </c>
      <c r="B70" s="0" t="n">
        <v>1.62896689393441</v>
      </c>
      <c r="C70" s="0" t="n">
        <v>2.28381785595997</v>
      </c>
      <c r="D70" s="0" t="n">
        <v>3.56981284434724</v>
      </c>
      <c r="E70" s="0" t="n">
        <v>6.60517507115445</v>
      </c>
      <c r="F70" s="0" t="n">
        <v>8.59395312750685</v>
      </c>
      <c r="G70" s="0" t="n">
        <v>9.12983035677849</v>
      </c>
      <c r="H70" s="0" t="n">
        <v>10.2036033592139</v>
      </c>
      <c r="I70" s="0" t="n">
        <v>11.0577777695941</v>
      </c>
      <c r="J70" s="0" t="n">
        <v>12.1558794525972</v>
      </c>
      <c r="K70" s="0" t="n">
        <v>12.2191910111373</v>
      </c>
      <c r="L70" s="0" t="n">
        <v>12.9937787464749</v>
      </c>
    </row>
    <row r="71" customFormat="false" ht="15" hidden="false" customHeight="false" outlineLevel="0" collapsed="false">
      <c r="A71" s="0" t="s">
        <v>80</v>
      </c>
      <c r="B71" s="0" t="n">
        <v>4.58885626587834</v>
      </c>
      <c r="C71" s="0" t="n">
        <v>8.39148105738944</v>
      </c>
      <c r="D71" s="0" t="n">
        <v>8.88883398242463</v>
      </c>
      <c r="E71" s="0" t="n">
        <v>11.0282458380892</v>
      </c>
      <c r="F71" s="0" t="n">
        <v>12.1158675634057</v>
      </c>
      <c r="G71" s="0" t="n">
        <v>13.9786876276034</v>
      </c>
      <c r="H71" s="0" t="n">
        <v>15.3839547182605</v>
      </c>
      <c r="I71" s="0" t="n">
        <v>16.6022081551215</v>
      </c>
      <c r="J71" s="0" t="n">
        <v>17.9840934632135</v>
      </c>
      <c r="K71" s="0" t="n">
        <v>18.3686936724188</v>
      </c>
      <c r="L71" s="0" t="n">
        <v>20.1561481075961</v>
      </c>
    </row>
    <row r="72" customFormat="false" ht="15" hidden="false" customHeight="false" outlineLevel="0" collapsed="false">
      <c r="A72" s="0" t="s">
        <v>81</v>
      </c>
      <c r="B72" s="0" t="n">
        <v>17.4715692093912</v>
      </c>
      <c r="C72" s="0" t="n">
        <v>91.6149480214421</v>
      </c>
      <c r="D72" s="0" t="n">
        <v>77.6434293645525</v>
      </c>
      <c r="E72" s="0" t="n">
        <v>63.9074863663575</v>
      </c>
      <c r="F72" s="0" t="n">
        <v>47.7486461149797</v>
      </c>
      <c r="G72" s="0" t="n">
        <v>49.5210894080156</v>
      </c>
      <c r="H72" s="0" t="n">
        <v>52.4319110259835</v>
      </c>
      <c r="I72" s="0" t="n">
        <v>57.6589677093384</v>
      </c>
      <c r="J72" s="0" t="n">
        <v>60.7025585812377</v>
      </c>
      <c r="K72" s="0" t="n">
        <v>60.8109039434515</v>
      </c>
      <c r="L72" s="0" t="n">
        <v>62.8709398722667</v>
      </c>
    </row>
    <row r="73" customFormat="false" ht="15" hidden="false" customHeight="false" outlineLevel="0" collapsed="false">
      <c r="A73" s="0" t="s">
        <v>82</v>
      </c>
      <c r="B73" s="0" t="n">
        <v>41.212348546858</v>
      </c>
      <c r="C73" s="0" t="n">
        <v>45.347372918654</v>
      </c>
      <c r="D73" s="0" t="n">
        <v>53.9800324725857</v>
      </c>
      <c r="E73" s="0" t="n">
        <v>44.6175161394596</v>
      </c>
      <c r="F73" s="0" t="n">
        <v>25.8581608355218</v>
      </c>
      <c r="G73" s="0" t="n">
        <v>26.8295493216161</v>
      </c>
      <c r="H73" s="0" t="n">
        <v>28.5292435724902</v>
      </c>
      <c r="I73" s="0" t="n">
        <v>29.1519699948225</v>
      </c>
      <c r="J73" s="0" t="n">
        <v>31.1081403058406</v>
      </c>
      <c r="K73" s="0" t="n">
        <v>34.5557961658663</v>
      </c>
      <c r="L73" s="0" t="n">
        <v>37.4360691489152</v>
      </c>
    </row>
    <row r="74" customFormat="false" ht="15" hidden="false" customHeight="false" outlineLevel="0" collapsed="false">
      <c r="A74" s="0" t="s">
        <v>83</v>
      </c>
      <c r="B74" s="0" t="n">
        <v>0.698862768375648</v>
      </c>
      <c r="C74" s="0" t="n">
        <v>1.47327707200758</v>
      </c>
      <c r="D74" s="0" t="n">
        <v>1.68673656895407</v>
      </c>
      <c r="E74" s="0" t="n">
        <v>3.83865362187397</v>
      </c>
      <c r="F74" s="0" t="n">
        <v>5.95151333409587</v>
      </c>
      <c r="G74" s="0" t="n">
        <v>6.75107072924029</v>
      </c>
      <c r="H74" s="0" t="n">
        <v>8.07883453037064</v>
      </c>
      <c r="I74" s="0" t="n">
        <v>9.11509017830916</v>
      </c>
      <c r="J74" s="0" t="n">
        <v>10.0312899022539</v>
      </c>
      <c r="K74" s="0" t="n">
        <v>10.7407259090121</v>
      </c>
      <c r="L74" s="0" t="n">
        <v>11.0161376525381</v>
      </c>
    </row>
    <row r="75" customFormat="false" ht="15" hidden="false" customHeight="false" outlineLevel="0" collapsed="false">
      <c r="A75" s="0" t="s">
        <v>84</v>
      </c>
      <c r="B75" s="0" t="n">
        <v>15.4623387503112</v>
      </c>
      <c r="C75" s="0" t="n">
        <v>13.145064360922</v>
      </c>
      <c r="D75" s="0" t="n">
        <v>14.6094590654911</v>
      </c>
      <c r="E75" s="0" t="n">
        <v>24.5497245324448</v>
      </c>
      <c r="F75" s="0" t="n">
        <v>30.4201845518058</v>
      </c>
      <c r="G75" s="0" t="n">
        <v>29.7761931340257</v>
      </c>
      <c r="H75" s="0" t="n">
        <v>29.8920805107685</v>
      </c>
      <c r="I75" s="0" t="n">
        <v>30.8382228240579</v>
      </c>
      <c r="J75" s="0" t="n">
        <v>30.8084694470219</v>
      </c>
      <c r="K75" s="0" t="n">
        <v>32.0853531931636</v>
      </c>
      <c r="L75" s="0" t="n">
        <v>35.0824506606937</v>
      </c>
    </row>
    <row r="76" customFormat="false" ht="15" hidden="false" customHeight="false" outlineLevel="0" collapsed="false">
      <c r="A76" s="0" t="s">
        <v>85</v>
      </c>
      <c r="B76" s="0" t="n">
        <v>37.0191719366042</v>
      </c>
      <c r="C76" s="0" t="n">
        <v>49.0615568639417</v>
      </c>
      <c r="D76" s="0" t="n">
        <v>94.4617101274834</v>
      </c>
      <c r="E76" s="0" t="n">
        <v>93.3427700539146</v>
      </c>
      <c r="F76" s="0" t="n">
        <v>85.6945634522752</v>
      </c>
      <c r="G76" s="0" t="n">
        <v>88.4827099518841</v>
      </c>
      <c r="H76" s="0" t="n">
        <v>97.9200303894996</v>
      </c>
      <c r="I76" s="0" t="n">
        <v>109.478216519274</v>
      </c>
      <c r="J76" s="0" t="n">
        <v>118.30083441984</v>
      </c>
      <c r="K76" s="0" t="n">
        <v>123.221894796915</v>
      </c>
      <c r="L76" s="0" t="n">
        <v>126.813415318245</v>
      </c>
    </row>
    <row r="77" customFormat="false" ht="15" hidden="false" customHeight="false" outlineLevel="0" collapsed="false">
      <c r="A77" s="0" t="s">
        <v>86</v>
      </c>
      <c r="B77" s="0" t="n">
        <v>4.24970227534309</v>
      </c>
      <c r="C77" s="0" t="n">
        <v>15.8532241567159</v>
      </c>
      <c r="D77" s="0" t="n">
        <v>29.3840219750332</v>
      </c>
      <c r="E77" s="0" t="n">
        <v>33.7910834162115</v>
      </c>
      <c r="F77" s="0" t="n">
        <v>43.7608912291786</v>
      </c>
      <c r="G77" s="0" t="n">
        <v>43.0877161248572</v>
      </c>
      <c r="H77" s="0" t="n">
        <v>55.687795238758</v>
      </c>
      <c r="I77" s="0" t="n">
        <v>63.4559474817328</v>
      </c>
      <c r="J77" s="0" t="n">
        <v>60.59498442679</v>
      </c>
      <c r="K77" s="0" t="n">
        <v>69.400444125464</v>
      </c>
      <c r="L77" s="0" t="n">
        <v>67.6533723275665</v>
      </c>
    </row>
    <row r="78" customFormat="false" ht="15" hidden="false" customHeight="false" outlineLevel="0" collapsed="false">
      <c r="A78" s="0" t="s">
        <v>87</v>
      </c>
      <c r="B78" s="0" t="n">
        <v>0</v>
      </c>
      <c r="C78" s="0" t="n">
        <v>1.08707822788909</v>
      </c>
      <c r="D78" s="0" t="n">
        <v>0.678264440425976</v>
      </c>
      <c r="E78" s="0" t="n">
        <v>1.90461127131315</v>
      </c>
      <c r="F78" s="0" t="n">
        <v>2.59023353609436</v>
      </c>
      <c r="G78" s="0" t="n">
        <v>2.71234194592419</v>
      </c>
      <c r="H78" s="0" t="n">
        <v>3.00059775459561</v>
      </c>
      <c r="I78" s="0" t="n">
        <v>3.14715389788168</v>
      </c>
      <c r="J78" s="0" t="n">
        <v>3.54226322860134</v>
      </c>
      <c r="K78" s="0" t="n">
        <v>3.91090125986322</v>
      </c>
      <c r="L78" s="0" t="n">
        <v>4.2560641033014</v>
      </c>
    </row>
    <row r="79" customFormat="false" ht="15" hidden="false" customHeight="false" outlineLevel="0" collapsed="false">
      <c r="A79" s="0" t="s">
        <v>88</v>
      </c>
      <c r="B79" s="0" t="n">
        <v>24.8815700329036</v>
      </c>
      <c r="C79" s="0" t="n">
        <v>22.4348542527523</v>
      </c>
      <c r="D79" s="0" t="n">
        <v>27.0502568280412</v>
      </c>
      <c r="E79" s="0" t="n">
        <v>29.763229999174</v>
      </c>
      <c r="F79" s="0" t="n">
        <v>30.0708042143791</v>
      </c>
      <c r="G79" s="0" t="n">
        <v>36.3803287944531</v>
      </c>
      <c r="H79" s="0" t="n">
        <v>40.8065584689115</v>
      </c>
      <c r="I79" s="0" t="n">
        <v>43.1198937761616</v>
      </c>
      <c r="J79" s="0" t="n">
        <v>45.7151737062119</v>
      </c>
      <c r="K79" s="0" t="n">
        <v>45.0912852740693</v>
      </c>
      <c r="L79" s="0" t="n">
        <v>45.3090357852342</v>
      </c>
    </row>
    <row r="80" customFormat="false" ht="15" hidden="false" customHeight="false" outlineLevel="0" collapsed="false">
      <c r="A80" s="0" t="s">
        <v>89</v>
      </c>
      <c r="B80" s="0" t="n">
        <v>0</v>
      </c>
      <c r="C80" s="0" t="n">
        <v>4.30540192887652</v>
      </c>
      <c r="D80" s="0" t="n">
        <v>4.69876615637206</v>
      </c>
      <c r="E80" s="0" t="n">
        <v>26.0002562953654</v>
      </c>
      <c r="F80" s="0" t="n">
        <v>21.2760577895006</v>
      </c>
      <c r="G80" s="0" t="n">
        <v>21.5041458816683</v>
      </c>
      <c r="H80" s="0" t="n">
        <v>23.4117319569953</v>
      </c>
      <c r="I80" s="0" t="n">
        <v>24.2253142633238</v>
      </c>
      <c r="J80" s="0" t="n">
        <v>26.1866227398555</v>
      </c>
      <c r="K80" s="0" t="n">
        <v>25.9054450799103</v>
      </c>
      <c r="L80" s="0" t="n">
        <v>25.6266191944367</v>
      </c>
    </row>
    <row r="81" customFormat="false" ht="15" hidden="false" customHeight="false" outlineLevel="0" collapsed="false">
      <c r="A81" s="0" t="s">
        <v>90</v>
      </c>
      <c r="B81" s="0" t="n">
        <v>0</v>
      </c>
      <c r="C81" s="0" t="n">
        <v>3.4900932579597</v>
      </c>
      <c r="D81" s="0" t="n">
        <v>4.86387000042312</v>
      </c>
      <c r="E81" s="0" t="n">
        <v>6.53790403287407</v>
      </c>
      <c r="F81" s="0" t="n">
        <v>7.32493948811799</v>
      </c>
      <c r="G81" s="0" t="n">
        <v>7.4222065840883</v>
      </c>
      <c r="H81" s="0" t="n">
        <v>8.00028485093096</v>
      </c>
      <c r="I81" s="0" t="n">
        <v>8.37686889362086</v>
      </c>
      <c r="J81" s="0" t="n">
        <v>8.67892910348203</v>
      </c>
      <c r="K81" s="0" t="n">
        <v>9.16344308797885</v>
      </c>
      <c r="L81" s="0" t="n">
        <v>10.1777080632835</v>
      </c>
    </row>
    <row r="82" customFormat="false" ht="15" hidden="false" customHeight="false" outlineLevel="0" collapsed="false">
      <c r="A82" s="0" t="s">
        <v>91</v>
      </c>
      <c r="B82" s="0" t="n">
        <v>5.28771903425398</v>
      </c>
      <c r="C82" s="0" t="n">
        <v>21.3982766963431</v>
      </c>
      <c r="D82" s="0" t="n">
        <v>26.2024262775088</v>
      </c>
      <c r="E82" s="0" t="n">
        <v>30.9825175680058</v>
      </c>
      <c r="F82" s="0" t="n">
        <v>28.159252023401</v>
      </c>
      <c r="G82" s="0" t="n">
        <v>32.0636147458154</v>
      </c>
      <c r="H82" s="0" t="n">
        <v>32.7512888423727</v>
      </c>
      <c r="I82" s="0" t="n">
        <v>35.6988271774529</v>
      </c>
      <c r="J82" s="0" t="n">
        <v>36.6405253917256</v>
      </c>
      <c r="K82" s="0" t="n">
        <v>36.2927076097511</v>
      </c>
      <c r="L82" s="0" t="n">
        <v>33.4770271870986</v>
      </c>
    </row>
    <row r="83" customFormat="false" ht="15" hidden="false" customHeight="false" outlineLevel="0" collapsed="false">
      <c r="A83" s="0" t="s">
        <v>92</v>
      </c>
      <c r="B83" s="0" t="n">
        <v>192.397947873181</v>
      </c>
      <c r="C83" s="0" t="n">
        <v>157.202001104084</v>
      </c>
      <c r="D83" s="0" t="n">
        <v>207.062531770306</v>
      </c>
      <c r="E83" s="0" t="n">
        <v>235.08705215056</v>
      </c>
      <c r="F83" s="0" t="n">
        <v>209.539853405165</v>
      </c>
      <c r="G83" s="0" t="n">
        <v>209.1918545907</v>
      </c>
      <c r="H83" s="0" t="n">
        <v>220.634267094133</v>
      </c>
      <c r="I83" s="0" t="n">
        <v>223.269199491201</v>
      </c>
      <c r="J83" s="0" t="n">
        <v>233.109350754215</v>
      </c>
      <c r="K83" s="0" t="n">
        <v>246.812455698987</v>
      </c>
      <c r="L83" s="0" t="n">
        <v>256.472979511223</v>
      </c>
    </row>
    <row r="84" customFormat="false" ht="15" hidden="false" customHeight="false" outlineLevel="0" collapsed="false">
      <c r="A84" s="0" t="s">
        <v>93</v>
      </c>
      <c r="B84" s="0" t="n">
        <v>1.53133165423488</v>
      </c>
      <c r="C84" s="0" t="n">
        <v>1.92145844666361</v>
      </c>
      <c r="D84" s="0" t="n">
        <v>1.78490642217362</v>
      </c>
      <c r="E84" s="0" t="n">
        <v>2.30823750099541</v>
      </c>
      <c r="F84" s="0" t="n">
        <v>1.79910794445003</v>
      </c>
      <c r="G84" s="0" t="n">
        <v>2.5971766217195</v>
      </c>
      <c r="H84" s="0" t="n">
        <v>3.36192628001812</v>
      </c>
      <c r="I84" s="0" t="n">
        <v>3.90868743366539</v>
      </c>
      <c r="J84" s="0" t="n">
        <v>4.89846596146064</v>
      </c>
      <c r="K84" s="0" t="n">
        <v>5.80364064510315</v>
      </c>
      <c r="L84" s="0" t="n">
        <v>6.76007354923667</v>
      </c>
    </row>
    <row r="85" customFormat="false" ht="15" hidden="false" customHeight="false" outlineLevel="0" collapsed="false">
      <c r="A85" s="0" t="s">
        <v>94</v>
      </c>
      <c r="B85" s="0" t="n">
        <v>0.16957699526762</v>
      </c>
      <c r="C85" s="0" t="n">
        <v>0.138268721968349</v>
      </c>
      <c r="D85" s="0" t="n">
        <v>0.169566110106494</v>
      </c>
      <c r="E85" s="0" t="n">
        <v>1.03429221356079</v>
      </c>
      <c r="F85" s="0" t="n">
        <v>1.68666369792191</v>
      </c>
      <c r="G85" s="0" t="n">
        <v>1.96575294763173</v>
      </c>
      <c r="H85" s="0" t="n">
        <v>2.10513140898331</v>
      </c>
      <c r="I85" s="0" t="n">
        <v>2.23409072997773</v>
      </c>
      <c r="J85" s="0" t="n">
        <v>2.27058304566528</v>
      </c>
      <c r="K85" s="0" t="n">
        <v>2.59966614358255</v>
      </c>
      <c r="L85" s="0" t="n">
        <v>2.78599249164871</v>
      </c>
    </row>
    <row r="86" customFormat="false" ht="15" hidden="false" customHeight="false" outlineLevel="0" collapsed="false">
      <c r="A86" s="0" t="s">
        <v>95</v>
      </c>
      <c r="B86" s="0" t="n">
        <v>3.75638738001911</v>
      </c>
      <c r="C86" s="0" t="n">
        <v>11.0138188878236</v>
      </c>
      <c r="D86" s="0" t="n">
        <v>17.0815544602016</v>
      </c>
      <c r="E86" s="0" t="n">
        <v>20.5302799951923</v>
      </c>
      <c r="F86" s="0" t="n">
        <v>19.6737272764748</v>
      </c>
      <c r="G86" s="0" t="n">
        <v>20.5828232880308</v>
      </c>
      <c r="H86" s="0" t="n">
        <v>45.4292071039364</v>
      </c>
      <c r="I86" s="0" t="n">
        <v>48.0698617587557</v>
      </c>
      <c r="J86" s="0" t="n">
        <v>42.1844362798728</v>
      </c>
      <c r="K86" s="0" t="n">
        <v>39.9907707058123</v>
      </c>
      <c r="L86" s="0" t="n">
        <v>39.560341426623</v>
      </c>
    </row>
    <row r="87" customFormat="false" ht="15" hidden="false" customHeight="false" outlineLevel="0" collapsed="false">
      <c r="A87" s="0" t="s">
        <v>96</v>
      </c>
      <c r="B87" s="0" t="n">
        <v>54.8360413351947</v>
      </c>
      <c r="C87" s="0" t="n">
        <v>33.1177428549017</v>
      </c>
      <c r="D87" s="0" t="n">
        <v>34.8993828195497</v>
      </c>
      <c r="E87" s="0" t="n">
        <v>30.3938959830525</v>
      </c>
      <c r="F87" s="0" t="n">
        <v>33.3075921680102</v>
      </c>
      <c r="G87" s="0" t="n">
        <v>34.2636695599325</v>
      </c>
      <c r="H87" s="0" t="n">
        <v>33.5171482169096</v>
      </c>
      <c r="I87" s="0" t="n">
        <v>33.2821238138944</v>
      </c>
      <c r="J87" s="0" t="n">
        <v>34.4506229618961</v>
      </c>
      <c r="K87" s="0" t="n">
        <v>34.806641144633</v>
      </c>
      <c r="L87" s="0" t="n">
        <v>34.9846965381798</v>
      </c>
    </row>
    <row r="88" customFormat="false" ht="15" hidden="false" customHeight="false" outlineLevel="0" collapsed="false">
      <c r="A88" s="0" t="s">
        <v>97</v>
      </c>
      <c r="B88" s="0" t="n">
        <v>2.88794761637584</v>
      </c>
      <c r="C88" s="0" t="n">
        <v>3.88582787600704</v>
      </c>
      <c r="D88" s="0" t="n">
        <v>9.37075871641151</v>
      </c>
      <c r="E88" s="0" t="n">
        <v>15.0140548562015</v>
      </c>
      <c r="F88" s="0" t="n">
        <v>24.4646553517625</v>
      </c>
      <c r="G88" s="0" t="n">
        <v>33.9380296776985</v>
      </c>
      <c r="H88" s="0" t="n">
        <v>19.9123437379578</v>
      </c>
      <c r="I88" s="0" t="n">
        <v>0</v>
      </c>
      <c r="J88" s="0" t="n">
        <v>0</v>
      </c>
      <c r="K88" s="0" t="n">
        <v>0</v>
      </c>
      <c r="L88" s="0" t="n">
        <v>0</v>
      </c>
    </row>
    <row r="89" customFormat="false" ht="15" hidden="false" customHeight="false" outlineLevel="0" collapsed="false">
      <c r="A89" s="0" t="s">
        <v>98</v>
      </c>
      <c r="B89" s="0" t="n">
        <v>27.2299544825188</v>
      </c>
      <c r="C89" s="0" t="n">
        <v>33.1463501766883</v>
      </c>
      <c r="D89" s="0" t="n">
        <v>42.7440465450028</v>
      </c>
      <c r="E89" s="0" t="n">
        <v>48.6327562368195</v>
      </c>
      <c r="F89" s="0" t="n">
        <v>56.8245031561785</v>
      </c>
      <c r="G89" s="0" t="n">
        <v>63.2853312595137</v>
      </c>
      <c r="H89" s="0" t="n">
        <v>75.5255167812481</v>
      </c>
      <c r="I89" s="0" t="n">
        <v>86.8536768311692</v>
      </c>
      <c r="J89" s="0" t="n">
        <v>101.991824218742</v>
      </c>
      <c r="K89" s="0" t="n">
        <v>94.2949079273145</v>
      </c>
      <c r="L89" s="0" t="n">
        <v>112.503715691774</v>
      </c>
    </row>
    <row r="90" customFormat="false" ht="15" hidden="false" customHeight="false" outlineLevel="0" collapsed="false">
      <c r="A90" s="0" t="s">
        <v>99</v>
      </c>
      <c r="B90" s="0" t="n">
        <v>0</v>
      </c>
      <c r="C90" s="0" t="n">
        <v>19.6436942934344</v>
      </c>
      <c r="D90" s="0" t="n">
        <v>22.5701417083854</v>
      </c>
      <c r="E90" s="0" t="n">
        <v>26.815917634515</v>
      </c>
      <c r="F90" s="0" t="n">
        <v>31.311706792136</v>
      </c>
      <c r="G90" s="0" t="n">
        <v>31.0866950991135</v>
      </c>
      <c r="H90" s="0" t="n">
        <v>22.5673229030188</v>
      </c>
      <c r="I90" s="0" t="n">
        <v>27.1937409028072</v>
      </c>
      <c r="J90" s="0" t="n">
        <v>28.2458994107126</v>
      </c>
      <c r="K90" s="0" t="n">
        <v>27.2242815591839</v>
      </c>
      <c r="L90" s="0" t="n">
        <v>20.1486285597104</v>
      </c>
    </row>
    <row r="91" customFormat="false" ht="15" hidden="false" customHeight="false" outlineLevel="0" collapsed="false">
      <c r="A91" s="0" t="s">
        <v>100</v>
      </c>
      <c r="B91" s="0" t="n">
        <v>24.660606069373</v>
      </c>
      <c r="C91" s="0" t="n">
        <v>33.7709433690281</v>
      </c>
      <c r="D91" s="0" t="n">
        <v>42.7752824073908</v>
      </c>
      <c r="E91" s="0" t="n">
        <v>85.2366099411293</v>
      </c>
      <c r="F91" s="0" t="n">
        <v>121.226945355163</v>
      </c>
      <c r="G91" s="0" t="n">
        <v>124.553283736407</v>
      </c>
      <c r="H91" s="0" t="n">
        <v>136.103029565126</v>
      </c>
      <c r="I91" s="0" t="n">
        <v>138.700123267383</v>
      </c>
      <c r="J91" s="0" t="n">
        <v>145.205898834043</v>
      </c>
      <c r="K91" s="0" t="n">
        <v>151.308931055797</v>
      </c>
      <c r="L91" s="0" t="n">
        <v>148.428355715665</v>
      </c>
    </row>
    <row r="92" customFormat="false" ht="15" hidden="false" customHeight="false" outlineLevel="0" collapsed="false">
      <c r="A92" s="0" t="s">
        <v>101</v>
      </c>
      <c r="B92" s="0" t="n">
        <v>0</v>
      </c>
      <c r="C92" s="0" t="n">
        <v>1.03939935824483</v>
      </c>
      <c r="D92" s="0" t="n">
        <v>0.0151717045884758</v>
      </c>
      <c r="E92" s="0" t="n">
        <v>0.0487715027532728</v>
      </c>
      <c r="F92" s="0" t="n">
        <v>0.0321269275794649</v>
      </c>
      <c r="G92" s="0" t="n">
        <v>0.0317697446081896</v>
      </c>
      <c r="H92" s="0" t="n">
        <v>0.0314198717758702</v>
      </c>
      <c r="I92" s="0" t="n">
        <v>0.0310830014605598</v>
      </c>
      <c r="J92" s="0" t="n">
        <v>0.0307354726993609</v>
      </c>
      <c r="K92" s="0" t="n">
        <v>0.0304054519717257</v>
      </c>
      <c r="L92" s="0" t="n">
        <v>0.0300781915427661</v>
      </c>
    </row>
    <row r="93" customFormat="false" ht="15" hidden="false" customHeight="false" outlineLevel="0" collapsed="false">
      <c r="A93" s="0" t="s">
        <v>102</v>
      </c>
      <c r="B93" s="0" t="n">
        <v>0</v>
      </c>
      <c r="C93" s="0" t="n">
        <v>17.7174679598063</v>
      </c>
      <c r="D93" s="0" t="n">
        <v>28.6968330024964</v>
      </c>
      <c r="E93" s="0" t="n">
        <v>74.1284797450822</v>
      </c>
      <c r="F93" s="0" t="n">
        <v>83.5219799747138</v>
      </c>
      <c r="G93" s="0" t="n">
        <v>84.2017368659305</v>
      </c>
      <c r="H93" s="0" t="n">
        <v>84.1070692600326</v>
      </c>
      <c r="I93" s="0" t="n">
        <v>89.4141390764828</v>
      </c>
      <c r="J93" s="0" t="n">
        <v>94.7843558707415</v>
      </c>
      <c r="K93" s="0" t="n">
        <v>48.3142631830722</v>
      </c>
      <c r="L93" s="0" t="n">
        <v>46.7264705616871</v>
      </c>
    </row>
    <row r="94" customFormat="false" ht="15" hidden="false" customHeight="false" outlineLevel="0" collapsed="false">
      <c r="A94" s="0" t="s">
        <v>103</v>
      </c>
      <c r="B94" s="0" t="n">
        <v>3.25279509104254</v>
      </c>
      <c r="C94" s="0" t="n">
        <v>11.0376583226458</v>
      </c>
      <c r="D94" s="0" t="n">
        <v>17.4340734785808</v>
      </c>
      <c r="E94" s="0" t="n">
        <v>29.9608386741226</v>
      </c>
      <c r="F94" s="0" t="n">
        <v>28.6170607414083</v>
      </c>
      <c r="G94" s="0" t="n">
        <v>28.2989000097449</v>
      </c>
      <c r="H94" s="0" t="n">
        <v>27.9872507843564</v>
      </c>
      <c r="I94" s="0" t="n">
        <v>27.6871835509936</v>
      </c>
      <c r="J94" s="0" t="n">
        <v>27.3776223069557</v>
      </c>
      <c r="K94" s="0" t="n">
        <v>27.0836563438147</v>
      </c>
      <c r="L94" s="0" t="n">
        <v>26.7921491167189</v>
      </c>
    </row>
    <row r="95" customFormat="false" ht="15" hidden="false" customHeight="false" outlineLevel="0" collapsed="false">
      <c r="A95" s="0" t="s">
        <v>104</v>
      </c>
      <c r="B95" s="0" t="n">
        <v>92.5633459319893</v>
      </c>
      <c r="C95" s="0" t="n">
        <v>103.553736980364</v>
      </c>
      <c r="D95" s="0" t="n">
        <v>103.578119678735</v>
      </c>
      <c r="E95" s="0" t="n">
        <v>117.888290146467</v>
      </c>
      <c r="F95" s="0" t="n">
        <v>113.243403851666</v>
      </c>
      <c r="G95" s="0" t="n">
        <v>112.365615461091</v>
      </c>
      <c r="H95" s="0" t="n">
        <v>115.098845282957</v>
      </c>
      <c r="I95" s="0" t="n">
        <v>113.771556096014</v>
      </c>
      <c r="J95" s="0" t="n">
        <v>119.341998557531</v>
      </c>
      <c r="K95" s="0" t="n">
        <v>123.951625644236</v>
      </c>
      <c r="L95" s="0" t="n">
        <v>129.471575495836</v>
      </c>
    </row>
    <row r="96" customFormat="false" ht="15" hidden="false" customHeight="false" outlineLevel="0" collapsed="false">
      <c r="A96" s="0" t="s">
        <v>105</v>
      </c>
      <c r="B96" s="0" t="n">
        <v>0.786220614422604</v>
      </c>
      <c r="C96" s="0" t="n">
        <v>1.35884778486136</v>
      </c>
      <c r="D96" s="0" t="n">
        <v>2.04818011944423</v>
      </c>
      <c r="E96" s="0" t="n">
        <v>2.48061953658888</v>
      </c>
      <c r="F96" s="0" t="n">
        <v>2.79102683346601</v>
      </c>
      <c r="G96" s="0" t="n">
        <v>2.99429842932187</v>
      </c>
      <c r="H96" s="0" t="n">
        <v>3.31086898838233</v>
      </c>
      <c r="I96" s="0" t="n">
        <v>4.05244631542048</v>
      </c>
      <c r="J96" s="0" t="n">
        <v>4.08397593492758</v>
      </c>
      <c r="K96" s="0" t="n">
        <v>4.23015850556635</v>
      </c>
      <c r="L96" s="0" t="n">
        <v>4.15079043290172</v>
      </c>
    </row>
    <row r="97" customFormat="false" ht="15" hidden="false" customHeight="false" outlineLevel="0" collapsed="false">
      <c r="A97" s="0" t="s">
        <v>106</v>
      </c>
      <c r="B97" s="0" t="n">
        <v>88.2622566883833</v>
      </c>
      <c r="C97" s="0" t="n">
        <v>206.535327524998</v>
      </c>
      <c r="D97" s="0" t="n">
        <v>228.63758814833</v>
      </c>
      <c r="E97" s="0" t="n">
        <v>206.883669351512</v>
      </c>
      <c r="F97" s="0" t="n">
        <v>221.286261301407</v>
      </c>
      <c r="G97" s="0" t="n">
        <v>238.312796742182</v>
      </c>
      <c r="H97" s="0" t="n">
        <v>246.728470603993</v>
      </c>
      <c r="I97" s="0" t="n">
        <v>258.987453544567</v>
      </c>
      <c r="J97" s="0" t="n">
        <v>268.91617644897</v>
      </c>
      <c r="K97" s="0" t="n">
        <v>285.134727227851</v>
      </c>
      <c r="L97" s="0" t="n">
        <v>291.420078309975</v>
      </c>
    </row>
    <row r="98" customFormat="false" ht="15" hidden="false" customHeight="false" outlineLevel="0" collapsed="false">
      <c r="A98" s="0" t="s">
        <v>107</v>
      </c>
      <c r="B98" s="0" t="n">
        <v>6.51072887891137</v>
      </c>
      <c r="C98" s="0" t="n">
        <v>9.64066744206901</v>
      </c>
      <c r="D98" s="0" t="n">
        <v>8.78173959709421</v>
      </c>
      <c r="E98" s="0" t="n">
        <v>7.60162732568252</v>
      </c>
      <c r="F98" s="0" t="n">
        <v>8.25260452197504</v>
      </c>
      <c r="G98" s="0" t="n">
        <v>9.34427613288377</v>
      </c>
      <c r="H98" s="0" t="n">
        <v>11.2208217079577</v>
      </c>
      <c r="I98" s="0" t="n">
        <v>10.4710861170261</v>
      </c>
      <c r="J98" s="0" t="n">
        <v>10.3079091565482</v>
      </c>
      <c r="K98" s="0" t="n">
        <v>10.1934277735211</v>
      </c>
      <c r="L98" s="0" t="n">
        <v>10.4258531435113</v>
      </c>
    </row>
    <row r="99" customFormat="false" ht="15" hidden="false" customHeight="false" outlineLevel="0" collapsed="false">
      <c r="A99" s="0" t="s">
        <v>108</v>
      </c>
      <c r="B99" s="0" t="n">
        <v>0</v>
      </c>
      <c r="C99" s="0" t="n">
        <v>0.438645600727175</v>
      </c>
      <c r="D99" s="0" t="n">
        <v>1.34760434874108</v>
      </c>
      <c r="E99" s="0" t="n">
        <v>1.01747445399069</v>
      </c>
      <c r="F99" s="0" t="n">
        <v>4.87927712613123</v>
      </c>
      <c r="G99" s="0" t="n">
        <v>3.87193762412311</v>
      </c>
      <c r="H99" s="0" t="n">
        <v>5.78125640676012</v>
      </c>
      <c r="I99" s="0" t="n">
        <v>6.68478800161164</v>
      </c>
      <c r="J99" s="0" t="n">
        <v>7.56476821813019</v>
      </c>
      <c r="K99" s="0" t="n">
        <v>7.483541866541</v>
      </c>
      <c r="L99" s="0" t="n">
        <v>7.40299489346329</v>
      </c>
    </row>
    <row r="100" customFormat="false" ht="15" hidden="false" customHeight="false" outlineLevel="0" collapsed="false">
      <c r="A100" s="0" t="s">
        <v>109</v>
      </c>
      <c r="B100" s="0" t="n">
        <v>2.69781583380305</v>
      </c>
      <c r="C100" s="0" t="n">
        <v>3.33752087509807</v>
      </c>
      <c r="D100" s="0" t="n">
        <v>2.09280277999857</v>
      </c>
      <c r="E100" s="0" t="n">
        <v>2.9683345641216</v>
      </c>
      <c r="F100" s="0" t="n">
        <v>2.25691666245741</v>
      </c>
      <c r="G100" s="0" t="n">
        <v>2.08886070798847</v>
      </c>
      <c r="H100" s="0" t="n">
        <v>2.33685296333035</v>
      </c>
      <c r="I100" s="0" t="n">
        <v>3.83875068037913</v>
      </c>
      <c r="J100" s="0" t="n">
        <v>3.78814701019623</v>
      </c>
      <c r="K100" s="0" t="n">
        <v>3.25718404247112</v>
      </c>
      <c r="L100" s="0" t="n">
        <v>2.9664616409053</v>
      </c>
    </row>
    <row r="101" customFormat="false" ht="15" hidden="false" customHeight="false" outlineLevel="0" collapsed="false">
      <c r="A101" s="0" t="s">
        <v>110</v>
      </c>
      <c r="B101" s="0" t="n">
        <v>1.28467420657288</v>
      </c>
      <c r="C101" s="0" t="n">
        <v>3.89297970645368</v>
      </c>
      <c r="D101" s="0" t="n">
        <v>6.17131395466529</v>
      </c>
      <c r="E101" s="0" t="n">
        <v>14.6188375063043</v>
      </c>
      <c r="F101" s="0" t="n">
        <v>15.0474497050319</v>
      </c>
      <c r="G101" s="0" t="n">
        <v>2.00546512839197</v>
      </c>
      <c r="H101" s="0" t="n">
        <v>23.6198886075104</v>
      </c>
      <c r="I101" s="0" t="n">
        <v>26.6070492502392</v>
      </c>
      <c r="J101" s="0" t="n">
        <v>29.091124909945</v>
      </c>
      <c r="K101" s="0" t="n">
        <v>29.9265661031711</v>
      </c>
      <c r="L101" s="0" t="n">
        <v>29.6044600259675</v>
      </c>
    </row>
    <row r="102" customFormat="false" ht="15" hidden="false" customHeight="false" outlineLevel="0" collapsed="false">
      <c r="A102" s="0" t="s">
        <v>111</v>
      </c>
      <c r="B102" s="0" t="n">
        <v>0.267212234967159</v>
      </c>
      <c r="C102" s="0" t="n">
        <v>0.290841104829975</v>
      </c>
      <c r="D102" s="0" t="n">
        <v>0.325745422046686</v>
      </c>
      <c r="E102" s="0" t="n">
        <v>1.4126918038879</v>
      </c>
      <c r="F102" s="0" t="n">
        <v>4.12831019396124</v>
      </c>
      <c r="G102" s="0" t="n">
        <v>4.07049852792429</v>
      </c>
      <c r="H102" s="0" t="n">
        <v>3.25588421277455</v>
      </c>
      <c r="I102" s="0" t="n">
        <v>3.39581790956616</v>
      </c>
      <c r="J102" s="0" t="n">
        <v>3.80351474654591</v>
      </c>
      <c r="K102" s="0" t="n">
        <v>3.86719342265387</v>
      </c>
      <c r="L102" s="0" t="n">
        <v>1.37870910484154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9" activeCellId="0" sqref="J19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n">
        <v>2016</v>
      </c>
    </row>
    <row r="2" customFormat="false" ht="15" hidden="false" customHeight="false" outlineLevel="0" collapsed="false">
      <c r="A2" s="0" t="s">
        <v>15</v>
      </c>
      <c r="B2" s="0" t="n">
        <f aca="false">('Culture IEPE'!B2/SUM('Culture IEPE'!B$2:B$29))*100</f>
        <v>1.30201995804007</v>
      </c>
      <c r="C2" s="0" t="n">
        <f aca="false">('Culture IEPE'!C2/SUM('Culture IEPE'!C$2:C$29))*100</f>
        <v>1.11781170219203</v>
      </c>
      <c r="D2" s="0" t="n">
        <f aca="false">('Culture IEPE'!D2/SUM('Culture IEPE'!D$2:D$29))*100</f>
        <v>0.871841174957695</v>
      </c>
      <c r="E2" s="0" t="n">
        <f aca="false">('Culture IEPE'!E2/SUM('Culture IEPE'!E$2:E$29))*100</f>
        <v>1.1761250584269</v>
      </c>
      <c r="F2" s="0" t="n">
        <f aca="false">('Culture IEPE'!F2/SUM('Culture IEPE'!F$2:F$29))*100</f>
        <v>1.69455749508825</v>
      </c>
      <c r="G2" s="0" t="n">
        <f aca="false">('Culture IEPE'!G2/SUM('Culture IEPE'!G$2:G$29))*100</f>
        <v>1.34144169135651</v>
      </c>
      <c r="H2" s="0" t="n">
        <f aca="false">('Culture IEPE'!H2/SUM('Culture IEPE'!H$2:H$29))*100</f>
        <v>1.41534898825229</v>
      </c>
      <c r="I2" s="0" t="n">
        <f aca="false">('Culture IEPE'!I2/SUM('Culture IEPE'!I$2:I$29))*100</f>
        <v>1.45780896388668</v>
      </c>
    </row>
    <row r="3" customFormat="false" ht="15" hidden="false" customHeight="false" outlineLevel="0" collapsed="false">
      <c r="A3" s="0" t="s">
        <v>19</v>
      </c>
      <c r="B3" s="0" t="n">
        <f aca="false">('Culture IEPE'!B3/SUM('Culture IEPE'!B$2:B$29))*100</f>
        <v>7.8918352558755</v>
      </c>
      <c r="C3" s="0" t="n">
        <f aca="false">('Culture IEPE'!C3/SUM('Culture IEPE'!C$2:C$29))*100</f>
        <v>8.07308451583135</v>
      </c>
      <c r="D3" s="0" t="n">
        <f aca="false">('Culture IEPE'!D3/SUM('Culture IEPE'!D$2:D$29))*100</f>
        <v>7.3016698402707</v>
      </c>
      <c r="E3" s="0" t="n">
        <f aca="false">('Culture IEPE'!E3/SUM('Culture IEPE'!E$2:E$29))*100</f>
        <v>7.46387056309381</v>
      </c>
      <c r="F3" s="0" t="n">
        <f aca="false">('Culture IEPE'!F3/SUM('Culture IEPE'!F$2:F$29))*100</f>
        <v>7.90059923034651</v>
      </c>
      <c r="G3" s="0" t="n">
        <f aca="false">('Culture IEPE'!G3/SUM('Culture IEPE'!G$2:G$29))*100</f>
        <v>7.56956382979748</v>
      </c>
      <c r="H3" s="0" t="n">
        <f aca="false">('Culture IEPE'!H3/SUM('Culture IEPE'!H$2:H$29))*100</f>
        <v>8.93324166611183</v>
      </c>
      <c r="I3" s="0" t="n">
        <f aca="false">('Culture IEPE'!I3/SUM('Culture IEPE'!I$2:I$29))*100</f>
        <v>10.2784758593023</v>
      </c>
    </row>
    <row r="4" customFormat="false" ht="15" hidden="false" customHeight="false" outlineLevel="0" collapsed="false">
      <c r="A4" s="0" t="s">
        <v>22</v>
      </c>
      <c r="B4" s="0" t="n">
        <f aca="false">('Culture IEPE'!B4/SUM('Culture IEPE'!B$2:B$29))*100</f>
        <v>0</v>
      </c>
      <c r="C4" s="0" t="n">
        <f aca="false">('Culture IEPE'!C4/SUM('Culture IEPE'!C$2:C$29))*100</f>
        <v>0.145414882325159</v>
      </c>
      <c r="D4" s="0" t="n">
        <f aca="false">('Culture IEPE'!D4/SUM('Culture IEPE'!D$2:D$29))*100</f>
        <v>0.0741064998714041</v>
      </c>
      <c r="E4" s="0" t="n">
        <f aca="false">('Culture IEPE'!E4/SUM('Culture IEPE'!E$2:E$29))*100</f>
        <v>0.0723769266724248</v>
      </c>
      <c r="F4" s="0" t="n">
        <f aca="false">('Culture IEPE'!F4/SUM('Culture IEPE'!F$2:F$29))*100</f>
        <v>0.259685434312225</v>
      </c>
      <c r="G4" s="0" t="n">
        <f aca="false">('Culture IEPE'!G4/SUM('Culture IEPE'!G$2:G$29))*100</f>
        <v>0.0268288338271303</v>
      </c>
      <c r="H4" s="0" t="n">
        <f aca="false">('Culture IEPE'!H4/SUM('Culture IEPE'!H$2:H$29))*100</f>
        <v>0.229764446144852</v>
      </c>
      <c r="I4" s="0" t="n">
        <f aca="false">('Culture IEPE'!I4/SUM('Culture IEPE'!I$2:I$29))*100</f>
        <v>0.293407120579724</v>
      </c>
    </row>
    <row r="5" customFormat="false" ht="15" hidden="false" customHeight="false" outlineLevel="0" collapsed="false">
      <c r="A5" s="0" t="s">
        <v>30</v>
      </c>
      <c r="B5" s="0" t="n">
        <f aca="false">('Culture IEPE'!B5/SUM('Culture IEPE'!B$2:B$29))*100</f>
        <v>0</v>
      </c>
      <c r="C5" s="0" t="n">
        <f aca="false">('Culture IEPE'!C5/SUM('Culture IEPE'!C$2:C$29))*100</f>
        <v>0</v>
      </c>
      <c r="D5" s="0" t="n">
        <f aca="false">('Culture IEPE'!D5/SUM('Culture IEPE'!D$2:D$29))*100</f>
        <v>0</v>
      </c>
      <c r="E5" s="0" t="n">
        <f aca="false">('Culture IEPE'!E5/SUM('Culture IEPE'!E$2:E$29))*100</f>
        <v>0</v>
      </c>
      <c r="F5" s="0" t="n">
        <f aca="false">('Culture IEPE'!F5/SUM('Culture IEPE'!F$2:F$29))*100</f>
        <v>0</v>
      </c>
      <c r="G5" s="0" t="n">
        <f aca="false">('Culture IEPE'!G5/SUM('Culture IEPE'!G$2:G$29))*100</f>
        <v>0.151391276595949</v>
      </c>
      <c r="H5" s="0" t="n">
        <f aca="false">('Culture IEPE'!H5/SUM('Culture IEPE'!H$2:H$29))*100</f>
        <v>0.336375149156063</v>
      </c>
      <c r="I5" s="0" t="n">
        <f aca="false">('Culture IEPE'!I5/SUM('Culture IEPE'!I$2:I$29))*100</f>
        <v>0.546217029506907</v>
      </c>
    </row>
    <row r="6" customFormat="false" ht="15" hidden="false" customHeight="false" outlineLevel="0" collapsed="false">
      <c r="A6" s="0" t="s">
        <v>32</v>
      </c>
      <c r="B6" s="0" t="n">
        <f aca="false">('Culture IEPE'!B6/SUM('Culture IEPE'!B$2:B$29))*100</f>
        <v>0.0893610840589539</v>
      </c>
      <c r="C6" s="0" t="n">
        <f aca="false">('Culture IEPE'!C6/SUM('Culture IEPE'!C$2:C$29))*100</f>
        <v>0.065081481327625</v>
      </c>
      <c r="D6" s="0" t="n">
        <f aca="false">('Culture IEPE'!D6/SUM('Culture IEPE'!D$2:D$29))*100</f>
        <v>0.0653880881218272</v>
      </c>
      <c r="E6" s="0" t="n">
        <f aca="false">('Culture IEPE'!E6/SUM('Culture IEPE'!E$2:E$29))*100</f>
        <v>0.0678533687553983</v>
      </c>
      <c r="F6" s="0" t="n">
        <f aca="false">('Culture IEPE'!F6/SUM('Culture IEPE'!F$2:F$29))*100</f>
        <v>0</v>
      </c>
      <c r="G6" s="0" t="n">
        <f aca="false">('Culture IEPE'!G6/SUM('Culture IEPE'!G$2:G$29))*100</f>
        <v>0.0191634527336645</v>
      </c>
      <c r="H6" s="0" t="n">
        <f aca="false">('Culture IEPE'!H6/SUM('Culture IEPE'!H$2:H$29))*100</f>
        <v>0</v>
      </c>
      <c r="I6" s="0" t="n">
        <f aca="false">('Culture IEPE'!I6/SUM('Culture IEPE'!I$2:I$29))*100</f>
        <v>0.018453278023882</v>
      </c>
    </row>
    <row r="7" customFormat="false" ht="15" hidden="false" customHeight="false" outlineLevel="0" collapsed="false">
      <c r="A7" s="0" t="s">
        <v>33</v>
      </c>
      <c r="B7" s="0" t="n">
        <f aca="false">('Culture IEPE'!B7/SUM('Culture IEPE'!B$2:B$29))*100</f>
        <v>0.782115417243904</v>
      </c>
      <c r="C7" s="0" t="n">
        <f aca="false">('Culture IEPE'!C7/SUM('Culture IEPE'!C$2:C$29))*100</f>
        <v>0.952574292348002</v>
      </c>
      <c r="D7" s="0" t="n">
        <f aca="false">('Culture IEPE'!D7/SUM('Culture IEPE'!D$2:D$29))*100</f>
        <v>0.499129072663281</v>
      </c>
      <c r="E7" s="0" t="n">
        <f aca="false">('Culture IEPE'!E7/SUM('Culture IEPE'!E$2:E$29))*100</f>
        <v>1.24850198509933</v>
      </c>
      <c r="F7" s="0" t="n">
        <f aca="false">('Culture IEPE'!F7/SUM('Culture IEPE'!F$2:F$29))*100</f>
        <v>1.82440021224436</v>
      </c>
      <c r="G7" s="0" t="n">
        <f aca="false">('Culture IEPE'!G7/SUM('Culture IEPE'!G$2:G$29))*100</f>
        <v>0.933260148129461</v>
      </c>
      <c r="H7" s="0" t="n">
        <f aca="false">('Culture IEPE'!H7/SUM('Culture IEPE'!H$2:H$29))*100</f>
        <v>1.20764192893734</v>
      </c>
      <c r="I7" s="0" t="n">
        <f aca="false">('Culture IEPE'!I7/SUM('Culture IEPE'!I$2:I$29))*100</f>
        <v>0.824861527667525</v>
      </c>
    </row>
    <row r="8" customFormat="false" ht="15" hidden="false" customHeight="false" outlineLevel="0" collapsed="false">
      <c r="A8" s="0" t="s">
        <v>34</v>
      </c>
      <c r="B8" s="0" t="n">
        <f aca="false">('Culture IEPE'!B8/SUM('Culture IEPE'!B$2:B$29))*100</f>
        <v>2.92040419404799</v>
      </c>
      <c r="C8" s="0" t="n">
        <f aca="false">('Culture IEPE'!C8/SUM('Culture IEPE'!C$2:C$29))*100</f>
        <v>4.42015039384793</v>
      </c>
      <c r="D8" s="0" t="n">
        <f aca="false">('Culture IEPE'!D8/SUM('Culture IEPE'!D$2:D$29))*100</f>
        <v>3.05798292116412</v>
      </c>
      <c r="E8" s="0" t="n">
        <f aca="false">('Culture IEPE'!E8/SUM('Culture IEPE'!E$2:E$29))*100</f>
        <v>2.14416645267058</v>
      </c>
      <c r="F8" s="0" t="n">
        <f aca="false">('Culture IEPE'!F8/SUM('Culture IEPE'!F$2:F$29))*100</f>
        <v>2.67828113184727</v>
      </c>
      <c r="G8" s="0" t="n">
        <f aca="false">('Culture IEPE'!G8/SUM('Culture IEPE'!G$2:G$29))*100</f>
        <v>2.56981901158441</v>
      </c>
      <c r="H8" s="0" t="n">
        <f aca="false">('Culture IEPE'!H8/SUM('Culture IEPE'!H$2:H$29))*100</f>
        <v>2.42079820458216</v>
      </c>
      <c r="I8" s="0" t="n">
        <f aca="false">('Culture IEPE'!I8/SUM('Culture IEPE'!I$2:I$29))*100</f>
        <v>2.31588639199719</v>
      </c>
    </row>
    <row r="9" customFormat="false" ht="15" hidden="false" customHeight="false" outlineLevel="0" collapsed="false">
      <c r="A9" s="0" t="s">
        <v>38</v>
      </c>
      <c r="B9" s="0" t="n">
        <f aca="false">('Culture IEPE'!B9/SUM('Culture IEPE'!B$2:B$29))*100</f>
        <v>0.0221343392866811</v>
      </c>
      <c r="C9" s="0" t="n">
        <f aca="false">('Culture IEPE'!C9/SUM('Culture IEPE'!C$2:C$29))*100</f>
        <v>0.104080689604103</v>
      </c>
      <c r="D9" s="0" t="n">
        <f aca="false">('Culture IEPE'!D9/SUM('Culture IEPE'!D$2:D$29))*100</f>
        <v>0.166587052505042</v>
      </c>
      <c r="E9" s="0" t="n">
        <f aca="false">('Culture IEPE'!E9/SUM('Culture IEPE'!E$2:E$29))*100</f>
        <v>0.218352140654872</v>
      </c>
      <c r="F9" s="0" t="n">
        <f aca="false">('Culture IEPE'!F9/SUM('Culture IEPE'!F$2:F$29))*100</f>
        <v>0.198065161763562</v>
      </c>
      <c r="G9" s="0" t="n">
        <f aca="false">('Culture IEPE'!G9/SUM('Culture IEPE'!G$2:G$29))*100</f>
        <v>0.229961432803974</v>
      </c>
      <c r="H9" s="0" t="n">
        <f aca="false">('Culture IEPE'!H9/SUM('Culture IEPE'!H$2:H$29))*100</f>
        <v>0.244469370698122</v>
      </c>
      <c r="I9" s="0" t="n">
        <f aca="false">('Culture IEPE'!I9/SUM('Culture IEPE'!I$2:I$29))*100</f>
        <v>0.298943103986888</v>
      </c>
    </row>
    <row r="10" customFormat="false" ht="15" hidden="false" customHeight="false" outlineLevel="0" collapsed="false">
      <c r="A10" s="0" t="s">
        <v>41</v>
      </c>
      <c r="B10" s="0" t="n">
        <f aca="false">('Culture IEPE'!B10/SUM('Culture IEPE'!B$2:B$29))*100</f>
        <v>0.111601710689149</v>
      </c>
      <c r="C10" s="0" t="n">
        <f aca="false">('Culture IEPE'!C10/SUM('Culture IEPE'!C$2:C$29))*100</f>
        <v>0.0300567146589413</v>
      </c>
      <c r="D10" s="0" t="n">
        <f aca="false">('Culture IEPE'!D10/SUM('Culture IEPE'!D$2:D$29))*100</f>
        <v>0.0263731955424703</v>
      </c>
      <c r="E10" s="0" t="n">
        <f aca="false">('Culture IEPE'!E10/SUM('Culture IEPE'!E$2:E$29))*100</f>
        <v>0.0273675253980106</v>
      </c>
      <c r="F10" s="0" t="n">
        <f aca="false">('Culture IEPE'!F10/SUM('Culture IEPE'!F$2:F$29))*100</f>
        <v>0.464792912938491</v>
      </c>
      <c r="G10" s="0" t="n">
        <f aca="false">('Culture IEPE'!G10/SUM('Culture IEPE'!G$2:G$29))*100</f>
        <v>0.404732121734994</v>
      </c>
      <c r="H10" s="0" t="n">
        <f aca="false">('Culture IEPE'!H10/SUM('Culture IEPE'!H$2:H$29))*100</f>
        <v>0.388210008206341</v>
      </c>
      <c r="I10" s="0" t="n">
        <f aca="false">('Culture IEPE'!I10/SUM('Culture IEPE'!I$2:I$29))*100</f>
        <v>0.389733231864388</v>
      </c>
    </row>
    <row r="11" customFormat="false" ht="15" hidden="false" customHeight="false" outlineLevel="0" collapsed="false">
      <c r="A11" s="0" t="s">
        <v>42</v>
      </c>
      <c r="B11" s="0" t="n">
        <f aca="false">('Culture IEPE'!B11/SUM('Culture IEPE'!B$2:B$29))*100</f>
        <v>15.6242394964808</v>
      </c>
      <c r="C11" s="0" t="n">
        <f aca="false">('Culture IEPE'!C11/SUM('Culture IEPE'!C$2:C$29))*100</f>
        <v>15.9722872113217</v>
      </c>
      <c r="D11" s="0" t="n">
        <f aca="false">('Culture IEPE'!D11/SUM('Culture IEPE'!D$2:D$29))*100</f>
        <v>18.4394408503553</v>
      </c>
      <c r="E11" s="0" t="n">
        <f aca="false">('Culture IEPE'!E11/SUM('Culture IEPE'!E$2:E$29))*100</f>
        <v>21.4869001058761</v>
      </c>
      <c r="F11" s="0" t="n">
        <f aca="false">('Culture IEPE'!F11/SUM('Culture IEPE'!F$2:F$29))*100</f>
        <v>21.0829361077213</v>
      </c>
      <c r="G11" s="0" t="n">
        <f aca="false">('Culture IEPE'!G11/SUM('Culture IEPE'!G$2:G$29))*100</f>
        <v>15.2349449232633</v>
      </c>
      <c r="H11" s="0" t="n">
        <f aca="false">('Culture IEPE'!H11/SUM('Culture IEPE'!H$2:H$29))*100</f>
        <v>15.7158881163079</v>
      </c>
      <c r="I11" s="0" t="n">
        <f aca="false">('Culture IEPE'!I11/SUM('Culture IEPE'!I$2:I$29))*100</f>
        <v>17.3091747864013</v>
      </c>
    </row>
    <row r="12" customFormat="false" ht="15" hidden="false" customHeight="false" outlineLevel="0" collapsed="false">
      <c r="A12" s="0" t="s">
        <v>43</v>
      </c>
      <c r="B12" s="0" t="n">
        <f aca="false">('Culture IEPE'!B12/SUM('Culture IEPE'!B$2:B$29))*100</f>
        <v>19.1848655041822</v>
      </c>
      <c r="C12" s="0" t="n">
        <f aca="false">('Culture IEPE'!C12/SUM('Culture IEPE'!C$2:C$29))*100</f>
        <v>10.7558326010922</v>
      </c>
      <c r="D12" s="0" t="n">
        <f aca="false">('Culture IEPE'!D12/SUM('Culture IEPE'!D$2:D$29))*100</f>
        <v>8.39147130896782</v>
      </c>
      <c r="E12" s="0" t="n">
        <f aca="false">('Culture IEPE'!E12/SUM('Culture IEPE'!E$2:E$29))*100</f>
        <v>8.41381772566939</v>
      </c>
      <c r="F12" s="0" t="n">
        <f aca="false">('Culture IEPE'!F12/SUM('Culture IEPE'!F$2:F$29))*100</f>
        <v>8.27472231367768</v>
      </c>
      <c r="G12" s="0" t="n">
        <f aca="false">('Culture IEPE'!G12/SUM('Culture IEPE'!G$2:G$29))*100</f>
        <v>14.5450606248514</v>
      </c>
      <c r="H12" s="0" t="n">
        <f aca="false">('Culture IEPE'!H12/SUM('Culture IEPE'!H$2:H$29))*100</f>
        <v>12.3888989361304</v>
      </c>
      <c r="I12" s="0" t="n">
        <f aca="false">('Culture IEPE'!I12/SUM('Culture IEPE'!I$2:I$29))*100</f>
        <v>12.7512151145025</v>
      </c>
    </row>
    <row r="13" customFormat="false" ht="15" hidden="false" customHeight="false" outlineLevel="0" collapsed="false">
      <c r="A13" s="0" t="s">
        <v>45</v>
      </c>
      <c r="B13" s="0" t="n">
        <f aca="false">('Culture IEPE'!B13/SUM('Culture IEPE'!B$2:B$29))*100</f>
        <v>0.844718662573341</v>
      </c>
      <c r="C13" s="0" t="n">
        <f aca="false">('Culture IEPE'!C13/SUM('Culture IEPE'!C$2:C$29))*100</f>
        <v>1.02913197381813</v>
      </c>
      <c r="D13" s="0" t="n">
        <f aca="false">('Culture IEPE'!D13/SUM('Culture IEPE'!D$2:D$29))*100</f>
        <v>0.863122763208118</v>
      </c>
      <c r="E13" s="0" t="n">
        <f aca="false">('Culture IEPE'!E13/SUM('Culture IEPE'!E$2:E$29))*100</f>
        <v>1.27790511156</v>
      </c>
      <c r="F13" s="0" t="n">
        <f aca="false">('Culture IEPE'!F13/SUM('Culture IEPE'!F$2:F$29))*100</f>
        <v>1.0827562176408</v>
      </c>
      <c r="G13" s="0" t="n">
        <f aca="false">('Culture IEPE'!G13/SUM('Culture IEPE'!G$2:G$29))*100</f>
        <v>1.04249182871135</v>
      </c>
      <c r="H13" s="0" t="n">
        <f aca="false">('Culture IEPE'!H13/SUM('Culture IEPE'!H$2:H$29))*100</f>
        <v>1.20212758222986</v>
      </c>
      <c r="I13" s="0" t="n">
        <f aca="false">('Culture IEPE'!I13/SUM('Culture IEPE'!I$2:I$29))*100</f>
        <v>1.2511322500192</v>
      </c>
    </row>
    <row r="14" customFormat="false" ht="15" hidden="false" customHeight="false" outlineLevel="0" collapsed="false">
      <c r="A14" s="0" t="s">
        <v>47</v>
      </c>
      <c r="B14" s="0" t="n">
        <f aca="false">('Culture IEPE'!B14/SUM('Culture IEPE'!B$2:B$29))*100</f>
        <v>7.57415544684661</v>
      </c>
      <c r="C14" s="0" t="n">
        <f aca="false">('Culture IEPE'!C14/SUM('Culture IEPE'!C$2:C$29))*100</f>
        <v>10.2486441714176</v>
      </c>
      <c r="D14" s="0" t="n">
        <f aca="false">('Culture IEPE'!D14/SUM('Culture IEPE'!D$2:D$29))*100</f>
        <v>2.34961196651099</v>
      </c>
      <c r="E14" s="0" t="n">
        <f aca="false">('Culture IEPE'!E14/SUM('Culture IEPE'!E$2:E$29))*100</f>
        <v>3.48313959611044</v>
      </c>
      <c r="F14" s="0" t="n">
        <f aca="false">('Culture IEPE'!F14/SUM('Culture IEPE'!F$2:F$29))*100</f>
        <v>2.45600800586816</v>
      </c>
      <c r="G14" s="0" t="n">
        <f aca="false">('Culture IEPE'!G14/SUM('Culture IEPE'!G$2:G$29))*100</f>
        <v>1.97000294102071</v>
      </c>
      <c r="H14" s="0" t="n">
        <f aca="false">('Culture IEPE'!H14/SUM('Culture IEPE'!H$2:H$29))*100</f>
        <v>3.73137460539239</v>
      </c>
      <c r="I14" s="0" t="n">
        <f aca="false">('Culture IEPE'!I14/SUM('Culture IEPE'!I$2:I$29))*100</f>
        <v>2.78829030940857</v>
      </c>
    </row>
    <row r="15" customFormat="false" ht="15" hidden="false" customHeight="false" outlineLevel="0" collapsed="false">
      <c r="A15" s="0" t="s">
        <v>53</v>
      </c>
      <c r="B15" s="0" t="n">
        <f aca="false">('Culture IEPE'!B15/SUM('Culture IEPE'!B$2:B$29))*100</f>
        <v>0.850298748107798</v>
      </c>
      <c r="C15" s="0" t="n">
        <f aca="false">('Culture IEPE'!C15/SUM('Culture IEPE'!C$2:C$29))*100</f>
        <v>0.794888321558779</v>
      </c>
      <c r="D15" s="0" t="n">
        <f aca="false">('Culture IEPE'!D15/SUM('Culture IEPE'!D$2:D$29))*100</f>
        <v>0.697472939966156</v>
      </c>
      <c r="E15" s="0" t="n">
        <f aca="false">('Culture IEPE'!E15/SUM('Culture IEPE'!E$2:E$29))*100</f>
        <v>0.723769266724248</v>
      </c>
      <c r="F15" s="0" t="n">
        <f aca="false">('Culture IEPE'!F15/SUM('Culture IEPE'!F$2:F$29))*100</f>
        <v>0.704231686270441</v>
      </c>
      <c r="G15" s="0" t="n">
        <f aca="false">('Culture IEPE'!G15/SUM('Culture IEPE'!G$2:G$29))*100</f>
        <v>0.613230487477264</v>
      </c>
      <c r="H15" s="0" t="n">
        <f aca="false">('Culture IEPE'!H15/SUM('Culture IEPE'!H$2:H$29))*100</f>
        <v>0.58819698213082</v>
      </c>
      <c r="I15" s="0" t="n">
        <f aca="false">('Culture IEPE'!I15/SUM('Culture IEPE'!I$2:I$29))*100</f>
        <v>0.590504896764224</v>
      </c>
    </row>
    <row r="16" customFormat="false" ht="15" hidden="false" customHeight="false" outlineLevel="0" collapsed="false">
      <c r="A16" s="0" t="s">
        <v>55</v>
      </c>
      <c r="B16" s="0" t="n">
        <f aca="false">('Culture IEPE'!B16/SUM('Culture IEPE'!B$2:B$29))*100</f>
        <v>4.59692760695778</v>
      </c>
      <c r="C16" s="0" t="n">
        <f aca="false">('Culture IEPE'!C16/SUM('Culture IEPE'!C$2:C$29))*100</f>
        <v>1.2554267428619</v>
      </c>
      <c r="D16" s="0" t="n">
        <f aca="false">('Culture IEPE'!D16/SUM('Culture IEPE'!D$2:D$29))*100</f>
        <v>1.15518955681895</v>
      </c>
      <c r="E16" s="0" t="n">
        <f aca="false">('Culture IEPE'!E16/SUM('Culture IEPE'!E$2:E$29))*100</f>
        <v>0.671748350678443</v>
      </c>
      <c r="F16" s="0" t="n">
        <f aca="false">('Culture IEPE'!F16/SUM('Culture IEPE'!F$2:F$29))*100</f>
        <v>0.611801277447446</v>
      </c>
      <c r="G16" s="0" t="n">
        <f aca="false">('Culture IEPE'!G16/SUM('Culture IEPE'!G$2:G$29))*100</f>
        <v>0.141809550229117</v>
      </c>
      <c r="H16" s="0" t="n">
        <f aca="false">('Culture IEPE'!H16/SUM('Culture IEPE'!H$2:H$29))*100</f>
        <v>0.266526757528028</v>
      </c>
      <c r="I16" s="0" t="n">
        <f aca="false">('Culture IEPE'!I16/SUM('Culture IEPE'!I$2:I$29))*100</f>
        <v>0.25650056453196</v>
      </c>
    </row>
    <row r="17" customFormat="false" ht="15" hidden="false" customHeight="false" outlineLevel="0" collapsed="false">
      <c r="A17" s="0" t="s">
        <v>62</v>
      </c>
      <c r="B17" s="0" t="n">
        <f aca="false">('Culture IEPE'!B17/SUM('Culture IEPE'!B$2:B$29))*100</f>
        <v>0</v>
      </c>
      <c r="C17" s="0" t="n">
        <f aca="false">('Culture IEPE'!C17/SUM('Culture IEPE'!C$2:C$29))*100</f>
        <v>0.0351986484890247</v>
      </c>
      <c r="D17" s="0" t="n">
        <f aca="false">('Culture IEPE'!D17/SUM('Culture IEPE'!D$2:D$29))*100</f>
        <v>0.0217960293739424</v>
      </c>
      <c r="E17" s="0" t="n">
        <f aca="false">('Culture IEPE'!E17/SUM('Culture IEPE'!E$2:E$29))*100</f>
        <v>0.0226177895851328</v>
      </c>
      <c r="F17" s="0" t="n">
        <f aca="false">('Culture IEPE'!F17/SUM('Culture IEPE'!F$2:F$29))*100</f>
        <v>0.0220072401959513</v>
      </c>
      <c r="G17" s="0" t="n">
        <f aca="false">('Culture IEPE'!G17/SUM('Culture IEPE'!G$2:G$29))*100</f>
        <v>0</v>
      </c>
      <c r="H17" s="0" t="n">
        <f aca="false">('Culture IEPE'!H17/SUM('Culture IEPE'!H$2:H$29))*100</f>
        <v>0.0367623113831763</v>
      </c>
      <c r="I17" s="0" t="n">
        <f aca="false">('Culture IEPE'!I17/SUM('Culture IEPE'!I$2:I$29))*100</f>
        <v>0.073813112095528</v>
      </c>
    </row>
    <row r="18" customFormat="false" ht="15" hidden="false" customHeight="false" outlineLevel="0" collapsed="false">
      <c r="A18" s="0" t="s">
        <v>65</v>
      </c>
      <c r="B18" s="0" t="n">
        <f aca="false">('Culture IEPE'!B18/SUM('Culture IEPE'!B$2:B$29))*100</f>
        <v>0.0427806557641736</v>
      </c>
      <c r="C18" s="0" t="n">
        <f aca="false">('Culture IEPE'!C18/SUM('Culture IEPE'!C$2:C$29))*100</f>
        <v>0.0305038393398181</v>
      </c>
      <c r="D18" s="0" t="n">
        <f aca="false">('Culture IEPE'!D18/SUM('Culture IEPE'!D$2:D$29))*100</f>
        <v>0.00653880881218271</v>
      </c>
      <c r="E18" s="0" t="n">
        <f aca="false">('Culture IEPE'!E18/SUM('Culture IEPE'!E$2:E$29))*100</f>
        <v>0.0113088947925664</v>
      </c>
      <c r="F18" s="0" t="n">
        <f aca="false">('Culture IEPE'!F18/SUM('Culture IEPE'!F$2:F$29))*100</f>
        <v>0.0154050681371659</v>
      </c>
      <c r="G18" s="0" t="n">
        <f aca="false">('Culture IEPE'!G18/SUM('Culture IEPE'!G$2:G$29))*100</f>
        <v>0.0306615243738632</v>
      </c>
      <c r="H18" s="0" t="n">
        <f aca="false">('Culture IEPE'!H18/SUM('Culture IEPE'!H$2:H$29))*100</f>
        <v>0.0477910047981292</v>
      </c>
      <c r="I18" s="0" t="n">
        <f aca="false">('Culture IEPE'!I18/SUM('Culture IEPE'!I$2:I$29))*100</f>
        <v>0.0904210623170218</v>
      </c>
    </row>
    <row r="19" customFormat="false" ht="15" hidden="false" customHeight="false" outlineLevel="0" collapsed="false">
      <c r="A19" s="0" t="s">
        <v>66</v>
      </c>
      <c r="B19" s="0" t="n">
        <f aca="false">('Culture IEPE'!B19/SUM('Culture IEPE'!B$2:B$29))*100</f>
        <v>0.352509990338145</v>
      </c>
      <c r="C19" s="0" t="n">
        <f aca="false">('Culture IEPE'!C19/SUM('Culture IEPE'!C$2:C$29))*100</f>
        <v>0.513657858608951</v>
      </c>
      <c r="D19" s="0" t="n">
        <f aca="false">('Culture IEPE'!D19/SUM('Culture IEPE'!D$2:D$29))*100</f>
        <v>0.365895843882971</v>
      </c>
      <c r="E19" s="0" t="n">
        <f aca="false">('Culture IEPE'!E19/SUM('Culture IEPE'!E$2:E$29))*100</f>
        <v>0.355774215271335</v>
      </c>
      <c r="F19" s="0" t="n">
        <f aca="false">('Culture IEPE'!F19/SUM('Culture IEPE'!F$2:F$29))*100</f>
        <v>0.382838998979974</v>
      </c>
      <c r="G19" s="0" t="n">
        <f aca="false">('Culture IEPE'!G19/SUM('Culture IEPE'!G$2:G$29))*100</f>
        <v>0.450203289021711</v>
      </c>
      <c r="H19" s="0" t="n">
        <f aca="false">('Culture IEPE'!H19/SUM('Culture IEPE'!H$2:H$29))*100</f>
        <v>0.449777773029955</v>
      </c>
      <c r="I19" s="0" t="n">
        <f aca="false">('Culture IEPE'!I19/SUM('Culture IEPE'!I$2:I$29))*100</f>
        <v>0.52672616503186</v>
      </c>
    </row>
    <row r="20" customFormat="false" ht="15" hidden="false" customHeight="false" outlineLevel="0" collapsed="false">
      <c r="A20" s="0" t="s">
        <v>68</v>
      </c>
      <c r="B20" s="0" t="n">
        <f aca="false">('Culture IEPE'!B20/SUM('Culture IEPE'!B$2:B$29))*100</f>
        <v>0</v>
      </c>
      <c r="C20" s="0" t="n">
        <f aca="false">('Culture IEPE'!C20/SUM('Culture IEPE'!C$2:C$29))*100</f>
        <v>0</v>
      </c>
      <c r="D20" s="0" t="n">
        <f aca="false">('Culture IEPE'!D20/SUM('Culture IEPE'!D$2:D$29))*100</f>
        <v>0</v>
      </c>
      <c r="E20" s="0" t="n">
        <f aca="false">('Culture IEPE'!E20/SUM('Culture IEPE'!E$2:E$29))*100</f>
        <v>0</v>
      </c>
      <c r="F20" s="0" t="n">
        <f aca="false">('Culture IEPE'!F20/SUM('Culture IEPE'!F$2:F$29))*100</f>
        <v>0</v>
      </c>
      <c r="G20" s="0" t="n">
        <f aca="false">('Culture IEPE'!G20/SUM('Culture IEPE'!G$2:G$29))*100</f>
        <v>0</v>
      </c>
      <c r="H20" s="0" t="n">
        <f aca="false">('Culture IEPE'!H20/SUM('Culture IEPE'!H$2:H$29))*100</f>
        <v>0</v>
      </c>
      <c r="I20" s="0" t="n">
        <f aca="false">('Culture IEPE'!I20/SUM('Culture IEPE'!I$2:I$29))*100</f>
        <v>0</v>
      </c>
    </row>
    <row r="21" customFormat="false" ht="15" hidden="false" customHeight="false" outlineLevel="0" collapsed="false">
      <c r="A21" s="0" t="s">
        <v>72</v>
      </c>
      <c r="B21" s="0" t="n">
        <f aca="false">('Culture IEPE'!B21/SUM('Culture IEPE'!B$2:B$29))*100</f>
        <v>6.53146354624654</v>
      </c>
      <c r="C21" s="0" t="n">
        <f aca="false">('Culture IEPE'!C21/SUM('Culture IEPE'!C$2:C$29))*100</f>
        <v>6.66456725028924</v>
      </c>
      <c r="D21" s="0" t="n">
        <f aca="false">('Culture IEPE'!D21/SUM('Culture IEPE'!D$2:D$29))*100</f>
        <v>5.51306587381561</v>
      </c>
      <c r="E21" s="0" t="n">
        <f aca="false">('Culture IEPE'!E21/SUM('Culture IEPE'!E$2:E$29))*100</f>
        <v>6.08002372511705</v>
      </c>
      <c r="F21" s="0" t="n">
        <f aca="false">('Culture IEPE'!F21/SUM('Culture IEPE'!F$2:F$29))*100</f>
        <v>6.03632189886709</v>
      </c>
      <c r="G21" s="0" t="n">
        <f aca="false">('Culture IEPE'!G21/SUM('Culture IEPE'!G$2:G$29))*100</f>
        <v>13.7812820526984</v>
      </c>
      <c r="H21" s="0" t="n">
        <f aca="false">('Culture IEPE'!H21/SUM('Culture IEPE'!H$2:H$29))*100</f>
        <v>13.4981265597054</v>
      </c>
      <c r="I21" s="0" t="n">
        <f aca="false">('Culture IEPE'!I21/SUM('Culture IEPE'!I$2:I$29))*100</f>
        <v>10.2895478261166</v>
      </c>
    </row>
    <row r="22" customFormat="false" ht="15" hidden="false" customHeight="false" outlineLevel="0" collapsed="false">
      <c r="A22" s="0" t="s">
        <v>81</v>
      </c>
      <c r="B22" s="0" t="n">
        <f aca="false">('Culture IEPE'!B22/SUM('Culture IEPE'!B$2:B$29))*100</f>
        <v>0.541613730708789</v>
      </c>
      <c r="C22" s="0" t="n">
        <f aca="false">('Culture IEPE'!C22/SUM('Culture IEPE'!C$2:C$29))*100</f>
        <v>0.522340988304313</v>
      </c>
      <c r="D22" s="0" t="n">
        <f aca="false">('Culture IEPE'!D22/SUM('Culture IEPE'!D$2:D$29))*100</f>
        <v>0.736705792839252</v>
      </c>
      <c r="E22" s="0" t="n">
        <f aca="false">('Culture IEPE'!E22/SUM('Culture IEPE'!E$2:E$29))*100</f>
        <v>1.26207265885041</v>
      </c>
      <c r="F22" s="0" t="n">
        <f aca="false">('Culture IEPE'!F22/SUM('Culture IEPE'!F$2:F$29))*100</f>
        <v>1.32483585979627</v>
      </c>
      <c r="G22" s="0" t="n">
        <f aca="false">('Culture IEPE'!G22/SUM('Culture IEPE'!G$2:G$29))*100</f>
        <v>1.58865023162079</v>
      </c>
      <c r="H22" s="0" t="n">
        <f aca="false">('Culture IEPE'!H22/SUM('Culture IEPE'!H$2:H$29))*100</f>
        <v>1.60835112301396</v>
      </c>
      <c r="I22" s="0" t="n">
        <f aca="false">('Culture IEPE'!I22/SUM('Culture IEPE'!I$2:I$29))*100</f>
        <v>1.59620854906579</v>
      </c>
    </row>
    <row r="23" customFormat="false" ht="15" hidden="false" customHeight="false" outlineLevel="0" collapsed="false">
      <c r="A23" s="0" t="s">
        <v>82</v>
      </c>
      <c r="B23" s="0" t="n">
        <f aca="false">('Culture IEPE'!B23/SUM('Culture IEPE'!B$2:B$29))*100</f>
        <v>0.0531436717567374</v>
      </c>
      <c r="C23" s="0" t="n">
        <f aca="false">('Culture IEPE'!C23/SUM('Culture IEPE'!C$2:C$29))*100</f>
        <v>0.109446185774624</v>
      </c>
      <c r="D23" s="0" t="n">
        <f aca="false">('Culture IEPE'!D23/SUM('Culture IEPE'!D$2:D$29))*100</f>
        <v>0.146861645921624</v>
      </c>
      <c r="E23" s="0" t="n">
        <f aca="false">('Culture IEPE'!E23/SUM('Culture IEPE'!E$2:E$29))*100</f>
        <v>0.152398666224625</v>
      </c>
      <c r="F23" s="0" t="n">
        <f aca="false">('Culture IEPE'!F23/SUM('Culture IEPE'!F$2:F$29))*100</f>
        <v>0.14828478444032</v>
      </c>
      <c r="G23" s="0" t="n">
        <f aca="false">('Culture IEPE'!G23/SUM('Culture IEPE'!G$2:G$29))*100</f>
        <v>0.129123344519431</v>
      </c>
      <c r="H23" s="0" t="n">
        <f aca="false">('Culture IEPE'!H23/SUM('Culture IEPE'!H$2:H$29))*100</f>
        <v>0.123852227049921</v>
      </c>
      <c r="I23" s="0" t="n">
        <f aca="false">('Culture IEPE'!I23/SUM('Culture IEPE'!I$2:I$29))*100</f>
        <v>0.124338187324917</v>
      </c>
    </row>
    <row r="24" customFormat="false" ht="15" hidden="false" customHeight="false" outlineLevel="0" collapsed="false">
      <c r="A24" s="0" t="s">
        <v>84</v>
      </c>
      <c r="B24" s="0" t="n">
        <f aca="false">('Culture IEPE'!B24/SUM('Culture IEPE'!B$2:B$29))*100</f>
        <v>0</v>
      </c>
      <c r="C24" s="0" t="n">
        <f aca="false">('Culture IEPE'!C24/SUM('Culture IEPE'!C$2:C$29))*100</f>
        <v>0.000597582135991861</v>
      </c>
      <c r="D24" s="0" t="n">
        <f aca="false">('Culture IEPE'!D24/SUM('Culture IEPE'!D$2:D$29))*100</f>
        <v>0.000988319155932043</v>
      </c>
      <c r="E24" s="0" t="n">
        <f aca="false">('Culture IEPE'!E24/SUM('Culture IEPE'!E$2:E$29))*100</f>
        <v>0.000517540261287008</v>
      </c>
      <c r="F24" s="0" t="n">
        <f aca="false">('Culture IEPE'!F24/SUM('Culture IEPE'!F$2:F$29))*100</f>
        <v>0.000379999016463491</v>
      </c>
      <c r="G24" s="0" t="n">
        <f aca="false">('Culture IEPE'!G24/SUM('Culture IEPE'!G$2:G$29))*100</f>
        <v>0.000109231680581888</v>
      </c>
      <c r="H24" s="0" t="n">
        <f aca="false">('Culture IEPE'!H24/SUM('Culture IEPE'!H$2:H$29))*100</f>
        <v>0.000277555450942981</v>
      </c>
      <c r="I24" s="0" t="n">
        <f aca="false">('Culture IEPE'!I24/SUM('Culture IEPE'!I$2:I$29))*100</f>
        <v>0.000439188016968391</v>
      </c>
    </row>
    <row r="25" customFormat="false" ht="15" hidden="false" customHeight="false" outlineLevel="0" collapsed="false">
      <c r="A25" s="0" t="s">
        <v>89</v>
      </c>
      <c r="B25" s="0" t="n">
        <f aca="false">('Culture IEPE'!B25/SUM('Culture IEPE'!B$2:B$29))*100</f>
        <v>0.0998303873950312</v>
      </c>
      <c r="C25" s="0" t="n">
        <f aca="false">('Culture IEPE'!C25/SUM('Culture IEPE'!C$2:C$29))*100</f>
        <v>0.109023901353796</v>
      </c>
      <c r="D25" s="0" t="n">
        <f aca="false">('Culture IEPE'!D25/SUM('Culture IEPE'!D$2:D$29))*100</f>
        <v>0.0823671950041283</v>
      </c>
      <c r="E25" s="0" t="n">
        <f aca="false">('Culture IEPE'!E25/SUM('Culture IEPE'!E$2:E$29))*100</f>
        <v>0.2094859671375</v>
      </c>
      <c r="F25" s="0" t="n">
        <f aca="false">('Culture IEPE'!F25/SUM('Culture IEPE'!F$2:F$29))*100</f>
        <v>0.12398879126399</v>
      </c>
      <c r="G25" s="0" t="n">
        <f aca="false">('Culture IEPE'!G25/SUM('Culture IEPE'!G$2:G$29))*100</f>
        <v>0.0076653810934658</v>
      </c>
      <c r="H25" s="0" t="n">
        <f aca="false">('Culture IEPE'!H25/SUM('Culture IEPE'!H$2:H$29))*100</f>
        <v>0.00367623113831763</v>
      </c>
      <c r="I25" s="0" t="n">
        <f aca="false">('Culture IEPE'!I25/SUM('Culture IEPE'!I$2:I$29))*100</f>
        <v>0.0018453278023882</v>
      </c>
    </row>
    <row r="26" customFormat="false" ht="15" hidden="false" customHeight="false" outlineLevel="0" collapsed="false">
      <c r="A26" s="0" t="s">
        <v>90</v>
      </c>
      <c r="B26" s="0" t="n">
        <f aca="false">('Culture IEPE'!B26/SUM('Culture IEPE'!B$2:B$29))*100</f>
        <v>0.0750388645205132</v>
      </c>
      <c r="C26" s="0" t="n">
        <f aca="false">('Culture IEPE'!C26/SUM('Culture IEPE'!C$2:C$29))*100</f>
        <v>0.117096985869628</v>
      </c>
      <c r="D26" s="0" t="n">
        <f aca="false">('Culture IEPE'!D26/SUM('Culture IEPE'!D$2:D$29))*100</f>
        <v>0.130776176243654</v>
      </c>
      <c r="E26" s="0" t="n">
        <f aca="false">('Culture IEPE'!E26/SUM('Culture IEPE'!E$2:E$29))*100</f>
        <v>0.203560106266195</v>
      </c>
      <c r="F26" s="0" t="n">
        <f aca="false">('Culture IEPE'!F26/SUM('Culture IEPE'!F$2:F$29))*100</f>
        <v>0.198065161763562</v>
      </c>
      <c r="G26" s="0" t="n">
        <f aca="false">('Culture IEPE'!G26/SUM('Culture IEPE'!G$2:G$29))*100</f>
        <v>0.185885491516546</v>
      </c>
      <c r="H26" s="0" t="n">
        <f aca="false">('Culture IEPE'!H26/SUM('Culture IEPE'!H$2:H$29))*100</f>
        <v>0.255498064113075</v>
      </c>
      <c r="I26" s="0" t="n">
        <f aca="false">('Culture IEPE'!I26/SUM('Culture IEPE'!I$2:I$29))*100</f>
        <v>0.437342689166003</v>
      </c>
    </row>
    <row r="27" customFormat="false" ht="15" hidden="false" customHeight="false" outlineLevel="0" collapsed="false">
      <c r="A27" s="0" t="s">
        <v>92</v>
      </c>
      <c r="B27" s="0" t="n">
        <f aca="false">('Culture IEPE'!B27/SUM('Culture IEPE'!B$2:B$29))*100</f>
        <v>3.27365018021502</v>
      </c>
      <c r="C27" s="0" t="n">
        <f aca="false">('Culture IEPE'!C27/SUM('Culture IEPE'!C$2:C$29))*100</f>
        <v>2.17352275426229</v>
      </c>
      <c r="D27" s="0" t="n">
        <f aca="false">('Culture IEPE'!D27/SUM('Culture IEPE'!D$2:D$29))*100</f>
        <v>1.70444949704229</v>
      </c>
      <c r="E27" s="0" t="n">
        <f aca="false">('Culture IEPE'!E27/SUM('Culture IEPE'!E$2:E$29))*100</f>
        <v>1.61943373429551</v>
      </c>
      <c r="F27" s="0" t="n">
        <f aca="false">('Culture IEPE'!F27/SUM('Culture IEPE'!F$2:F$29))*100</f>
        <v>1.57571839803011</v>
      </c>
      <c r="G27" s="0" t="n">
        <f aca="false">('Culture IEPE'!G27/SUM('Culture IEPE'!G$2:G$29))*100</f>
        <v>1.37210321573038</v>
      </c>
      <c r="H27" s="0" t="n">
        <f aca="false">('Culture IEPE'!H27/SUM('Culture IEPE'!H$2:H$29))*100</f>
        <v>1.31609074751771</v>
      </c>
      <c r="I27" s="0" t="n">
        <f aca="false">('Culture IEPE'!I27/SUM('Culture IEPE'!I$2:I$29))*100</f>
        <v>1.32125470650995</v>
      </c>
    </row>
    <row r="28" customFormat="false" ht="15" hidden="false" customHeight="false" outlineLevel="0" collapsed="false">
      <c r="A28" s="0" t="s">
        <v>95</v>
      </c>
      <c r="B28" s="0" t="n">
        <f aca="false">('Culture IEPE'!B28/SUM('Culture IEPE'!B$2:B$29))*100</f>
        <v>3.07736402858151</v>
      </c>
      <c r="C28" s="0" t="n">
        <f aca="false">('Culture IEPE'!C28/SUM('Culture IEPE'!C$2:C$29))*100</f>
        <v>2.07018727245964</v>
      </c>
      <c r="D28" s="0" t="n">
        <f aca="false">('Culture IEPE'!D28/SUM('Culture IEPE'!D$2:D$29))*100</f>
        <v>2.27550546663958</v>
      </c>
      <c r="E28" s="0" t="n">
        <f aca="false">('Culture IEPE'!E28/SUM('Culture IEPE'!E$2:E$29))*100</f>
        <v>2.93352730919172</v>
      </c>
      <c r="F28" s="0" t="n">
        <f aca="false">('Culture IEPE'!F28/SUM('Culture IEPE'!F$2:F$29))*100</f>
        <v>3.30988892547107</v>
      </c>
      <c r="G28" s="0" t="n">
        <f aca="false">('Culture IEPE'!G28/SUM('Culture IEPE'!G$2:G$29))*100</f>
        <v>2.89368136278334</v>
      </c>
      <c r="H28" s="0" t="n">
        <f aca="false">('Culture IEPE'!H28/SUM('Culture IEPE'!H$2:H$29))*100</f>
        <v>2.16162390933076</v>
      </c>
      <c r="I28" s="0" t="n">
        <f aca="false">('Culture IEPE'!I28/SUM('Culture IEPE'!I$2:I$29))*100</f>
        <v>2.61482949598408</v>
      </c>
    </row>
    <row r="29" customFormat="false" ht="15" hidden="false" customHeight="false" outlineLevel="0" collapsed="false">
      <c r="A29" s="0" t="s">
        <v>104</v>
      </c>
      <c r="B29" s="0" t="n">
        <f aca="false">('Culture IEPE'!B29/SUM('Culture IEPE'!B$2:B$29))*100</f>
        <v>24.1579275200827</v>
      </c>
      <c r="C29" s="0" t="n">
        <f aca="false">('Culture IEPE'!C29/SUM('Culture IEPE'!C$2:C$29))*100</f>
        <v>32.6893910389072</v>
      </c>
      <c r="D29" s="0" t="n">
        <f aca="false">('Culture IEPE'!D29/SUM('Culture IEPE'!D$2:D$29))*100</f>
        <v>45.055662120345</v>
      </c>
      <c r="E29" s="0" t="n">
        <f aca="false">('Culture IEPE'!E29/SUM('Culture IEPE'!E$2:E$29))*100</f>
        <v>38.6733852156167</v>
      </c>
      <c r="F29" s="0" t="n">
        <f aca="false">('Culture IEPE'!F29/SUM('Culture IEPE'!F$2:F$29))*100</f>
        <v>37.6294276868715</v>
      </c>
      <c r="G29" s="0" t="n">
        <f aca="false">('Culture IEPE'!G29/SUM('Culture IEPE'!G$2:G$29))*100</f>
        <v>32.7669327208448</v>
      </c>
      <c r="H29" s="0" t="n">
        <f aca="false">('Culture IEPE'!H29/SUM('Culture IEPE'!H$2:H$29))*100</f>
        <v>31.4293097516603</v>
      </c>
      <c r="I29" s="0" t="n">
        <f aca="false">('Culture IEPE'!I29/SUM('Culture IEPE'!I$2:I$29))*100</f>
        <v>31.5526292621257</v>
      </c>
    </row>
    <row r="78" customFormat="false" ht="15" hidden="false" customHeight="false" outlineLevel="0" collapsed="false">
      <c r="A78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9" activeCellId="0" sqref="J19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n">
        <v>2016</v>
      </c>
    </row>
    <row r="2" customFormat="false" ht="15" hidden="false" customHeight="false" outlineLevel="0" collapsed="false">
      <c r="A2" s="0" t="s">
        <v>15</v>
      </c>
      <c r="B2" s="0" t="n">
        <f aca="false">('Information IEPE'!B2/SUM('Information IEPE'!B$2:B$29))*100</f>
        <v>2.2309657049486</v>
      </c>
      <c r="C2" s="0" t="n">
        <f aca="false">('Information IEPE'!C2/SUM('Information IEPE'!C$2:C$29))*100</f>
        <v>1.85039019637462</v>
      </c>
      <c r="D2" s="0" t="n">
        <f aca="false">('Information IEPE'!D2/SUM('Information IEPE'!D$2:D$29))*100</f>
        <v>1.53819556541732</v>
      </c>
      <c r="E2" s="0" t="n">
        <f aca="false">('Information IEPE'!E2/SUM('Information IEPE'!E$2:E$29))*100</f>
        <v>1.6602613605783</v>
      </c>
      <c r="F2" s="0" t="n">
        <f aca="false">('Information IEPE'!F2/SUM('Information IEPE'!F$2:F$29))*100</f>
        <v>1.67255267664824</v>
      </c>
      <c r="G2" s="0" t="n">
        <f aca="false">('Information IEPE'!G2/SUM('Information IEPE'!G$2:G$29))*100</f>
        <v>1.92192641926338</v>
      </c>
      <c r="H2" s="0" t="n">
        <f aca="false">('Information IEPE'!H2/SUM('Information IEPE'!H$2:H$29))*100</f>
        <v>0.935339239499647</v>
      </c>
      <c r="I2" s="0" t="n">
        <f aca="false">('Information IEPE'!I2/SUM('Information IEPE'!I$2:I$29))*100</f>
        <v>1.00514642015926</v>
      </c>
    </row>
    <row r="3" customFormat="false" ht="15" hidden="false" customHeight="false" outlineLevel="0" collapsed="false">
      <c r="A3" s="0" t="s">
        <v>19</v>
      </c>
      <c r="B3" s="0" t="n">
        <f aca="false">('Information IEPE'!B3/SUM('Information IEPE'!B$2:B$29))*100</f>
        <v>4.12659335618697</v>
      </c>
      <c r="C3" s="0" t="n">
        <f aca="false">('Information IEPE'!C3/SUM('Information IEPE'!C$2:C$29))*100</f>
        <v>2.76873196456306</v>
      </c>
      <c r="D3" s="0" t="n">
        <f aca="false">('Information IEPE'!D3/SUM('Information IEPE'!D$2:D$29))*100</f>
        <v>3.04249090388523</v>
      </c>
      <c r="E3" s="0" t="n">
        <f aca="false">('Information IEPE'!E3/SUM('Information IEPE'!E$2:E$29))*100</f>
        <v>3.28106769962773</v>
      </c>
      <c r="F3" s="0" t="n">
        <f aca="false">('Information IEPE'!F3/SUM('Information IEPE'!F$2:F$29))*100</f>
        <v>4.14547921755837</v>
      </c>
      <c r="G3" s="0" t="n">
        <f aca="false">('Information IEPE'!G3/SUM('Information IEPE'!G$2:G$29))*100</f>
        <v>3.98764082128158</v>
      </c>
      <c r="H3" s="0" t="n">
        <f aca="false">('Information IEPE'!H3/SUM('Information IEPE'!H$2:H$29))*100</f>
        <v>3.43727428877492</v>
      </c>
      <c r="I3" s="0" t="n">
        <f aca="false">('Information IEPE'!I3/SUM('Information IEPE'!I$2:I$29))*100</f>
        <v>3.49576739247805</v>
      </c>
    </row>
    <row r="4" customFormat="false" ht="15" hidden="false" customHeight="false" outlineLevel="0" collapsed="false">
      <c r="A4" s="0" t="s">
        <v>22</v>
      </c>
      <c r="B4" s="0" t="n">
        <f aca="false">('Information IEPE'!B4/SUM('Information IEPE'!B$2:B$29))*100</f>
        <v>0</v>
      </c>
      <c r="C4" s="0" t="n">
        <f aca="false">('Information IEPE'!C4/SUM('Information IEPE'!C$2:C$29))*100</f>
        <v>0.95576687068956</v>
      </c>
      <c r="D4" s="0" t="n">
        <f aca="false">('Information IEPE'!D4/SUM('Information IEPE'!D$2:D$29))*100</f>
        <v>0.792760273155286</v>
      </c>
      <c r="E4" s="0" t="n">
        <f aca="false">('Information IEPE'!E4/SUM('Information IEPE'!E$2:E$29))*100</f>
        <v>0.763858892576342</v>
      </c>
      <c r="F4" s="0" t="n">
        <f aca="false">('Information IEPE'!F4/SUM('Information IEPE'!F$2:F$29))*100</f>
        <v>0.878891166116202</v>
      </c>
      <c r="G4" s="0" t="n">
        <f aca="false">('Information IEPE'!G4/SUM('Information IEPE'!G$2:G$29))*100</f>
        <v>1.0683843785488</v>
      </c>
      <c r="H4" s="0" t="n">
        <f aca="false">('Information IEPE'!H4/SUM('Information IEPE'!H$2:H$29))*100</f>
        <v>0.806273817649899</v>
      </c>
      <c r="I4" s="0" t="n">
        <f aca="false">('Information IEPE'!I4/SUM('Information IEPE'!I$2:I$29))*100</f>
        <v>0.748262994788462</v>
      </c>
    </row>
    <row r="5" customFormat="false" ht="15" hidden="false" customHeight="false" outlineLevel="0" collapsed="false">
      <c r="A5" s="0" t="s">
        <v>30</v>
      </c>
      <c r="B5" s="0" t="n">
        <f aca="false">('Information IEPE'!B5/SUM('Information IEPE'!B$2:B$29))*100</f>
        <v>0</v>
      </c>
      <c r="C5" s="0" t="n">
        <f aca="false">('Information IEPE'!C5/SUM('Information IEPE'!C$2:C$29))*100</f>
        <v>0</v>
      </c>
      <c r="D5" s="0" t="n">
        <f aca="false">('Information IEPE'!D5/SUM('Information IEPE'!D$2:D$29))*100</f>
        <v>0</v>
      </c>
      <c r="E5" s="0" t="n">
        <f aca="false">('Information IEPE'!E5/SUM('Information IEPE'!E$2:E$29))*100</f>
        <v>0</v>
      </c>
      <c r="F5" s="0" t="n">
        <f aca="false">('Information IEPE'!F5/SUM('Information IEPE'!F$2:F$29))*100</f>
        <v>0.0248859203039275</v>
      </c>
      <c r="G5" s="0" t="n">
        <f aca="false">('Information IEPE'!G5/SUM('Information IEPE'!G$2:G$29))*100</f>
        <v>0.276823926613385</v>
      </c>
      <c r="H5" s="0" t="n">
        <f aca="false">('Information IEPE'!H5/SUM('Information IEPE'!H$2:H$29))*100</f>
        <v>0.295645829543878</v>
      </c>
      <c r="I5" s="0" t="n">
        <f aca="false">('Information IEPE'!I5/SUM('Information IEPE'!I$2:I$29))*100</f>
        <v>0.341455437106654</v>
      </c>
    </row>
    <row r="6" customFormat="false" ht="15" hidden="false" customHeight="false" outlineLevel="0" collapsed="false">
      <c r="A6" s="0" t="s">
        <v>32</v>
      </c>
      <c r="B6" s="0" t="n">
        <f aca="false">('Information IEPE'!B6/SUM('Information IEPE'!B$2:B$29))*100</f>
        <v>0.221342355229079</v>
      </c>
      <c r="C6" s="0" t="n">
        <f aca="false">('Information IEPE'!C6/SUM('Information IEPE'!C$2:C$29))*100</f>
        <v>0.0451798935748576</v>
      </c>
      <c r="D6" s="0" t="n">
        <f aca="false">('Information IEPE'!D6/SUM('Information IEPE'!D$2:D$29))*100</f>
        <v>0.113234019987587</v>
      </c>
      <c r="E6" s="0" t="n">
        <f aca="false">('Information IEPE'!E6/SUM('Information IEPE'!E$2:E$29))*100</f>
        <v>0.124421168496901</v>
      </c>
      <c r="F6" s="0" t="n">
        <f aca="false">('Information IEPE'!F6/SUM('Information IEPE'!F$2:F$29))*100</f>
        <v>0.135029084471864</v>
      </c>
      <c r="G6" s="0" t="n">
        <f aca="false">('Information IEPE'!G6/SUM('Information IEPE'!G$2:G$29))*100</f>
        <v>0.114175600178484</v>
      </c>
      <c r="H6" s="0" t="n">
        <f aca="false">('Information IEPE'!H6/SUM('Information IEPE'!H$2:H$29))*100</f>
        <v>0.106101605493241</v>
      </c>
      <c r="I6" s="0" t="n">
        <f aca="false">('Information IEPE'!I6/SUM('Information IEPE'!I$2:I$29))*100</f>
        <v>0.119280081544508</v>
      </c>
    </row>
    <row r="7" customFormat="false" ht="15" hidden="false" customHeight="false" outlineLevel="0" collapsed="false">
      <c r="A7" s="0" t="s">
        <v>33</v>
      </c>
      <c r="B7" s="0" t="n">
        <f aca="false">('Information IEPE'!B7/SUM('Information IEPE'!B$2:B$29))*100</f>
        <v>1.15455658282983</v>
      </c>
      <c r="C7" s="0" t="n">
        <f aca="false">('Information IEPE'!C7/SUM('Information IEPE'!C$2:C$29))*100</f>
        <v>1.62126772692893</v>
      </c>
      <c r="D7" s="0" t="n">
        <f aca="false">('Information IEPE'!D7/SUM('Information IEPE'!D$2:D$29))*100</f>
        <v>1.69552628762664</v>
      </c>
      <c r="E7" s="0" t="n">
        <f aca="false">('Information IEPE'!E7/SUM('Information IEPE'!E$2:E$29))*100</f>
        <v>2.09957661728267</v>
      </c>
      <c r="F7" s="0" t="n">
        <f aca="false">('Information IEPE'!F7/SUM('Information IEPE'!F$2:F$29))*100</f>
        <v>2.03915660640959</v>
      </c>
      <c r="G7" s="0" t="n">
        <f aca="false">('Information IEPE'!G7/SUM('Information IEPE'!G$2:G$29))*100</f>
        <v>1.91344257194219</v>
      </c>
      <c r="H7" s="0" t="n">
        <f aca="false">('Information IEPE'!H7/SUM('Information IEPE'!H$2:H$29))*100</f>
        <v>1.55794284764944</v>
      </c>
      <c r="I7" s="0" t="n">
        <f aca="false">('Information IEPE'!I7/SUM('Information IEPE'!I$2:I$29))*100</f>
        <v>1.59612663894934</v>
      </c>
    </row>
    <row r="8" customFormat="false" ht="15" hidden="false" customHeight="false" outlineLevel="0" collapsed="false">
      <c r="A8" s="0" t="s">
        <v>34</v>
      </c>
      <c r="B8" s="0" t="n">
        <f aca="false">('Information IEPE'!B8/SUM('Information IEPE'!B$2:B$29))*100</f>
        <v>3.77238497697179</v>
      </c>
      <c r="C8" s="0" t="n">
        <f aca="false">('Information IEPE'!C8/SUM('Information IEPE'!C$2:C$29))*100</f>
        <v>2.74559668947108</v>
      </c>
      <c r="D8" s="0" t="n">
        <f aca="false">('Information IEPE'!D8/SUM('Information IEPE'!D$2:D$29))*100</f>
        <v>2.36143963563958</v>
      </c>
      <c r="E8" s="0" t="n">
        <f aca="false">('Information IEPE'!E8/SUM('Information IEPE'!E$2:E$29))*100</f>
        <v>2.39055812965586</v>
      </c>
      <c r="F8" s="0" t="n">
        <f aca="false">('Information IEPE'!F8/SUM('Information IEPE'!F$2:F$29))*100</f>
        <v>2.31031371394926</v>
      </c>
      <c r="G8" s="0" t="n">
        <f aca="false">('Information IEPE'!G8/SUM('Information IEPE'!G$2:G$29))*100</f>
        <v>2.99973776900559</v>
      </c>
      <c r="H8" s="0" t="n">
        <f aca="false">('Information IEPE'!H8/SUM('Information IEPE'!H$2:H$29))*100</f>
        <v>2.59026622854179</v>
      </c>
      <c r="I8" s="0" t="n">
        <f aca="false">('Information IEPE'!I8/SUM('Information IEPE'!I$2:I$29))*100</f>
        <v>2.70147395586072</v>
      </c>
    </row>
    <row r="9" customFormat="false" ht="15" hidden="false" customHeight="false" outlineLevel="0" collapsed="false">
      <c r="A9" s="0" t="s">
        <v>38</v>
      </c>
      <c r="B9" s="0" t="n">
        <f aca="false">('Information IEPE'!B9/SUM('Information IEPE'!B$2:B$29))*100</f>
        <v>0.2673197714693</v>
      </c>
      <c r="C9" s="0" t="n">
        <f aca="false">('Information IEPE'!C9/SUM('Information IEPE'!C$2:C$29))*100</f>
        <v>0.111901368094511</v>
      </c>
      <c r="D9" s="0" t="n">
        <f aca="false">('Information IEPE'!D9/SUM('Information IEPE'!D$2:D$29))*100</f>
        <v>0.0878138011231864</v>
      </c>
      <c r="E9" s="0" t="n">
        <f aca="false">('Information IEPE'!E9/SUM('Information IEPE'!E$2:E$29))*100</f>
        <v>0.0842404636794462</v>
      </c>
      <c r="F9" s="0" t="n">
        <f aca="false">('Information IEPE'!F9/SUM('Information IEPE'!F$2:F$29))*100</f>
        <v>0.0747002283525742</v>
      </c>
      <c r="G9" s="0" t="n">
        <f aca="false">('Information IEPE'!G9/SUM('Information IEPE'!G$2:G$29))*100</f>
        <v>0.07318598573178</v>
      </c>
      <c r="H9" s="0" t="n">
        <f aca="false">('Information IEPE'!H9/SUM('Information IEPE'!H$2:H$29))*100</f>
        <v>0.0565724696250045</v>
      </c>
      <c r="I9" s="0" t="n">
        <f aca="false">('Information IEPE'!I9/SUM('Information IEPE'!I$2:I$29))*100</f>
        <v>0.0577045797698566</v>
      </c>
    </row>
    <row r="10" customFormat="false" ht="15" hidden="false" customHeight="false" outlineLevel="0" collapsed="false">
      <c r="A10" s="0" t="s">
        <v>41</v>
      </c>
      <c r="B10" s="0" t="n">
        <f aca="false">('Information IEPE'!B10/SUM('Information IEPE'!B$2:B$29))*100</f>
        <v>1.19416789528295</v>
      </c>
      <c r="C10" s="0" t="n">
        <f aca="false">('Information IEPE'!C10/SUM('Information IEPE'!C$2:C$29))*100</f>
        <v>1.83201819708568</v>
      </c>
      <c r="D10" s="0" t="n">
        <f aca="false">('Information IEPE'!D10/SUM('Information IEPE'!D$2:D$29))*100</f>
        <v>1.69147278434583</v>
      </c>
      <c r="E10" s="0" t="n">
        <f aca="false">('Information IEPE'!E10/SUM('Information IEPE'!E$2:E$29))*100</f>
        <v>1.70452221239978</v>
      </c>
      <c r="F10" s="0" t="n">
        <f aca="false">('Information IEPE'!F10/SUM('Information IEPE'!F$2:F$29))*100</f>
        <v>1.99229003836884</v>
      </c>
      <c r="G10" s="0" t="n">
        <f aca="false">('Information IEPE'!G10/SUM('Information IEPE'!G$2:G$29))*100</f>
        <v>1.8505818722233</v>
      </c>
      <c r="H10" s="0" t="n">
        <f aca="false">('Information IEPE'!H10/SUM('Information IEPE'!H$2:H$29))*100</f>
        <v>1.5595637659974</v>
      </c>
      <c r="I10" s="0" t="n">
        <f aca="false">('Information IEPE'!I10/SUM('Information IEPE'!I$2:I$29))*100</f>
        <v>1.59424656236851</v>
      </c>
    </row>
    <row r="11" customFormat="false" ht="15" hidden="false" customHeight="false" outlineLevel="0" collapsed="false">
      <c r="A11" s="0" t="s">
        <v>42</v>
      </c>
      <c r="B11" s="0" t="n">
        <f aca="false">('Information IEPE'!B11/SUM('Information IEPE'!B$2:B$29))*100</f>
        <v>8.15164028352093</v>
      </c>
      <c r="C11" s="0" t="n">
        <f aca="false">('Information IEPE'!C11/SUM('Information IEPE'!C$2:C$29))*100</f>
        <v>13.6533335670365</v>
      </c>
      <c r="D11" s="0" t="n">
        <f aca="false">('Information IEPE'!D11/SUM('Information IEPE'!D$2:D$29))*100</f>
        <v>11.7937602206603</v>
      </c>
      <c r="E11" s="0" t="n">
        <f aca="false">('Information IEPE'!E11/SUM('Information IEPE'!E$2:E$29))*100</f>
        <v>11.797812093113</v>
      </c>
      <c r="F11" s="0" t="n">
        <f aca="false">('Information IEPE'!F11/SUM('Information IEPE'!F$2:F$29))*100</f>
        <v>11.3499006857656</v>
      </c>
      <c r="G11" s="0" t="n">
        <f aca="false">('Information IEPE'!G11/SUM('Information IEPE'!G$2:G$29))*100</f>
        <v>9.71165164061288</v>
      </c>
      <c r="H11" s="0" t="n">
        <f aca="false">('Information IEPE'!H11/SUM('Information IEPE'!H$2:H$29))*100</f>
        <v>10.6046381369625</v>
      </c>
      <c r="I11" s="0" t="n">
        <f aca="false">('Information IEPE'!I11/SUM('Information IEPE'!I$2:I$29))*100</f>
        <v>10.8708093592743</v>
      </c>
    </row>
    <row r="12" customFormat="false" ht="15" hidden="false" customHeight="false" outlineLevel="0" collapsed="false">
      <c r="A12" s="0" t="s">
        <v>43</v>
      </c>
      <c r="B12" s="0" t="n">
        <f aca="false">('Information IEPE'!B12/SUM('Information IEPE'!B$2:B$29))*100</f>
        <v>19.7279614665597</v>
      </c>
      <c r="C12" s="0" t="n">
        <f aca="false">('Information IEPE'!C12/SUM('Information IEPE'!C$2:C$29))*100</f>
        <v>18.3163001236603</v>
      </c>
      <c r="D12" s="0" t="n">
        <f aca="false">('Information IEPE'!D12/SUM('Information IEPE'!D$2:D$29))*100</f>
        <v>16.8853234401803</v>
      </c>
      <c r="E12" s="0" t="n">
        <f aca="false">('Information IEPE'!E12/SUM('Information IEPE'!E$2:E$29))*100</f>
        <v>15.2601053507057</v>
      </c>
      <c r="F12" s="0" t="n">
        <f aca="false">('Information IEPE'!F12/SUM('Information IEPE'!F$2:F$29))*100</f>
        <v>15.7567270320407</v>
      </c>
      <c r="G12" s="0" t="n">
        <f aca="false">('Information IEPE'!G12/SUM('Information IEPE'!G$2:G$29))*100</f>
        <v>16.9059306975749</v>
      </c>
      <c r="H12" s="0" t="n">
        <f aca="false">('Information IEPE'!H12/SUM('Information IEPE'!H$2:H$29))*100</f>
        <v>12.1449879723337</v>
      </c>
      <c r="I12" s="0" t="n">
        <f aca="false">('Information IEPE'!I12/SUM('Information IEPE'!I$2:I$29))*100</f>
        <v>12.8932807848329</v>
      </c>
    </row>
    <row r="13" customFormat="false" ht="15" hidden="false" customHeight="false" outlineLevel="0" collapsed="false">
      <c r="A13" s="0" t="s">
        <v>45</v>
      </c>
      <c r="B13" s="0" t="n">
        <f aca="false">('Information IEPE'!B13/SUM('Information IEPE'!B$2:B$29))*100</f>
        <v>0.844371712527342</v>
      </c>
      <c r="C13" s="0" t="n">
        <f aca="false">('Information IEPE'!C13/SUM('Information IEPE'!C$2:C$29))*100</f>
        <v>0.714331110710015</v>
      </c>
      <c r="D13" s="0" t="n">
        <f aca="false">('Information IEPE'!D13/SUM('Information IEPE'!D$2:D$29))*100</f>
        <v>0.728580904842008</v>
      </c>
      <c r="E13" s="0" t="n">
        <f aca="false">('Information IEPE'!E13/SUM('Information IEPE'!E$2:E$29))*100</f>
        <v>1.10960180652492</v>
      </c>
      <c r="F13" s="0" t="n">
        <f aca="false">('Information IEPE'!F13/SUM('Information IEPE'!F$2:F$29))*100</f>
        <v>1.08098372450482</v>
      </c>
      <c r="G13" s="0" t="n">
        <f aca="false">('Information IEPE'!G13/SUM('Information IEPE'!G$2:G$29))*100</f>
        <v>1.0913500849668</v>
      </c>
      <c r="H13" s="0" t="n">
        <f aca="false">('Information IEPE'!H13/SUM('Information IEPE'!H$2:H$29))*100</f>
        <v>1.01176271711144</v>
      </c>
      <c r="I13" s="0" t="n">
        <f aca="false">('Information IEPE'!I13/SUM('Information IEPE'!I$2:I$29))*100</f>
        <v>1.17028779651542</v>
      </c>
    </row>
    <row r="14" customFormat="false" ht="15" hidden="false" customHeight="false" outlineLevel="0" collapsed="false">
      <c r="A14" s="0" t="s">
        <v>47</v>
      </c>
      <c r="B14" s="0" t="n">
        <f aca="false">('Information IEPE'!B14/SUM('Information IEPE'!B$2:B$29))*100</f>
        <v>1.39511042459867</v>
      </c>
      <c r="C14" s="0" t="n">
        <f aca="false">('Information IEPE'!C14/SUM('Information IEPE'!C$2:C$29))*100</f>
        <v>0.324276694015856</v>
      </c>
      <c r="D14" s="0" t="n">
        <f aca="false">('Information IEPE'!D14/SUM('Information IEPE'!D$2:D$29))*100</f>
        <v>0.249868108996047</v>
      </c>
      <c r="E14" s="0" t="n">
        <f aca="false">('Information IEPE'!E14/SUM('Information IEPE'!E$2:E$29))*100</f>
        <v>0.248413921558379</v>
      </c>
      <c r="F14" s="0" t="n">
        <f aca="false">('Information IEPE'!F14/SUM('Information IEPE'!F$2:F$29))*100</f>
        <v>0.299885082192861</v>
      </c>
      <c r="G14" s="0" t="n">
        <f aca="false">('Information IEPE'!G14/SUM('Information IEPE'!G$2:G$29))*100</f>
        <v>0.407493525733723</v>
      </c>
      <c r="H14" s="0" t="n">
        <f aca="false">('Information IEPE'!H14/SUM('Information IEPE'!H$2:H$29))*100</f>
        <v>0.479475711597669</v>
      </c>
      <c r="I14" s="0" t="n">
        <f aca="false">('Information IEPE'!I14/SUM('Information IEPE'!I$2:I$29))*100</f>
        <v>0.620583940556829</v>
      </c>
    </row>
    <row r="15" customFormat="false" ht="15" hidden="false" customHeight="false" outlineLevel="0" collapsed="false">
      <c r="A15" s="0" t="s">
        <v>53</v>
      </c>
      <c r="B15" s="0" t="n">
        <f aca="false">('Information IEPE'!B15/SUM('Information IEPE'!B$2:B$29))*100</f>
        <v>1.42125389081773</v>
      </c>
      <c r="C15" s="0" t="n">
        <f aca="false">('Information IEPE'!C15/SUM('Information IEPE'!C$2:C$29))*100</f>
        <v>0.86425410369593</v>
      </c>
      <c r="D15" s="0" t="n">
        <f aca="false">('Information IEPE'!D15/SUM('Information IEPE'!D$2:D$29))*100</f>
        <v>0.767181611165902</v>
      </c>
      <c r="E15" s="0" t="n">
        <f aca="false">('Information IEPE'!E15/SUM('Information IEPE'!E$2:E$29))*100</f>
        <v>0.781963087711327</v>
      </c>
      <c r="F15" s="0" t="n">
        <f aca="false">('Information IEPE'!F15/SUM('Information IEPE'!F$2:F$29))*100</f>
        <v>0.944730687851829</v>
      </c>
      <c r="G15" s="0" t="n">
        <f aca="false">('Information IEPE'!G15/SUM('Information IEPE'!G$2:G$29))*100</f>
        <v>1.07369105065338</v>
      </c>
      <c r="H15" s="0" t="n">
        <f aca="false">('Information IEPE'!H15/SUM('Information IEPE'!H$2:H$29))*100</f>
        <v>0.976297668799652</v>
      </c>
      <c r="I15" s="0" t="n">
        <f aca="false">('Information IEPE'!I15/SUM('Information IEPE'!I$2:I$29))*100</f>
        <v>0.919748132728651</v>
      </c>
    </row>
    <row r="16" customFormat="false" ht="15" hidden="false" customHeight="false" outlineLevel="0" collapsed="false">
      <c r="A16" s="0" t="s">
        <v>55</v>
      </c>
      <c r="B16" s="0" t="n">
        <f aca="false">('Information IEPE'!B16/SUM('Information IEPE'!B$2:B$29))*100</f>
        <v>5.64257487135686</v>
      </c>
      <c r="C16" s="0" t="n">
        <f aca="false">('Information IEPE'!C16/SUM('Information IEPE'!C$2:C$29))*100</f>
        <v>4.73137966180252</v>
      </c>
      <c r="D16" s="0" t="n">
        <f aca="false">('Information IEPE'!D16/SUM('Information IEPE'!D$2:D$29))*100</f>
        <v>6.86846985721583</v>
      </c>
      <c r="E16" s="0" t="n">
        <f aca="false">('Information IEPE'!E16/SUM('Information IEPE'!E$2:E$29))*100</f>
        <v>6.40256376431891</v>
      </c>
      <c r="F16" s="0" t="n">
        <f aca="false">('Information IEPE'!F16/SUM('Information IEPE'!F$2:F$29))*100</f>
        <v>6.46395917056339</v>
      </c>
      <c r="G16" s="0" t="n">
        <f aca="false">('Information IEPE'!G16/SUM('Information IEPE'!G$2:G$29))*100</f>
        <v>7.00317911579356</v>
      </c>
      <c r="H16" s="0" t="n">
        <f aca="false">('Information IEPE'!H16/SUM('Information IEPE'!H$2:H$29))*100</f>
        <v>4.80536808295305</v>
      </c>
      <c r="I16" s="0" t="n">
        <f aca="false">('Information IEPE'!I16/SUM('Information IEPE'!I$2:I$29))*100</f>
        <v>4.7627174702702</v>
      </c>
    </row>
    <row r="17" customFormat="false" ht="15" hidden="false" customHeight="false" outlineLevel="0" collapsed="false">
      <c r="A17" s="0" t="s">
        <v>62</v>
      </c>
      <c r="B17" s="0" t="n">
        <f aca="false">('Information IEPE'!B17/SUM('Information IEPE'!B$2:B$29))*100</f>
        <v>0.205582711631661</v>
      </c>
      <c r="C17" s="0" t="n">
        <f aca="false">('Information IEPE'!C17/SUM('Information IEPE'!C$2:C$29))*100</f>
        <v>0.0648740357736131</v>
      </c>
      <c r="D17" s="0" t="n">
        <f aca="false">('Information IEPE'!D17/SUM('Information IEPE'!D$2:D$29))*100</f>
        <v>0.169461523965799</v>
      </c>
      <c r="E17" s="0" t="n">
        <f aca="false">('Information IEPE'!E17/SUM('Information IEPE'!E$2:E$29))*100</f>
        <v>0.219541052723497</v>
      </c>
      <c r="F17" s="0" t="n">
        <f aca="false">('Information IEPE'!F17/SUM('Information IEPE'!F$2:F$29))*100</f>
        <v>0.234190449372877</v>
      </c>
      <c r="G17" s="0" t="n">
        <f aca="false">('Information IEPE'!G17/SUM('Information IEPE'!G$2:G$29))*100</f>
        <v>0.234944532404876</v>
      </c>
      <c r="H17" s="0" t="n">
        <f aca="false">('Information IEPE'!H17/SUM('Information IEPE'!H$2:H$29))*100</f>
        <v>0.0859764123132659</v>
      </c>
      <c r="I17" s="0" t="n">
        <f aca="false">('Information IEPE'!I17/SUM('Information IEPE'!I$2:I$29))*100</f>
        <v>0.0774019744570561</v>
      </c>
    </row>
    <row r="18" customFormat="false" ht="15" hidden="false" customHeight="false" outlineLevel="0" collapsed="false">
      <c r="A18" s="0" t="s">
        <v>65</v>
      </c>
      <c r="B18" s="0" t="n">
        <f aca="false">('Information IEPE'!B18/SUM('Information IEPE'!B$2:B$29))*100</f>
        <v>0.29169487552527</v>
      </c>
      <c r="C18" s="0" t="n">
        <f aca="false">('Information IEPE'!C18/SUM('Information IEPE'!C$2:C$29))*100</f>
        <v>0.230391192439962</v>
      </c>
      <c r="D18" s="0" t="n">
        <f aca="false">('Information IEPE'!D18/SUM('Information IEPE'!D$2:D$29))*100</f>
        <v>0.32181449133191</v>
      </c>
      <c r="E18" s="0" t="n">
        <f aca="false">('Information IEPE'!E18/SUM('Information IEPE'!E$2:E$29))*100</f>
        <v>0.439901049238516</v>
      </c>
      <c r="F18" s="0" t="n">
        <f aca="false">('Information IEPE'!F18/SUM('Information IEPE'!F$2:F$29))*100</f>
        <v>0.403625545792691</v>
      </c>
      <c r="G18" s="0" t="n">
        <f aca="false">('Information IEPE'!G18/SUM('Information IEPE'!G$2:G$29))*100</f>
        <v>0.449970373978935</v>
      </c>
      <c r="H18" s="0" t="n">
        <f aca="false">('Information IEPE'!H18/SUM('Information IEPE'!H$2:H$29))*100</f>
        <v>0.44676541805038</v>
      </c>
      <c r="I18" s="0" t="n">
        <f aca="false">('Information IEPE'!I18/SUM('Information IEPE'!I$2:I$29))*100</f>
        <v>0.513204025268361</v>
      </c>
    </row>
    <row r="19" customFormat="false" ht="15" hidden="false" customHeight="false" outlineLevel="0" collapsed="false">
      <c r="A19" s="0" t="s">
        <v>66</v>
      </c>
      <c r="B19" s="0" t="n">
        <f aca="false">('Information IEPE'!B19/SUM('Information IEPE'!B$2:B$29))*100</f>
        <v>0.399121563308572</v>
      </c>
      <c r="C19" s="0" t="n">
        <f aca="false">('Information IEPE'!C19/SUM('Information IEPE'!C$2:C$29))*100</f>
        <v>0.373935621975219</v>
      </c>
      <c r="D19" s="0" t="n">
        <f aca="false">('Information IEPE'!D19/SUM('Information IEPE'!D$2:D$29))*100</f>
        <v>0.517649187302629</v>
      </c>
      <c r="E19" s="0" t="n">
        <f aca="false">('Information IEPE'!E19/SUM('Information IEPE'!E$2:E$29))*100</f>
        <v>0.514143531128372</v>
      </c>
      <c r="F19" s="0" t="n">
        <f aca="false">('Information IEPE'!F19/SUM('Information IEPE'!F$2:F$29))*100</f>
        <v>0.430875970546341</v>
      </c>
      <c r="G19" s="0" t="n">
        <f aca="false">('Information IEPE'!G19/SUM('Information IEPE'!G$2:G$29))*100</f>
        <v>0.422318918840912</v>
      </c>
      <c r="H19" s="0" t="n">
        <f aca="false">('Information IEPE'!H19/SUM('Information IEPE'!H$2:H$29))*100</f>
        <v>0.334919901738586</v>
      </c>
      <c r="I19" s="0" t="n">
        <f aca="false">('Information IEPE'!I19/SUM('Information IEPE'!I$2:I$29))*100</f>
        <v>0.331140418733129</v>
      </c>
    </row>
    <row r="20" customFormat="false" ht="15" hidden="false" customHeight="false" outlineLevel="0" collapsed="false">
      <c r="A20" s="0" t="s">
        <v>68</v>
      </c>
      <c r="B20" s="0" t="n">
        <f aca="false">('Information IEPE'!B20/SUM('Information IEPE'!B$2:B$29))*100</f>
        <v>0.113825935713484</v>
      </c>
      <c r="C20" s="0" t="n">
        <f aca="false">('Information IEPE'!C20/SUM('Information IEPE'!C$2:C$29))*100</f>
        <v>0.302806339625124</v>
      </c>
      <c r="D20" s="0" t="n">
        <f aca="false">('Information IEPE'!D20/SUM('Information IEPE'!D$2:D$29))*100</f>
        <v>0.41790694573544</v>
      </c>
      <c r="E20" s="0" t="n">
        <f aca="false">('Information IEPE'!E20/SUM('Information IEPE'!E$2:E$29))*100</f>
        <v>0.406199034985303</v>
      </c>
      <c r="F20" s="0" t="n">
        <f aca="false">('Information IEPE'!F20/SUM('Information IEPE'!F$2:F$29))*100</f>
        <v>0.33783243694382</v>
      </c>
      <c r="G20" s="0" t="n">
        <f aca="false">('Information IEPE'!G20/SUM('Information IEPE'!G$2:G$29))*100</f>
        <v>0.326320976718171</v>
      </c>
      <c r="H20" s="0" t="n">
        <f aca="false">('Information IEPE'!H20/SUM('Information IEPE'!H$2:H$29))*100</f>
        <v>0.255217293506018</v>
      </c>
      <c r="I20" s="0" t="n">
        <f aca="false">('Information IEPE'!I20/SUM('Information IEPE'!I$2:I$29))*100</f>
        <v>0.24947061337683</v>
      </c>
    </row>
    <row r="21" customFormat="false" ht="15" hidden="false" customHeight="false" outlineLevel="0" collapsed="false">
      <c r="A21" s="0" t="s">
        <v>72</v>
      </c>
      <c r="B21" s="0" t="n">
        <f aca="false">('Information IEPE'!B21/SUM('Information IEPE'!B$2:B$29))*100</f>
        <v>10.9058714259752</v>
      </c>
      <c r="C21" s="0" t="n">
        <f aca="false">('Information IEPE'!C21/SUM('Information IEPE'!C$2:C$29))*100</f>
        <v>9.85864986607283</v>
      </c>
      <c r="D21" s="0" t="n">
        <f aca="false">('Information IEPE'!D21/SUM('Information IEPE'!D$2:D$29))*100</f>
        <v>7.78021101453776</v>
      </c>
      <c r="E21" s="0" t="n">
        <f aca="false">('Information IEPE'!E21/SUM('Information IEPE'!E$2:E$29))*100</f>
        <v>7.40140706602897</v>
      </c>
      <c r="F21" s="0" t="n">
        <f aca="false">('Information IEPE'!F21/SUM('Information IEPE'!F$2:F$29))*100</f>
        <v>7.57776023446118</v>
      </c>
      <c r="G21" s="0" t="n">
        <f aca="false">('Information IEPE'!G21/SUM('Information IEPE'!G$2:G$29))*100</f>
        <v>7.98084223263333</v>
      </c>
      <c r="H21" s="0" t="n">
        <f aca="false">('Information IEPE'!H21/SUM('Information IEPE'!H$2:H$29))*100</f>
        <v>6.02509865624326</v>
      </c>
      <c r="I21" s="0" t="n">
        <f aca="false">('Information IEPE'!I21/SUM('Information IEPE'!I$2:I$29))*100</f>
        <v>5.59126692006608</v>
      </c>
    </row>
    <row r="22" customFormat="false" ht="15" hidden="false" customHeight="false" outlineLevel="0" collapsed="false">
      <c r="A22" s="0" t="s">
        <v>81</v>
      </c>
      <c r="B22" s="0" t="n">
        <f aca="false">('Information IEPE'!B22/SUM('Information IEPE'!B$2:B$29))*100</f>
        <v>1.34853883867165</v>
      </c>
      <c r="C22" s="0" t="n">
        <f aca="false">('Information IEPE'!C22/SUM('Information IEPE'!C$2:C$29))*100</f>
        <v>2.32031629013254</v>
      </c>
      <c r="D22" s="0" t="n">
        <f aca="false">('Information IEPE'!D22/SUM('Information IEPE'!D$2:D$29))*100</f>
        <v>3.03500776712824</v>
      </c>
      <c r="E22" s="0" t="n">
        <f aca="false">('Information IEPE'!E22/SUM('Information IEPE'!E$2:E$29))*100</f>
        <v>2.99296851967381</v>
      </c>
      <c r="F22" s="0" t="n">
        <f aca="false">('Information IEPE'!F22/SUM('Information IEPE'!F$2:F$29))*100</f>
        <v>3.29820131398445</v>
      </c>
      <c r="G22" s="0" t="n">
        <f aca="false">('Information IEPE'!G22/SUM('Information IEPE'!G$2:G$29))*100</f>
        <v>3.79518593970841</v>
      </c>
      <c r="H22" s="0" t="n">
        <f aca="false">('Information IEPE'!H22/SUM('Information IEPE'!H$2:H$29))*100</f>
        <v>3.34688994626764</v>
      </c>
      <c r="I22" s="0" t="n">
        <f aca="false">('Information IEPE'!I22/SUM('Information IEPE'!I$2:I$29))*100</f>
        <v>3.40626317347004</v>
      </c>
    </row>
    <row r="23" customFormat="false" ht="15" hidden="false" customHeight="false" outlineLevel="0" collapsed="false">
      <c r="A23" s="0" t="s">
        <v>82</v>
      </c>
      <c r="B23" s="0" t="n">
        <f aca="false">('Information IEPE'!B23/SUM('Information IEPE'!B$2:B$29))*100</f>
        <v>1.06212075584103</v>
      </c>
      <c r="C23" s="0" t="n">
        <f aca="false">('Information IEPE'!C23/SUM('Information IEPE'!C$2:C$29))*100</f>
        <v>2.82993338114274</v>
      </c>
      <c r="D23" s="0" t="n">
        <f aca="false">('Information IEPE'!D23/SUM('Information IEPE'!D$2:D$29))*100</f>
        <v>2.75668591360406</v>
      </c>
      <c r="E23" s="0" t="n">
        <f aca="false">('Information IEPE'!E23/SUM('Information IEPE'!E$2:E$29))*100</f>
        <v>2.45334576326631</v>
      </c>
      <c r="F23" s="0" t="n">
        <f aca="false">('Information IEPE'!F23/SUM('Information IEPE'!F$2:F$29))*100</f>
        <v>2.83364748107945</v>
      </c>
      <c r="G23" s="0" t="n">
        <f aca="false">('Information IEPE'!G23/SUM('Information IEPE'!G$2:G$29))*100</f>
        <v>2.62365325548715</v>
      </c>
      <c r="H23" s="0" t="n">
        <f aca="false">('Information IEPE'!H23/SUM('Information IEPE'!H$2:H$29))*100</f>
        <v>2.30023635689603</v>
      </c>
      <c r="I23" s="0" t="n">
        <f aca="false">('Information IEPE'!I23/SUM('Information IEPE'!I$2:I$29))*100</f>
        <v>2.58621448394687</v>
      </c>
    </row>
    <row r="24" customFormat="false" ht="15" hidden="false" customHeight="false" outlineLevel="0" collapsed="false">
      <c r="A24" s="0" t="s">
        <v>84</v>
      </c>
      <c r="B24" s="0" t="n">
        <f aca="false">('Information IEPE'!B24/SUM('Information IEPE'!B$2:B$29))*100</f>
        <v>0</v>
      </c>
      <c r="C24" s="0" t="n">
        <f aca="false">('Information IEPE'!C24/SUM('Information IEPE'!C$2:C$29))*100</f>
        <v>0.00169688806904698</v>
      </c>
      <c r="D24" s="0" t="n">
        <f aca="false">('Information IEPE'!D24/SUM('Information IEPE'!D$2:D$29))*100</f>
        <v>0.00148455266491539</v>
      </c>
      <c r="E24" s="0" t="n">
        <f aca="false">('Information IEPE'!E24/SUM('Information IEPE'!E$2:E$29))*100</f>
        <v>0.00350529509262441</v>
      </c>
      <c r="F24" s="0" t="n">
        <f aca="false">('Information IEPE'!F24/SUM('Information IEPE'!F$2:F$29))*100</f>
        <v>0.00316083912770137</v>
      </c>
      <c r="G24" s="0" t="n">
        <f aca="false">('Information IEPE'!G24/SUM('Information IEPE'!G$2:G$29))*100</f>
        <v>0.00317250440630495</v>
      </c>
      <c r="H24" s="0" t="n">
        <f aca="false">('Information IEPE'!H24/SUM('Information IEPE'!H$2:H$29))*100</f>
        <v>0.00223719795527403</v>
      </c>
      <c r="I24" s="0" t="n">
        <f aca="false">('Information IEPE'!I24/SUM('Information IEPE'!I$2:I$29))*100</f>
        <v>0.00265030324095974</v>
      </c>
    </row>
    <row r="25" customFormat="false" ht="15" hidden="false" customHeight="false" outlineLevel="0" collapsed="false">
      <c r="A25" s="0" t="s">
        <v>89</v>
      </c>
      <c r="B25" s="0" t="n">
        <f aca="false">('Information IEPE'!B25/SUM('Information IEPE'!B$2:B$29))*100</f>
        <v>0.699903597251914</v>
      </c>
      <c r="C25" s="0" t="n">
        <f aca="false">('Information IEPE'!C25/SUM('Information IEPE'!C$2:C$29))*100</f>
        <v>0.221884070888918</v>
      </c>
      <c r="D25" s="0" t="n">
        <f aca="false">('Information IEPE'!D25/SUM('Information IEPE'!D$2:D$29))*100</f>
        <v>0.188309654041858</v>
      </c>
      <c r="E25" s="0" t="n">
        <f aca="false">('Information IEPE'!E25/SUM('Information IEPE'!E$2:E$29))*100</f>
        <v>0.171535208830474</v>
      </c>
      <c r="F25" s="0" t="n">
        <f aca="false">('Information IEPE'!F25/SUM('Information IEPE'!F$2:F$29))*100</f>
        <v>0.142023612431157</v>
      </c>
      <c r="G25" s="0" t="n">
        <f aca="false">('Information IEPE'!G25/SUM('Information IEPE'!G$2:G$29))*100</f>
        <v>0.123662316775571</v>
      </c>
      <c r="H25" s="0" t="n">
        <f aca="false">('Information IEPE'!H25/SUM('Information IEPE'!H$2:H$29))*100</f>
        <v>0.0939681042676478</v>
      </c>
      <c r="I25" s="0" t="n">
        <f aca="false">('Information IEPE'!I25/SUM('Information IEPE'!I$2:I$29))*100</f>
        <v>0.0899323256179762</v>
      </c>
    </row>
    <row r="26" customFormat="false" ht="15" hidden="false" customHeight="false" outlineLevel="0" collapsed="false">
      <c r="A26" s="0" t="s">
        <v>90</v>
      </c>
      <c r="B26" s="0" t="n">
        <f aca="false">('Information IEPE'!B26/SUM('Information IEPE'!B$2:B$29))*100</f>
        <v>0.232744754456654</v>
      </c>
      <c r="C26" s="0" t="n">
        <f aca="false">('Information IEPE'!C26/SUM('Information IEPE'!C$2:C$29))*100</f>
        <v>0.339136333857503</v>
      </c>
      <c r="D26" s="0" t="n">
        <f aca="false">('Information IEPE'!D26/SUM('Information IEPE'!D$2:D$29))*100</f>
        <v>0.343362756329548</v>
      </c>
      <c r="E26" s="0" t="n">
        <f aca="false">('Information IEPE'!E26/SUM('Information IEPE'!E$2:E$29))*100</f>
        <v>0.311501737412694</v>
      </c>
      <c r="F26" s="0" t="n">
        <f aca="false">('Information IEPE'!F26/SUM('Information IEPE'!F$2:F$29))*100</f>
        <v>0.359079698486965</v>
      </c>
      <c r="G26" s="0" t="n">
        <f aca="false">('Information IEPE'!G26/SUM('Information IEPE'!G$2:G$29))*100</f>
        <v>0.50567016031505</v>
      </c>
      <c r="H26" s="0" t="n">
        <f aca="false">('Information IEPE'!H26/SUM('Information IEPE'!H$2:H$29))*100</f>
        <v>0.382468990247871</v>
      </c>
      <c r="I26" s="0" t="n">
        <f aca="false">('Information IEPE'!I26/SUM('Information IEPE'!I$2:I$29))*100</f>
        <v>0.354116016502074</v>
      </c>
    </row>
    <row r="27" customFormat="false" ht="15" hidden="false" customHeight="false" outlineLevel="0" collapsed="false">
      <c r="A27" s="0" t="s">
        <v>92</v>
      </c>
      <c r="B27" s="0" t="n">
        <f aca="false">('Information IEPE'!B27/SUM('Information IEPE'!B$2:B$29))*100</f>
        <v>5.55692955507431</v>
      </c>
      <c r="C27" s="0" t="n">
        <f aca="false">('Information IEPE'!C27/SUM('Information IEPE'!C$2:C$29))*100</f>
        <v>5.01705156351557</v>
      </c>
      <c r="D27" s="0" t="n">
        <f aca="false">('Information IEPE'!D27/SUM('Information IEPE'!D$2:D$29))*100</f>
        <v>5.95970941118264</v>
      </c>
      <c r="E27" s="0" t="n">
        <f aca="false">('Information IEPE'!E27/SUM('Information IEPE'!E$2:E$29))*100</f>
        <v>6.23135205285804</v>
      </c>
      <c r="F27" s="0" t="n">
        <f aca="false">('Information IEPE'!F27/SUM('Information IEPE'!F$2:F$29))*100</f>
        <v>6.26952324194104</v>
      </c>
      <c r="G27" s="0" t="n">
        <f aca="false">('Information IEPE'!G27/SUM('Information IEPE'!G$2:G$29))*100</f>
        <v>7.5646728207809</v>
      </c>
      <c r="H27" s="0" t="n">
        <f aca="false">('Information IEPE'!H27/SUM('Information IEPE'!H$2:H$29))*100</f>
        <v>5.70585677154447</v>
      </c>
      <c r="I27" s="0" t="n">
        <f aca="false">('Information IEPE'!I27/SUM('Information IEPE'!I$2:I$29))*100</f>
        <v>5.28954306949202</v>
      </c>
    </row>
    <row r="28" customFormat="false" ht="15" hidden="false" customHeight="false" outlineLevel="0" collapsed="false">
      <c r="A28" s="0" t="s">
        <v>95</v>
      </c>
      <c r="B28" s="0" t="n">
        <f aca="false">('Information IEPE'!B28/SUM('Information IEPE'!B$2:B$29))*100</f>
        <v>5.41107504386302</v>
      </c>
      <c r="C28" s="0" t="n">
        <f aca="false">('Information IEPE'!C28/SUM('Information IEPE'!C$2:C$29))*100</f>
        <v>5.45735631410203</v>
      </c>
      <c r="D28" s="0" t="n">
        <f aca="false">('Information IEPE'!D28/SUM('Information IEPE'!D$2:D$29))*100</f>
        <v>6.67520555461983</v>
      </c>
      <c r="E28" s="0" t="n">
        <f aca="false">('Information IEPE'!E28/SUM('Information IEPE'!E$2:E$29))*100</f>
        <v>6.20627663512762</v>
      </c>
      <c r="F28" s="0" t="n">
        <f aca="false">('Information IEPE'!F28/SUM('Information IEPE'!F$2:F$29))*100</f>
        <v>7.55926191686927</v>
      </c>
      <c r="G28" s="0" t="n">
        <f aca="false">('Information IEPE'!G28/SUM('Information IEPE'!G$2:G$29))*100</f>
        <v>7.31314253756425</v>
      </c>
      <c r="H28" s="0" t="n">
        <f aca="false">('Information IEPE'!H28/SUM('Information IEPE'!H$2:H$29))*100</f>
        <v>5.69135076197076</v>
      </c>
      <c r="I28" s="0" t="n">
        <f aca="false">('Information IEPE'!I28/SUM('Information IEPE'!I$2:I$29))*100</f>
        <v>5.58228566251435</v>
      </c>
    </row>
    <row r="29" customFormat="false" ht="15" hidden="false" customHeight="false" outlineLevel="0" collapsed="false">
      <c r="A29" s="0" t="s">
        <v>104</v>
      </c>
      <c r="B29" s="0" t="n">
        <f aca="false">('Information IEPE'!B29/SUM('Information IEPE'!B$2:B$29))*100</f>
        <v>23.6223476503875</v>
      </c>
      <c r="C29" s="0" t="n">
        <f aca="false">('Information IEPE'!C29/SUM('Information IEPE'!C$2:C$29))*100</f>
        <v>22.4472399347015</v>
      </c>
      <c r="D29" s="0" t="n">
        <f aca="false">('Information IEPE'!D29/SUM('Information IEPE'!D$2:D$29))*100</f>
        <v>23.2170738133143</v>
      </c>
      <c r="E29" s="0" t="n">
        <f aca="false">('Information IEPE'!E29/SUM('Information IEPE'!E$2:E$29))*100</f>
        <v>24.9393564854045</v>
      </c>
      <c r="F29" s="0" t="n">
        <f aca="false">('Information IEPE'!F29/SUM('Information IEPE'!F$2:F$29))*100</f>
        <v>21.381332223865</v>
      </c>
      <c r="G29" s="0" t="n">
        <f aca="false">('Information IEPE'!G29/SUM('Information IEPE'!G$2:G$29))*100</f>
        <v>18.2572479702624</v>
      </c>
      <c r="H29" s="0" t="n">
        <f aca="false">('Information IEPE'!H29/SUM('Information IEPE'!H$2:H$29))*100</f>
        <v>33.9615038064655</v>
      </c>
      <c r="I29" s="0" t="n">
        <f aca="false">('Information IEPE'!I29/SUM('Information IEPE'!I$2:I$29))*100</f>
        <v>33.0296194661106</v>
      </c>
    </row>
    <row r="78" customFormat="false" ht="15" hidden="false" customHeight="false" outlineLevel="0" collapsed="false">
      <c r="A78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9" activeCellId="0" sqref="J19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n">
        <v>2016</v>
      </c>
    </row>
    <row r="2" customFormat="false" ht="15" hidden="false" customHeight="false" outlineLevel="0" collapsed="false">
      <c r="A2" s="0" t="s">
        <v>15</v>
      </c>
      <c r="B2" s="0" t="n">
        <f aca="false">('Technology IEPE'!B2/SUM('Technology IEPE'!B$2:B$29))*100</f>
        <v>2.67328539840406</v>
      </c>
      <c r="C2" s="0" t="n">
        <f aca="false">('Technology IEPE'!C2/SUM('Technology IEPE'!C$2:C$29))*100</f>
        <v>3.02255089987221</v>
      </c>
      <c r="D2" s="0" t="n">
        <f aca="false">('Technology IEPE'!D2/SUM('Technology IEPE'!D$2:D$29))*100</f>
        <v>3.13058693061058</v>
      </c>
      <c r="E2" s="0" t="n">
        <f aca="false">('Technology IEPE'!E2/SUM('Technology IEPE'!E$2:E$29))*100</f>
        <v>3.14501531024815</v>
      </c>
      <c r="F2" s="0" t="n">
        <f aca="false">('Technology IEPE'!F2/SUM('Technology IEPE'!F$2:F$29))*100</f>
        <v>3.29390630930102</v>
      </c>
      <c r="G2" s="0" t="n">
        <f aca="false">('Technology IEPE'!G2/SUM('Technology IEPE'!G$2:G$29))*100</f>
        <v>3.37838647875716</v>
      </c>
      <c r="H2" s="0" t="n">
        <f aca="false">('Technology IEPE'!H2/SUM('Technology IEPE'!H$2:H$29))*100</f>
        <v>3.46245439820221</v>
      </c>
      <c r="I2" s="0" t="n">
        <f aca="false">('Technology IEPE'!I2/SUM('Technology IEPE'!I$2:I$29))*100</f>
        <v>3.46239942527528</v>
      </c>
    </row>
    <row r="3" customFormat="false" ht="15" hidden="false" customHeight="false" outlineLevel="0" collapsed="false">
      <c r="A3" s="0" t="s">
        <v>19</v>
      </c>
      <c r="B3" s="0" t="n">
        <f aca="false">('Technology IEPE'!B3/SUM('Technology IEPE'!B$2:B$29))*100</f>
        <v>2.66189426343121</v>
      </c>
      <c r="C3" s="0" t="n">
        <f aca="false">('Technology IEPE'!C3/SUM('Technology IEPE'!C$2:C$29))*100</f>
        <v>2.49931511479735</v>
      </c>
      <c r="D3" s="0" t="n">
        <f aca="false">('Technology IEPE'!D3/SUM('Technology IEPE'!D$2:D$29))*100</f>
        <v>2.6736240868575</v>
      </c>
      <c r="E3" s="0" t="n">
        <f aca="false">('Technology IEPE'!E3/SUM('Technology IEPE'!E$2:E$29))*100</f>
        <v>2.64376595620751</v>
      </c>
      <c r="F3" s="0" t="n">
        <f aca="false">('Technology IEPE'!F3/SUM('Technology IEPE'!F$2:F$29))*100</f>
        <v>2.65792747334321</v>
      </c>
      <c r="G3" s="0" t="n">
        <f aca="false">('Technology IEPE'!G3/SUM('Technology IEPE'!G$2:G$29))*100</f>
        <v>2.70608146553338</v>
      </c>
      <c r="H3" s="0" t="n">
        <f aca="false">('Technology IEPE'!H3/SUM('Technology IEPE'!H$2:H$29))*100</f>
        <v>2.7182305885352</v>
      </c>
      <c r="I3" s="0" t="n">
        <f aca="false">('Technology IEPE'!I3/SUM('Technology IEPE'!I$2:I$29))*100</f>
        <v>2.71821267040886</v>
      </c>
    </row>
    <row r="4" customFormat="false" ht="15" hidden="false" customHeight="false" outlineLevel="0" collapsed="false">
      <c r="A4" s="0" t="s">
        <v>22</v>
      </c>
      <c r="B4" s="0" t="n">
        <f aca="false">('Technology IEPE'!B4/SUM('Technology IEPE'!B$2:B$29))*100</f>
        <v>0</v>
      </c>
      <c r="C4" s="0" t="n">
        <f aca="false">('Technology IEPE'!C4/SUM('Technology IEPE'!C$2:C$29))*100</f>
        <v>0.0174552655358325</v>
      </c>
      <c r="D4" s="0" t="n">
        <f aca="false">('Technology IEPE'!D4/SUM('Technology IEPE'!D$2:D$29))*100</f>
        <v>0.0195783867410749</v>
      </c>
      <c r="E4" s="0" t="n">
        <f aca="false">('Technology IEPE'!E4/SUM('Technology IEPE'!E$2:E$29))*100</f>
        <v>0.0360832427176939</v>
      </c>
      <c r="F4" s="0" t="n">
        <f aca="false">('Technology IEPE'!F4/SUM('Technology IEPE'!F$2:F$29))*100</f>
        <v>0.0497846636891921</v>
      </c>
      <c r="G4" s="0" t="n">
        <f aca="false">('Technology IEPE'!G4/SUM('Technology IEPE'!G$2:G$29))*100</f>
        <v>0.0603804724912192</v>
      </c>
      <c r="H4" s="0" t="n">
        <f aca="false">('Technology IEPE'!H4/SUM('Technology IEPE'!H$2:H$29))*100</f>
        <v>0.0739337237297948</v>
      </c>
      <c r="I4" s="0" t="n">
        <f aca="false">('Technology IEPE'!I4/SUM('Technology IEPE'!I$2:I$29))*100</f>
        <v>0.0739880048584945</v>
      </c>
    </row>
    <row r="5" customFormat="false" ht="15" hidden="false" customHeight="false" outlineLevel="0" collapsed="false">
      <c r="A5" s="0" t="s">
        <v>30</v>
      </c>
      <c r="B5" s="0" t="n">
        <f aca="false">('Technology IEPE'!B5/SUM('Technology IEPE'!B$2:B$29))*100</f>
        <v>0</v>
      </c>
      <c r="C5" s="0" t="n">
        <f aca="false">('Technology IEPE'!C5/SUM('Technology IEPE'!C$2:C$29))*100</f>
        <v>0</v>
      </c>
      <c r="D5" s="0" t="n">
        <f aca="false">('Technology IEPE'!D5/SUM('Technology IEPE'!D$2:D$29))*100</f>
        <v>0</v>
      </c>
      <c r="E5" s="0" t="n">
        <f aca="false">('Technology IEPE'!E5/SUM('Technology IEPE'!E$2:E$29))*100</f>
        <v>0</v>
      </c>
      <c r="F5" s="0" t="n">
        <f aca="false">('Technology IEPE'!F5/SUM('Technology IEPE'!F$2:F$29))*100</f>
        <v>0</v>
      </c>
      <c r="G5" s="0" t="n">
        <f aca="false">('Technology IEPE'!G5/SUM('Technology IEPE'!G$2:G$29))*100</f>
        <v>0.0268196117479813</v>
      </c>
      <c r="H5" s="0" t="n">
        <f aca="false">('Technology IEPE'!H5/SUM('Technology IEPE'!H$2:H$29))*100</f>
        <v>0.0198653930679159</v>
      </c>
      <c r="I5" s="0" t="n">
        <f aca="false">('Technology IEPE'!I5/SUM('Technology IEPE'!I$2:I$29))*100</f>
        <v>0.0198934799865764</v>
      </c>
    </row>
    <row r="6" customFormat="false" ht="15" hidden="false" customHeight="false" outlineLevel="0" collapsed="false">
      <c r="A6" s="0" t="s">
        <v>32</v>
      </c>
      <c r="B6" s="0" t="n">
        <f aca="false">('Technology IEPE'!B6/SUM('Technology IEPE'!B$2:B$29))*100</f>
        <v>0.0285469994960595</v>
      </c>
      <c r="C6" s="0" t="n">
        <f aca="false">('Technology IEPE'!C6/SUM('Technology IEPE'!C$2:C$29))*100</f>
        <v>0.0258590587772156</v>
      </c>
      <c r="D6" s="0" t="n">
        <f aca="false">('Technology IEPE'!D6/SUM('Technology IEPE'!D$2:D$29))*100</f>
        <v>0.0124379359823541</v>
      </c>
      <c r="E6" s="0" t="n">
        <f aca="false">('Technology IEPE'!E6/SUM('Technology IEPE'!E$2:E$29))*100</f>
        <v>0.00868000535848825</v>
      </c>
      <c r="F6" s="0" t="n">
        <f aca="false">('Technology IEPE'!F6/SUM('Technology IEPE'!F$2:F$29))*100</f>
        <v>0.00322197950465034</v>
      </c>
      <c r="G6" s="0" t="n">
        <f aca="false">('Technology IEPE'!G6/SUM('Technology IEPE'!G$2:G$29))*100</f>
        <v>0.0128644102774921</v>
      </c>
      <c r="H6" s="0" t="n">
        <f aca="false">('Technology IEPE'!H6/SUM('Technology IEPE'!H$2:H$29))*100</f>
        <v>0.0130366444625058</v>
      </c>
      <c r="I6" s="0" t="n">
        <f aca="false">('Technology IEPE'!I6/SUM('Technology IEPE'!I$2:I$29))*100</f>
        <v>0.0130387972670559</v>
      </c>
    </row>
    <row r="7" customFormat="false" ht="15" hidden="false" customHeight="false" outlineLevel="0" collapsed="false">
      <c r="A7" s="0" t="s">
        <v>33</v>
      </c>
      <c r="B7" s="0" t="n">
        <f aca="false">('Technology IEPE'!B7/SUM('Technology IEPE'!B$2:B$29))*100</f>
        <v>0.175280310583068</v>
      </c>
      <c r="C7" s="0" t="n">
        <f aca="false">('Technology IEPE'!C7/SUM('Technology IEPE'!C$2:C$29))*100</f>
        <v>0.297581531034662</v>
      </c>
      <c r="D7" s="0" t="n">
        <f aca="false">('Technology IEPE'!D7/SUM('Technology IEPE'!D$2:D$29))*100</f>
        <v>0.327033779908141</v>
      </c>
      <c r="E7" s="0" t="n">
        <f aca="false">('Technology IEPE'!E7/SUM('Technology IEPE'!E$2:E$29))*100</f>
        <v>0.376160038624251</v>
      </c>
      <c r="F7" s="0" t="n">
        <f aca="false">('Technology IEPE'!F7/SUM('Technology IEPE'!F$2:F$29))*100</f>
        <v>0.396866265010636</v>
      </c>
      <c r="G7" s="0" t="n">
        <f aca="false">('Technology IEPE'!G7/SUM('Technology IEPE'!G$2:G$29))*100</f>
        <v>0.429237974021405</v>
      </c>
      <c r="H7" s="0" t="n">
        <f aca="false">('Technology IEPE'!H7/SUM('Technology IEPE'!H$2:H$29))*100</f>
        <v>0.463416380174022</v>
      </c>
      <c r="I7" s="0" t="n">
        <f aca="false">('Technology IEPE'!I7/SUM('Technology IEPE'!I$2:I$29))*100</f>
        <v>0.463406164584838</v>
      </c>
    </row>
    <row r="8" customFormat="false" ht="15" hidden="false" customHeight="false" outlineLevel="0" collapsed="false">
      <c r="A8" s="0" t="s">
        <v>34</v>
      </c>
      <c r="B8" s="0" t="n">
        <f aca="false">('Technology IEPE'!B8/SUM('Technology IEPE'!B$2:B$29))*100</f>
        <v>2.09538936375863</v>
      </c>
      <c r="C8" s="0" t="n">
        <f aca="false">('Technology IEPE'!C8/SUM('Technology IEPE'!C$2:C$29))*100</f>
        <v>2.12360840297557</v>
      </c>
      <c r="D8" s="0" t="n">
        <f aca="false">('Technology IEPE'!D8/SUM('Technology IEPE'!D$2:D$29))*100</f>
        <v>2.28071992652573</v>
      </c>
      <c r="E8" s="0" t="n">
        <f aca="false">('Technology IEPE'!E8/SUM('Technology IEPE'!E$2:E$29))*100</f>
        <v>2.56366235079325</v>
      </c>
      <c r="F8" s="0" t="n">
        <f aca="false">('Technology IEPE'!F8/SUM('Technology IEPE'!F$2:F$29))*100</f>
        <v>2.33118461357925</v>
      </c>
      <c r="G8" s="0" t="n">
        <f aca="false">('Technology IEPE'!G8/SUM('Technology IEPE'!G$2:G$29))*100</f>
        <v>2.39616481712983</v>
      </c>
      <c r="H8" s="0" t="n">
        <f aca="false">('Technology IEPE'!H8/SUM('Technology IEPE'!H$2:H$29))*100</f>
        <v>2.43574349983494</v>
      </c>
      <c r="I8" s="0" t="n">
        <f aca="false">('Technology IEPE'!I8/SUM('Technology IEPE'!I$2:I$29))*100</f>
        <v>2.43573721094785</v>
      </c>
    </row>
    <row r="9" customFormat="false" ht="15" hidden="false" customHeight="false" outlineLevel="0" collapsed="false">
      <c r="A9" s="0" t="s">
        <v>38</v>
      </c>
      <c r="B9" s="0" t="n">
        <f aca="false">('Technology IEPE'!B9/SUM('Technology IEPE'!B$2:B$29))*100</f>
        <v>0.00933004176602267</v>
      </c>
      <c r="C9" s="0" t="n">
        <f aca="false">('Technology IEPE'!C9/SUM('Technology IEPE'!C$2:C$29))*100</f>
        <v>0.0778273843350843</v>
      </c>
      <c r="D9" s="0" t="n">
        <f aca="false">('Technology IEPE'!D9/SUM('Technology IEPE'!D$2:D$29))*100</f>
        <v>0.0672226073230004</v>
      </c>
      <c r="E9" s="0" t="n">
        <f aca="false">('Technology IEPE'!E9/SUM('Technology IEPE'!E$2:E$29))*100</f>
        <v>0.0470761014455511</v>
      </c>
      <c r="F9" s="0" t="n">
        <f aca="false">('Technology IEPE'!F9/SUM('Technology IEPE'!F$2:F$29))*100</f>
        <v>0.040159960506871</v>
      </c>
      <c r="G9" s="0" t="n">
        <f aca="false">('Technology IEPE'!G9/SUM('Technology IEPE'!G$2:G$29))*100</f>
        <v>0.0476002882029563</v>
      </c>
      <c r="H9" s="0" t="n">
        <f aca="false">('Technology IEPE'!H9/SUM('Technology IEPE'!H$2:H$29))*100</f>
        <v>0.0411006556887457</v>
      </c>
      <c r="I9" s="0" t="n">
        <f aca="false">('Technology IEPE'!I9/SUM('Technology IEPE'!I$2:I$29))*100</f>
        <v>0.0411051152904904</v>
      </c>
    </row>
    <row r="10" customFormat="false" ht="15" hidden="false" customHeight="false" outlineLevel="0" collapsed="false">
      <c r="A10" s="0" t="s">
        <v>41</v>
      </c>
      <c r="B10" s="0" t="n">
        <f aca="false">('Technology IEPE'!B10/SUM('Technology IEPE'!B$2:B$29))*100</f>
        <v>2.36026212950713</v>
      </c>
      <c r="C10" s="0" t="n">
        <f aca="false">('Technology IEPE'!C10/SUM('Technology IEPE'!C$2:C$29))*100</f>
        <v>2.32612276591926</v>
      </c>
      <c r="D10" s="0" t="n">
        <f aca="false">('Technology IEPE'!D10/SUM('Technology IEPE'!D$2:D$29))*100</f>
        <v>2.46311245985063</v>
      </c>
      <c r="E10" s="0" t="n">
        <f aca="false">('Technology IEPE'!E10/SUM('Technology IEPE'!E$2:E$29))*100</f>
        <v>2.35464596824967</v>
      </c>
      <c r="F10" s="0" t="n">
        <f aca="false">('Technology IEPE'!F10/SUM('Technology IEPE'!F$2:F$29))*100</f>
        <v>2.898745187561</v>
      </c>
      <c r="G10" s="0" t="n">
        <f aca="false">('Technology IEPE'!G10/SUM('Technology IEPE'!G$2:G$29))*100</f>
        <v>3.08431318403209</v>
      </c>
      <c r="H10" s="0" t="n">
        <f aca="false">('Technology IEPE'!H10/SUM('Technology IEPE'!H$2:H$29))*100</f>
        <v>3.29252393963975</v>
      </c>
      <c r="I10" s="0" t="n">
        <f aca="false">('Technology IEPE'!I10/SUM('Technology IEPE'!I$2:I$29))*100</f>
        <v>3.29257879598126</v>
      </c>
    </row>
    <row r="11" customFormat="false" ht="15" hidden="false" customHeight="false" outlineLevel="0" collapsed="false">
      <c r="A11" s="0" t="s">
        <v>42</v>
      </c>
      <c r="B11" s="0" t="n">
        <f aca="false">('Technology IEPE'!B11/SUM('Technology IEPE'!B$2:B$29))*100</f>
        <v>14.6943068989454</v>
      </c>
      <c r="C11" s="0" t="n">
        <f aca="false">('Technology IEPE'!C11/SUM('Technology IEPE'!C$2:C$29))*100</f>
        <v>15.2691540446487</v>
      </c>
      <c r="D11" s="0" t="n">
        <f aca="false">('Technology IEPE'!D11/SUM('Technology IEPE'!D$2:D$29))*100</f>
        <v>14.9764263753106</v>
      </c>
      <c r="E11" s="0" t="n">
        <f aca="false">('Technology IEPE'!E11/SUM('Technology IEPE'!E$2:E$29))*100</f>
        <v>15.5564129552351</v>
      </c>
      <c r="F11" s="0" t="n">
        <f aca="false">('Technology IEPE'!F11/SUM('Technology IEPE'!F$2:F$29))*100</f>
        <v>15.6922194500206</v>
      </c>
      <c r="G11" s="0" t="n">
        <f aca="false">('Technology IEPE'!G11/SUM('Technology IEPE'!G$2:G$29))*100</f>
        <v>15.8051951523225</v>
      </c>
      <c r="H11" s="0" t="n">
        <f aca="false">('Technology IEPE'!H11/SUM('Technology IEPE'!H$2:H$29))*100</f>
        <v>16.0887601745062</v>
      </c>
      <c r="I11" s="0" t="n">
        <f aca="false">('Technology IEPE'!I11/SUM('Technology IEPE'!I$2:I$29))*100</f>
        <v>16.0888017555397</v>
      </c>
    </row>
    <row r="12" customFormat="false" ht="15" hidden="false" customHeight="false" outlineLevel="0" collapsed="false">
      <c r="A12" s="0" t="s">
        <v>43</v>
      </c>
      <c r="B12" s="0" t="n">
        <f aca="false">('Technology IEPE'!B12/SUM('Technology IEPE'!B$2:B$29))*100</f>
        <v>42.2865444484534</v>
      </c>
      <c r="C12" s="0" t="n">
        <f aca="false">('Technology IEPE'!C12/SUM('Technology IEPE'!C$2:C$29))*100</f>
        <v>41.4475324564568</v>
      </c>
      <c r="D12" s="0" t="n">
        <f aca="false">('Technology IEPE'!D12/SUM('Technology IEPE'!D$2:D$29))*100</f>
        <v>41.4958634797555</v>
      </c>
      <c r="E12" s="0" t="n">
        <f aca="false">('Technology IEPE'!E12/SUM('Technology IEPE'!E$2:E$29))*100</f>
        <v>40.151993194346</v>
      </c>
      <c r="F12" s="0" t="n">
        <f aca="false">('Technology IEPE'!F12/SUM('Technology IEPE'!F$2:F$29))*100</f>
        <v>38.8014213296627</v>
      </c>
      <c r="G12" s="0" t="n">
        <f aca="false">('Technology IEPE'!G12/SUM('Technology IEPE'!G$2:G$29))*100</f>
        <v>37.850517524145</v>
      </c>
      <c r="H12" s="0" t="n">
        <f aca="false">('Technology IEPE'!H12/SUM('Technology IEPE'!H$2:H$29))*100</f>
        <v>36.6558624327274</v>
      </c>
      <c r="I12" s="0" t="n">
        <f aca="false">('Technology IEPE'!I12/SUM('Technology IEPE'!I$2:I$29))*100</f>
        <v>36.6554080770198</v>
      </c>
    </row>
    <row r="13" customFormat="false" ht="15" hidden="false" customHeight="false" outlineLevel="0" collapsed="false">
      <c r="A13" s="0" t="s">
        <v>45</v>
      </c>
      <c r="B13" s="0" t="n">
        <f aca="false">('Technology IEPE'!B13/SUM('Technology IEPE'!B$2:B$29))*100</f>
        <v>0.17948535115214</v>
      </c>
      <c r="C13" s="0" t="n">
        <f aca="false">('Technology IEPE'!C13/SUM('Technology IEPE'!C$2:C$29))*100</f>
        <v>0.148336934929807</v>
      </c>
      <c r="D13" s="0" t="n">
        <f aca="false">('Technology IEPE'!D13/SUM('Technology IEPE'!D$2:D$29))*100</f>
        <v>0.100641582079462</v>
      </c>
      <c r="E13" s="0" t="n">
        <f aca="false">('Technology IEPE'!E13/SUM('Technology IEPE'!E$2:E$29))*100</f>
        <v>0.134100073913168</v>
      </c>
      <c r="F13" s="0" t="n">
        <f aca="false">('Technology IEPE'!F13/SUM('Technology IEPE'!F$2:F$29))*100</f>
        <v>0.164761375221413</v>
      </c>
      <c r="G13" s="0" t="n">
        <f aca="false">('Technology IEPE'!G13/SUM('Technology IEPE'!G$2:G$29))*100</f>
        <v>0.170005042786692</v>
      </c>
      <c r="H13" s="0" t="n">
        <f aca="false">('Technology IEPE'!H13/SUM('Technology IEPE'!H$2:H$29))*100</f>
        <v>0.193172633995737</v>
      </c>
      <c r="I13" s="0" t="n">
        <f aca="false">('Technology IEPE'!I13/SUM('Technology IEPE'!I$2:I$29))*100</f>
        <v>0.193268229601085</v>
      </c>
    </row>
    <row r="14" customFormat="false" ht="15" hidden="false" customHeight="false" outlineLevel="0" collapsed="false">
      <c r="A14" s="0" t="s">
        <v>47</v>
      </c>
      <c r="B14" s="0" t="n">
        <f aca="false">('Technology IEPE'!B14/SUM('Technology IEPE'!B$2:B$29))*100</f>
        <v>0.224920962617196</v>
      </c>
      <c r="C14" s="0" t="n">
        <f aca="false">('Technology IEPE'!C14/SUM('Technology IEPE'!C$2:C$29))*100</f>
        <v>0.312894379628178</v>
      </c>
      <c r="D14" s="0" t="n">
        <f aca="false">('Technology IEPE'!D14/SUM('Technology IEPE'!D$2:D$29))*100</f>
        <v>0.33290410056963</v>
      </c>
      <c r="E14" s="0" t="n">
        <f aca="false">('Technology IEPE'!E14/SUM('Technology IEPE'!E$2:E$29))*100</f>
        <v>0.374700340585743</v>
      </c>
      <c r="F14" s="0" t="n">
        <f aca="false">('Technology IEPE'!F14/SUM('Technology IEPE'!F$2:F$29))*100</f>
        <v>0.354784401830519</v>
      </c>
      <c r="G14" s="0" t="n">
        <f aca="false">('Technology IEPE'!G14/SUM('Technology IEPE'!G$2:G$29))*100</f>
        <v>0.368130521781827</v>
      </c>
      <c r="H14" s="0" t="n">
        <f aca="false">('Technology IEPE'!H14/SUM('Technology IEPE'!H$2:H$29))*100</f>
        <v>0.380018565312361</v>
      </c>
      <c r="I14" s="0" t="n">
        <f aca="false">('Technology IEPE'!I14/SUM('Technology IEPE'!I$2:I$29))*100</f>
        <v>0.380063658083078</v>
      </c>
    </row>
    <row r="15" customFormat="false" ht="15" hidden="false" customHeight="false" outlineLevel="0" collapsed="false">
      <c r="A15" s="0" t="s">
        <v>53</v>
      </c>
      <c r="B15" s="0" t="n">
        <f aca="false">('Technology IEPE'!B15/SUM('Technology IEPE'!B$2:B$29))*100</f>
        <v>0.478340805162578</v>
      </c>
      <c r="C15" s="0" t="n">
        <f aca="false">('Technology IEPE'!C15/SUM('Technology IEPE'!C$2:C$29))*100</f>
        <v>0.607659186598775</v>
      </c>
      <c r="D15" s="0" t="n">
        <f aca="false">('Technology IEPE'!D15/SUM('Technology IEPE'!D$2:D$29))*100</f>
        <v>0.568806517389552</v>
      </c>
      <c r="E15" s="0" t="n">
        <f aca="false">('Technology IEPE'!E15/SUM('Technology IEPE'!E$2:E$29))*100</f>
        <v>0.645698793230742</v>
      </c>
      <c r="F15" s="0" t="n">
        <f aca="false">('Technology IEPE'!F15/SUM('Technology IEPE'!F$2:F$29))*100</f>
        <v>0.549329173556003</v>
      </c>
      <c r="G15" s="0" t="n">
        <f aca="false">('Technology IEPE'!G15/SUM('Technology IEPE'!G$2:G$29))*100</f>
        <v>0.576679102895155</v>
      </c>
      <c r="H15" s="0" t="n">
        <f aca="false">('Technology IEPE'!H15/SUM('Technology IEPE'!H$2:H$29))*100</f>
        <v>0.579589260449296</v>
      </c>
      <c r="I15" s="0" t="n">
        <f aca="false">('Technology IEPE'!I15/SUM('Technology IEPE'!I$2:I$29))*100</f>
        <v>0.579556704856836</v>
      </c>
    </row>
    <row r="16" customFormat="false" ht="15" hidden="false" customHeight="false" outlineLevel="0" collapsed="false">
      <c r="A16" s="0" t="s">
        <v>55</v>
      </c>
      <c r="B16" s="0" t="n">
        <f aca="false">('Technology IEPE'!B16/SUM('Technology IEPE'!B$2:B$29))*100</f>
        <v>8.57221873792945</v>
      </c>
      <c r="C16" s="0" t="n">
        <f aca="false">('Technology IEPE'!C16/SUM('Technology IEPE'!C$2:C$29))*100</f>
        <v>7.7722036797795</v>
      </c>
      <c r="D16" s="0" t="n">
        <f aca="false">('Technology IEPE'!D16/SUM('Technology IEPE'!D$2:D$29))*100</f>
        <v>7.90400110823568</v>
      </c>
      <c r="E16" s="0" t="n">
        <f aca="false">('Technology IEPE'!E16/SUM('Technology IEPE'!E$2:E$29))*100</f>
        <v>7.65704654694152</v>
      </c>
      <c r="F16" s="0" t="n">
        <f aca="false">('Technology IEPE'!F16/SUM('Technology IEPE'!F$2:F$29))*100</f>
        <v>7.60498938281998</v>
      </c>
      <c r="G16" s="0" t="n">
        <f aca="false">('Technology IEPE'!G16/SUM('Technology IEPE'!G$2:G$29))*100</f>
        <v>7.53570626721358</v>
      </c>
      <c r="H16" s="0" t="n">
        <f aca="false">('Technology IEPE'!H16/SUM('Technology IEPE'!H$2:H$29))*100</f>
        <v>7.41718970123373</v>
      </c>
      <c r="I16" s="0" t="n">
        <f aca="false">('Technology IEPE'!I16/SUM('Technology IEPE'!I$2:I$29))*100</f>
        <v>7.41750498360166</v>
      </c>
    </row>
    <row r="17" customFormat="false" ht="15" hidden="false" customHeight="false" outlineLevel="0" collapsed="false">
      <c r="A17" s="0" t="s">
        <v>62</v>
      </c>
      <c r="B17" s="0" t="n">
        <f aca="false">('Technology IEPE'!B17/SUM('Technology IEPE'!B$2:B$29))*100</f>
        <v>0.028288247271873</v>
      </c>
      <c r="C17" s="0" t="n">
        <f aca="false">('Technology IEPE'!C17/SUM('Technology IEPE'!C$2:C$29))*100</f>
        <v>0.0301043004082877</v>
      </c>
      <c r="D17" s="0" t="n">
        <f aca="false">('Technology IEPE'!D17/SUM('Technology IEPE'!D$2:D$29))*100</f>
        <v>0.0250874365668915</v>
      </c>
      <c r="E17" s="0" t="n">
        <f aca="false">('Technology IEPE'!E17/SUM('Technology IEPE'!E$2:E$29))*100</f>
        <v>0.0285118579642401</v>
      </c>
      <c r="F17" s="0" t="n">
        <f aca="false">('Technology IEPE'!F17/SUM('Technology IEPE'!F$2:F$29))*100</f>
        <v>0.0452808608973535</v>
      </c>
      <c r="G17" s="0" t="n">
        <f aca="false">('Technology IEPE'!G17/SUM('Technology IEPE'!G$2:G$29))*100</f>
        <v>0.116200439106118</v>
      </c>
      <c r="H17" s="0" t="n">
        <f aca="false">('Technology IEPE'!H17/SUM('Technology IEPE'!H$2:H$29))*100</f>
        <v>0.116212830622774</v>
      </c>
      <c r="I17" s="0" t="n">
        <f aca="false">('Technology IEPE'!I17/SUM('Technology IEPE'!I$2:I$29))*100</f>
        <v>0.116237110713673</v>
      </c>
    </row>
    <row r="18" customFormat="false" ht="15" hidden="false" customHeight="false" outlineLevel="0" collapsed="false">
      <c r="A18" s="0" t="s">
        <v>65</v>
      </c>
      <c r="B18" s="0" t="n">
        <f aca="false">('Technology IEPE'!B18/SUM('Technology IEPE'!B$2:B$29))*100</f>
        <v>0.0108759265760791</v>
      </c>
      <c r="C18" s="0" t="n">
        <f aca="false">('Technology IEPE'!C18/SUM('Technology IEPE'!C$2:C$29))*100</f>
        <v>0.0103000525321632</v>
      </c>
      <c r="D18" s="0" t="n">
        <f aca="false">('Technology IEPE'!D18/SUM('Technology IEPE'!D$2:D$29))*100</f>
        <v>0.0238731254571173</v>
      </c>
      <c r="E18" s="0" t="n">
        <f aca="false">('Technology IEPE'!E18/SUM('Technology IEPE'!E$2:E$29))*100</f>
        <v>0.0288532748667353</v>
      </c>
      <c r="F18" s="0" t="n">
        <f aca="false">('Technology IEPE'!F18/SUM('Technology IEPE'!F$2:F$29))*100</f>
        <v>0.0535845347662052</v>
      </c>
      <c r="G18" s="0" t="n">
        <f aca="false">('Technology IEPE'!G18/SUM('Technology IEPE'!G$2:G$29))*100</f>
        <v>0.0678608024724496</v>
      </c>
      <c r="H18" s="0" t="n">
        <f aca="false">('Technology IEPE'!H18/SUM('Technology IEPE'!H$2:H$29))*100</f>
        <v>0.0825063574692889</v>
      </c>
      <c r="I18" s="0" t="n">
        <f aca="false">('Technology IEPE'!I18/SUM('Technology IEPE'!I$2:I$29))*100</f>
        <v>0.0825467461117674</v>
      </c>
    </row>
    <row r="19" customFormat="false" ht="15" hidden="false" customHeight="false" outlineLevel="0" collapsed="false">
      <c r="A19" s="0" t="s">
        <v>66</v>
      </c>
      <c r="B19" s="0" t="n">
        <f aca="false">('Technology IEPE'!B19/SUM('Technology IEPE'!B$2:B$29))*100</f>
        <v>0.172731951661471</v>
      </c>
      <c r="C19" s="0" t="n">
        <f aca="false">('Technology IEPE'!C19/SUM('Technology IEPE'!C$2:C$29))*100</f>
        <v>0.131621116064396</v>
      </c>
      <c r="D19" s="0" t="n">
        <f aca="false">('Technology IEPE'!D19/SUM('Technology IEPE'!D$2:D$29))*100</f>
        <v>0.135428049311103</v>
      </c>
      <c r="E19" s="0" t="n">
        <f aca="false">('Technology IEPE'!E19/SUM('Technology IEPE'!E$2:E$29))*100</f>
        <v>0.121658879141163</v>
      </c>
      <c r="F19" s="0" t="n">
        <f aca="false">('Technology IEPE'!F19/SUM('Technology IEPE'!F$2:F$29))*100</f>
        <v>0.118863074893968</v>
      </c>
      <c r="G19" s="0" t="n">
        <f aca="false">('Technology IEPE'!G19/SUM('Technology IEPE'!G$2:G$29))*100</f>
        <v>0.114394175929768</v>
      </c>
      <c r="H19" s="0" t="n">
        <f aca="false">('Technology IEPE'!H19/SUM('Technology IEPE'!H$2:H$29))*100</f>
        <v>0.107456680227391</v>
      </c>
      <c r="I19" s="0" t="n">
        <f aca="false">('Technology IEPE'!I19/SUM('Technology IEPE'!I$2:I$29))*100</f>
        <v>0.107440973137576</v>
      </c>
    </row>
    <row r="20" customFormat="false" ht="15" hidden="false" customHeight="false" outlineLevel="0" collapsed="false">
      <c r="A20" s="0" t="s">
        <v>68</v>
      </c>
      <c r="B20" s="0" t="n">
        <f aca="false">('Technology IEPE'!B20/SUM('Technology IEPE'!B$2:B$29))*100</f>
        <v>0.0192570835429783</v>
      </c>
      <c r="C20" s="0" t="n">
        <f aca="false">('Technology IEPE'!C20/SUM('Technology IEPE'!C$2:C$29))*100</f>
        <v>0.0132500138014279</v>
      </c>
      <c r="D20" s="0" t="n">
        <f aca="false">('Technology IEPE'!D20/SUM('Technology IEPE'!D$2:D$29))*100</f>
        <v>0.00562962440097605</v>
      </c>
      <c r="E20" s="0" t="n">
        <f aca="false">('Technology IEPE'!E20/SUM('Technology IEPE'!E$2:E$29))*100</f>
        <v>0</v>
      </c>
      <c r="F20" s="0" t="n">
        <f aca="false">('Technology IEPE'!F20/SUM('Technology IEPE'!F$2:F$29))*100</f>
        <v>0.00916880717211859</v>
      </c>
      <c r="G20" s="0" t="n">
        <f aca="false">('Technology IEPE'!G20/SUM('Technology IEPE'!G$2:G$29))*100</f>
        <v>0.00803302108811377</v>
      </c>
      <c r="H20" s="0" t="n">
        <f aca="false">('Technology IEPE'!H20/SUM('Technology IEPE'!H$2:H$29))*100</f>
        <v>0.00802677257647633</v>
      </c>
      <c r="I20" s="0" t="n">
        <f aca="false">('Technology IEPE'!I20/SUM('Technology IEPE'!I$2:I$29))*100</f>
        <v>0.00802006756811713</v>
      </c>
    </row>
    <row r="21" customFormat="false" ht="15" hidden="false" customHeight="false" outlineLevel="0" collapsed="false">
      <c r="A21" s="0" t="s">
        <v>72</v>
      </c>
      <c r="B21" s="0" t="n">
        <f aca="false">('Technology IEPE'!B21/SUM('Technology IEPE'!B$2:B$29))*100</f>
        <v>6.17402182393208</v>
      </c>
      <c r="C21" s="0" t="n">
        <f aca="false">('Technology IEPE'!C21/SUM('Technology IEPE'!C$2:C$29))*100</f>
        <v>6.10106743390731</v>
      </c>
      <c r="D21" s="0" t="n">
        <f aca="false">('Technology IEPE'!D21/SUM('Technology IEPE'!D$2:D$29))*100</f>
        <v>5.40718653457669</v>
      </c>
      <c r="E21" s="0" t="n">
        <f aca="false">('Technology IEPE'!E21/SUM('Technology IEPE'!E$2:E$29))*100</f>
        <v>6.02532009592435</v>
      </c>
      <c r="F21" s="0" t="n">
        <f aca="false">('Technology IEPE'!F21/SUM('Technology IEPE'!F$2:F$29))*100</f>
        <v>5.99094530656041</v>
      </c>
      <c r="G21" s="0" t="n">
        <f aca="false">('Technology IEPE'!G21/SUM('Technology IEPE'!G$2:G$29))*100</f>
        <v>5.94361842143994</v>
      </c>
      <c r="H21" s="0" t="n">
        <f aca="false">('Technology IEPE'!H21/SUM('Technology IEPE'!H$2:H$29))*100</f>
        <v>6.12500322082183</v>
      </c>
      <c r="I21" s="0" t="n">
        <f aca="false">('Technology IEPE'!I21/SUM('Technology IEPE'!I$2:I$29))*100</f>
        <v>6.12504226047141</v>
      </c>
    </row>
    <row r="22" customFormat="false" ht="15" hidden="false" customHeight="false" outlineLevel="0" collapsed="false">
      <c r="A22" s="0" t="s">
        <v>81</v>
      </c>
      <c r="B22" s="0" t="n">
        <f aca="false">('Technology IEPE'!B22/SUM('Technology IEPE'!B$2:B$29))*100</f>
        <v>0.172249243856084</v>
      </c>
      <c r="C22" s="0" t="n">
        <f aca="false">('Technology IEPE'!C22/SUM('Technology IEPE'!C$2:C$29))*100</f>
        <v>0.463464169817144</v>
      </c>
      <c r="D22" s="0" t="n">
        <f aca="false">('Technology IEPE'!D22/SUM('Technology IEPE'!D$2:D$29))*100</f>
        <v>0.587278198362879</v>
      </c>
      <c r="E22" s="0" t="n">
        <f aca="false">('Technology IEPE'!E22/SUM('Technology IEPE'!E$2:E$29))*100</f>
        <v>0.621219308955151</v>
      </c>
      <c r="F22" s="0" t="n">
        <f aca="false">('Technology IEPE'!F22/SUM('Technology IEPE'!F$2:F$29))*100</f>
        <v>0.803543658891707</v>
      </c>
      <c r="G22" s="0" t="n">
        <f aca="false">('Technology IEPE'!G22/SUM('Technology IEPE'!G$2:G$29))*100</f>
        <v>0.915587447323848</v>
      </c>
      <c r="H22" s="0" t="n">
        <f aca="false">('Technology IEPE'!H22/SUM('Technology IEPE'!H$2:H$29))*100</f>
        <v>1.02528429707964</v>
      </c>
      <c r="I22" s="0" t="n">
        <f aca="false">('Technology IEPE'!I22/SUM('Technology IEPE'!I$2:I$29))*100</f>
        <v>1.02535861349049</v>
      </c>
    </row>
    <row r="23" customFormat="false" ht="15" hidden="false" customHeight="false" outlineLevel="0" collapsed="false">
      <c r="A23" s="0" t="s">
        <v>82</v>
      </c>
      <c r="B23" s="0" t="n">
        <f aca="false">('Technology IEPE'!B23/SUM('Technology IEPE'!B$2:B$29))*100</f>
        <v>0.201797154679529</v>
      </c>
      <c r="C23" s="0" t="n">
        <f aca="false">('Technology IEPE'!C23/SUM('Technology IEPE'!C$2:C$29))*100</f>
        <v>0.148684383241306</v>
      </c>
      <c r="D23" s="0" t="n">
        <f aca="false">('Technology IEPE'!D23/SUM('Technology IEPE'!D$2:D$29))*100</f>
        <v>0.153905177719555</v>
      </c>
      <c r="E23" s="0" t="n">
        <f aca="false">('Technology IEPE'!E23/SUM('Technology IEPE'!E$2:E$29))*100</f>
        <v>0.197585147447006</v>
      </c>
      <c r="F23" s="0" t="n">
        <f aca="false">('Technology IEPE'!F23/SUM('Technology IEPE'!F$2:F$29))*100</f>
        <v>0.184328857023749</v>
      </c>
      <c r="G23" s="0" t="n">
        <f aca="false">('Technology IEPE'!G23/SUM('Technology IEPE'!G$2:G$29))*100</f>
        <v>0.195915742319522</v>
      </c>
      <c r="H23" s="0" t="n">
        <f aca="false">('Technology IEPE'!H23/SUM('Technology IEPE'!H$2:H$29))*100</f>
        <v>0.210004957510456</v>
      </c>
      <c r="I23" s="0" t="n">
        <f aca="false">('Technology IEPE'!I23/SUM('Technology IEPE'!I$2:I$29))*100</f>
        <v>0.210070519546474</v>
      </c>
    </row>
    <row r="24" customFormat="false" ht="15" hidden="false" customHeight="false" outlineLevel="0" collapsed="false">
      <c r="A24" s="0" t="s">
        <v>84</v>
      </c>
      <c r="B24" s="0" t="n">
        <f aca="false">('Technology IEPE'!B24/SUM('Technology IEPE'!B$2:B$29))*100</f>
        <v>0</v>
      </c>
      <c r="C24" s="0" t="n">
        <f aca="false">('Technology IEPE'!C24/SUM('Technology IEPE'!C$2:C$29))*100</f>
        <v>0.0266418591245982</v>
      </c>
      <c r="D24" s="0" t="n">
        <f aca="false">('Technology IEPE'!D24/SUM('Technology IEPE'!D$2:D$29))*100</f>
        <v>0.0330490886809434</v>
      </c>
      <c r="E24" s="0" t="n">
        <f aca="false">('Technology IEPE'!E24/SUM('Technology IEPE'!E$2:E$29))*100</f>
        <v>0.0780077140849799</v>
      </c>
      <c r="F24" s="0" t="n">
        <f aca="false">('Technology IEPE'!F24/SUM('Technology IEPE'!F$2:F$29))*100</f>
        <v>0.098927033103113</v>
      </c>
      <c r="G24" s="0" t="n">
        <f aca="false">('Technology IEPE'!G24/SUM('Technology IEPE'!G$2:G$29))*100</f>
        <v>0.12278140554082</v>
      </c>
      <c r="H24" s="0" t="n">
        <f aca="false">('Technology IEPE'!H24/SUM('Technology IEPE'!H$2:H$29))*100</f>
        <v>0.152674237690879</v>
      </c>
      <c r="I24" s="0" t="n">
        <f aca="false">('Technology IEPE'!I24/SUM('Technology IEPE'!I$2:I$29))*100</f>
        <v>0.152785083201783</v>
      </c>
    </row>
    <row r="25" customFormat="false" ht="15" hidden="false" customHeight="false" outlineLevel="0" collapsed="false">
      <c r="A25" s="0" t="s">
        <v>89</v>
      </c>
      <c r="B25" s="0" t="n">
        <f aca="false">('Technology IEPE'!B25/SUM('Technology IEPE'!B$2:B$29))*100</f>
        <v>0.0476387116006497</v>
      </c>
      <c r="C25" s="0" t="n">
        <f aca="false">('Technology IEPE'!C25/SUM('Technology IEPE'!C$2:C$29))*100</f>
        <v>0.0435677402257795</v>
      </c>
      <c r="D25" s="0" t="n">
        <f aca="false">('Technology IEPE'!D25/SUM('Technology IEPE'!D$2:D$29))*100</f>
        <v>0.0749029180387575</v>
      </c>
      <c r="E25" s="0" t="n">
        <f aca="false">('Technology IEPE'!E25/SUM('Technology IEPE'!E$2:E$29))*100</f>
        <v>0.0886471811370965</v>
      </c>
      <c r="F25" s="0" t="n">
        <f aca="false">('Technology IEPE'!F25/SUM('Technology IEPE'!F$2:F$29))*100</f>
        <v>0.0714271082975017</v>
      </c>
      <c r="G25" s="0" t="n">
        <f aca="false">('Technology IEPE'!G25/SUM('Technology IEPE'!G$2:G$29))*100</f>
        <v>0.0805569518034388</v>
      </c>
      <c r="H25" s="0" t="n">
        <f aca="false">('Technology IEPE'!H25/SUM('Technology IEPE'!H$2:H$29))*100</f>
        <v>0.0805432930029883</v>
      </c>
      <c r="I25" s="0" t="n">
        <f aca="false">('Technology IEPE'!I25/SUM('Technology IEPE'!I$2:I$29))*100</f>
        <v>0.0805398323872451</v>
      </c>
    </row>
    <row r="26" customFormat="false" ht="15" hidden="false" customHeight="false" outlineLevel="0" collapsed="false">
      <c r="A26" s="0" t="s">
        <v>90</v>
      </c>
      <c r="B26" s="0" t="n">
        <f aca="false">('Technology IEPE'!B26/SUM('Technology IEPE'!B$2:B$29))*100</f>
        <v>0.188230749540132</v>
      </c>
      <c r="C26" s="0" t="n">
        <f aca="false">('Technology IEPE'!C26/SUM('Technology IEPE'!C$2:C$29))*100</f>
        <v>0.215663161280488</v>
      </c>
      <c r="D26" s="0" t="n">
        <f aca="false">('Technology IEPE'!D26/SUM('Technology IEPE'!D$2:D$29))*100</f>
        <v>0.185715929295184</v>
      </c>
      <c r="E26" s="0" t="n">
        <f aca="false">('Technology IEPE'!E26/SUM('Technology IEPE'!E$2:E$29))*100</f>
        <v>0.193758394977851</v>
      </c>
      <c r="F26" s="0" t="n">
        <f aca="false">('Technology IEPE'!F26/SUM('Technology IEPE'!F$2:F$29))*100</f>
        <v>0.221971754419444</v>
      </c>
      <c r="G26" s="0" t="n">
        <f aca="false">('Technology IEPE'!G26/SUM('Technology IEPE'!G$2:G$29))*100</f>
        <v>0.223685301220267</v>
      </c>
      <c r="H26" s="0" t="n">
        <f aca="false">('Technology IEPE'!H26/SUM('Technology IEPE'!H$2:H$29))*100</f>
        <v>0.236437148835325</v>
      </c>
      <c r="I26" s="0" t="n">
        <f aca="false">('Technology IEPE'!I26/SUM('Technology IEPE'!I$2:I$29))*100</f>
        <v>0.236440402023268</v>
      </c>
    </row>
    <row r="27" customFormat="false" ht="15" hidden="false" customHeight="false" outlineLevel="0" collapsed="false">
      <c r="A27" s="0" t="s">
        <v>92</v>
      </c>
      <c r="B27" s="0" t="n">
        <f aca="false">('Technology IEPE'!B27/SUM('Technology IEPE'!B$2:B$29))*100</f>
        <v>2.34133001135201</v>
      </c>
      <c r="C27" s="0" t="n">
        <f aca="false">('Technology IEPE'!C27/SUM('Technology IEPE'!C$2:C$29))*100</f>
        <v>2.6526516764096</v>
      </c>
      <c r="D27" s="0" t="n">
        <f aca="false">('Technology IEPE'!D27/SUM('Technology IEPE'!D$2:D$29))*100</f>
        <v>2.61659806769697</v>
      </c>
      <c r="E27" s="0" t="n">
        <f aca="false">('Technology IEPE'!E27/SUM('Technology IEPE'!E$2:E$29))*100</f>
        <v>2.53060672856673</v>
      </c>
      <c r="F27" s="0" t="n">
        <f aca="false">('Technology IEPE'!F27/SUM('Technology IEPE'!F$2:F$29))*100</f>
        <v>2.6277852775415</v>
      </c>
      <c r="G27" s="0" t="n">
        <f aca="false">('Technology IEPE'!G27/SUM('Technology IEPE'!G$2:G$29))*100</f>
        <v>2.615233440164</v>
      </c>
      <c r="H27" s="0" t="n">
        <f aca="false">('Technology IEPE'!H27/SUM('Technology IEPE'!H$2:H$29))*100</f>
        <v>2.6161524269536</v>
      </c>
      <c r="I27" s="0" t="n">
        <f aca="false">('Technology IEPE'!I27/SUM('Technology IEPE'!I$2:I$29))*100</f>
        <v>2.61622157272976</v>
      </c>
    </row>
    <row r="28" customFormat="false" ht="15" hidden="false" customHeight="false" outlineLevel="0" collapsed="false">
      <c r="A28" s="0" t="s">
        <v>95</v>
      </c>
      <c r="B28" s="0" t="n">
        <f aca="false">('Technology IEPE'!B28/SUM('Technology IEPE'!B$2:B$29))*100</f>
        <v>4.29460623148167</v>
      </c>
      <c r="C28" s="0" t="n">
        <f aca="false">('Technology IEPE'!C28/SUM('Technology IEPE'!C$2:C$29))*100</f>
        <v>4.64297161263728</v>
      </c>
      <c r="D28" s="0" t="n">
        <f aca="false">('Technology IEPE'!D28/SUM('Technology IEPE'!D$2:D$29))*100</f>
        <v>4.98587231863702</v>
      </c>
      <c r="E28" s="0" t="n">
        <f aca="false">('Technology IEPE'!E28/SUM('Technology IEPE'!E$2:E$29))*100</f>
        <v>4.94958487099215</v>
      </c>
      <c r="F28" s="0" t="n">
        <f aca="false">('Technology IEPE'!F28/SUM('Technology IEPE'!F$2:F$29))*100</f>
        <v>5.46204451220614</v>
      </c>
      <c r="G28" s="0" t="n">
        <f aca="false">('Technology IEPE'!G28/SUM('Technology IEPE'!G$2:G$29))*100</f>
        <v>5.72510124143721</v>
      </c>
      <c r="H28" s="0" t="n">
        <f aca="false">('Technology IEPE'!H28/SUM('Technology IEPE'!H$2:H$29))*100</f>
        <v>5.97383144971078</v>
      </c>
      <c r="I28" s="0" t="n">
        <f aca="false">('Technology IEPE'!I28/SUM('Technology IEPE'!I$2:I$29))*100</f>
        <v>5.97382788459504</v>
      </c>
    </row>
    <row r="29" customFormat="false" ht="15" hidden="false" customHeight="false" outlineLevel="0" collapsed="false">
      <c r="A29" s="0" t="s">
        <v>104</v>
      </c>
      <c r="B29" s="0" t="n">
        <f aca="false">('Technology IEPE'!B29/SUM('Technology IEPE'!B$2:B$29))*100</f>
        <v>9.90916715329911</v>
      </c>
      <c r="C29" s="0" t="n">
        <f aca="false">('Technology IEPE'!C29/SUM('Technology IEPE'!C$2:C$29))*100</f>
        <v>9.57191137526129</v>
      </c>
      <c r="D29" s="0" t="n">
        <f aca="false">('Technology IEPE'!D29/SUM('Technology IEPE'!D$2:D$29))*100</f>
        <v>9.41251425411648</v>
      </c>
      <c r="E29" s="0" t="n">
        <f aca="false">('Technology IEPE'!E29/SUM('Technology IEPE'!E$2:E$29))*100</f>
        <v>9.44120566804564</v>
      </c>
      <c r="F29" s="0" t="n">
        <f aca="false">('Technology IEPE'!F29/SUM('Technology IEPE'!F$2:F$29))*100</f>
        <v>9.47282764861975</v>
      </c>
      <c r="G29" s="0" t="n">
        <f aca="false">('Technology IEPE'!G29/SUM('Technology IEPE'!G$2:G$29))*100</f>
        <v>9.42294929681617</v>
      </c>
      <c r="H29" s="0" t="n">
        <f aca="false">('Technology IEPE'!H29/SUM('Technology IEPE'!H$2:H$29))*100</f>
        <v>9.43096833593867</v>
      </c>
      <c r="I29" s="0" t="n">
        <f aca="false">('Technology IEPE'!I29/SUM('Technology IEPE'!I$2:I$29))*100</f>
        <v>9.43050586072047</v>
      </c>
    </row>
    <row r="78" customFormat="false" ht="15" hidden="false" customHeight="false" outlineLevel="0" collapsed="false">
      <c r="A78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9" activeCellId="0" sqref="J19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n">
        <v>2016</v>
      </c>
    </row>
    <row r="2" customFormat="false" ht="15" hidden="false" customHeight="false" outlineLevel="0" collapsed="false">
      <c r="A2" s="0" t="s">
        <v>15</v>
      </c>
      <c r="B2" s="0" t="n">
        <v>2.31108289522855</v>
      </c>
      <c r="C2" s="0" t="n">
        <v>2.34674669218775</v>
      </c>
      <c r="D2" s="0" t="n">
        <v>2.39196188602998</v>
      </c>
      <c r="E2" s="0" t="n">
        <v>2.39044328355415</v>
      </c>
      <c r="F2" s="0" t="n">
        <v>2.35203011598777</v>
      </c>
      <c r="G2" s="0" t="n">
        <v>2.3323868003238</v>
      </c>
      <c r="H2" s="0" t="n">
        <v>2.41698228234956</v>
      </c>
      <c r="I2" s="0" t="n">
        <v>2.41609883926711</v>
      </c>
    </row>
    <row r="3" customFormat="false" ht="15" hidden="false" customHeight="false" outlineLevel="0" collapsed="false">
      <c r="A3" s="0" t="s">
        <v>19</v>
      </c>
      <c r="B3" s="0" t="n">
        <v>3.35364631814705</v>
      </c>
      <c r="C3" s="0" t="n">
        <v>3.25247747472163</v>
      </c>
      <c r="D3" s="0" t="n">
        <v>3.31792944995199</v>
      </c>
      <c r="E3" s="0" t="n">
        <v>3.37194399385163</v>
      </c>
      <c r="F3" s="0" t="n">
        <v>3.31755905927916</v>
      </c>
      <c r="G3" s="0" t="n">
        <v>3.3323258164082</v>
      </c>
      <c r="H3" s="0" t="n">
        <v>3.34045858323884</v>
      </c>
      <c r="I3" s="0" t="n">
        <v>3.34758773561206</v>
      </c>
    </row>
    <row r="4" customFormat="false" ht="15" hidden="false" customHeight="false" outlineLevel="0" collapsed="false">
      <c r="A4" s="0" t="s">
        <v>22</v>
      </c>
      <c r="B4" s="0" t="n">
        <v>0</v>
      </c>
      <c r="C4" s="0" t="n">
        <v>0.216047104341536</v>
      </c>
      <c r="D4" s="0" t="n">
        <v>0.188861082346632</v>
      </c>
      <c r="E4" s="0" t="n">
        <v>0.166535241627613</v>
      </c>
      <c r="F4" s="0" t="n">
        <v>0.188230622610049</v>
      </c>
      <c r="G4" s="0" t="n">
        <v>0.184645807037487</v>
      </c>
      <c r="H4" s="0" t="n">
        <v>0.196792915812309</v>
      </c>
      <c r="I4" s="0" t="n">
        <v>0.172113428505033</v>
      </c>
    </row>
    <row r="5" customFormat="false" ht="15" hidden="false" customHeight="false" outlineLevel="0" collapsed="false">
      <c r="A5" s="0" t="s">
        <v>30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0.501241193803034</v>
      </c>
      <c r="G5" s="0" t="n">
        <v>0.474888524661175</v>
      </c>
      <c r="H5" s="0" t="n">
        <v>0.464191134717273</v>
      </c>
      <c r="I5" s="0" t="n">
        <v>0.0997844891497942</v>
      </c>
    </row>
    <row r="6" customFormat="false" ht="15" hidden="false" customHeight="false" outlineLevel="0" collapsed="false">
      <c r="A6" s="0" t="s">
        <v>32</v>
      </c>
      <c r="B6" s="0" t="n">
        <v>0.0563814778517815</v>
      </c>
      <c r="C6" s="0" t="n">
        <v>0.134916991268254</v>
      </c>
      <c r="D6" s="0" t="n">
        <v>0.140063718713664</v>
      </c>
      <c r="E6" s="0" t="n">
        <v>0.142967279656393</v>
      </c>
      <c r="F6" s="0" t="n">
        <v>0.155318560219307</v>
      </c>
      <c r="G6" s="0" t="n">
        <v>0.176389526932383</v>
      </c>
      <c r="H6" s="0" t="n">
        <v>0.179866811405744</v>
      </c>
      <c r="I6" s="0" t="n">
        <v>0.181200916115812</v>
      </c>
    </row>
    <row r="7" customFormat="false" ht="15" hidden="false" customHeight="false" outlineLevel="0" collapsed="false">
      <c r="A7" s="0" t="s">
        <v>33</v>
      </c>
      <c r="B7" s="0" t="n">
        <v>1.28693263367587</v>
      </c>
      <c r="C7" s="0" t="n">
        <v>1.70625534431053</v>
      </c>
      <c r="D7" s="0" t="n">
        <v>1.84801643295331</v>
      </c>
      <c r="E7" s="0" t="n">
        <v>1.83515221029191</v>
      </c>
      <c r="F7" s="0" t="n">
        <v>1.85271159497363</v>
      </c>
      <c r="G7" s="0" t="n">
        <v>1.91730781914066</v>
      </c>
      <c r="H7" s="0" t="n">
        <v>2.13498810200895</v>
      </c>
      <c r="I7" s="0" t="n">
        <v>2.21221534425775</v>
      </c>
    </row>
    <row r="8" customFormat="false" ht="15" hidden="false" customHeight="false" outlineLevel="0" collapsed="false">
      <c r="A8" s="0" t="s">
        <v>34</v>
      </c>
      <c r="B8" s="0" t="n">
        <v>2.37137590367289</v>
      </c>
      <c r="C8" s="0" t="n">
        <v>2.2069078236653</v>
      </c>
      <c r="D8" s="0" t="n">
        <v>2.28959123356972</v>
      </c>
      <c r="E8" s="0" t="n">
        <v>2.41542369304797</v>
      </c>
      <c r="F8" s="0" t="n">
        <v>2.54823452995988</v>
      </c>
      <c r="G8" s="0" t="n">
        <v>2.58324492727766</v>
      </c>
      <c r="H8" s="0" t="n">
        <v>2.69682257547857</v>
      </c>
      <c r="I8" s="0" t="n">
        <v>2.76839969601317</v>
      </c>
    </row>
    <row r="9" customFormat="false" ht="15" hidden="false" customHeight="false" outlineLevel="0" collapsed="false">
      <c r="A9" s="0" t="s">
        <v>38</v>
      </c>
      <c r="B9" s="0" t="n">
        <v>0.153576286533553</v>
      </c>
      <c r="C9" s="0" t="n">
        <v>0.211875133839396</v>
      </c>
      <c r="D9" s="0" t="n">
        <v>0.244932521258878</v>
      </c>
      <c r="E9" s="0" t="n">
        <v>0.23789936538186</v>
      </c>
      <c r="F9" s="0" t="n">
        <v>0.245506973764334</v>
      </c>
      <c r="G9" s="0" t="n">
        <v>0.25413309284753</v>
      </c>
      <c r="H9" s="0" t="n">
        <v>0.289751960931456</v>
      </c>
      <c r="I9" s="0" t="n">
        <v>0.266967426876835</v>
      </c>
    </row>
    <row r="10" customFormat="false" ht="15" hidden="false" customHeight="false" outlineLevel="0" collapsed="false">
      <c r="A10" s="0" t="s">
        <v>41</v>
      </c>
      <c r="B10" s="0" t="n">
        <v>2.12528890045406</v>
      </c>
      <c r="C10" s="0" t="n">
        <v>1.89949099183581</v>
      </c>
      <c r="D10" s="0" t="n">
        <v>1.83756659824486</v>
      </c>
      <c r="E10" s="0" t="n">
        <v>1.82662269757339</v>
      </c>
      <c r="F10" s="0" t="n">
        <v>1.82781579337228</v>
      </c>
      <c r="G10" s="0" t="n">
        <v>1.8412367005613</v>
      </c>
      <c r="H10" s="0" t="n">
        <v>1.93184062648481</v>
      </c>
      <c r="I10" s="0" t="n">
        <v>1.90510464588699</v>
      </c>
    </row>
    <row r="11" customFormat="false" ht="15" hidden="false" customHeight="false" outlineLevel="0" collapsed="false">
      <c r="A11" s="0" t="s">
        <v>42</v>
      </c>
      <c r="B11" s="0" t="n">
        <v>11.8168603820569</v>
      </c>
      <c r="C11" s="0" t="n">
        <v>11.3373095679036</v>
      </c>
      <c r="D11" s="0" t="n">
        <v>11.0138985130256</v>
      </c>
      <c r="E11" s="0" t="n">
        <v>10.8358442654248</v>
      </c>
      <c r="F11" s="0" t="n">
        <v>10.6189942084347</v>
      </c>
      <c r="G11" s="0" t="n">
        <v>10.5199869065331</v>
      </c>
      <c r="H11" s="0" t="n">
        <v>10.4093587491869</v>
      </c>
      <c r="I11" s="0" t="n">
        <v>10.3517839561666</v>
      </c>
    </row>
    <row r="12" customFormat="false" ht="15" hidden="false" customHeight="false" outlineLevel="0" collapsed="false">
      <c r="A12" s="0" t="s">
        <v>43</v>
      </c>
      <c r="B12" s="0" t="n">
        <v>18.3762219415299</v>
      </c>
      <c r="C12" s="0" t="n">
        <v>17.1429224635154</v>
      </c>
      <c r="D12" s="0" t="n">
        <v>16.7974880180237</v>
      </c>
      <c r="E12" s="0" t="n">
        <v>16.5725448351711</v>
      </c>
      <c r="F12" s="0" t="n">
        <v>16.1433133314641</v>
      </c>
      <c r="G12" s="0" t="n">
        <v>15.8359368624798</v>
      </c>
      <c r="H12" s="0" t="n">
        <v>15.8005108501151</v>
      </c>
      <c r="I12" s="0" t="n">
        <v>15.693887399284</v>
      </c>
    </row>
    <row r="13" customFormat="false" ht="15" hidden="false" customHeight="false" outlineLevel="0" collapsed="false">
      <c r="A13" s="0" t="s">
        <v>45</v>
      </c>
      <c r="B13" s="0" t="n">
        <v>1.93787631501541</v>
      </c>
      <c r="C13" s="0" t="n">
        <v>2.08549252584718</v>
      </c>
      <c r="D13" s="0" t="n">
        <v>1.97038981355471</v>
      </c>
      <c r="E13" s="0" t="n">
        <v>1.82839702283361</v>
      </c>
      <c r="F13" s="0" t="n">
        <v>1.76589090468997</v>
      </c>
      <c r="G13" s="0" t="n">
        <v>1.70340427958022</v>
      </c>
      <c r="H13" s="0" t="n">
        <v>1.68567154860859</v>
      </c>
      <c r="I13" s="0" t="n">
        <v>1.61819421326647</v>
      </c>
    </row>
    <row r="14" customFormat="false" ht="15" hidden="false" customHeight="false" outlineLevel="0" collapsed="false">
      <c r="A14" s="0" t="s">
        <v>47</v>
      </c>
      <c r="B14" s="0" t="n">
        <v>0.946214330674158</v>
      </c>
      <c r="C14" s="0" t="n">
        <v>0.83277427494844</v>
      </c>
      <c r="D14" s="0" t="n">
        <v>0.807471068710513</v>
      </c>
      <c r="E14" s="0" t="n">
        <v>0.799692369341635</v>
      </c>
      <c r="F14" s="0" t="n">
        <v>0.829307924661254</v>
      </c>
      <c r="G14" s="0" t="n">
        <v>0.854786541047751</v>
      </c>
      <c r="H14" s="0" t="n">
        <v>0.905324356325183</v>
      </c>
      <c r="I14" s="0" t="n">
        <v>0.856911772121747</v>
      </c>
    </row>
    <row r="15" customFormat="false" ht="15" hidden="false" customHeight="false" outlineLevel="0" collapsed="false">
      <c r="A15" s="0" t="s">
        <v>53</v>
      </c>
      <c r="B15" s="0" t="n">
        <v>1.17244846910671</v>
      </c>
      <c r="C15" s="0" t="n">
        <v>1.34993439534051</v>
      </c>
      <c r="D15" s="0" t="n">
        <v>1.55530279052879</v>
      </c>
      <c r="E15" s="0" t="n">
        <v>1.58855721254756</v>
      </c>
      <c r="F15" s="0" t="n">
        <v>1.48967054775267</v>
      </c>
      <c r="G15" s="0" t="n">
        <v>1.46472697095032</v>
      </c>
      <c r="H15" s="0" t="n">
        <v>1.43328102410861</v>
      </c>
      <c r="I15" s="0" t="n">
        <v>1.46618162300128</v>
      </c>
    </row>
    <row r="16" customFormat="false" ht="15" hidden="false" customHeight="false" outlineLevel="0" collapsed="false">
      <c r="A16" s="0" t="s">
        <v>55</v>
      </c>
      <c r="B16" s="0" t="n">
        <v>9.35443606040476</v>
      </c>
      <c r="C16" s="0" t="n">
        <v>9.77079147866374</v>
      </c>
      <c r="D16" s="0" t="n">
        <v>9.49745641992747</v>
      </c>
      <c r="E16" s="0" t="n">
        <v>9.33111987167915</v>
      </c>
      <c r="F16" s="0" t="n">
        <v>9.2145506297621</v>
      </c>
      <c r="G16" s="0" t="n">
        <v>9.39907912414648</v>
      </c>
      <c r="H16" s="0" t="n">
        <v>9.69642052430073</v>
      </c>
      <c r="I16" s="0" t="n">
        <v>9.91892614711048</v>
      </c>
    </row>
    <row r="17" customFormat="false" ht="15" hidden="false" customHeight="false" outlineLevel="0" collapsed="false">
      <c r="A17" s="0" t="s">
        <v>62</v>
      </c>
      <c r="B17" s="0" t="n">
        <v>0</v>
      </c>
      <c r="C17" s="0" t="n">
        <v>0.0692413593012759</v>
      </c>
      <c r="D17" s="0" t="n">
        <v>0.0863550508877183</v>
      </c>
      <c r="E17" s="0" t="n">
        <v>0.140356047063055</v>
      </c>
      <c r="F17" s="0" t="n">
        <v>0.146515676740748</v>
      </c>
      <c r="G17" s="0" t="n">
        <v>0.137293229024919</v>
      </c>
      <c r="H17" s="0" t="n">
        <v>0.130847240043399</v>
      </c>
      <c r="I17" s="0" t="n">
        <v>0.156970230896313</v>
      </c>
    </row>
    <row r="18" customFormat="false" ht="15" hidden="false" customHeight="false" outlineLevel="0" collapsed="false">
      <c r="A18" s="0" t="s">
        <v>65</v>
      </c>
      <c r="B18" s="0" t="n">
        <v>0.149033909900697</v>
      </c>
      <c r="C18" s="0" t="n">
        <v>0.335886147019702</v>
      </c>
      <c r="D18" s="0" t="n">
        <v>0.30656769398326</v>
      </c>
      <c r="E18" s="0" t="n">
        <v>0.323813383394321</v>
      </c>
      <c r="F18" s="0" t="n">
        <v>0.306927149111017</v>
      </c>
      <c r="G18" s="0" t="n">
        <v>0.293561547877161</v>
      </c>
      <c r="H18" s="0" t="n">
        <v>0.305642794729063</v>
      </c>
      <c r="I18" s="0" t="n">
        <v>0.313009079507769</v>
      </c>
    </row>
    <row r="19" customFormat="false" ht="15" hidden="false" customHeight="false" outlineLevel="0" collapsed="false">
      <c r="A19" s="0" t="s">
        <v>66</v>
      </c>
      <c r="B19" s="0" t="n">
        <v>0.0291099530799767</v>
      </c>
      <c r="C19" s="0" t="n">
        <v>0.0874587162634634</v>
      </c>
      <c r="D19" s="0" t="n">
        <v>0.108525230458873</v>
      </c>
      <c r="E19" s="0" t="n">
        <v>0.119410021323436</v>
      </c>
      <c r="F19" s="0" t="n">
        <v>0.120540530411654</v>
      </c>
      <c r="G19" s="0" t="n">
        <v>0.159080301128559</v>
      </c>
      <c r="H19" s="0" t="n">
        <v>0.177755783234675</v>
      </c>
      <c r="I19" s="0" t="n">
        <v>0.177424939949163</v>
      </c>
    </row>
    <row r="20" customFormat="false" ht="15" hidden="false" customHeight="false" outlineLevel="0" collapsed="false">
      <c r="A20" s="0" t="s">
        <v>68</v>
      </c>
      <c r="B20" s="0" t="n">
        <v>0.000815156493801021</v>
      </c>
      <c r="C20" s="0" t="n">
        <v>0.011894879469746</v>
      </c>
      <c r="D20" s="0" t="n">
        <v>0.0187447325511783</v>
      </c>
      <c r="E20" s="0" t="n">
        <v>0.0220450442596408</v>
      </c>
      <c r="F20" s="0" t="n">
        <v>0.0311732064277657</v>
      </c>
      <c r="G20" s="0" t="n">
        <v>0.0410285679652705</v>
      </c>
      <c r="H20" s="0" t="n">
        <v>0.0436995296289726</v>
      </c>
      <c r="I20" s="0" t="n">
        <v>0.0529254647242899</v>
      </c>
    </row>
    <row r="21" customFormat="false" ht="15" hidden="false" customHeight="false" outlineLevel="0" collapsed="false">
      <c r="A21" s="0" t="s">
        <v>72</v>
      </c>
      <c r="B21" s="0" t="n">
        <v>6.45563012597013</v>
      </c>
      <c r="C21" s="0" t="n">
        <v>6.22794251306166</v>
      </c>
      <c r="D21" s="0" t="n">
        <v>6.35304286813153</v>
      </c>
      <c r="E21" s="0" t="n">
        <v>6.36929996138559</v>
      </c>
      <c r="F21" s="0" t="n">
        <v>6.29881542988636</v>
      </c>
      <c r="G21" s="0" t="n">
        <v>6.26344203329916</v>
      </c>
      <c r="H21" s="0" t="n">
        <v>6.12519919415189</v>
      </c>
      <c r="I21" s="0" t="n">
        <v>5.99665131975797</v>
      </c>
    </row>
    <row r="22" customFormat="false" ht="15" hidden="false" customHeight="false" outlineLevel="0" collapsed="false">
      <c r="A22" s="0" t="s">
        <v>81</v>
      </c>
      <c r="B22" s="0" t="n">
        <v>1.94676754567016</v>
      </c>
      <c r="C22" s="0" t="n">
        <v>2.43837343713015</v>
      </c>
      <c r="D22" s="0" t="n">
        <v>2.54355815977215</v>
      </c>
      <c r="E22" s="0" t="n">
        <v>2.50863037233417</v>
      </c>
      <c r="F22" s="0" t="n">
        <v>2.70698953120225</v>
      </c>
      <c r="G22" s="0" t="n">
        <v>2.79056845812129</v>
      </c>
      <c r="H22" s="0" t="n">
        <v>2.97813202990404</v>
      </c>
      <c r="I22" s="0" t="n">
        <v>3.214761276586</v>
      </c>
    </row>
    <row r="23" customFormat="false" ht="15" hidden="false" customHeight="false" outlineLevel="0" collapsed="false">
      <c r="A23" s="0" t="s">
        <v>82</v>
      </c>
      <c r="B23" s="0" t="n">
        <v>1.03272653178584</v>
      </c>
      <c r="C23" s="0" t="n">
        <v>1.61779112761157</v>
      </c>
      <c r="D23" s="0" t="n">
        <v>1.82027511742752</v>
      </c>
      <c r="E23" s="0" t="n">
        <v>1.87955982409881</v>
      </c>
      <c r="F23" s="0" t="n">
        <v>2.04594210688869</v>
      </c>
      <c r="G23" s="0" t="n">
        <v>2.15256490386544</v>
      </c>
      <c r="H23" s="0" t="n">
        <v>2.16606293271149</v>
      </c>
      <c r="I23" s="0" t="n">
        <v>2.2083643186134</v>
      </c>
    </row>
    <row r="24" customFormat="false" ht="15" hidden="false" customHeight="false" outlineLevel="0" collapsed="false">
      <c r="A24" s="0" t="s">
        <v>84</v>
      </c>
      <c r="B24" s="0" t="n">
        <v>0</v>
      </c>
      <c r="C24" s="0" t="n">
        <v>1.08953654482085</v>
      </c>
      <c r="D24" s="0" t="n">
        <v>1.09686997063676</v>
      </c>
      <c r="E24" s="0" t="n">
        <v>0.960941084342572</v>
      </c>
      <c r="F24" s="0" t="n">
        <v>1.02051380098775</v>
      </c>
      <c r="G24" s="0" t="n">
        <v>1.25646000112589</v>
      </c>
      <c r="H24" s="0" t="n">
        <v>1.25682758711703</v>
      </c>
      <c r="I24" s="0" t="n">
        <v>1.30498141320404</v>
      </c>
    </row>
    <row r="25" customFormat="false" ht="15" hidden="false" customHeight="false" outlineLevel="0" collapsed="false">
      <c r="A25" s="0" t="s">
        <v>89</v>
      </c>
      <c r="B25" s="0" t="n">
        <v>0.29740082850858</v>
      </c>
      <c r="C25" s="0" t="n">
        <v>0.42772171215616</v>
      </c>
      <c r="D25" s="0" t="n">
        <v>0.452117455769086</v>
      </c>
      <c r="E25" s="0" t="n">
        <v>0.425870748677853</v>
      </c>
      <c r="F25" s="0" t="n">
        <v>0.496517906353374</v>
      </c>
      <c r="G25" s="0" t="n">
        <v>0.535041784996819</v>
      </c>
      <c r="H25" s="0" t="n">
        <v>0.645043776290911</v>
      </c>
      <c r="I25" s="0" t="n">
        <v>0.602616881689739</v>
      </c>
    </row>
    <row r="26" customFormat="false" ht="15" hidden="false" customHeight="false" outlineLevel="0" collapsed="false">
      <c r="A26" s="0" t="s">
        <v>90</v>
      </c>
      <c r="B26" s="0" t="n">
        <v>0.500098470555038</v>
      </c>
      <c r="C26" s="0" t="n">
        <v>0.560874582838657</v>
      </c>
      <c r="D26" s="0" t="n">
        <v>0.560528919128225</v>
      </c>
      <c r="E26" s="0" t="n">
        <v>0.592836900314711</v>
      </c>
      <c r="F26" s="0" t="n">
        <v>0.582043205929115</v>
      </c>
      <c r="G26" s="0" t="n">
        <v>0.559001101833935</v>
      </c>
      <c r="H26" s="0" t="n">
        <v>0.543421041592696</v>
      </c>
      <c r="I26" s="0" t="n">
        <v>0.539391283234117</v>
      </c>
    </row>
    <row r="27" customFormat="false" ht="15" hidden="false" customHeight="false" outlineLevel="0" collapsed="false">
      <c r="A27" s="0" t="s">
        <v>92</v>
      </c>
      <c r="B27" s="0" t="n">
        <v>6.50140893006058</v>
      </c>
      <c r="C27" s="0" t="n">
        <v>7.90115975143132</v>
      </c>
      <c r="D27" s="0" t="n">
        <v>8.0426185591874</v>
      </c>
      <c r="E27" s="0" t="n">
        <v>8.28007074663616</v>
      </c>
      <c r="F27" s="0" t="n">
        <v>8.39154256913045</v>
      </c>
      <c r="G27" s="0" t="n">
        <v>8.26884323001443</v>
      </c>
      <c r="H27" s="0" t="n">
        <v>8.16699075283021</v>
      </c>
      <c r="I27" s="0" t="n">
        <v>8.14395029059456</v>
      </c>
    </row>
    <row r="28" customFormat="false" ht="15" hidden="false" customHeight="false" outlineLevel="0" collapsed="false">
      <c r="A28" s="0" t="s">
        <v>95</v>
      </c>
      <c r="B28" s="0" t="n">
        <v>4.36404289591585</v>
      </c>
      <c r="C28" s="0" t="n">
        <v>3.6725008242313</v>
      </c>
      <c r="D28" s="0" t="n">
        <v>3.75234517073202</v>
      </c>
      <c r="E28" s="0" t="n">
        <v>3.7704157217243</v>
      </c>
      <c r="F28" s="0" t="n">
        <v>3.92284010268968</v>
      </c>
      <c r="G28" s="0" t="n">
        <v>3.85944330049473</v>
      </c>
      <c r="H28" s="0" t="n">
        <v>3.97630438727747</v>
      </c>
      <c r="I28" s="0" t="n">
        <v>3.9424341024141</v>
      </c>
    </row>
    <row r="29" customFormat="false" ht="15" hidden="false" customHeight="false" outlineLevel="0" collapsed="false">
      <c r="A29" s="0" t="s">
        <v>104</v>
      </c>
      <c r="B29" s="0" t="n">
        <v>23.4606237377077</v>
      </c>
      <c r="C29" s="0" t="n">
        <v>21.065676142275</v>
      </c>
      <c r="D29" s="0" t="n">
        <v>20.9575215244945</v>
      </c>
      <c r="E29" s="0" t="n">
        <v>21.2636068024627</v>
      </c>
      <c r="F29" s="0" t="n">
        <v>20.8792627935069</v>
      </c>
      <c r="G29" s="0" t="n">
        <v>20.8091918403245</v>
      </c>
      <c r="H29" s="0" t="n">
        <v>19.9018109054156</v>
      </c>
      <c r="I29" s="0" t="n">
        <v>20.0711617661934</v>
      </c>
    </row>
    <row r="78" customFormat="false" ht="15" hidden="false" customHeight="false" outlineLevel="0" collapsed="false">
      <c r="A78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9" activeCellId="0" sqref="J19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n">
        <v>2016</v>
      </c>
    </row>
    <row r="2" customFormat="false" ht="15" hidden="false" customHeight="false" outlineLevel="0" collapsed="false">
      <c r="A2" s="0" t="s">
        <v>15</v>
      </c>
      <c r="B2" s="0" t="n">
        <f aca="false">('Education IEPE'!B2/SUM('Education IEPE'!B$2:B$29))*100</f>
        <v>5.90203923928503</v>
      </c>
      <c r="C2" s="0" t="n">
        <f aca="false">('Education IEPE'!C2/SUM('Education IEPE'!C$2:C$29))*100</f>
        <v>7.61862120343471</v>
      </c>
      <c r="D2" s="0" t="n">
        <f aca="false">('Education IEPE'!D2/SUM('Education IEPE'!D$2:D$29))*100</f>
        <v>8.25082475243603</v>
      </c>
      <c r="E2" s="0" t="n">
        <f aca="false">('Education IEPE'!E2/SUM('Education IEPE'!E$2:E$29))*100</f>
        <v>8.12644759836891</v>
      </c>
      <c r="F2" s="0" t="n">
        <f aca="false">('Education IEPE'!F2/SUM('Education IEPE'!F$2:F$29))*100</f>
        <v>8.32213519303974</v>
      </c>
      <c r="G2" s="0" t="n">
        <f aca="false">('Education IEPE'!G2/SUM('Education IEPE'!G$2:G$29))*100</f>
        <v>8.55342763881963</v>
      </c>
      <c r="H2" s="0" t="n">
        <f aca="false">('Education IEPE'!H2/SUM('Education IEPE'!H$2:H$29))*100</f>
        <v>8.60369747988644</v>
      </c>
      <c r="I2" s="0" t="n">
        <f aca="false">('Education IEPE'!I2/SUM('Education IEPE'!I$2:I$29))*100</f>
        <v>8.60399024162976</v>
      </c>
    </row>
    <row r="3" customFormat="false" ht="15" hidden="false" customHeight="false" outlineLevel="0" collapsed="false">
      <c r="A3" s="0" t="s">
        <v>19</v>
      </c>
      <c r="B3" s="0" t="n">
        <f aca="false">('Education IEPE'!B3/SUM('Education IEPE'!B$2:B$29))*100</f>
        <v>6.41290441643098</v>
      </c>
      <c r="C3" s="0" t="n">
        <f aca="false">('Education IEPE'!C3/SUM('Education IEPE'!C$2:C$29))*100</f>
        <v>5.29391858395824</v>
      </c>
      <c r="D3" s="0" t="n">
        <f aca="false">('Education IEPE'!D3/SUM('Education IEPE'!D$2:D$29))*100</f>
        <v>5.52214486643301</v>
      </c>
      <c r="E3" s="0" t="n">
        <f aca="false">('Education IEPE'!E3/SUM('Education IEPE'!E$2:E$29))*100</f>
        <v>5.11115737591013</v>
      </c>
      <c r="F3" s="0" t="n">
        <f aca="false">('Education IEPE'!F3/SUM('Education IEPE'!F$2:F$29))*100</f>
        <v>5.2789687579054</v>
      </c>
      <c r="G3" s="0" t="n">
        <f aca="false">('Education IEPE'!G3/SUM('Education IEPE'!G$2:G$29))*100</f>
        <v>5.42563333113798</v>
      </c>
      <c r="H3" s="0" t="n">
        <f aca="false">('Education IEPE'!H3/SUM('Education IEPE'!H$2:H$29))*100</f>
        <v>5.45745708458421</v>
      </c>
      <c r="I3" s="0" t="n">
        <f aca="false">('Education IEPE'!I3/SUM('Education IEPE'!I$2:I$29))*100</f>
        <v>5.4576644345398</v>
      </c>
    </row>
    <row r="4" customFormat="false" ht="15" hidden="false" customHeight="false" outlineLevel="0" collapsed="false">
      <c r="A4" s="0" t="s">
        <v>22</v>
      </c>
      <c r="B4" s="0" t="n">
        <f aca="false">('Education IEPE'!B4/SUM('Education IEPE'!B$2:B$29))*100</f>
        <v>0</v>
      </c>
      <c r="C4" s="0" t="n">
        <f aca="false">('Education IEPE'!C4/SUM('Education IEPE'!C$2:C$29))*100</f>
        <v>1.22631069630724</v>
      </c>
      <c r="D4" s="0" t="n">
        <f aca="false">('Education IEPE'!D4/SUM('Education IEPE'!D$2:D$29))*100</f>
        <v>1.1920717361358</v>
      </c>
      <c r="E4" s="0" t="n">
        <f aca="false">('Education IEPE'!E4/SUM('Education IEPE'!E$2:E$29))*100</f>
        <v>1.12737814702634</v>
      </c>
      <c r="F4" s="0" t="n">
        <f aca="false">('Education IEPE'!F4/SUM('Education IEPE'!F$2:F$29))*100</f>
        <v>1.14356436033115</v>
      </c>
      <c r="G4" s="0" t="n">
        <f aca="false">('Education IEPE'!G4/SUM('Education IEPE'!G$2:G$29))*100</f>
        <v>1.08834847057808</v>
      </c>
      <c r="H4" s="0" t="n">
        <f aca="false">('Education IEPE'!H4/SUM('Education IEPE'!H$2:H$29))*100</f>
        <v>0.493546234546819</v>
      </c>
      <c r="I4" s="0" t="n">
        <f aca="false">('Education IEPE'!I4/SUM('Education IEPE'!I$2:I$29))*100</f>
        <v>0.493835606969696</v>
      </c>
    </row>
    <row r="5" customFormat="false" ht="15" hidden="false" customHeight="false" outlineLevel="0" collapsed="false">
      <c r="A5" s="0" t="s">
        <v>30</v>
      </c>
      <c r="B5" s="0" t="n">
        <f aca="false">('Education IEPE'!B5/SUM('Education IEPE'!B$2:B$29))*100</f>
        <v>0</v>
      </c>
      <c r="C5" s="0" t="n">
        <f aca="false">('Education IEPE'!C5/SUM('Education IEPE'!C$2:C$29))*100</f>
        <v>0</v>
      </c>
      <c r="D5" s="0" t="n">
        <f aca="false">('Education IEPE'!D5/SUM('Education IEPE'!D$2:D$29))*100</f>
        <v>0</v>
      </c>
      <c r="E5" s="0" t="n">
        <f aca="false">('Education IEPE'!E5/SUM('Education IEPE'!E$2:E$29))*100</f>
        <v>0</v>
      </c>
      <c r="F5" s="0" t="n">
        <f aca="false">('Education IEPE'!F5/SUM('Education IEPE'!F$2:F$29))*100</f>
        <v>0</v>
      </c>
      <c r="G5" s="0" t="n">
        <f aca="false">('Education IEPE'!G5/SUM('Education IEPE'!G$2:G$29))*100</f>
        <v>0</v>
      </c>
      <c r="H5" s="0" t="n">
        <f aca="false">('Education IEPE'!H5/SUM('Education IEPE'!H$2:H$29))*100</f>
        <v>0.0146058887673104</v>
      </c>
      <c r="I5" s="0" t="n">
        <f aca="false">('Education IEPE'!I5/SUM('Education IEPE'!I$2:I$29))*100</f>
        <v>0.0147322151746347</v>
      </c>
    </row>
    <row r="6" customFormat="false" ht="15" hidden="false" customHeight="false" outlineLevel="0" collapsed="false">
      <c r="A6" s="0" t="s">
        <v>32</v>
      </c>
      <c r="B6" s="0" t="n">
        <f aca="false">('Education IEPE'!B6/SUM('Education IEPE'!B$2:B$29))*100</f>
        <v>0.131726205737635</v>
      </c>
      <c r="C6" s="0" t="n">
        <f aca="false">('Education IEPE'!C6/SUM('Education IEPE'!C$2:C$29))*100</f>
        <v>0.271299991016189</v>
      </c>
      <c r="D6" s="0" t="n">
        <f aca="false">('Education IEPE'!D6/SUM('Education IEPE'!D$2:D$29))*100</f>
        <v>0.297223213123617</v>
      </c>
      <c r="E6" s="0" t="n">
        <f aca="false">('Education IEPE'!E6/SUM('Education IEPE'!E$2:E$29))*100</f>
        <v>0.371064498575675</v>
      </c>
      <c r="F6" s="0" t="n">
        <f aca="false">('Education IEPE'!F6/SUM('Education IEPE'!F$2:F$29))*100</f>
        <v>0.433197210602324</v>
      </c>
      <c r="G6" s="0" t="n">
        <f aca="false">('Education IEPE'!G6/SUM('Education IEPE'!G$2:G$29))*100</f>
        <v>0.358063663910397</v>
      </c>
      <c r="H6" s="0" t="n">
        <f aca="false">('Education IEPE'!H6/SUM('Education IEPE'!H$2:H$29))*100</f>
        <v>0.338020053087029</v>
      </c>
      <c r="I6" s="0" t="n">
        <f aca="false">('Education IEPE'!I6/SUM('Education IEPE'!I$2:I$29))*100</f>
        <v>0.338063981465213</v>
      </c>
    </row>
    <row r="7" customFormat="false" ht="15" hidden="false" customHeight="false" outlineLevel="0" collapsed="false">
      <c r="A7" s="0" t="s">
        <v>33</v>
      </c>
      <c r="B7" s="0" t="n">
        <f aca="false">('Education IEPE'!B7/SUM('Education IEPE'!B$2:B$29))*100</f>
        <v>2.63435422305717</v>
      </c>
      <c r="C7" s="0" t="n">
        <f aca="false">('Education IEPE'!C7/SUM('Education IEPE'!C$2:C$29))*100</f>
        <v>3.92653301842556</v>
      </c>
      <c r="D7" s="0" t="n">
        <f aca="false">('Education IEPE'!D7/SUM('Education IEPE'!D$2:D$29))*100</f>
        <v>4.05770642382519</v>
      </c>
      <c r="E7" s="0" t="n">
        <f aca="false">('Education IEPE'!E7/SUM('Education IEPE'!E$2:E$29))*100</f>
        <v>4.16525464384667</v>
      </c>
      <c r="F7" s="0" t="n">
        <f aca="false">('Education IEPE'!F7/SUM('Education IEPE'!F$2:F$29))*100</f>
        <v>3.96694689956528</v>
      </c>
      <c r="G7" s="0" t="n">
        <f aca="false">('Education IEPE'!G7/SUM('Education IEPE'!G$2:G$29))*100</f>
        <v>3.95046409169362</v>
      </c>
      <c r="H7" s="0" t="n">
        <f aca="false">('Education IEPE'!H7/SUM('Education IEPE'!H$2:H$29))*100</f>
        <v>3.97375411299195</v>
      </c>
      <c r="I7" s="0" t="n">
        <f aca="false">('Education IEPE'!I7/SUM('Education IEPE'!I$2:I$29))*100</f>
        <v>3.97407741499734</v>
      </c>
    </row>
    <row r="8" customFormat="false" ht="15" hidden="false" customHeight="false" outlineLevel="0" collapsed="false">
      <c r="A8" s="0" t="s">
        <v>34</v>
      </c>
      <c r="B8" s="0" t="n">
        <f aca="false">('Education IEPE'!B8/SUM('Education IEPE'!B$2:B$29))*100</f>
        <v>1.96366682921411</v>
      </c>
      <c r="C8" s="0" t="n">
        <f aca="false">('Education IEPE'!C8/SUM('Education IEPE'!C$2:C$29))*100</f>
        <v>2.5766986986249</v>
      </c>
      <c r="D8" s="0" t="n">
        <f aca="false">('Education IEPE'!D8/SUM('Education IEPE'!D$2:D$29))*100</f>
        <v>2.76838030587712</v>
      </c>
      <c r="E8" s="0" t="n">
        <f aca="false">('Education IEPE'!E8/SUM('Education IEPE'!E$2:E$29))*100</f>
        <v>3.12763031731137</v>
      </c>
      <c r="F8" s="0" t="n">
        <f aca="false">('Education IEPE'!F8/SUM('Education IEPE'!F$2:F$29))*100</f>
        <v>3.28978447915851</v>
      </c>
      <c r="G8" s="0" t="n">
        <f aca="false">('Education IEPE'!G8/SUM('Education IEPE'!G$2:G$29))*100</f>
        <v>2.66997376784217</v>
      </c>
      <c r="H8" s="0" t="n">
        <f aca="false">('Education IEPE'!H8/SUM('Education IEPE'!H$2:H$29))*100</f>
        <v>2.6855999170212</v>
      </c>
      <c r="I8" s="0" t="n">
        <f aca="false">('Education IEPE'!I8/SUM('Education IEPE'!I$2:I$29))*100</f>
        <v>2.68559780403479</v>
      </c>
    </row>
    <row r="9" customFormat="false" ht="15" hidden="false" customHeight="false" outlineLevel="0" collapsed="false">
      <c r="A9" s="0" t="s">
        <v>38</v>
      </c>
      <c r="B9" s="0" t="n">
        <f aca="false">('Education IEPE'!B9/SUM('Education IEPE'!B$2:B$29))*100</f>
        <v>0.148739743087317</v>
      </c>
      <c r="C9" s="0" t="n">
        <f aca="false">('Education IEPE'!C9/SUM('Education IEPE'!C$2:C$29))*100</f>
        <v>0.146032416405128</v>
      </c>
      <c r="D9" s="0" t="n">
        <f aca="false">('Education IEPE'!D9/SUM('Education IEPE'!D$2:D$29))*100</f>
        <v>0.118379696370857</v>
      </c>
      <c r="E9" s="0" t="n">
        <f aca="false">('Education IEPE'!E9/SUM('Education IEPE'!E$2:E$29))*100</f>
        <v>0.126932475621773</v>
      </c>
      <c r="F9" s="0" t="n">
        <f aca="false">('Education IEPE'!F9/SUM('Education IEPE'!F$2:F$29))*100</f>
        <v>0.147484474937639</v>
      </c>
      <c r="G9" s="0" t="n">
        <f aca="false">('Education IEPE'!G9/SUM('Education IEPE'!G$2:G$29))*100</f>
        <v>0.151621190388507</v>
      </c>
      <c r="H9" s="0" t="n">
        <f aca="false">('Education IEPE'!H9/SUM('Education IEPE'!H$2:H$29))*100</f>
        <v>0.152548258604669</v>
      </c>
      <c r="I9" s="0" t="n">
        <f aca="false">('Education IEPE'!I9/SUM('Education IEPE'!I$2:I$29))*100</f>
        <v>0.152580133870416</v>
      </c>
    </row>
    <row r="10" customFormat="false" ht="15" hidden="false" customHeight="false" outlineLevel="0" collapsed="false">
      <c r="A10" s="0" t="s">
        <v>41</v>
      </c>
      <c r="B10" s="0" t="n">
        <f aca="false">('Education IEPE'!B10/SUM('Education IEPE'!B$2:B$29))*100</f>
        <v>0.666375936631896</v>
      </c>
      <c r="C10" s="0" t="n">
        <f aca="false">('Education IEPE'!C10/SUM('Education IEPE'!C$2:C$29))*100</f>
        <v>0.584081654742347</v>
      </c>
      <c r="D10" s="0" t="n">
        <f aca="false">('Education IEPE'!D10/SUM('Education IEPE'!D$2:D$29))*100</f>
        <v>0.56892694696703</v>
      </c>
      <c r="E10" s="0" t="n">
        <f aca="false">('Education IEPE'!E10/SUM('Education IEPE'!E$2:E$29))*100</f>
        <v>0.582539234176829</v>
      </c>
      <c r="F10" s="0" t="n">
        <f aca="false">('Education IEPE'!F10/SUM('Education IEPE'!F$2:F$29))*100</f>
        <v>0.603323993308347</v>
      </c>
      <c r="G10" s="0" t="n">
        <f aca="false">('Education IEPE'!G10/SUM('Education IEPE'!G$2:G$29))*100</f>
        <v>0.541598240099915</v>
      </c>
      <c r="H10" s="0" t="n">
        <f aca="false">('Education IEPE'!H10/SUM('Education IEPE'!H$2:H$29))*100</f>
        <v>0.544668591625439</v>
      </c>
      <c r="I10" s="0" t="n">
        <f aca="false">('Education IEPE'!I10/SUM('Education IEPE'!I$2:I$29))*100</f>
        <v>0.544627198345592</v>
      </c>
    </row>
    <row r="11" customFormat="false" ht="15" hidden="false" customHeight="false" outlineLevel="0" collapsed="false">
      <c r="A11" s="0" t="s">
        <v>42</v>
      </c>
      <c r="B11" s="0" t="n">
        <f aca="false">('Education IEPE'!B11/SUM('Education IEPE'!B$2:B$29))*100</f>
        <v>9.31609569920125</v>
      </c>
      <c r="C11" s="0" t="n">
        <f aca="false">('Education IEPE'!C11/SUM('Education IEPE'!C$2:C$29))*100</f>
        <v>7.28202091741081</v>
      </c>
      <c r="D11" s="0" t="n">
        <f aca="false">('Education IEPE'!D11/SUM('Education IEPE'!D$2:D$29))*100</f>
        <v>6.9344950859142</v>
      </c>
      <c r="E11" s="0" t="n">
        <f aca="false">('Education IEPE'!E11/SUM('Education IEPE'!E$2:E$29))*100</f>
        <v>6.92610913603279</v>
      </c>
      <c r="F11" s="0" t="n">
        <f aca="false">('Education IEPE'!F11/SUM('Education IEPE'!F$2:F$29))*100</f>
        <v>6.7127118957323</v>
      </c>
      <c r="G11" s="0" t="n">
        <f aca="false">('Education IEPE'!G11/SUM('Education IEPE'!G$2:G$29))*100</f>
        <v>6.89776724971345</v>
      </c>
      <c r="H11" s="0" t="n">
        <f aca="false">('Education IEPE'!H11/SUM('Education IEPE'!H$2:H$29))*100</f>
        <v>6.93698425522398</v>
      </c>
      <c r="I11" s="0" t="n">
        <f aca="false">('Education IEPE'!I11/SUM('Education IEPE'!I$2:I$29))*100</f>
        <v>6.93620890327769</v>
      </c>
    </row>
    <row r="12" customFormat="false" ht="15" hidden="false" customHeight="false" outlineLevel="0" collapsed="false">
      <c r="A12" s="0" t="s">
        <v>43</v>
      </c>
      <c r="B12" s="0" t="n">
        <f aca="false">('Education IEPE'!B12/SUM('Education IEPE'!B$2:B$29))*100</f>
        <v>27.3910387473198</v>
      </c>
      <c r="C12" s="0" t="n">
        <f aca="false">('Education IEPE'!C12/SUM('Education IEPE'!C$2:C$29))*100</f>
        <v>18.9724294924284</v>
      </c>
      <c r="D12" s="0" t="n">
        <f aca="false">('Education IEPE'!D12/SUM('Education IEPE'!D$2:D$29))*100</f>
        <v>18.0087249450296</v>
      </c>
      <c r="E12" s="0" t="n">
        <f aca="false">('Education IEPE'!E12/SUM('Education IEPE'!E$2:E$29))*100</f>
        <v>17.0138895583032</v>
      </c>
      <c r="F12" s="0" t="n">
        <f aca="false">('Education IEPE'!F12/SUM('Education IEPE'!F$2:F$29))*100</f>
        <v>16.622501057487</v>
      </c>
      <c r="G12" s="0" t="n">
        <f aca="false">('Education IEPE'!G12/SUM('Education IEPE'!G$2:G$29))*100</f>
        <v>17.083594602796</v>
      </c>
      <c r="H12" s="0" t="n">
        <f aca="false">('Education IEPE'!H12/SUM('Education IEPE'!H$2:H$29))*100</f>
        <v>17.1824138522911</v>
      </c>
      <c r="I12" s="0" t="n">
        <f aca="false">('Education IEPE'!I12/SUM('Education IEPE'!I$2:I$29))*100</f>
        <v>17.1783118363439</v>
      </c>
    </row>
    <row r="13" customFormat="false" ht="15" hidden="false" customHeight="false" outlineLevel="0" collapsed="false">
      <c r="A13" s="0" t="s">
        <v>45</v>
      </c>
      <c r="B13" s="0" t="n">
        <f aca="false">('Education IEPE'!B13/SUM('Education IEPE'!B$2:B$29))*100</f>
        <v>2.92838199301479</v>
      </c>
      <c r="C13" s="0" t="n">
        <f aca="false">('Education IEPE'!C13/SUM('Education IEPE'!C$2:C$29))*100</f>
        <v>2.76023163570213</v>
      </c>
      <c r="D13" s="0" t="n">
        <f aca="false">('Education IEPE'!D13/SUM('Education IEPE'!D$2:D$29))*100</f>
        <v>2.36320278949523</v>
      </c>
      <c r="E13" s="0" t="n">
        <f aca="false">('Education IEPE'!E13/SUM('Education IEPE'!E$2:E$29))*100</f>
        <v>2.26303876981965</v>
      </c>
      <c r="F13" s="0" t="n">
        <f aca="false">('Education IEPE'!F13/SUM('Education IEPE'!F$2:F$29))*100</f>
        <v>2.06848354554204</v>
      </c>
      <c r="G13" s="0" t="n">
        <f aca="false">('Education IEPE'!G13/SUM('Education IEPE'!G$2:G$29))*100</f>
        <v>2.12654813019227</v>
      </c>
      <c r="H13" s="0" t="n">
        <f aca="false">('Education IEPE'!H13/SUM('Education IEPE'!H$2:H$29))*100</f>
        <v>2.13960181187028</v>
      </c>
      <c r="I13" s="0" t="n">
        <f aca="false">('Education IEPE'!I13/SUM('Education IEPE'!I$2:I$29))*100</f>
        <v>2.14023851021935</v>
      </c>
    </row>
    <row r="14" customFormat="false" ht="15" hidden="false" customHeight="false" outlineLevel="0" collapsed="false">
      <c r="A14" s="0" t="s">
        <v>47</v>
      </c>
      <c r="B14" s="0" t="n">
        <f aca="false">('Education IEPE'!B14/SUM('Education IEPE'!B$2:B$29))*100</f>
        <v>1.91696690307849</v>
      </c>
      <c r="C14" s="0" t="n">
        <f aca="false">('Education IEPE'!C14/SUM('Education IEPE'!C$2:C$29))*100</f>
        <v>1.76280309450101</v>
      </c>
      <c r="D14" s="0" t="n">
        <f aca="false">('Education IEPE'!D14/SUM('Education IEPE'!D$2:D$29))*100</f>
        <v>1.6852811286178</v>
      </c>
      <c r="E14" s="0" t="n">
        <f aca="false">('Education IEPE'!E14/SUM('Education IEPE'!E$2:E$29))*100</f>
        <v>1.60744269798682</v>
      </c>
      <c r="F14" s="0" t="n">
        <f aca="false">('Education IEPE'!F14/SUM('Education IEPE'!F$2:F$29))*100</f>
        <v>1.65077345666028</v>
      </c>
      <c r="G14" s="0" t="n">
        <f aca="false">('Education IEPE'!G14/SUM('Education IEPE'!G$2:G$29))*100</f>
        <v>1.47690928895734</v>
      </c>
      <c r="H14" s="0" t="n">
        <f aca="false">('Education IEPE'!H14/SUM('Education IEPE'!H$2:H$29))*100</f>
        <v>1.48581033204853</v>
      </c>
      <c r="I14" s="0" t="n">
        <f aca="false">('Education IEPE'!I14/SUM('Education IEPE'!I$2:I$29))*100</f>
        <v>1.48613041475486</v>
      </c>
    </row>
    <row r="15" customFormat="false" ht="15" hidden="false" customHeight="false" outlineLevel="0" collapsed="false">
      <c r="A15" s="0" t="s">
        <v>53</v>
      </c>
      <c r="B15" s="0" t="n">
        <f aca="false">('Education IEPE'!B15/SUM('Education IEPE'!B$2:B$29))*100</f>
        <v>0.908882872874841</v>
      </c>
      <c r="C15" s="0" t="n">
        <f aca="false">('Education IEPE'!C15/SUM('Education IEPE'!C$2:C$29))*100</f>
        <v>0.815499816514714</v>
      </c>
      <c r="D15" s="0" t="n">
        <f aca="false">('Education IEPE'!D15/SUM('Education IEPE'!D$2:D$29))*100</f>
        <v>1.61105308806605</v>
      </c>
      <c r="E15" s="0" t="n">
        <f aca="false">('Education IEPE'!E15/SUM('Education IEPE'!E$2:E$29))*100</f>
        <v>1.44667036693118</v>
      </c>
      <c r="F15" s="0" t="n">
        <f aca="false">('Education IEPE'!F15/SUM('Education IEPE'!F$2:F$29))*100</f>
        <v>1.76827329621926</v>
      </c>
      <c r="G15" s="0" t="n">
        <f aca="false">('Education IEPE'!G15/SUM('Education IEPE'!G$2:G$29))*100</f>
        <v>1.81740755094513</v>
      </c>
      <c r="H15" s="0" t="n">
        <f aca="false">('Education IEPE'!H15/SUM('Education IEPE'!H$2:H$29))*100</f>
        <v>1.82810572378536</v>
      </c>
      <c r="I15" s="0" t="n">
        <f aca="false">('Education IEPE'!I15/SUM('Education IEPE'!I$2:I$29))*100</f>
        <v>1.82809005872956</v>
      </c>
    </row>
    <row r="16" customFormat="false" ht="15" hidden="false" customHeight="false" outlineLevel="0" collapsed="false">
      <c r="A16" s="0" t="s">
        <v>55</v>
      </c>
      <c r="B16" s="0" t="n">
        <f aca="false">('Education IEPE'!B16/SUM('Education IEPE'!B$2:B$29))*100</f>
        <v>3.19612491268286</v>
      </c>
      <c r="C16" s="0" t="n">
        <f aca="false">('Education IEPE'!C16/SUM('Education IEPE'!C$2:C$29))*100</f>
        <v>2.81210648283259</v>
      </c>
      <c r="D16" s="0" t="n">
        <f aca="false">('Education IEPE'!D16/SUM('Education IEPE'!D$2:D$29))*100</f>
        <v>2.26567830855644</v>
      </c>
      <c r="E16" s="0" t="n">
        <f aca="false">('Education IEPE'!E16/SUM('Education IEPE'!E$2:E$29))*100</f>
        <v>2.51583456964388</v>
      </c>
      <c r="F16" s="0" t="n">
        <f aca="false">('Education IEPE'!F16/SUM('Education IEPE'!F$2:F$29))*100</f>
        <v>2.4305752001151</v>
      </c>
      <c r="G16" s="0" t="n">
        <f aca="false">('Education IEPE'!G16/SUM('Education IEPE'!G$2:G$29))*100</f>
        <v>2.49646659034731</v>
      </c>
      <c r="H16" s="0" t="n">
        <f aca="false">('Education IEPE'!H16/SUM('Education IEPE'!H$2:H$29))*100</f>
        <v>2.51102346926556</v>
      </c>
      <c r="I16" s="0" t="n">
        <f aca="false">('Education IEPE'!I16/SUM('Education IEPE'!I$2:I$29))*100</f>
        <v>2.51193137131757</v>
      </c>
    </row>
    <row r="17" customFormat="false" ht="15" hidden="false" customHeight="false" outlineLevel="0" collapsed="false">
      <c r="A17" s="0" t="s">
        <v>62</v>
      </c>
      <c r="B17" s="0" t="n">
        <f aca="false">('Education IEPE'!B17/SUM('Education IEPE'!B$2:B$29))*100</f>
        <v>0.209575773157346</v>
      </c>
      <c r="C17" s="0" t="n">
        <f aca="false">('Education IEPE'!C17/SUM('Education IEPE'!C$2:C$29))*100</f>
        <v>0.105421002832469</v>
      </c>
      <c r="D17" s="0" t="n">
        <f aca="false">('Education IEPE'!D17/SUM('Education IEPE'!D$2:D$29))*100</f>
        <v>0.0972790701785461</v>
      </c>
      <c r="E17" s="0" t="n">
        <f aca="false">('Education IEPE'!E17/SUM('Education IEPE'!E$2:E$29))*100</f>
        <v>0.122252826727072</v>
      </c>
      <c r="F17" s="0" t="n">
        <f aca="false">('Education IEPE'!F17/SUM('Education IEPE'!F$2:F$29))*100</f>
        <v>0.199775526997849</v>
      </c>
      <c r="G17" s="0" t="n">
        <f aca="false">('Education IEPE'!G17/SUM('Education IEPE'!G$2:G$29))*100</f>
        <v>0.216664450417681</v>
      </c>
      <c r="H17" s="0" t="n">
        <f aca="false">('Education IEPE'!H17/SUM('Education IEPE'!H$2:H$29))*100</f>
        <v>0.218049406299559</v>
      </c>
      <c r="I17" s="0" t="n">
        <f aca="false">('Education IEPE'!I17/SUM('Education IEPE'!I$2:I$29))*100</f>
        <v>0.21816980719177</v>
      </c>
    </row>
    <row r="18" customFormat="false" ht="15" hidden="false" customHeight="false" outlineLevel="0" collapsed="false">
      <c r="A18" s="0" t="s">
        <v>65</v>
      </c>
      <c r="B18" s="0" t="n">
        <f aca="false">('Education IEPE'!B18/SUM('Education IEPE'!B$2:B$29))*100</f>
        <v>0.0362458707152791</v>
      </c>
      <c r="C18" s="0" t="n">
        <f aca="false">('Education IEPE'!C18/SUM('Education IEPE'!C$2:C$29))*100</f>
        <v>0.045629362481471</v>
      </c>
      <c r="D18" s="0" t="n">
        <f aca="false">('Education IEPE'!D18/SUM('Education IEPE'!D$2:D$29))*100</f>
        <v>0.0264722537315408</v>
      </c>
      <c r="E18" s="0" t="n">
        <f aca="false">('Education IEPE'!E18/SUM('Education IEPE'!E$2:E$29))*100</f>
        <v>0.025461177578629</v>
      </c>
      <c r="F18" s="0" t="n">
        <f aca="false">('Education IEPE'!F18/SUM('Education IEPE'!F$2:F$29))*100</f>
        <v>0.0382953967607979</v>
      </c>
      <c r="G18" s="0" t="n">
        <f aca="false">('Education IEPE'!G18/SUM('Education IEPE'!G$2:G$29))*100</f>
        <v>0.0824396365229807</v>
      </c>
      <c r="H18" s="0" t="n">
        <f aca="false">('Education IEPE'!H18/SUM('Education IEPE'!H$2:H$29))*100</f>
        <v>0.11848101840524</v>
      </c>
      <c r="I18" s="0" t="n">
        <f aca="false">('Education IEPE'!I18/SUM('Education IEPE'!I$2:I$29))*100</f>
        <v>0.118667256407369</v>
      </c>
    </row>
    <row r="19" customFormat="false" ht="15" hidden="false" customHeight="false" outlineLevel="0" collapsed="false">
      <c r="A19" s="0" t="s">
        <v>66</v>
      </c>
      <c r="B19" s="0" t="n">
        <f aca="false">('Education IEPE'!B19/SUM('Education IEPE'!B$2:B$29))*100</f>
        <v>0.227260174348679</v>
      </c>
      <c r="C19" s="0" t="n">
        <f aca="false">('Education IEPE'!C19/SUM('Education IEPE'!C$2:C$29))*100</f>
        <v>0.343016814318766</v>
      </c>
      <c r="D19" s="0" t="n">
        <f aca="false">('Education IEPE'!D19/SUM('Education IEPE'!D$2:D$29))*100</f>
        <v>0.315415957741374</v>
      </c>
      <c r="E19" s="0" t="n">
        <f aca="false">('Education IEPE'!E19/SUM('Education IEPE'!E$2:E$29))*100</f>
        <v>0.343112163330096</v>
      </c>
      <c r="F19" s="0" t="n">
        <f aca="false">('Education IEPE'!F19/SUM('Education IEPE'!F$2:F$29))*100</f>
        <v>0.3503372252933</v>
      </c>
      <c r="G19" s="0" t="n">
        <f aca="false">('Education IEPE'!G19/SUM('Education IEPE'!G$2:G$29))*100</f>
        <v>0.360009060312381</v>
      </c>
      <c r="H19" s="0" t="n">
        <f aca="false">('Education IEPE'!H19/SUM('Education IEPE'!H$2:H$29))*100</f>
        <v>0.362060030617608</v>
      </c>
      <c r="I19" s="0" t="n">
        <f aca="false">('Education IEPE'!I19/SUM('Education IEPE'!I$2:I$29))*100</f>
        <v>0.362015871404277</v>
      </c>
    </row>
    <row r="20" customFormat="false" ht="15" hidden="false" customHeight="false" outlineLevel="0" collapsed="false">
      <c r="A20" s="0" t="s">
        <v>68</v>
      </c>
      <c r="B20" s="0" t="n">
        <f aca="false">('Education IEPE'!B20/SUM('Education IEPE'!B$2:B$29))*100</f>
        <v>0.0423309453024623</v>
      </c>
      <c r="C20" s="0" t="n">
        <f aca="false">('Education IEPE'!C20/SUM('Education IEPE'!C$2:C$29))*100</f>
        <v>0.0315747160639836</v>
      </c>
      <c r="D20" s="0" t="n">
        <f aca="false">('Education IEPE'!D20/SUM('Education IEPE'!D$2:D$29))*100</f>
        <v>0.0290320938373062</v>
      </c>
      <c r="E20" s="0" t="n">
        <f aca="false">('Education IEPE'!E20/SUM('Education IEPE'!E$2:E$29))*100</f>
        <v>0.0274127969547102</v>
      </c>
      <c r="F20" s="0" t="n">
        <f aca="false">('Education IEPE'!F20/SUM('Education IEPE'!F$2:F$29))*100</f>
        <v>0.0398581687629097</v>
      </c>
      <c r="G20" s="0" t="n">
        <f aca="false">('Education IEPE'!G20/SUM('Education IEPE'!G$2:G$29))*100</f>
        <v>0.0461763906785408</v>
      </c>
      <c r="H20" s="0" t="n">
        <f aca="false">('Education IEPE'!H20/SUM('Education IEPE'!H$2:H$29))*100</f>
        <v>0.0345789043007381</v>
      </c>
      <c r="I20" s="0" t="n">
        <f aca="false">('Education IEPE'!I20/SUM('Education IEPE'!I$2:I$29))*100</f>
        <v>0.0345514095838811</v>
      </c>
    </row>
    <row r="21" customFormat="false" ht="15" hidden="false" customHeight="false" outlineLevel="0" collapsed="false">
      <c r="A21" s="0" t="s">
        <v>72</v>
      </c>
      <c r="B21" s="0" t="n">
        <f aca="false">('Education IEPE'!B21/SUM('Education IEPE'!B$2:B$29))*100</f>
        <v>4.12751137948447</v>
      </c>
      <c r="C21" s="0" t="n">
        <f aca="false">('Education IEPE'!C21/SUM('Education IEPE'!C$2:C$29))*100</f>
        <v>5.37224794844598</v>
      </c>
      <c r="D21" s="0" t="n">
        <f aca="false">('Education IEPE'!D21/SUM('Education IEPE'!D$2:D$29))*100</f>
        <v>5.62617119512012</v>
      </c>
      <c r="E21" s="0" t="n">
        <f aca="false">('Education IEPE'!E21/SUM('Education IEPE'!E$2:E$29))*100</f>
        <v>6.17377195487414</v>
      </c>
      <c r="F21" s="0" t="n">
        <f aca="false">('Education IEPE'!F21/SUM('Education IEPE'!F$2:F$29))*100</f>
        <v>6.17767071904382</v>
      </c>
      <c r="G21" s="0" t="n">
        <f aca="false">('Education IEPE'!G21/SUM('Education IEPE'!G$2:G$29))*100</f>
        <v>6.03601740137749</v>
      </c>
      <c r="H21" s="0" t="n">
        <f aca="false">('Education IEPE'!H21/SUM('Education IEPE'!H$2:H$29))*100</f>
        <v>6.07137893549826</v>
      </c>
      <c r="I21" s="0" t="n">
        <f aca="false">('Education IEPE'!I21/SUM('Education IEPE'!I$2:I$29))*100</f>
        <v>6.07154964960015</v>
      </c>
    </row>
    <row r="22" customFormat="false" ht="15" hidden="false" customHeight="false" outlineLevel="0" collapsed="false">
      <c r="A22" s="0" t="s">
        <v>81</v>
      </c>
      <c r="B22" s="0" t="n">
        <f aca="false">('Education IEPE'!B22/SUM('Education IEPE'!B$2:B$29))*100</f>
        <v>0.220113814462099</v>
      </c>
      <c r="C22" s="0" t="n">
        <f aca="false">('Education IEPE'!C22/SUM('Education IEPE'!C$2:C$29))*100</f>
        <v>0.666931315164737</v>
      </c>
      <c r="D22" s="0" t="n">
        <f aca="false">('Education IEPE'!D22/SUM('Education IEPE'!D$2:D$29))*100</f>
        <v>0.595317880579828</v>
      </c>
      <c r="E22" s="0" t="n">
        <f aca="false">('Education IEPE'!E22/SUM('Education IEPE'!E$2:E$29))*100</f>
        <v>0.923970907664046</v>
      </c>
      <c r="F22" s="0" t="n">
        <f aca="false">('Education IEPE'!F22/SUM('Education IEPE'!F$2:F$29))*100</f>
        <v>0.980616372554626</v>
      </c>
      <c r="G22" s="0" t="n">
        <f aca="false">('Education IEPE'!G22/SUM('Education IEPE'!G$2:G$29))*100</f>
        <v>0.632326496469407</v>
      </c>
      <c r="H22" s="0" t="n">
        <f aca="false">('Education IEPE'!H22/SUM('Education IEPE'!H$2:H$29))*100</f>
        <v>0.636177906443301</v>
      </c>
      <c r="I22" s="0" t="n">
        <f aca="false">('Education IEPE'!I22/SUM('Education IEPE'!I$2:I$29))*100</f>
        <v>0.636472671677797</v>
      </c>
    </row>
    <row r="23" customFormat="false" ht="15" hidden="false" customHeight="false" outlineLevel="0" collapsed="false">
      <c r="A23" s="0" t="s">
        <v>82</v>
      </c>
      <c r="B23" s="0" t="n">
        <f aca="false">('Education IEPE'!B23/SUM('Education IEPE'!B$2:B$29))*100</f>
        <v>0.54398151061648</v>
      </c>
      <c r="C23" s="0" t="n">
        <f aca="false">('Education IEPE'!C23/SUM('Education IEPE'!C$2:C$29))*100</f>
        <v>0.423486400688281</v>
      </c>
      <c r="D23" s="0" t="n">
        <f aca="false">('Education IEPE'!D23/SUM('Education IEPE'!D$2:D$29))*100</f>
        <v>0.533015375370606</v>
      </c>
      <c r="E23" s="0" t="n">
        <f aca="false">('Education IEPE'!E23/SUM('Education IEPE'!E$2:E$29))*100</f>
        <v>0.669490963371885</v>
      </c>
      <c r="F23" s="0" t="n">
        <f aca="false">('Education IEPE'!F23/SUM('Education IEPE'!F$2:F$29))*100</f>
        <v>1.23708424396382</v>
      </c>
      <c r="G23" s="0" t="n">
        <f aca="false">('Education IEPE'!G23/SUM('Education IEPE'!G$2:G$29))*100</f>
        <v>0.372977463180715</v>
      </c>
      <c r="H23" s="0" t="n">
        <f aca="false">('Education IEPE'!H23/SUM('Education IEPE'!H$2:H$29))*100</f>
        <v>0.37552599051836</v>
      </c>
      <c r="I23" s="0" t="n">
        <f aca="false">('Education IEPE'!I23/SUM('Education IEPE'!I$2:I$29))*100</f>
        <v>0.375839581174021</v>
      </c>
    </row>
    <row r="24" customFormat="false" ht="15" hidden="false" customHeight="false" outlineLevel="0" collapsed="false">
      <c r="A24" s="0" t="s">
        <v>84</v>
      </c>
      <c r="B24" s="0" t="n">
        <f aca="false">('Education IEPE'!B24/SUM('Education IEPE'!B$2:B$29))*100</f>
        <v>0</v>
      </c>
      <c r="C24" s="0" t="n">
        <f aca="false">('Education IEPE'!C24/SUM('Education IEPE'!C$2:C$29))*100</f>
        <v>0.384723177286227</v>
      </c>
      <c r="D24" s="0" t="n">
        <f aca="false">('Education IEPE'!D24/SUM('Education IEPE'!D$2:D$29))*100</f>
        <v>0.48225276512319</v>
      </c>
      <c r="E24" s="0" t="n">
        <f aca="false">('Education IEPE'!E24/SUM('Education IEPE'!E$2:E$29))*100</f>
        <v>0.59186868307472</v>
      </c>
      <c r="F24" s="0" t="n">
        <f aca="false">('Education IEPE'!F24/SUM('Education IEPE'!F$2:F$29))*100</f>
        <v>0.655221850925464</v>
      </c>
      <c r="G24" s="0" t="n">
        <f aca="false">('Education IEPE'!G24/SUM('Education IEPE'!G$2:G$29))*100</f>
        <v>0.731210077244046</v>
      </c>
      <c r="H24" s="0" t="n">
        <f aca="false">('Education IEPE'!H24/SUM('Education IEPE'!H$2:H$29))*100</f>
        <v>0.736019447402219</v>
      </c>
      <c r="I24" s="0" t="n">
        <f aca="false">('Education IEPE'!I24/SUM('Education IEPE'!I$2:I$29))*100</f>
        <v>0.73658157623056</v>
      </c>
    </row>
    <row r="25" customFormat="false" ht="15" hidden="false" customHeight="false" outlineLevel="0" collapsed="false">
      <c r="A25" s="0" t="s">
        <v>89</v>
      </c>
      <c r="B25" s="0" t="n">
        <f aca="false">('Education IEPE'!B25/SUM('Education IEPE'!B$2:B$29))*100</f>
        <v>0.1314873319485</v>
      </c>
      <c r="C25" s="0" t="n">
        <f aca="false">('Education IEPE'!C25/SUM('Education IEPE'!C$2:C$29))*100</f>
        <v>0.860951357727697</v>
      </c>
      <c r="D25" s="0" t="n">
        <f aca="false">('Education IEPE'!D25/SUM('Education IEPE'!D$2:D$29))*100</f>
        <v>1.09476796559177</v>
      </c>
      <c r="E25" s="0" t="n">
        <f aca="false">('Education IEPE'!E25/SUM('Education IEPE'!E$2:E$29))*100</f>
        <v>1.13997910715776</v>
      </c>
      <c r="F25" s="0" t="n">
        <f aca="false">('Education IEPE'!F25/SUM('Education IEPE'!F$2:F$29))*100</f>
        <v>1.12678062462072</v>
      </c>
      <c r="G25" s="0" t="n">
        <f aca="false">('Education IEPE'!G25/SUM('Education IEPE'!G$2:G$29))*100</f>
        <v>1.16333446685622</v>
      </c>
      <c r="H25" s="0" t="n">
        <f aca="false">('Education IEPE'!H25/SUM('Education IEPE'!H$2:H$29))*100</f>
        <v>1.17020272134772</v>
      </c>
      <c r="I25" s="0" t="n">
        <f aca="false">('Education IEPE'!I25/SUM('Education IEPE'!I$2:I$29))*100</f>
        <v>1.17030177093757</v>
      </c>
    </row>
    <row r="26" customFormat="false" ht="15" hidden="false" customHeight="false" outlineLevel="0" collapsed="false">
      <c r="A26" s="0" t="s">
        <v>90</v>
      </c>
      <c r="B26" s="0" t="n">
        <f aca="false">('Education IEPE'!B26/SUM('Education IEPE'!B$2:B$29))*100</f>
        <v>0.165467656432739</v>
      </c>
      <c r="C26" s="0" t="n">
        <f aca="false">('Education IEPE'!C26/SUM('Education IEPE'!C$2:C$29))*100</f>
        <v>0.210057296889641</v>
      </c>
      <c r="D26" s="0" t="n">
        <f aca="false">('Education IEPE'!D26/SUM('Education IEPE'!D$2:D$29))*100</f>
        <v>0.209121903618176</v>
      </c>
      <c r="E26" s="0" t="n">
        <f aca="false">('Education IEPE'!E26/SUM('Education IEPE'!E$2:E$29))*100</f>
        <v>0.197537228498222</v>
      </c>
      <c r="F26" s="0" t="n">
        <f aca="false">('Education IEPE'!F26/SUM('Education IEPE'!F$2:F$29))*100</f>
        <v>0.227866701064152</v>
      </c>
      <c r="G26" s="0" t="n">
        <f aca="false">('Education IEPE'!G26/SUM('Education IEPE'!G$2:G$29))*100</f>
        <v>0.234194328079539</v>
      </c>
      <c r="H26" s="0" t="n">
        <f aca="false">('Education IEPE'!H26/SUM('Education IEPE'!H$2:H$29))*100</f>
        <v>0.235571064761909</v>
      </c>
      <c r="I26" s="0" t="n">
        <f aca="false">('Education IEPE'!I26/SUM('Education IEPE'!I$2:I$29))*100</f>
        <v>0.235585669573069</v>
      </c>
    </row>
    <row r="27" customFormat="false" ht="15" hidden="false" customHeight="false" outlineLevel="0" collapsed="false">
      <c r="A27" s="0" t="s">
        <v>92</v>
      </c>
      <c r="B27" s="0" t="n">
        <f aca="false">('Education IEPE'!B27/SUM('Education IEPE'!B$2:B$29))*100</f>
        <v>2.41226731519849</v>
      </c>
      <c r="C27" s="0" t="n">
        <f aca="false">('Education IEPE'!C27/SUM('Education IEPE'!C$2:C$29))*100</f>
        <v>3.63942816106257</v>
      </c>
      <c r="D27" s="0" t="n">
        <f aca="false">('Education IEPE'!D27/SUM('Education IEPE'!D$2:D$29))*100</f>
        <v>4.07966415329976</v>
      </c>
      <c r="E27" s="0" t="n">
        <f aca="false">('Education IEPE'!E27/SUM('Education IEPE'!E$2:E$29))*100</f>
        <v>4.35045268199543</v>
      </c>
      <c r="F27" s="0" t="n">
        <f aca="false">('Education IEPE'!F27/SUM('Education IEPE'!F$2:F$29))*100</f>
        <v>4.02815156964593</v>
      </c>
      <c r="G27" s="0" t="n">
        <f aca="false">('Education IEPE'!G27/SUM('Education IEPE'!G$2:G$29))*100</f>
        <v>4.14159847970799</v>
      </c>
      <c r="H27" s="0" t="n">
        <f aca="false">('Education IEPE'!H27/SUM('Education IEPE'!H$2:H$29))*100</f>
        <v>4.16682128388434</v>
      </c>
      <c r="I27" s="0" t="n">
        <f aca="false">('Education IEPE'!I27/SUM('Education IEPE'!I$2:I$29))*100</f>
        <v>4.16729684538011</v>
      </c>
    </row>
    <row r="28" customFormat="false" ht="15" hidden="false" customHeight="false" outlineLevel="0" collapsed="false">
      <c r="A28" s="0" t="s">
        <v>95</v>
      </c>
      <c r="B28" s="0" t="n">
        <f aca="false">('Education IEPE'!B28/SUM('Education IEPE'!B$2:B$29))*100</f>
        <v>4.27024402100767</v>
      </c>
      <c r="C28" s="0" t="n">
        <f aca="false">('Education IEPE'!C28/SUM('Education IEPE'!C$2:C$29))*100</f>
        <v>1.9933466331038</v>
      </c>
      <c r="D28" s="0" t="n">
        <f aca="false">('Education IEPE'!D28/SUM('Education IEPE'!D$2:D$29))*100</f>
        <v>1.97634529780849</v>
      </c>
      <c r="E28" s="0" t="n">
        <f aca="false">('Education IEPE'!E28/SUM('Education IEPE'!E$2:E$29))*100</f>
        <v>1.89689288925482</v>
      </c>
      <c r="F28" s="0" t="n">
        <f aca="false">('Education IEPE'!F28/SUM('Education IEPE'!F$2:F$29))*100</f>
        <v>1.80870095707953</v>
      </c>
      <c r="G28" s="0" t="n">
        <f aca="false">('Education IEPE'!G28/SUM('Education IEPE'!G$2:G$29))*100</f>
        <v>1.85849807846186</v>
      </c>
      <c r="H28" s="0" t="n">
        <f aca="false">('Education IEPE'!H28/SUM('Education IEPE'!H$2:H$29))*100</f>
        <v>1.86887054753838</v>
      </c>
      <c r="I28" s="0" t="n">
        <f aca="false">('Education IEPE'!I28/SUM('Education IEPE'!I$2:I$29))*100</f>
        <v>1.86842241065601</v>
      </c>
    </row>
    <row r="29" customFormat="false" ht="15" hidden="false" customHeight="false" outlineLevel="0" collapsed="false">
      <c r="A29" s="0" t="s">
        <v>104</v>
      </c>
      <c r="B29" s="0" t="n">
        <f aca="false">('Education IEPE'!B29/SUM('Education IEPE'!B$2:B$29))*100</f>
        <v>24.0962164857096</v>
      </c>
      <c r="C29" s="0" t="n">
        <f aca="false">('Education IEPE'!C29/SUM('Education IEPE'!C$2:C$29))*100</f>
        <v>29.8745981116304</v>
      </c>
      <c r="D29" s="0" t="n">
        <f aca="false">('Education IEPE'!D29/SUM('Education IEPE'!D$2:D$29))*100</f>
        <v>29.2910508011513</v>
      </c>
      <c r="E29" s="0" t="n">
        <f aca="false">('Education IEPE'!E29/SUM('Education IEPE'!E$2:E$29))*100</f>
        <v>29.0264072299633</v>
      </c>
      <c r="F29" s="0" t="n">
        <f aca="false">('Education IEPE'!F29/SUM('Education IEPE'!F$2:F$29))*100</f>
        <v>28.6909168226827</v>
      </c>
      <c r="G29" s="0" t="n">
        <f aca="false">('Education IEPE'!G29/SUM('Education IEPE'!G$2:G$29))*100</f>
        <v>29.4867298632693</v>
      </c>
      <c r="H29" s="0" t="n">
        <f aca="false">('Education IEPE'!H29/SUM('Education IEPE'!H$2:H$29))*100</f>
        <v>29.6584256773825</v>
      </c>
      <c r="I29" s="0" t="n">
        <f aca="false">('Education IEPE'!I29/SUM('Education IEPE'!I$2:I$29))*100</f>
        <v>29.6584653545132</v>
      </c>
    </row>
    <row r="78" customFormat="false" ht="15" hidden="false" customHeight="false" outlineLevel="0" collapsed="false">
      <c r="A78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9" activeCellId="0" sqref="J19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n">
        <v>2016</v>
      </c>
    </row>
    <row r="2" customFormat="false" ht="15" hidden="false" customHeight="false" outlineLevel="0" collapsed="false">
      <c r="A2" s="0" t="s">
        <v>15</v>
      </c>
    </row>
    <row r="3" customFormat="false" ht="15" hidden="false" customHeight="false" outlineLevel="0" collapsed="false">
      <c r="A3" s="0" t="s">
        <v>19</v>
      </c>
    </row>
    <row r="4" customFormat="false" ht="15" hidden="false" customHeight="false" outlineLevel="0" collapsed="false">
      <c r="A4" s="0" t="s">
        <v>22</v>
      </c>
    </row>
    <row r="5" customFormat="false" ht="15" hidden="false" customHeight="false" outlineLevel="0" collapsed="false">
      <c r="A5" s="0" t="s">
        <v>30</v>
      </c>
    </row>
    <row r="6" customFormat="false" ht="15" hidden="false" customHeight="false" outlineLevel="0" collapsed="false">
      <c r="A6" s="0" t="s">
        <v>32</v>
      </c>
    </row>
    <row r="7" customFormat="false" ht="15" hidden="false" customHeight="false" outlineLevel="0" collapsed="false">
      <c r="A7" s="0" t="s">
        <v>33</v>
      </c>
    </row>
    <row r="8" customFormat="false" ht="15" hidden="false" customHeight="false" outlineLevel="0" collapsed="false">
      <c r="A8" s="0" t="s">
        <v>34</v>
      </c>
    </row>
    <row r="9" customFormat="false" ht="15" hidden="false" customHeight="false" outlineLevel="0" collapsed="false">
      <c r="A9" s="0" t="s">
        <v>38</v>
      </c>
    </row>
    <row r="10" customFormat="false" ht="15" hidden="false" customHeight="false" outlineLevel="0" collapsed="false">
      <c r="A10" s="0" t="s">
        <v>41</v>
      </c>
    </row>
    <row r="11" customFormat="false" ht="15" hidden="false" customHeight="false" outlineLevel="0" collapsed="false">
      <c r="A11" s="0" t="s">
        <v>42</v>
      </c>
    </row>
    <row r="12" customFormat="false" ht="15" hidden="false" customHeight="false" outlineLevel="0" collapsed="false">
      <c r="A12" s="0" t="s">
        <v>43</v>
      </c>
    </row>
    <row r="13" customFormat="false" ht="15" hidden="false" customHeight="false" outlineLevel="0" collapsed="false">
      <c r="A13" s="0" t="s">
        <v>45</v>
      </c>
    </row>
    <row r="14" customFormat="false" ht="15" hidden="false" customHeight="false" outlineLevel="0" collapsed="false">
      <c r="A14" s="0" t="s">
        <v>47</v>
      </c>
    </row>
    <row r="15" customFormat="false" ht="15" hidden="false" customHeight="false" outlineLevel="0" collapsed="false">
      <c r="A15" s="0" t="s">
        <v>53</v>
      </c>
    </row>
    <row r="16" customFormat="false" ht="15" hidden="false" customHeight="false" outlineLevel="0" collapsed="false">
      <c r="A16" s="0" t="s">
        <v>55</v>
      </c>
    </row>
    <row r="17" customFormat="false" ht="15" hidden="false" customHeight="false" outlineLevel="0" collapsed="false">
      <c r="A17" s="0" t="s">
        <v>62</v>
      </c>
    </row>
    <row r="18" customFormat="false" ht="15" hidden="false" customHeight="false" outlineLevel="0" collapsed="false">
      <c r="A18" s="0" t="s">
        <v>65</v>
      </c>
    </row>
    <row r="19" customFormat="false" ht="15" hidden="false" customHeight="false" outlineLevel="0" collapsed="false">
      <c r="A19" s="0" t="s">
        <v>66</v>
      </c>
    </row>
    <row r="20" customFormat="false" ht="15" hidden="false" customHeight="false" outlineLevel="0" collapsed="false">
      <c r="A20" s="0" t="s">
        <v>68</v>
      </c>
    </row>
    <row r="21" customFormat="false" ht="15" hidden="false" customHeight="false" outlineLevel="0" collapsed="false">
      <c r="A21" s="0" t="s">
        <v>72</v>
      </c>
    </row>
    <row r="22" customFormat="false" ht="15" hidden="false" customHeight="false" outlineLevel="0" collapsed="false">
      <c r="A22" s="0" t="s">
        <v>81</v>
      </c>
    </row>
    <row r="23" customFormat="false" ht="15" hidden="false" customHeight="false" outlineLevel="0" collapsed="false">
      <c r="A23" s="0" t="s">
        <v>82</v>
      </c>
    </row>
    <row r="24" customFormat="false" ht="15" hidden="false" customHeight="false" outlineLevel="0" collapsed="false">
      <c r="A24" s="0" t="s">
        <v>84</v>
      </c>
    </row>
    <row r="25" customFormat="false" ht="15" hidden="false" customHeight="false" outlineLevel="0" collapsed="false">
      <c r="A25" s="0" t="s">
        <v>89</v>
      </c>
    </row>
    <row r="26" customFormat="false" ht="15" hidden="false" customHeight="false" outlineLevel="0" collapsed="false">
      <c r="A26" s="0" t="s">
        <v>90</v>
      </c>
    </row>
    <row r="27" customFormat="false" ht="15" hidden="false" customHeight="false" outlineLevel="0" collapsed="false">
      <c r="A27" s="0" t="s">
        <v>92</v>
      </c>
    </row>
    <row r="28" customFormat="false" ht="15" hidden="false" customHeight="false" outlineLevel="0" collapsed="false">
      <c r="A28" s="0" t="s">
        <v>95</v>
      </c>
    </row>
    <row r="29" customFormat="false" ht="15" hidden="false" customHeight="false" outlineLevel="0" collapsed="false">
      <c r="A29" s="0" t="s">
        <v>104</v>
      </c>
    </row>
    <row r="78" customFormat="false" ht="15" hidden="false" customHeight="false" outlineLevel="0" collapsed="false">
      <c r="A78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9" activeCellId="0" sqref="J19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n">
        <v>2016</v>
      </c>
    </row>
    <row r="2" customFormat="false" ht="15" hidden="false" customHeight="false" outlineLevel="0" collapsed="false">
      <c r="A2" s="0" t="s">
        <v>15</v>
      </c>
      <c r="B2" s="0" t="n">
        <f aca="false">('Economic IEPE'!B2/SUM('Economic IEPE'!B$2:B$29))*100</f>
        <v>3.10786874742289</v>
      </c>
      <c r="C2" s="0" t="n">
        <f aca="false">('Economic IEPE'!C2/SUM('Economic IEPE'!C$2:C$29))*100</f>
        <v>3.10449821705507</v>
      </c>
      <c r="D2" s="0" t="n">
        <f aca="false">('Economic IEPE'!D2/SUM('Economic IEPE'!D$2:D$29))*100</f>
        <v>3.06523816040359</v>
      </c>
      <c r="E2" s="0" t="n">
        <f aca="false">('Economic IEPE'!E2/SUM('Economic IEPE'!E$2:E$29))*100</f>
        <v>3.00905511431472</v>
      </c>
      <c r="F2" s="0" t="n">
        <f aca="false">('Economic IEPE'!F2/SUM('Economic IEPE'!F$2:F$29))*100</f>
        <v>3.11019050710732</v>
      </c>
      <c r="G2" s="0" t="n">
        <f aca="false">('Economic IEPE'!G2/SUM('Economic IEPE'!G$2:G$29))*100</f>
        <v>3.08435769021615</v>
      </c>
      <c r="H2" s="0" t="n">
        <f aca="false">('Economic IEPE'!H2/SUM('Economic IEPE'!H$2:H$29))*100</f>
        <v>3.05004986608026</v>
      </c>
      <c r="I2" s="0" t="n">
        <f aca="false">('Economic IEPE'!I2/SUM('Economic IEPE'!I$2:I$29))*100</f>
        <v>3.06664599225458</v>
      </c>
    </row>
    <row r="3" customFormat="false" ht="15" hidden="false" customHeight="false" outlineLevel="0" collapsed="false">
      <c r="A3" s="0" t="s">
        <v>19</v>
      </c>
      <c r="B3" s="0" t="n">
        <f aca="false">('Economic IEPE'!B3/SUM('Economic IEPE'!B$2:B$29))*100</f>
        <v>10.2391906697979</v>
      </c>
      <c r="C3" s="0" t="n">
        <f aca="false">('Economic IEPE'!C3/SUM('Economic IEPE'!C$2:C$29))*100</f>
        <v>9.1714292284508</v>
      </c>
      <c r="D3" s="0" t="n">
        <f aca="false">('Economic IEPE'!D3/SUM('Economic IEPE'!D$2:D$29))*100</f>
        <v>8.92479902378634</v>
      </c>
      <c r="E3" s="0" t="n">
        <f aca="false">('Economic IEPE'!E3/SUM('Economic IEPE'!E$2:E$29))*100</f>
        <v>9.14499993677071</v>
      </c>
      <c r="F3" s="0" t="n">
        <f aca="false">('Economic IEPE'!F3/SUM('Economic IEPE'!F$2:F$29))*100</f>
        <v>9.20178964376811</v>
      </c>
      <c r="G3" s="0" t="n">
        <f aca="false">('Economic IEPE'!G3/SUM('Economic IEPE'!G$2:G$29))*100</f>
        <v>9.31601617970354</v>
      </c>
      <c r="H3" s="0" t="n">
        <f aca="false">('Economic IEPE'!H3/SUM('Economic IEPE'!H$2:H$29))*100</f>
        <v>9.07413817301815</v>
      </c>
      <c r="I3" s="0" t="n">
        <f aca="false">('Economic IEPE'!I3/SUM('Economic IEPE'!I$2:I$29))*100</f>
        <v>8.81415511848488</v>
      </c>
    </row>
    <row r="4" customFormat="false" ht="15" hidden="false" customHeight="false" outlineLevel="0" collapsed="false">
      <c r="A4" s="0" t="s">
        <v>22</v>
      </c>
      <c r="B4" s="0" t="n">
        <f aca="false">('Economic IEPE'!B4/SUM('Economic IEPE'!B$2:B$29))*100</f>
        <v>0</v>
      </c>
      <c r="C4" s="0" t="n">
        <f aca="false">('Economic IEPE'!C4/SUM('Economic IEPE'!C$2:C$29))*100</f>
        <v>0.346616061496228</v>
      </c>
      <c r="D4" s="0" t="n">
        <f aca="false">('Economic IEPE'!D4/SUM('Economic IEPE'!D$2:D$29))*100</f>
        <v>0.352183731242449</v>
      </c>
      <c r="E4" s="0" t="n">
        <f aca="false">('Economic IEPE'!E4/SUM('Economic IEPE'!E$2:E$29))*100</f>
        <v>0.413311897675403</v>
      </c>
      <c r="F4" s="0" t="n">
        <f aca="false">('Economic IEPE'!F4/SUM('Economic IEPE'!F$2:F$29))*100</f>
        <v>0.40221917854303</v>
      </c>
      <c r="G4" s="0" t="n">
        <f aca="false">('Economic IEPE'!G4/SUM('Economic IEPE'!G$2:G$29))*100</f>
        <v>0.427868300009357</v>
      </c>
      <c r="H4" s="0" t="n">
        <f aca="false">('Economic IEPE'!H4/SUM('Economic IEPE'!H$2:H$29))*100</f>
        <v>0.417706402639487</v>
      </c>
      <c r="I4" s="0" t="n">
        <f aca="false">('Economic IEPE'!I4/SUM('Economic IEPE'!I$2:I$29))*100</f>
        <v>0.441528080392138</v>
      </c>
    </row>
    <row r="5" customFormat="false" ht="15" hidden="false" customHeight="false" outlineLevel="0" collapsed="false">
      <c r="A5" s="0" t="s">
        <v>30</v>
      </c>
      <c r="B5" s="0" t="n">
        <f aca="false">('Economic IEPE'!B5/SUM('Economic IEPE'!B$2:B$29))*100</f>
        <v>0</v>
      </c>
      <c r="C5" s="0" t="n">
        <f aca="false">('Economic IEPE'!C5/SUM('Economic IEPE'!C$2:C$29))*100</f>
        <v>0</v>
      </c>
      <c r="D5" s="0" t="n">
        <f aca="false">('Economic IEPE'!D5/SUM('Economic IEPE'!D$2:D$29))*100</f>
        <v>0</v>
      </c>
      <c r="E5" s="0" t="n">
        <f aca="false">('Economic IEPE'!E5/SUM('Economic IEPE'!E$2:E$29))*100</f>
        <v>0</v>
      </c>
      <c r="F5" s="0" t="n">
        <f aca="false">('Economic IEPE'!F5/SUM('Economic IEPE'!F$2:F$29))*100</f>
        <v>0</v>
      </c>
      <c r="G5" s="0" t="n">
        <f aca="false">('Economic IEPE'!G5/SUM('Economic IEPE'!G$2:G$29))*100</f>
        <v>0.286769594858505</v>
      </c>
      <c r="H5" s="0" t="n">
        <f aca="false">('Economic IEPE'!H5/SUM('Economic IEPE'!H$2:H$29))*100</f>
        <v>0.320636552834277</v>
      </c>
      <c r="I5" s="0" t="n">
        <f aca="false">('Economic IEPE'!I5/SUM('Economic IEPE'!I$2:I$29))*100</f>
        <v>0.343751209190316</v>
      </c>
    </row>
    <row r="6" customFormat="false" ht="15" hidden="false" customHeight="false" outlineLevel="0" collapsed="false">
      <c r="A6" s="0" t="s">
        <v>32</v>
      </c>
      <c r="B6" s="0" t="n">
        <f aca="false">('Economic IEPE'!B6/SUM('Economic IEPE'!B$2:B$29))*100</f>
        <v>0.143003829244122</v>
      </c>
      <c r="C6" s="0" t="n">
        <f aca="false">('Economic IEPE'!C6/SUM('Economic IEPE'!C$2:C$29))*100</f>
        <v>0.165216364040031</v>
      </c>
      <c r="D6" s="0" t="n">
        <f aca="false">('Economic IEPE'!D6/SUM('Economic IEPE'!D$2:D$29))*100</f>
        <v>0.151858172591017</v>
      </c>
      <c r="E6" s="0" t="n">
        <f aca="false">('Economic IEPE'!E6/SUM('Economic IEPE'!E$2:E$29))*100</f>
        <v>0.144412920002096</v>
      </c>
      <c r="F6" s="0" t="n">
        <f aca="false">('Economic IEPE'!F6/SUM('Economic IEPE'!F$2:F$29))*100</f>
        <v>0.108758729172593</v>
      </c>
      <c r="G6" s="0" t="n">
        <f aca="false">('Economic IEPE'!G6/SUM('Economic IEPE'!G$2:G$29))*100</f>
        <v>0.120355392009349</v>
      </c>
      <c r="H6" s="0" t="n">
        <f aca="false">('Economic IEPE'!H6/SUM('Economic IEPE'!H$2:H$29))*100</f>
        <v>0.117907764832282</v>
      </c>
      <c r="I6" s="0" t="n">
        <f aca="false">('Economic IEPE'!I6/SUM('Economic IEPE'!I$2:I$29))*100</f>
        <v>0.125556523716994</v>
      </c>
    </row>
    <row r="7" customFormat="false" ht="15" hidden="false" customHeight="false" outlineLevel="0" collapsed="false">
      <c r="A7" s="0" t="s">
        <v>33</v>
      </c>
      <c r="B7" s="0" t="n">
        <f aca="false">('Economic IEPE'!B7/SUM('Economic IEPE'!B$2:B$29))*100</f>
        <v>1.44025852891402</v>
      </c>
      <c r="C7" s="0" t="n">
        <f aca="false">('Economic IEPE'!C7/SUM('Economic IEPE'!C$2:C$29))*100</f>
        <v>1.83247021828608</v>
      </c>
      <c r="D7" s="0" t="n">
        <f aca="false">('Economic IEPE'!D7/SUM('Economic IEPE'!D$2:D$29))*100</f>
        <v>1.92498828745853</v>
      </c>
      <c r="E7" s="0" t="n">
        <f aca="false">('Economic IEPE'!E7/SUM('Economic IEPE'!E$2:E$29))*100</f>
        <v>1.97314755312505</v>
      </c>
      <c r="F7" s="0" t="n">
        <f aca="false">('Economic IEPE'!F7/SUM('Economic IEPE'!F$2:F$29))*100</f>
        <v>2.0615009842221</v>
      </c>
      <c r="G7" s="0" t="n">
        <f aca="false">('Economic IEPE'!G7/SUM('Economic IEPE'!G$2:G$29))*100</f>
        <v>1.99479150496887</v>
      </c>
      <c r="H7" s="0" t="n">
        <f aca="false">('Economic IEPE'!H7/SUM('Economic IEPE'!H$2:H$29))*100</f>
        <v>2.08864455104384</v>
      </c>
      <c r="I7" s="0" t="n">
        <f aca="false">('Economic IEPE'!I7/SUM('Economic IEPE'!I$2:I$29))*100</f>
        <v>2.26779094187837</v>
      </c>
    </row>
    <row r="8" customFormat="false" ht="15" hidden="false" customHeight="false" outlineLevel="0" collapsed="false">
      <c r="A8" s="0" t="s">
        <v>34</v>
      </c>
      <c r="B8" s="0" t="n">
        <f aca="false">('Economic IEPE'!B8/SUM('Economic IEPE'!B$2:B$29))*100</f>
        <v>3.12371451237342</v>
      </c>
      <c r="C8" s="0" t="n">
        <f aca="false">('Economic IEPE'!C8/SUM('Economic IEPE'!C$2:C$29))*100</f>
        <v>2.83286379480706</v>
      </c>
      <c r="D8" s="0" t="n">
        <f aca="false">('Economic IEPE'!D8/SUM('Economic IEPE'!D$2:D$29))*100</f>
        <v>2.66931930478091</v>
      </c>
      <c r="E8" s="0" t="n">
        <f aca="false">('Economic IEPE'!E8/SUM('Economic IEPE'!E$2:E$29))*100</f>
        <v>2.61723807097609</v>
      </c>
      <c r="F8" s="0" t="n">
        <f aca="false">('Economic IEPE'!F8/SUM('Economic IEPE'!F$2:F$29))*100</f>
        <v>2.65089921440335</v>
      </c>
      <c r="G8" s="0" t="n">
        <f aca="false">('Economic IEPE'!G8/SUM('Economic IEPE'!G$2:G$29))*100</f>
        <v>2.47225041537488</v>
      </c>
      <c r="H8" s="0" t="n">
        <f aca="false">('Economic IEPE'!H8/SUM('Economic IEPE'!H$2:H$29))*100</f>
        <v>2.36660300443431</v>
      </c>
      <c r="I8" s="0" t="n">
        <f aca="false">('Economic IEPE'!I8/SUM('Economic IEPE'!I$2:I$29))*100</f>
        <v>2.30889601960552</v>
      </c>
    </row>
    <row r="9" customFormat="false" ht="15" hidden="false" customHeight="false" outlineLevel="0" collapsed="false">
      <c r="A9" s="0" t="s">
        <v>38</v>
      </c>
      <c r="B9" s="0" t="n">
        <f aca="false">('Economic IEPE'!B9/SUM('Economic IEPE'!B$2:B$29))*100</f>
        <v>0.206878473761919</v>
      </c>
      <c r="C9" s="0" t="n">
        <f aca="false">('Economic IEPE'!C9/SUM('Economic IEPE'!C$2:C$29))*100</f>
        <v>0.236134111152245</v>
      </c>
      <c r="D9" s="0" t="n">
        <f aca="false">('Economic IEPE'!D9/SUM('Economic IEPE'!D$2:D$29))*100</f>
        <v>0.252675151117776</v>
      </c>
      <c r="E9" s="0" t="n">
        <f aca="false">('Economic IEPE'!E9/SUM('Economic IEPE'!E$2:E$29))*100</f>
        <v>0.278241209999287</v>
      </c>
      <c r="F9" s="0" t="n">
        <f aca="false">('Economic IEPE'!F9/SUM('Economic IEPE'!F$2:F$29))*100</f>
        <v>0.293551634168053</v>
      </c>
      <c r="G9" s="0" t="n">
        <f aca="false">('Economic IEPE'!G9/SUM('Economic IEPE'!G$2:G$29))*100</f>
        <v>0.302389032968143</v>
      </c>
      <c r="H9" s="0" t="n">
        <f aca="false">('Economic IEPE'!H9/SUM('Economic IEPE'!H$2:H$29))*100</f>
        <v>0.302114633038466</v>
      </c>
      <c r="I9" s="0" t="n">
        <f aca="false">('Economic IEPE'!I9/SUM('Economic IEPE'!I$2:I$29))*100</f>
        <v>0.286119213995939</v>
      </c>
    </row>
    <row r="10" customFormat="false" ht="15" hidden="false" customHeight="false" outlineLevel="0" collapsed="false">
      <c r="A10" s="0" t="s">
        <v>41</v>
      </c>
      <c r="B10" s="0" t="n">
        <f aca="false">('Economic IEPE'!B10/SUM('Economic IEPE'!B$2:B$29))*100</f>
        <v>1.43614821741512</v>
      </c>
      <c r="C10" s="0" t="n">
        <f aca="false">('Economic IEPE'!C10/SUM('Economic IEPE'!C$2:C$29))*100</f>
        <v>1.37312816644974</v>
      </c>
      <c r="D10" s="0" t="n">
        <f aca="false">('Economic IEPE'!D10/SUM('Economic IEPE'!D$2:D$29))*100</f>
        <v>1.44203371136916</v>
      </c>
      <c r="E10" s="0" t="n">
        <f aca="false">('Economic IEPE'!E10/SUM('Economic IEPE'!E$2:E$29))*100</f>
        <v>1.44662178008667</v>
      </c>
      <c r="F10" s="0" t="n">
        <f aca="false">('Economic IEPE'!F10/SUM('Economic IEPE'!F$2:F$29))*100</f>
        <v>1.52446932798286</v>
      </c>
      <c r="G10" s="0" t="n">
        <f aca="false">('Economic IEPE'!G10/SUM('Economic IEPE'!G$2:G$29))*100</f>
        <v>1.55877544803765</v>
      </c>
      <c r="H10" s="0" t="n">
        <f aca="false">('Economic IEPE'!H10/SUM('Economic IEPE'!H$2:H$29))*100</f>
        <v>1.50294567736379</v>
      </c>
      <c r="I10" s="0" t="n">
        <f aca="false">('Economic IEPE'!I10/SUM('Economic IEPE'!I$2:I$29))*100</f>
        <v>1.427757420725</v>
      </c>
    </row>
    <row r="11" customFormat="false" ht="15" hidden="false" customHeight="false" outlineLevel="0" collapsed="false">
      <c r="A11" s="0" t="s">
        <v>42</v>
      </c>
      <c r="B11" s="0" t="n">
        <f aca="false">('Economic IEPE'!B11/SUM('Economic IEPE'!B$2:B$29))*100</f>
        <v>12.0366331087793</v>
      </c>
      <c r="C11" s="0" t="n">
        <f aca="false">('Economic IEPE'!C11/SUM('Economic IEPE'!C$2:C$29))*100</f>
        <v>12.3380445669246</v>
      </c>
      <c r="D11" s="0" t="n">
        <f aca="false">('Economic IEPE'!D11/SUM('Economic IEPE'!D$2:D$29))*100</f>
        <v>11.5596524895608</v>
      </c>
      <c r="E11" s="0" t="n">
        <f aca="false">('Economic IEPE'!E11/SUM('Economic IEPE'!E$2:E$29))*100</f>
        <v>10.2917984903859</v>
      </c>
      <c r="F11" s="0" t="n">
        <f aca="false">('Economic IEPE'!F11/SUM('Economic IEPE'!F$2:F$29))*100</f>
        <v>10.3117553183315</v>
      </c>
      <c r="G11" s="0" t="n">
        <f aca="false">('Economic IEPE'!G11/SUM('Economic IEPE'!G$2:G$29))*100</f>
        <v>10.2977013109763</v>
      </c>
      <c r="H11" s="0" t="n">
        <f aca="false">('Economic IEPE'!H11/SUM('Economic IEPE'!H$2:H$29))*100</f>
        <v>10.2375188991793</v>
      </c>
      <c r="I11" s="0" t="n">
        <f aca="false">('Economic IEPE'!I11/SUM('Economic IEPE'!I$2:I$29))*100</f>
        <v>10.1477417191008</v>
      </c>
    </row>
    <row r="12" customFormat="false" ht="15" hidden="false" customHeight="false" outlineLevel="0" collapsed="false">
      <c r="A12" s="0" t="s">
        <v>43</v>
      </c>
      <c r="B12" s="0" t="n">
        <f aca="false">('Economic IEPE'!B12/SUM('Economic IEPE'!B$2:B$29))*100</f>
        <v>16.5167804765408</v>
      </c>
      <c r="C12" s="0" t="n">
        <f aca="false">('Economic IEPE'!C12/SUM('Economic IEPE'!C$2:C$29))*100</f>
        <v>16.401566301449</v>
      </c>
      <c r="D12" s="0" t="n">
        <f aca="false">('Economic IEPE'!D12/SUM('Economic IEPE'!D$2:D$29))*100</f>
        <v>15.7546924249697</v>
      </c>
      <c r="E12" s="0" t="n">
        <f aca="false">('Economic IEPE'!E12/SUM('Economic IEPE'!E$2:E$29))*100</f>
        <v>15.9197172972028</v>
      </c>
      <c r="F12" s="0" t="n">
        <f aca="false">('Economic IEPE'!F12/SUM('Economic IEPE'!F$2:F$29))*100</f>
        <v>16.318953732099</v>
      </c>
      <c r="G12" s="0" t="n">
        <f aca="false">('Economic IEPE'!G12/SUM('Economic IEPE'!G$2:G$29))*100</f>
        <v>16.1568753884804</v>
      </c>
      <c r="H12" s="0" t="n">
        <f aca="false">('Economic IEPE'!H12/SUM('Economic IEPE'!H$2:H$29))*100</f>
        <v>15.9194257560475</v>
      </c>
      <c r="I12" s="0" t="n">
        <f aca="false">('Economic IEPE'!I12/SUM('Economic IEPE'!I$2:I$29))*100</f>
        <v>16.4348626835909</v>
      </c>
    </row>
    <row r="13" customFormat="false" ht="15" hidden="false" customHeight="false" outlineLevel="0" collapsed="false">
      <c r="A13" s="0" t="s">
        <v>45</v>
      </c>
      <c r="B13" s="0" t="n">
        <f aca="false">('Economic IEPE'!B13/SUM('Economic IEPE'!B$2:B$29))*100</f>
        <v>0.626573486105285</v>
      </c>
      <c r="C13" s="0" t="n">
        <f aca="false">('Economic IEPE'!C13/SUM('Economic IEPE'!C$2:C$29))*100</f>
        <v>0.722560632295387</v>
      </c>
      <c r="D13" s="0" t="n">
        <f aca="false">('Economic IEPE'!D13/SUM('Economic IEPE'!D$2:D$29))*100</f>
        <v>0.650364945661542</v>
      </c>
      <c r="E13" s="0" t="n">
        <f aca="false">('Economic IEPE'!E13/SUM('Economic IEPE'!E$2:E$29))*100</f>
        <v>0.742594009633553</v>
      </c>
      <c r="F13" s="0" t="n">
        <f aca="false">('Economic IEPE'!F13/SUM('Economic IEPE'!F$2:F$29))*100</f>
        <v>0.732124754744147</v>
      </c>
      <c r="G13" s="0" t="n">
        <f aca="false">('Economic IEPE'!G13/SUM('Economic IEPE'!G$2:G$29))*100</f>
        <v>0.756648653673998</v>
      </c>
      <c r="H13" s="0" t="n">
        <f aca="false">('Economic IEPE'!H13/SUM('Economic IEPE'!H$2:H$29))*100</f>
        <v>0.792976323920526</v>
      </c>
      <c r="I13" s="0" t="n">
        <f aca="false">('Economic IEPE'!I13/SUM('Economic IEPE'!I$2:I$29))*100</f>
        <v>0.808934832155268</v>
      </c>
    </row>
    <row r="14" customFormat="false" ht="15" hidden="false" customHeight="false" outlineLevel="0" collapsed="false">
      <c r="A14" s="0" t="s">
        <v>47</v>
      </c>
      <c r="B14" s="0" t="n">
        <f aca="false">('Economic IEPE'!B14/SUM('Economic IEPE'!B$2:B$29))*100</f>
        <v>1.01498881157782</v>
      </c>
      <c r="C14" s="0" t="n">
        <f aca="false">('Economic IEPE'!C14/SUM('Economic IEPE'!C$2:C$29))*100</f>
        <v>1.26057082921979</v>
      </c>
      <c r="D14" s="0" t="n">
        <f aca="false">('Economic IEPE'!D14/SUM('Economic IEPE'!D$2:D$29))*100</f>
        <v>1.32702441970745</v>
      </c>
      <c r="E14" s="0" t="n">
        <f aca="false">('Economic IEPE'!E14/SUM('Economic IEPE'!E$2:E$29))*100</f>
        <v>1.38288803699788</v>
      </c>
      <c r="F14" s="0" t="n">
        <f aca="false">('Economic IEPE'!F14/SUM('Economic IEPE'!F$2:F$29))*100</f>
        <v>1.49442527378069</v>
      </c>
      <c r="G14" s="0" t="n">
        <f aca="false">('Economic IEPE'!G14/SUM('Economic IEPE'!G$2:G$29))*100</f>
        <v>1.8821818227321</v>
      </c>
      <c r="H14" s="0" t="n">
        <f aca="false">('Economic IEPE'!H14/SUM('Economic IEPE'!H$2:H$29))*100</f>
        <v>1.82429317010291</v>
      </c>
      <c r="I14" s="0" t="n">
        <f aca="false">('Economic IEPE'!I14/SUM('Economic IEPE'!I$2:I$29))*100</f>
        <v>1.86407086708751</v>
      </c>
    </row>
    <row r="15" customFormat="false" ht="15" hidden="false" customHeight="false" outlineLevel="0" collapsed="false">
      <c r="A15" s="0" t="s">
        <v>53</v>
      </c>
      <c r="B15" s="0" t="n">
        <f aca="false">('Economic IEPE'!B15/SUM('Economic IEPE'!B$2:B$29))*100</f>
        <v>2.88175995181776</v>
      </c>
      <c r="C15" s="0" t="n">
        <f aca="false">('Economic IEPE'!C15/SUM('Economic IEPE'!C$2:C$29))*100</f>
        <v>3.28725171220285</v>
      </c>
      <c r="D15" s="0" t="n">
        <f aca="false">('Economic IEPE'!D15/SUM('Economic IEPE'!D$2:D$29))*100</f>
        <v>3.14794362978763</v>
      </c>
      <c r="E15" s="0" t="n">
        <f aca="false">('Economic IEPE'!E15/SUM('Economic IEPE'!E$2:E$29))*100</f>
        <v>3.17897107201404</v>
      </c>
      <c r="F15" s="0" t="n">
        <f aca="false">('Economic IEPE'!F15/SUM('Economic IEPE'!F$2:F$29))*100</f>
        <v>3.35134192083358</v>
      </c>
      <c r="G15" s="0" t="n">
        <f aca="false">('Economic IEPE'!G15/SUM('Economic IEPE'!G$2:G$29))*100</f>
        <v>3.63506791976876</v>
      </c>
      <c r="H15" s="0" t="n">
        <f aca="false">('Economic IEPE'!H15/SUM('Economic IEPE'!H$2:H$29))*100</f>
        <v>3.03534042666161</v>
      </c>
      <c r="I15" s="0" t="n">
        <f aca="false">('Economic IEPE'!I15/SUM('Economic IEPE'!I$2:I$29))*100</f>
        <v>3.53615340941567</v>
      </c>
    </row>
    <row r="16" customFormat="false" ht="15" hidden="false" customHeight="false" outlineLevel="0" collapsed="false">
      <c r="A16" s="0" t="s">
        <v>55</v>
      </c>
      <c r="B16" s="0" t="n">
        <f aca="false">('Economic IEPE'!B16/SUM('Economic IEPE'!B$2:B$29))*100</f>
        <v>6.38979505302416</v>
      </c>
      <c r="C16" s="0" t="n">
        <f aca="false">('Economic IEPE'!C16/SUM('Economic IEPE'!C$2:C$29))*100</f>
        <v>6.1168637337067</v>
      </c>
      <c r="D16" s="0" t="n">
        <f aca="false">('Economic IEPE'!D16/SUM('Economic IEPE'!D$2:D$29))*100</f>
        <v>6.1212595806498</v>
      </c>
      <c r="E16" s="0" t="n">
        <f aca="false">('Economic IEPE'!E16/SUM('Economic IEPE'!E$2:E$29))*100</f>
        <v>5.95970964148708</v>
      </c>
      <c r="F16" s="0" t="n">
        <f aca="false">('Economic IEPE'!F16/SUM('Economic IEPE'!F$2:F$29))*100</f>
        <v>5.88969619756526</v>
      </c>
      <c r="G16" s="0" t="n">
        <f aca="false">('Economic IEPE'!G16/SUM('Economic IEPE'!G$2:G$29))*100</f>
        <v>5.55911029727918</v>
      </c>
      <c r="H16" s="0" t="n">
        <f aca="false">('Economic IEPE'!H16/SUM('Economic IEPE'!H$2:H$29))*100</f>
        <v>5.54041896438407</v>
      </c>
      <c r="I16" s="0" t="n">
        <f aca="false">('Economic IEPE'!I16/SUM('Economic IEPE'!I$2:I$29))*100</f>
        <v>5.65220411820441</v>
      </c>
    </row>
    <row r="17" customFormat="false" ht="15" hidden="false" customHeight="false" outlineLevel="0" collapsed="false">
      <c r="A17" s="0" t="s">
        <v>62</v>
      </c>
      <c r="B17" s="0" t="n">
        <f aca="false">('Economic IEPE'!B17/SUM('Economic IEPE'!B$2:B$29))*100</f>
        <v>0.159303553059992</v>
      </c>
      <c r="C17" s="0" t="n">
        <f aca="false">('Economic IEPE'!C17/SUM('Economic IEPE'!C$2:C$29))*100</f>
        <v>0.156810526860087</v>
      </c>
      <c r="D17" s="0" t="n">
        <f aca="false">('Economic IEPE'!D17/SUM('Economic IEPE'!D$2:D$29))*100</f>
        <v>0.179014969548404</v>
      </c>
      <c r="E17" s="0" t="n">
        <f aca="false">('Economic IEPE'!E17/SUM('Economic IEPE'!E$2:E$29))*100</f>
        <v>0.204278923932267</v>
      </c>
      <c r="F17" s="0" t="n">
        <f aca="false">('Economic IEPE'!F17/SUM('Economic IEPE'!F$2:F$29))*100</f>
        <v>0.229806997579022</v>
      </c>
      <c r="G17" s="0" t="n">
        <f aca="false">('Economic IEPE'!G17/SUM('Economic IEPE'!G$2:G$29))*100</f>
        <v>0.24599010846447</v>
      </c>
      <c r="H17" s="0" t="n">
        <f aca="false">('Economic IEPE'!H17/SUM('Economic IEPE'!H$2:H$29))*100</f>
        <v>0.242803423293806</v>
      </c>
      <c r="I17" s="0" t="n">
        <f aca="false">('Economic IEPE'!I17/SUM('Economic IEPE'!I$2:I$29))*100</f>
        <v>0.238309626095491</v>
      </c>
    </row>
    <row r="18" customFormat="false" ht="15" hidden="false" customHeight="false" outlineLevel="0" collapsed="false">
      <c r="A18" s="0" t="s">
        <v>65</v>
      </c>
      <c r="B18" s="0" t="n">
        <f aca="false">('Economic IEPE'!B18/SUM('Economic IEPE'!B$2:B$29))*100</f>
        <v>0.353997437275246</v>
      </c>
      <c r="C18" s="0" t="n">
        <f aca="false">('Economic IEPE'!C18/SUM('Economic IEPE'!C$2:C$29))*100</f>
        <v>0.384654749184684</v>
      </c>
      <c r="D18" s="0" t="n">
        <f aca="false">('Economic IEPE'!D18/SUM('Economic IEPE'!D$2:D$29))*100</f>
        <v>0.403507664090206</v>
      </c>
      <c r="E18" s="0" t="n">
        <f aca="false">('Economic IEPE'!E18/SUM('Economic IEPE'!E$2:E$29))*100</f>
        <v>0.471809309592674</v>
      </c>
      <c r="F18" s="0" t="n">
        <f aca="false">('Economic IEPE'!F18/SUM('Economic IEPE'!F$2:F$29))*100</f>
        <v>0.44231374527329</v>
      </c>
      <c r="G18" s="0" t="n">
        <f aca="false">('Economic IEPE'!G18/SUM('Economic IEPE'!G$2:G$29))*100</f>
        <v>0.48042207975891</v>
      </c>
      <c r="H18" s="0" t="n">
        <f aca="false">('Economic IEPE'!H18/SUM('Economic IEPE'!H$2:H$29))*100</f>
        <v>0.495899190318282</v>
      </c>
      <c r="I18" s="0" t="n">
        <f aca="false">('Economic IEPE'!I18/SUM('Economic IEPE'!I$2:I$29))*100</f>
        <v>0.496679339282891</v>
      </c>
    </row>
    <row r="19" customFormat="false" ht="15" hidden="false" customHeight="false" outlineLevel="0" collapsed="false">
      <c r="A19" s="0" t="s">
        <v>66</v>
      </c>
      <c r="B19" s="0" t="n">
        <f aca="false">('Economic IEPE'!B19/SUM('Economic IEPE'!B$2:B$29))*100</f>
        <v>0.718926084957893</v>
      </c>
      <c r="C19" s="0" t="n">
        <f aca="false">('Economic IEPE'!C19/SUM('Economic IEPE'!C$2:C$29))*100</f>
        <v>0.747305906431493</v>
      </c>
      <c r="D19" s="0" t="n">
        <f aca="false">('Economic IEPE'!D19/SUM('Economic IEPE'!D$2:D$29))*100</f>
        <v>0.75253912923505</v>
      </c>
      <c r="E19" s="0" t="n">
        <f aca="false">('Economic IEPE'!E19/SUM('Economic IEPE'!E$2:E$29))*100</f>
        <v>0.957721892293647</v>
      </c>
      <c r="F19" s="0" t="n">
        <f aca="false">('Economic IEPE'!F19/SUM('Economic IEPE'!F$2:F$29))*100</f>
        <v>0.757717933997029</v>
      </c>
      <c r="G19" s="0" t="n">
        <f aca="false">('Economic IEPE'!G19/SUM('Economic IEPE'!G$2:G$29))*100</f>
        <v>0.750058983473011</v>
      </c>
      <c r="H19" s="0" t="n">
        <f aca="false">('Economic IEPE'!H19/SUM('Economic IEPE'!H$2:H$29))*100</f>
        <v>0.838616694225623</v>
      </c>
      <c r="I19" s="0" t="n">
        <f aca="false">('Economic IEPE'!I19/SUM('Economic IEPE'!I$2:I$29))*100</f>
        <v>0.846245934080225</v>
      </c>
    </row>
    <row r="20" customFormat="false" ht="15" hidden="false" customHeight="false" outlineLevel="0" collapsed="false">
      <c r="A20" s="0" t="s">
        <v>68</v>
      </c>
      <c r="B20" s="0" t="n">
        <f aca="false">('Economic IEPE'!B20/SUM('Economic IEPE'!B$2:B$29))*100</f>
        <v>0.0389845869701923</v>
      </c>
      <c r="C20" s="0" t="n">
        <f aca="false">('Economic IEPE'!C20/SUM('Economic IEPE'!C$2:C$29))*100</f>
        <v>0.0641619513839523</v>
      </c>
      <c r="D20" s="0" t="n">
        <f aca="false">('Economic IEPE'!D20/SUM('Economic IEPE'!D$2:D$29))*100</f>
        <v>0.0703083989375578</v>
      </c>
      <c r="E20" s="0" t="n">
        <f aca="false">('Economic IEPE'!E20/SUM('Economic IEPE'!E$2:E$29))*100</f>
        <v>0.0900855258181253</v>
      </c>
      <c r="F20" s="0" t="n">
        <f aca="false">('Economic IEPE'!F20/SUM('Economic IEPE'!F$2:F$29))*100</f>
        <v>0.141091864221584</v>
      </c>
      <c r="G20" s="0" t="n">
        <f aca="false">('Economic IEPE'!G20/SUM('Economic IEPE'!G$2:G$29))*100</f>
        <v>0.0876724657409985</v>
      </c>
      <c r="H20" s="0" t="n">
        <f aca="false">('Economic IEPE'!H20/SUM('Economic IEPE'!H$2:H$29))*100</f>
        <v>0.09538219375592</v>
      </c>
      <c r="I20" s="0" t="n">
        <f aca="false">('Economic IEPE'!I20/SUM('Economic IEPE'!I$2:I$29))*100</f>
        <v>0.0963837059642511</v>
      </c>
    </row>
    <row r="21" customFormat="false" ht="15" hidden="false" customHeight="false" outlineLevel="0" collapsed="false">
      <c r="A21" s="0" t="s">
        <v>72</v>
      </c>
      <c r="B21" s="0" t="n">
        <f aca="false">('Economic IEPE'!B21/SUM('Economic IEPE'!B$2:B$29))*100</f>
        <v>14.9569410601471</v>
      </c>
      <c r="C21" s="0" t="n">
        <f aca="false">('Economic IEPE'!C21/SUM('Economic IEPE'!C$2:C$29))*100</f>
        <v>14.5974754701353</v>
      </c>
      <c r="D21" s="0" t="n">
        <f aca="false">('Economic IEPE'!D21/SUM('Economic IEPE'!D$2:D$29))*100</f>
        <v>15.4549091153118</v>
      </c>
      <c r="E21" s="0" t="n">
        <f aca="false">('Economic IEPE'!E21/SUM('Economic IEPE'!E$2:E$29))*100</f>
        <v>15.8541624724512</v>
      </c>
      <c r="F21" s="0" t="n">
        <f aca="false">('Economic IEPE'!F21/SUM('Economic IEPE'!F$2:F$29))*100</f>
        <v>14.2586862946038</v>
      </c>
      <c r="G21" s="0" t="n">
        <f aca="false">('Economic IEPE'!G21/SUM('Economic IEPE'!G$2:G$29))*100</f>
        <v>14.4586290973549</v>
      </c>
      <c r="H21" s="0" t="n">
        <f aca="false">('Economic IEPE'!H21/SUM('Economic IEPE'!H$2:H$29))*100</f>
        <v>15.6681778527622</v>
      </c>
      <c r="I21" s="0" t="n">
        <f aca="false">('Economic IEPE'!I21/SUM('Economic IEPE'!I$2:I$29))*100</f>
        <v>14.7608292544893</v>
      </c>
    </row>
    <row r="22" customFormat="false" ht="15" hidden="false" customHeight="false" outlineLevel="0" collapsed="false">
      <c r="A22" s="0" t="s">
        <v>81</v>
      </c>
      <c r="B22" s="0" t="n">
        <f aca="false">('Economic IEPE'!B22/SUM('Economic IEPE'!B$2:B$29))*100</f>
        <v>1.82538922752181</v>
      </c>
      <c r="C22" s="0" t="n">
        <f aca="false">('Economic IEPE'!C22/SUM('Economic IEPE'!C$2:C$29))*100</f>
        <v>2.27805435538047</v>
      </c>
      <c r="D22" s="0" t="n">
        <f aca="false">('Economic IEPE'!D22/SUM('Economic IEPE'!D$2:D$29))*100</f>
        <v>2.62178352626371</v>
      </c>
      <c r="E22" s="0" t="n">
        <f aca="false">('Economic IEPE'!E22/SUM('Economic IEPE'!E$2:E$29))*100</f>
        <v>2.70580870480628</v>
      </c>
      <c r="F22" s="0" t="n">
        <f aca="false">('Economic IEPE'!F22/SUM('Economic IEPE'!F$2:F$29))*100</f>
        <v>2.89764293550709</v>
      </c>
      <c r="G22" s="0" t="n">
        <f aca="false">('Economic IEPE'!G22/SUM('Economic IEPE'!G$2:G$29))*100</f>
        <v>2.87756581738863</v>
      </c>
      <c r="H22" s="0" t="n">
        <f aca="false">('Economic IEPE'!H22/SUM('Economic IEPE'!H$2:H$29))*100</f>
        <v>3.04345858258744</v>
      </c>
      <c r="I22" s="0" t="n">
        <f aca="false">('Economic IEPE'!I22/SUM('Economic IEPE'!I$2:I$29))*100</f>
        <v>3.28169281097975</v>
      </c>
    </row>
    <row r="23" customFormat="false" ht="15" hidden="false" customHeight="false" outlineLevel="0" collapsed="false">
      <c r="A23" s="0" t="s">
        <v>82</v>
      </c>
      <c r="B23" s="0" t="n">
        <f aca="false">('Economic IEPE'!B23/SUM('Economic IEPE'!B$2:B$29))*100</f>
        <v>1.06770415845014</v>
      </c>
      <c r="C23" s="0" t="n">
        <f aca="false">('Economic IEPE'!C23/SUM('Economic IEPE'!C$2:C$29))*100</f>
        <v>1.08183742597197</v>
      </c>
      <c r="D23" s="0" t="n">
        <f aca="false">('Economic IEPE'!D23/SUM('Economic IEPE'!D$2:D$29))*100</f>
        <v>1.0512938601661</v>
      </c>
      <c r="E23" s="0" t="n">
        <f aca="false">('Economic IEPE'!E23/SUM('Economic IEPE'!E$2:E$29))*100</f>
        <v>1.1486096668567</v>
      </c>
      <c r="F23" s="0" t="n">
        <f aca="false">('Economic IEPE'!F23/SUM('Economic IEPE'!F$2:F$29))*100</f>
        <v>1.17055341530425</v>
      </c>
      <c r="G23" s="0" t="n">
        <f aca="false">('Economic IEPE'!G23/SUM('Economic IEPE'!G$2:G$29))*100</f>
        <v>1.25926996116523</v>
      </c>
      <c r="H23" s="0" t="n">
        <f aca="false">('Economic IEPE'!H23/SUM('Economic IEPE'!H$2:H$29))*100</f>
        <v>1.24800173524425</v>
      </c>
      <c r="I23" s="0" t="n">
        <f aca="false">('Economic IEPE'!I23/SUM('Economic IEPE'!I$2:I$29))*100</f>
        <v>1.27219960356013</v>
      </c>
    </row>
    <row r="24" customFormat="false" ht="15" hidden="false" customHeight="false" outlineLevel="0" collapsed="false">
      <c r="A24" s="0" t="s">
        <v>84</v>
      </c>
      <c r="B24" s="0" t="n">
        <f aca="false">('Economic IEPE'!B24/SUM('Economic IEPE'!B$2:B$29))*100</f>
        <v>0</v>
      </c>
      <c r="C24" s="0" t="n">
        <f aca="false">('Economic IEPE'!C24/SUM('Economic IEPE'!C$2:C$29))*100</f>
        <v>0.546788023086774</v>
      </c>
      <c r="D24" s="0" t="n">
        <f aca="false">('Economic IEPE'!D24/SUM('Economic IEPE'!D$2:D$29))*100</f>
        <v>0.570641744822139</v>
      </c>
      <c r="E24" s="0" t="n">
        <f aca="false">('Economic IEPE'!E24/SUM('Economic IEPE'!E$2:E$29))*100</f>
        <v>0.617038024995907</v>
      </c>
      <c r="F24" s="0" t="n">
        <f aca="false">('Economic IEPE'!F24/SUM('Economic IEPE'!F$2:F$29))*100</f>
        <v>0.615795456857776</v>
      </c>
      <c r="G24" s="0" t="n">
        <f aca="false">('Economic IEPE'!G24/SUM('Economic IEPE'!G$2:G$29))*100</f>
        <v>0.751613889810341</v>
      </c>
      <c r="H24" s="0" t="n">
        <f aca="false">('Economic IEPE'!H24/SUM('Economic IEPE'!H$2:H$29))*100</f>
        <v>0.815794282112371</v>
      </c>
      <c r="I24" s="0" t="n">
        <f aca="false">('Economic IEPE'!I24/SUM('Economic IEPE'!I$2:I$29))*100</f>
        <v>0.87432099051952</v>
      </c>
    </row>
    <row r="25" customFormat="false" ht="15" hidden="false" customHeight="false" outlineLevel="0" collapsed="false">
      <c r="A25" s="0" t="s">
        <v>89</v>
      </c>
      <c r="B25" s="0" t="n">
        <f aca="false">('Economic IEPE'!B25/SUM('Economic IEPE'!B$2:B$29))*100</f>
        <v>0.684985828559561</v>
      </c>
      <c r="C25" s="0" t="n">
        <f aca="false">('Economic IEPE'!C25/SUM('Economic IEPE'!C$2:C$29))*100</f>
        <v>0.891640517326253</v>
      </c>
      <c r="D25" s="0" t="n">
        <f aca="false">('Economic IEPE'!D25/SUM('Economic IEPE'!D$2:D$29))*100</f>
        <v>0.935855021378455</v>
      </c>
      <c r="E25" s="0" t="n">
        <f aca="false">('Economic IEPE'!E25/SUM('Economic IEPE'!E$2:E$29))*100</f>
        <v>1.05915391781591</v>
      </c>
      <c r="F25" s="0" t="n">
        <f aca="false">('Economic IEPE'!F25/SUM('Economic IEPE'!F$2:F$29))*100</f>
        <v>1.15415676151353</v>
      </c>
      <c r="G25" s="0" t="n">
        <f aca="false">('Economic IEPE'!G25/SUM('Economic IEPE'!G$2:G$29))*100</f>
        <v>1.14114558207645</v>
      </c>
      <c r="H25" s="0" t="n">
        <f aca="false">('Economic IEPE'!H25/SUM('Economic IEPE'!H$2:H$29))*100</f>
        <v>1.08300358942016</v>
      </c>
      <c r="I25" s="0" t="n">
        <f aca="false">('Economic IEPE'!I25/SUM('Economic IEPE'!I$2:I$29))*100</f>
        <v>1.07890987738756</v>
      </c>
    </row>
    <row r="26" customFormat="false" ht="15" hidden="false" customHeight="false" outlineLevel="0" collapsed="false">
      <c r="A26" s="0" t="s">
        <v>90</v>
      </c>
      <c r="B26" s="0" t="n">
        <f aca="false">('Economic IEPE'!B26/SUM('Economic IEPE'!B$2:B$29))*100</f>
        <v>0.308093345490049</v>
      </c>
      <c r="C26" s="0" t="n">
        <f aca="false">('Economic IEPE'!C26/SUM('Economic IEPE'!C$2:C$29))*100</f>
        <v>0.35377897982798</v>
      </c>
      <c r="D26" s="0" t="n">
        <f aca="false">('Economic IEPE'!D26/SUM('Economic IEPE'!D$2:D$29))*100</f>
        <v>0.393952986347415</v>
      </c>
      <c r="E26" s="0" t="n">
        <f aca="false">('Economic IEPE'!E26/SUM('Economic IEPE'!E$2:E$29))*100</f>
        <v>0.414555107662811</v>
      </c>
      <c r="F26" s="0" t="n">
        <f aca="false">('Economic IEPE'!F26/SUM('Economic IEPE'!F$2:F$29))*100</f>
        <v>0.479924543967976</v>
      </c>
      <c r="G26" s="0" t="n">
        <f aca="false">('Economic IEPE'!G26/SUM('Economic IEPE'!G$2:G$29))*100</f>
        <v>0.485811063907023</v>
      </c>
      <c r="H26" s="0" t="n">
        <f aca="false">('Economic IEPE'!H26/SUM('Economic IEPE'!H$2:H$29))*100</f>
        <v>0.492064282940768</v>
      </c>
      <c r="I26" s="0" t="n">
        <f aca="false">('Economic IEPE'!I26/SUM('Economic IEPE'!I$2:I$29))*100</f>
        <v>0.514306322652433</v>
      </c>
    </row>
    <row r="27" customFormat="false" ht="15" hidden="false" customHeight="false" outlineLevel="0" collapsed="false">
      <c r="A27" s="0" t="s">
        <v>92</v>
      </c>
      <c r="B27" s="0" t="n">
        <f aca="false">('Economic IEPE'!B27/SUM('Economic IEPE'!B$2:B$29))*100</f>
        <v>5.86094413116495</v>
      </c>
      <c r="C27" s="0" t="n">
        <f aca="false">('Economic IEPE'!C27/SUM('Economic IEPE'!C$2:C$29))*100</f>
        <v>6.21969203875662</v>
      </c>
      <c r="D27" s="0" t="n">
        <f aca="false">('Economic IEPE'!D27/SUM('Economic IEPE'!D$2:D$29))*100</f>
        <v>5.9938250756177</v>
      </c>
      <c r="E27" s="0" t="n">
        <f aca="false">('Economic IEPE'!E27/SUM('Economic IEPE'!E$2:E$29))*100</f>
        <v>5.97941815224274</v>
      </c>
      <c r="F27" s="0" t="n">
        <f aca="false">('Economic IEPE'!F27/SUM('Economic IEPE'!F$2:F$29))*100</f>
        <v>6.19970566759203</v>
      </c>
      <c r="G27" s="0" t="n">
        <f aca="false">('Economic IEPE'!G27/SUM('Economic IEPE'!G$2:G$29))*100</f>
        <v>5.97254770489755</v>
      </c>
      <c r="H27" s="0" t="n">
        <f aca="false">('Economic IEPE'!H27/SUM('Economic IEPE'!H$2:H$29))*100</f>
        <v>6.02312238421476</v>
      </c>
      <c r="I27" s="0" t="n">
        <f aca="false">('Economic IEPE'!I27/SUM('Economic IEPE'!I$2:I$29))*100</f>
        <v>6.11977928742483</v>
      </c>
    </row>
    <row r="28" customFormat="false" ht="15" hidden="false" customHeight="false" outlineLevel="0" collapsed="false">
      <c r="A28" s="0" t="s">
        <v>95</v>
      </c>
      <c r="B28" s="0" t="n">
        <f aca="false">('Economic IEPE'!B28/SUM('Economic IEPE'!B$2:B$29))*100</f>
        <v>3.39181295454183</v>
      </c>
      <c r="C28" s="0" t="n">
        <f aca="false">('Economic IEPE'!C28/SUM('Economic IEPE'!C$2:C$29))*100</f>
        <v>3.40546858982548</v>
      </c>
      <c r="D28" s="0" t="n">
        <f aca="false">('Economic IEPE'!D28/SUM('Economic IEPE'!D$2:D$29))*100</f>
        <v>3.40605994457274</v>
      </c>
      <c r="E28" s="0" t="n">
        <f aca="false">('Economic IEPE'!E28/SUM('Economic IEPE'!E$2:E$29))*100</f>
        <v>3.34958474947815</v>
      </c>
      <c r="F28" s="0" t="n">
        <f aca="false">('Economic IEPE'!F28/SUM('Economic IEPE'!F$2:F$29))*100</f>
        <v>3.54799125942734</v>
      </c>
      <c r="G28" s="0" t="n">
        <f aca="false">('Economic IEPE'!G28/SUM('Economic IEPE'!G$2:G$29))*100</f>
        <v>3.52175741357635</v>
      </c>
      <c r="H28" s="0" t="n">
        <f aca="false">('Economic IEPE'!H28/SUM('Economic IEPE'!H$2:H$29))*100</f>
        <v>3.51376900173184</v>
      </c>
      <c r="I28" s="0" t="n">
        <f aca="false">('Economic IEPE'!I28/SUM('Economic IEPE'!I$2:I$29))*100</f>
        <v>3.48386904939032</v>
      </c>
    </row>
    <row r="29" customFormat="false" ht="15" hidden="false" customHeight="false" outlineLevel="0" collapsed="false">
      <c r="A29" s="0" t="s">
        <v>104</v>
      </c>
      <c r="B29" s="0" t="n">
        <f aca="false">('Economic IEPE'!B29/SUM('Economic IEPE'!B$2:B$29))*100</f>
        <v>11.4693237650866</v>
      </c>
      <c r="C29" s="0" t="n">
        <f aca="false">('Economic IEPE'!C29/SUM('Economic IEPE'!C$2:C$29))*100</f>
        <v>10.0831175282933</v>
      </c>
      <c r="D29" s="0" t="n">
        <f aca="false">('Economic IEPE'!D29/SUM('Economic IEPE'!D$2:D$29))*100</f>
        <v>10.8222755306221</v>
      </c>
      <c r="E29" s="0" t="n">
        <f aca="false">('Economic IEPE'!E29/SUM('Economic IEPE'!E$2:E$29))*100</f>
        <v>10.6450665213823</v>
      </c>
      <c r="F29" s="0" t="n">
        <f aca="false">('Economic IEPE'!F29/SUM('Economic IEPE'!F$2:F$29))*100</f>
        <v>10.6529367074336</v>
      </c>
      <c r="G29" s="0" t="n">
        <f aca="false">('Economic IEPE'!G29/SUM('Economic IEPE'!G$2:G$29))*100</f>
        <v>10.1163568813289</v>
      </c>
      <c r="H29" s="0" t="n">
        <f aca="false">('Economic IEPE'!H29/SUM('Economic IEPE'!H$2:H$29))*100</f>
        <v>9.84918662181179</v>
      </c>
      <c r="I29" s="0" t="n">
        <f aca="false">('Economic IEPE'!I29/SUM('Economic IEPE'!I$2:I$29))*100</f>
        <v>9.41030604837502</v>
      </c>
    </row>
    <row r="78" customFormat="false" ht="15" hidden="false" customHeight="false" outlineLevel="0" collapsed="false">
      <c r="A78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n">
        <v>2016</v>
      </c>
    </row>
    <row r="2" customFormat="false" ht="15" hidden="false" customHeight="false" outlineLevel="0" collapsed="false">
      <c r="A2" s="0" t="s">
        <v>15</v>
      </c>
    </row>
    <row r="3" customFormat="false" ht="15" hidden="false" customHeight="false" outlineLevel="0" collapsed="false">
      <c r="A3" s="0" t="s">
        <v>19</v>
      </c>
    </row>
    <row r="4" customFormat="false" ht="15" hidden="false" customHeight="false" outlineLevel="0" collapsed="false">
      <c r="A4" s="0" t="s">
        <v>22</v>
      </c>
    </row>
    <row r="5" customFormat="false" ht="15" hidden="false" customHeight="false" outlineLevel="0" collapsed="false">
      <c r="A5" s="0" t="s">
        <v>30</v>
      </c>
    </row>
    <row r="6" customFormat="false" ht="15" hidden="false" customHeight="false" outlineLevel="0" collapsed="false">
      <c r="A6" s="0" t="s">
        <v>32</v>
      </c>
    </row>
    <row r="7" customFormat="false" ht="15" hidden="false" customHeight="false" outlineLevel="0" collapsed="false">
      <c r="A7" s="0" t="s">
        <v>33</v>
      </c>
    </row>
    <row r="8" customFormat="false" ht="15" hidden="false" customHeight="false" outlineLevel="0" collapsed="false">
      <c r="A8" s="0" t="s">
        <v>34</v>
      </c>
    </row>
    <row r="9" customFormat="false" ht="15" hidden="false" customHeight="false" outlineLevel="0" collapsed="false">
      <c r="A9" s="0" t="s">
        <v>38</v>
      </c>
    </row>
    <row r="10" customFormat="false" ht="15" hidden="false" customHeight="false" outlineLevel="0" collapsed="false">
      <c r="A10" s="0" t="s">
        <v>41</v>
      </c>
    </row>
    <row r="11" customFormat="false" ht="15" hidden="false" customHeight="false" outlineLevel="0" collapsed="false">
      <c r="A11" s="0" t="s">
        <v>42</v>
      </c>
    </row>
    <row r="12" customFormat="false" ht="15" hidden="false" customHeight="false" outlineLevel="0" collapsed="false">
      <c r="A12" s="0" t="s">
        <v>43</v>
      </c>
    </row>
    <row r="13" customFormat="false" ht="15" hidden="false" customHeight="false" outlineLevel="0" collapsed="false">
      <c r="A13" s="0" t="s">
        <v>45</v>
      </c>
    </row>
    <row r="14" customFormat="false" ht="15" hidden="false" customHeight="false" outlineLevel="0" collapsed="false">
      <c r="A14" s="0" t="s">
        <v>47</v>
      </c>
    </row>
    <row r="15" customFormat="false" ht="15" hidden="false" customHeight="false" outlineLevel="0" collapsed="false">
      <c r="A15" s="0" t="s">
        <v>53</v>
      </c>
    </row>
    <row r="16" customFormat="false" ht="15" hidden="false" customHeight="false" outlineLevel="0" collapsed="false">
      <c r="A16" s="0" t="s">
        <v>55</v>
      </c>
    </row>
    <row r="17" customFormat="false" ht="15" hidden="false" customHeight="false" outlineLevel="0" collapsed="false">
      <c r="A17" s="0" t="s">
        <v>62</v>
      </c>
    </row>
    <row r="18" customFormat="false" ht="15" hidden="false" customHeight="false" outlineLevel="0" collapsed="false">
      <c r="A18" s="0" t="s">
        <v>65</v>
      </c>
    </row>
    <row r="19" customFormat="false" ht="15" hidden="false" customHeight="false" outlineLevel="0" collapsed="false">
      <c r="A19" s="0" t="s">
        <v>66</v>
      </c>
    </row>
    <row r="20" customFormat="false" ht="15" hidden="false" customHeight="false" outlineLevel="0" collapsed="false">
      <c r="A20" s="0" t="s">
        <v>68</v>
      </c>
    </row>
    <row r="21" customFormat="false" ht="15" hidden="false" customHeight="false" outlineLevel="0" collapsed="false">
      <c r="A21" s="0" t="s">
        <v>72</v>
      </c>
    </row>
    <row r="22" customFormat="false" ht="15" hidden="false" customHeight="false" outlineLevel="0" collapsed="false">
      <c r="A22" s="0" t="s">
        <v>81</v>
      </c>
    </row>
    <row r="23" customFormat="false" ht="15" hidden="false" customHeight="false" outlineLevel="0" collapsed="false">
      <c r="A23" s="0" t="s">
        <v>82</v>
      </c>
    </row>
    <row r="24" customFormat="false" ht="15" hidden="false" customHeight="false" outlineLevel="0" collapsed="false">
      <c r="A24" s="0" t="s">
        <v>84</v>
      </c>
    </row>
    <row r="25" customFormat="false" ht="15" hidden="false" customHeight="false" outlineLevel="0" collapsed="false">
      <c r="A25" s="0" t="s">
        <v>89</v>
      </c>
    </row>
    <row r="26" customFormat="false" ht="15" hidden="false" customHeight="false" outlineLevel="0" collapsed="false">
      <c r="A26" s="0" t="s">
        <v>90</v>
      </c>
    </row>
    <row r="27" customFormat="false" ht="15" hidden="false" customHeight="false" outlineLevel="0" collapsed="false">
      <c r="A27" s="0" t="s">
        <v>92</v>
      </c>
    </row>
    <row r="28" customFormat="false" ht="15" hidden="false" customHeight="false" outlineLevel="0" collapsed="false">
      <c r="A28" s="0" t="s">
        <v>95</v>
      </c>
    </row>
    <row r="29" customFormat="false" ht="15" hidden="false" customHeight="false" outlineLevel="0" collapsed="false">
      <c r="A29" s="0" t="s">
        <v>104</v>
      </c>
    </row>
    <row r="78" customFormat="false" ht="15" hidden="false" customHeight="false" outlineLevel="0" collapsed="false">
      <c r="A78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n">
        <v>2016</v>
      </c>
    </row>
    <row r="2" customFormat="false" ht="15" hidden="false" customHeight="false" outlineLevel="0" collapsed="false">
      <c r="A2" s="0" t="s">
        <v>15</v>
      </c>
      <c r="B2" s="0" t="n">
        <f aca="false">('Soft IEPE'!B2/SUM('Soft IEPE'!B$2:B$29))*100</f>
        <v>3.31062230889539</v>
      </c>
      <c r="C2" s="0" t="n">
        <f aca="false">('Soft IEPE'!C2/SUM('Soft IEPE'!C$2:C$29))*100</f>
        <v>3.36814523561421</v>
      </c>
      <c r="D2" s="0" t="n">
        <f aca="false">('Soft IEPE'!D2/SUM('Soft IEPE'!D$2:D$29))*100</f>
        <v>3.37372947771601</v>
      </c>
      <c r="E2" s="0" t="n">
        <f aca="false">('Soft IEPE'!E2/SUM('Soft IEPE'!E$2:E$29))*100</f>
        <v>3.359127486653</v>
      </c>
      <c r="F2" s="0" t="n">
        <f aca="false">('Soft IEPE'!F2/SUM('Soft IEPE'!F$2:F$29))*100</f>
        <v>3.52223153948813</v>
      </c>
      <c r="G2" s="0" t="n">
        <f aca="false">('Soft IEPE'!G2/SUM('Soft IEPE'!G$2:G$29))*100</f>
        <v>3.48328006864037</v>
      </c>
      <c r="H2" s="0" t="n">
        <f aca="false">('Soft IEPE'!H2/SUM('Soft IEPE'!H$2:H$29))*100</f>
        <v>3.30012538911603</v>
      </c>
      <c r="I2" s="0" t="n">
        <f aca="false">('Soft IEPE'!I2/SUM('Soft IEPE'!I$2:I$29))*100</f>
        <v>3.27629957519719</v>
      </c>
    </row>
    <row r="3" customFormat="false" ht="15" hidden="false" customHeight="false" outlineLevel="0" collapsed="false">
      <c r="A3" s="0" t="s">
        <v>19</v>
      </c>
      <c r="B3" s="0" t="n">
        <f aca="false">('Soft IEPE'!B3/SUM('Soft IEPE'!B$2:B$29))*100</f>
        <v>4.42971444392944</v>
      </c>
      <c r="C3" s="0" t="n">
        <f aca="false">('Soft IEPE'!C3/SUM('Soft IEPE'!C$2:C$29))*100</f>
        <v>3.95521403580695</v>
      </c>
      <c r="D3" s="0" t="n">
        <f aca="false">('Soft IEPE'!D3/SUM('Soft IEPE'!D$2:D$29))*100</f>
        <v>4.03868360347469</v>
      </c>
      <c r="E3" s="0" t="n">
        <f aca="false">('Soft IEPE'!E3/SUM('Soft IEPE'!E$2:E$29))*100</f>
        <v>4.03734804222205</v>
      </c>
      <c r="F3" s="0" t="n">
        <f aca="false">('Soft IEPE'!F3/SUM('Soft IEPE'!F$2:F$29))*100</f>
        <v>4.22039016854477</v>
      </c>
      <c r="G3" s="0" t="n">
        <f aca="false">('Soft IEPE'!G3/SUM('Soft IEPE'!G$2:G$29))*100</f>
        <v>4.239431298247</v>
      </c>
      <c r="H3" s="0" t="n">
        <f aca="false">('Soft IEPE'!H3/SUM('Soft IEPE'!H$2:H$29))*100</f>
        <v>4.31073483739465</v>
      </c>
      <c r="I3" s="0" t="n">
        <f aca="false">('Soft IEPE'!I3/SUM('Soft IEPE'!I$2:I$29))*100</f>
        <v>4.48514824893385</v>
      </c>
    </row>
    <row r="4" customFormat="false" ht="15" hidden="false" customHeight="false" outlineLevel="0" collapsed="false">
      <c r="A4" s="0" t="s">
        <v>22</v>
      </c>
      <c r="B4" s="0" t="n">
        <f aca="false">('Soft IEPE'!B4/SUM('Soft IEPE'!B$2:B$29))*100</f>
        <v>0</v>
      </c>
      <c r="C4" s="0" t="n">
        <f aca="false">('Soft IEPE'!C4/SUM('Soft IEPE'!C$2:C$29))*100</f>
        <v>0.481084516536434</v>
      </c>
      <c r="D4" s="0" t="n">
        <f aca="false">('Soft IEPE'!D4/SUM('Soft IEPE'!D$2:D$29))*100</f>
        <v>0.422172063692043</v>
      </c>
      <c r="E4" s="0" t="n">
        <f aca="false">('Soft IEPE'!E4/SUM('Soft IEPE'!E$2:E$29))*100</f>
        <v>0.38529813461412</v>
      </c>
      <c r="F4" s="0" t="n">
        <f aca="false">('Soft IEPE'!F4/SUM('Soft IEPE'!F$2:F$29))*100</f>
        <v>0.429661146163014</v>
      </c>
      <c r="G4" s="0" t="n">
        <f aca="false">('Soft IEPE'!G4/SUM('Soft IEPE'!G$2:G$29))*100</f>
        <v>0.425515369094716</v>
      </c>
      <c r="H4" s="0" t="n">
        <f aca="false">('Soft IEPE'!H4/SUM('Soft IEPE'!H$2:H$29))*100</f>
        <v>0.3673404403053</v>
      </c>
      <c r="I4" s="0" t="n">
        <f aca="false">('Soft IEPE'!I4/SUM('Soft IEPE'!I$2:I$29))*100</f>
        <v>0.371790847341722</v>
      </c>
    </row>
    <row r="5" customFormat="false" ht="15" hidden="false" customHeight="false" outlineLevel="0" collapsed="false">
      <c r="A5" s="0" t="s">
        <v>30</v>
      </c>
      <c r="B5" s="0" t="n">
        <f aca="false">('Soft IEPE'!B5/SUM('Soft IEPE'!B$2:B$29))*100</f>
        <v>0</v>
      </c>
      <c r="C5" s="0" t="n">
        <f aca="false">('Soft IEPE'!C5/SUM('Soft IEPE'!C$2:C$29))*100</f>
        <v>0</v>
      </c>
      <c r="D5" s="0" t="n">
        <f aca="false">('Soft IEPE'!D5/SUM('Soft IEPE'!D$2:D$29))*100</f>
        <v>0</v>
      </c>
      <c r="E5" s="0" t="n">
        <f aca="false">('Soft IEPE'!E5/SUM('Soft IEPE'!E$2:E$29))*100</f>
        <v>0</v>
      </c>
      <c r="F5" s="0" t="n">
        <f aca="false">('Soft IEPE'!F5/SUM('Soft IEPE'!F$2:F$29))*100</f>
        <v>0</v>
      </c>
      <c r="G5" s="0" t="n">
        <f aca="false">('Soft IEPE'!G5/SUM('Soft IEPE'!G$2:G$29))*100</f>
        <v>0.623127992475711</v>
      </c>
      <c r="H5" s="0" t="n">
        <f aca="false">('Soft IEPE'!H5/SUM('Soft IEPE'!H$2:H$29))*100</f>
        <v>0.641710373629059</v>
      </c>
      <c r="I5" s="0" t="n">
        <f aca="false">('Soft IEPE'!I5/SUM('Soft IEPE'!I$2:I$29))*100</f>
        <v>0.674319369435988</v>
      </c>
    </row>
    <row r="6" customFormat="false" ht="15" hidden="false" customHeight="false" outlineLevel="0" collapsed="false">
      <c r="A6" s="0" t="s">
        <v>32</v>
      </c>
      <c r="B6" s="0" t="n">
        <f aca="false">('Soft IEPE'!B6/SUM('Soft IEPE'!B$2:B$29))*100</f>
        <v>0.23553890875517</v>
      </c>
      <c r="C6" s="0" t="n">
        <f aca="false">('Soft IEPE'!C6/SUM('Soft IEPE'!C$2:C$29))*100</f>
        <v>0.245513949649914</v>
      </c>
      <c r="D6" s="0" t="n">
        <f aca="false">('Soft IEPE'!D6/SUM('Soft IEPE'!D$2:D$29))*100</f>
        <v>0.229139693753747</v>
      </c>
      <c r="E6" s="0" t="n">
        <f aca="false">('Soft IEPE'!E6/SUM('Soft IEPE'!E$2:E$29))*100</f>
        <v>0.270877905251082</v>
      </c>
      <c r="F6" s="0" t="n">
        <f aca="false">('Soft IEPE'!F6/SUM('Soft IEPE'!F$2:F$29))*100</f>
        <v>0.267158893137529</v>
      </c>
      <c r="G6" s="0" t="n">
        <f aca="false">('Soft IEPE'!G6/SUM('Soft IEPE'!G$2:G$29))*100</f>
        <v>0.262244745809204</v>
      </c>
      <c r="H6" s="0" t="n">
        <f aca="false">('Soft IEPE'!H6/SUM('Soft IEPE'!H$2:H$29))*100</f>
        <v>0.251726532265509</v>
      </c>
      <c r="I6" s="0" t="n">
        <f aca="false">('Soft IEPE'!I6/SUM('Soft IEPE'!I$2:I$29))*100</f>
        <v>0.225498709686869</v>
      </c>
    </row>
    <row r="7" customFormat="false" ht="15" hidden="false" customHeight="false" outlineLevel="0" collapsed="false">
      <c r="A7" s="0" t="s">
        <v>33</v>
      </c>
      <c r="B7" s="0" t="n">
        <f aca="false">('Soft IEPE'!B7/SUM('Soft IEPE'!B$2:B$29))*100</f>
        <v>1.30644679706017</v>
      </c>
      <c r="C7" s="0" t="n">
        <f aca="false">('Soft IEPE'!C7/SUM('Soft IEPE'!C$2:C$29))*100</f>
        <v>1.59601569379698</v>
      </c>
      <c r="D7" s="0" t="n">
        <f aca="false">('Soft IEPE'!D7/SUM('Soft IEPE'!D$2:D$29))*100</f>
        <v>1.59429111932507</v>
      </c>
      <c r="E7" s="0" t="n">
        <f aca="false">('Soft IEPE'!E7/SUM('Soft IEPE'!E$2:E$29))*100</f>
        <v>1.83320508373206</v>
      </c>
      <c r="F7" s="0" t="n">
        <f aca="false">('Soft IEPE'!F7/SUM('Soft IEPE'!F$2:F$29))*100</f>
        <v>1.91075921194232</v>
      </c>
      <c r="G7" s="0" t="n">
        <f aca="false">('Soft IEPE'!G7/SUM('Soft IEPE'!G$2:G$29))*100</f>
        <v>1.80671220315453</v>
      </c>
      <c r="H7" s="0" t="n">
        <f aca="false">('Soft IEPE'!H7/SUM('Soft IEPE'!H$2:H$29))*100</f>
        <v>1.83196258640769</v>
      </c>
      <c r="I7" s="0" t="n">
        <f aca="false">('Soft IEPE'!I7/SUM('Soft IEPE'!I$2:I$29))*100</f>
        <v>1.81209035399496</v>
      </c>
    </row>
    <row r="8" customFormat="false" ht="15" hidden="false" customHeight="false" outlineLevel="0" collapsed="false">
      <c r="A8" s="0" t="s">
        <v>34</v>
      </c>
      <c r="B8" s="0" t="n">
        <f aca="false">('Soft IEPE'!B8/SUM('Soft IEPE'!B$2:B$29))*100</f>
        <v>2.17402204368577</v>
      </c>
      <c r="C8" s="0" t="n">
        <f aca="false">('Soft IEPE'!C8/SUM('Soft IEPE'!C$2:C$29))*100</f>
        <v>2.37055419892777</v>
      </c>
      <c r="D8" s="0" t="n">
        <f aca="false">('Soft IEPE'!D8/SUM('Soft IEPE'!D$2:D$29))*100</f>
        <v>2.30262603294697</v>
      </c>
      <c r="E8" s="0" t="n">
        <f aca="false">('Soft IEPE'!E8/SUM('Soft IEPE'!E$2:E$29))*100</f>
        <v>2.33430011995694</v>
      </c>
      <c r="F8" s="0" t="n">
        <f aca="false">('Soft IEPE'!F8/SUM('Soft IEPE'!F$2:F$29))*100</f>
        <v>2.38490370251485</v>
      </c>
      <c r="G8" s="0" t="n">
        <f aca="false">('Soft IEPE'!G8/SUM('Soft IEPE'!G$2:G$29))*100</f>
        <v>2.40779925793442</v>
      </c>
      <c r="H8" s="0" t="n">
        <f aca="false">('Soft IEPE'!H8/SUM('Soft IEPE'!H$2:H$29))*100</f>
        <v>2.37153094814879</v>
      </c>
      <c r="I8" s="0" t="n">
        <f aca="false">('Soft IEPE'!I8/SUM('Soft IEPE'!I$2:I$29))*100</f>
        <v>2.46481350343428</v>
      </c>
    </row>
    <row r="9" customFormat="false" ht="15" hidden="false" customHeight="false" outlineLevel="0" collapsed="false">
      <c r="A9" s="0" t="s">
        <v>38</v>
      </c>
      <c r="B9" s="0" t="n">
        <f aca="false">('Soft IEPE'!B9/SUM('Soft IEPE'!B$2:B$29))*100</f>
        <v>0.242643137758244</v>
      </c>
      <c r="C9" s="0" t="n">
        <f aca="false">('Soft IEPE'!C9/SUM('Soft IEPE'!C$2:C$29))*100</f>
        <v>0.224221857025141</v>
      </c>
      <c r="D9" s="0" t="n">
        <f aca="false">('Soft IEPE'!D9/SUM('Soft IEPE'!D$2:D$29))*100</f>
        <v>0.255772740936433</v>
      </c>
      <c r="E9" s="0" t="n">
        <f aca="false">('Soft IEPE'!E9/SUM('Soft IEPE'!E$2:E$29))*100</f>
        <v>0.244630223019041</v>
      </c>
      <c r="F9" s="0" t="n">
        <f aca="false">('Soft IEPE'!F9/SUM('Soft IEPE'!F$2:F$29))*100</f>
        <v>0.232908113159481</v>
      </c>
      <c r="G9" s="0" t="n">
        <f aca="false">('Soft IEPE'!G9/SUM('Soft IEPE'!G$2:G$29))*100</f>
        <v>0.233338841579738</v>
      </c>
      <c r="H9" s="0" t="n">
        <f aca="false">('Soft IEPE'!H9/SUM('Soft IEPE'!H$2:H$29))*100</f>
        <v>0.232585534390465</v>
      </c>
      <c r="I9" s="0" t="n">
        <f aca="false">('Soft IEPE'!I9/SUM('Soft IEPE'!I$2:I$29))*100</f>
        <v>0.208296704001743</v>
      </c>
    </row>
    <row r="10" customFormat="false" ht="15" hidden="false" customHeight="false" outlineLevel="0" collapsed="false">
      <c r="A10" s="0" t="s">
        <v>41</v>
      </c>
      <c r="B10" s="0" t="n">
        <f aca="false">('Soft IEPE'!B10/SUM('Soft IEPE'!B$2:B$29))*100</f>
        <v>1.44488242924817</v>
      </c>
      <c r="C10" s="0" t="n">
        <f aca="false">('Soft IEPE'!C10/SUM('Soft IEPE'!C$2:C$29))*100</f>
        <v>1.39802570565314</v>
      </c>
      <c r="D10" s="0" t="n">
        <f aca="false">('Soft IEPE'!D10/SUM('Soft IEPE'!D$2:D$29))*100</f>
        <v>1.36229195407545</v>
      </c>
      <c r="E10" s="0" t="n">
        <f aca="false">('Soft IEPE'!E10/SUM('Soft IEPE'!E$2:E$29))*100</f>
        <v>1.32929459476125</v>
      </c>
      <c r="F10" s="0" t="n">
        <f aca="false">('Soft IEPE'!F10/SUM('Soft IEPE'!F$2:F$29))*100</f>
        <v>1.53106394543125</v>
      </c>
      <c r="G10" s="0" t="n">
        <f aca="false">('Soft IEPE'!G10/SUM('Soft IEPE'!G$2:G$29))*100</f>
        <v>1.51880682204489</v>
      </c>
      <c r="H10" s="0" t="n">
        <f aca="false">('Soft IEPE'!H10/SUM('Soft IEPE'!H$2:H$29))*100</f>
        <v>1.55086069215693</v>
      </c>
      <c r="I10" s="0" t="n">
        <f aca="false">('Soft IEPE'!I10/SUM('Soft IEPE'!I$2:I$29))*100</f>
        <v>1.49051457671992</v>
      </c>
    </row>
    <row r="11" customFormat="false" ht="15" hidden="false" customHeight="false" outlineLevel="0" collapsed="false">
      <c r="A11" s="0" t="s">
        <v>42</v>
      </c>
      <c r="B11" s="0" t="n">
        <f aca="false">('Soft IEPE'!B11/SUM('Soft IEPE'!B$2:B$29))*100</f>
        <v>13.4051562542531</v>
      </c>
      <c r="C11" s="0" t="n">
        <f aca="false">('Soft IEPE'!C11/SUM('Soft IEPE'!C$2:C$29))*100</f>
        <v>12.6427528452449</v>
      </c>
      <c r="D11" s="0" t="n">
        <f aca="false">('Soft IEPE'!D11/SUM('Soft IEPE'!D$2:D$29))*100</f>
        <v>12.5061550621887</v>
      </c>
      <c r="E11" s="0" t="n">
        <f aca="false">('Soft IEPE'!E11/SUM('Soft IEPE'!E$2:E$29))*100</f>
        <v>12.7396321229408</v>
      </c>
      <c r="F11" s="0" t="n">
        <f aca="false">('Soft IEPE'!F11/SUM('Soft IEPE'!F$2:F$29))*100</f>
        <v>12.4406037971973</v>
      </c>
      <c r="G11" s="0" t="n">
        <f aca="false">('Soft IEPE'!G11/SUM('Soft IEPE'!G$2:G$29))*100</f>
        <v>11.6060865103976</v>
      </c>
      <c r="H11" s="0" t="n">
        <f aca="false">('Soft IEPE'!H11/SUM('Soft IEPE'!H$2:H$29))*100</f>
        <v>11.7322419162976</v>
      </c>
      <c r="I11" s="0" t="n">
        <f aca="false">('Soft IEPE'!I11/SUM('Soft IEPE'!I$2:I$29))*100</f>
        <v>12.0698089772962</v>
      </c>
    </row>
    <row r="12" customFormat="false" ht="15" hidden="false" customHeight="false" outlineLevel="0" collapsed="false">
      <c r="A12" s="0" t="s">
        <v>43</v>
      </c>
      <c r="B12" s="0" t="n">
        <f aca="false">('Soft IEPE'!B12/SUM('Soft IEPE'!B$2:B$29))*100</f>
        <v>26.2139296564866</v>
      </c>
      <c r="C12" s="0" t="n">
        <f aca="false">('Soft IEPE'!C12/SUM('Soft IEPE'!C$2:C$29))*100</f>
        <v>21.7089526991151</v>
      </c>
      <c r="D12" s="0" t="n">
        <f aca="false">('Soft IEPE'!D12/SUM('Soft IEPE'!D$2:D$29))*100</f>
        <v>20.7617622249115</v>
      </c>
      <c r="E12" s="0" t="n">
        <f aca="false">('Soft IEPE'!E12/SUM('Soft IEPE'!E$2:E$29))*100</f>
        <v>20.0374093613717</v>
      </c>
      <c r="F12" s="0" t="n">
        <f aca="false">('Soft IEPE'!F12/SUM('Soft IEPE'!F$2:F$29))*100</f>
        <v>19.6136170827559</v>
      </c>
      <c r="G12" s="0" t="n">
        <f aca="false">('Soft IEPE'!G12/SUM('Soft IEPE'!G$2:G$29))*100</f>
        <v>20.0967051012319</v>
      </c>
      <c r="H12" s="0" t="n">
        <f aca="false">('Soft IEPE'!H12/SUM('Soft IEPE'!H$2:H$29))*100</f>
        <v>18.3793447380052</v>
      </c>
      <c r="I12" s="0" t="n">
        <f aca="false">('Soft IEPE'!I12/SUM('Soft IEPE'!I$2:I$29))*100</f>
        <v>18.3682175773309</v>
      </c>
    </row>
    <row r="13" customFormat="false" ht="15" hidden="false" customHeight="false" outlineLevel="0" collapsed="false">
      <c r="A13" s="0" t="s">
        <v>45</v>
      </c>
      <c r="B13" s="0" t="n">
        <f aca="false">('Soft IEPE'!B13/SUM('Soft IEPE'!B$2:B$29))*100</f>
        <v>1.67627705499874</v>
      </c>
      <c r="C13" s="0" t="n">
        <f aca="false">('Soft IEPE'!C13/SUM('Soft IEPE'!C$2:C$29))*100</f>
        <v>1.92739045087535</v>
      </c>
      <c r="D13" s="0" t="n">
        <f aca="false">('Soft IEPE'!D13/SUM('Soft IEPE'!D$2:D$29))*100</f>
        <v>1.75214601967918</v>
      </c>
      <c r="E13" s="0" t="n">
        <f aca="false">('Soft IEPE'!E13/SUM('Soft IEPE'!E$2:E$29))*100</f>
        <v>1.73366856571969</v>
      </c>
      <c r="F13" s="0" t="n">
        <f aca="false">('Soft IEPE'!F13/SUM('Soft IEPE'!F$2:F$29))*100</f>
        <v>1.6592494644513</v>
      </c>
      <c r="G13" s="0" t="n">
        <f aca="false">('Soft IEPE'!G13/SUM('Soft IEPE'!G$2:G$29))*100</f>
        <v>1.38508201160943</v>
      </c>
      <c r="H13" s="0" t="n">
        <f aca="false">('Soft IEPE'!H13/SUM('Soft IEPE'!H$2:H$29))*100</f>
        <v>1.39200451625836</v>
      </c>
      <c r="I13" s="0" t="n">
        <f aca="false">('Soft IEPE'!I13/SUM('Soft IEPE'!I$2:I$29))*100</f>
        <v>1.48143241115394</v>
      </c>
    </row>
    <row r="14" customFormat="false" ht="15" hidden="false" customHeight="false" outlineLevel="0" collapsed="false">
      <c r="A14" s="0" t="s">
        <v>47</v>
      </c>
      <c r="B14" s="0" t="n">
        <f aca="false">('Soft IEPE'!B14/SUM('Soft IEPE'!B$2:B$29))*100</f>
        <v>2.04067360851119</v>
      </c>
      <c r="C14" s="0" t="n">
        <f aca="false">('Soft IEPE'!C14/SUM('Soft IEPE'!C$2:C$29))*100</f>
        <v>2.0680926893442</v>
      </c>
      <c r="D14" s="0" t="n">
        <f aca="false">('Soft IEPE'!D14/SUM('Soft IEPE'!D$2:D$29))*100</f>
        <v>1.14514362464566</v>
      </c>
      <c r="E14" s="0" t="n">
        <f aca="false">('Soft IEPE'!E14/SUM('Soft IEPE'!E$2:E$29))*100</f>
        <v>1.41235512039151</v>
      </c>
      <c r="F14" s="0" t="n">
        <f aca="false">('Soft IEPE'!F14/SUM('Soft IEPE'!F$2:F$29))*100</f>
        <v>1.25144050905454</v>
      </c>
      <c r="G14" s="0" t="n">
        <f aca="false">('Soft IEPE'!G14/SUM('Soft IEPE'!G$2:G$29))*100</f>
        <v>1.17556972039117</v>
      </c>
      <c r="H14" s="0" t="n">
        <f aca="false">('Soft IEPE'!H14/SUM('Soft IEPE'!H$2:H$29))*100</f>
        <v>1.41439597366011</v>
      </c>
      <c r="I14" s="0" t="n">
        <f aca="false">('Soft IEPE'!I14/SUM('Soft IEPE'!I$2:I$29))*100</f>
        <v>1.23772475310598</v>
      </c>
    </row>
    <row r="15" customFormat="false" ht="15" hidden="false" customHeight="false" outlineLevel="0" collapsed="false">
      <c r="A15" s="0" t="s">
        <v>53</v>
      </c>
      <c r="B15" s="0" t="n">
        <f aca="false">('Soft IEPE'!B15/SUM('Soft IEPE'!B$2:B$29))*100</f>
        <v>1.41949065000175</v>
      </c>
      <c r="C15" s="0" t="n">
        <f aca="false">('Soft IEPE'!C15/SUM('Soft IEPE'!C$2:C$29))*100</f>
        <v>1.40631312720877</v>
      </c>
      <c r="D15" s="0" t="n">
        <f aca="false">('Soft IEPE'!D15/SUM('Soft IEPE'!D$2:D$29))*100</f>
        <v>1.42045924885945</v>
      </c>
      <c r="E15" s="0" t="n">
        <f aca="false">('Soft IEPE'!E15/SUM('Soft IEPE'!E$2:E$29))*100</f>
        <v>1.48932891193819</v>
      </c>
      <c r="F15" s="0" t="n">
        <f aca="false">('Soft IEPE'!F15/SUM('Soft IEPE'!F$2:F$29))*100</f>
        <v>1.48086470923632</v>
      </c>
      <c r="G15" s="0" t="n">
        <f aca="false">('Soft IEPE'!G15/SUM('Soft IEPE'!G$2:G$29))*100</f>
        <v>1.44910280353541</v>
      </c>
      <c r="H15" s="0" t="n">
        <f aca="false">('Soft IEPE'!H15/SUM('Soft IEPE'!H$2:H$29))*100</f>
        <v>1.41775571002175</v>
      </c>
      <c r="I15" s="0" t="n">
        <f aca="false">('Soft IEPE'!I15/SUM('Soft IEPE'!I$2:I$29))*100</f>
        <v>1.34830927228361</v>
      </c>
    </row>
    <row r="16" customFormat="false" ht="15" hidden="false" customHeight="false" outlineLevel="0" collapsed="false">
      <c r="A16" s="0" t="s">
        <v>55</v>
      </c>
      <c r="B16" s="0" t="n">
        <f aca="false">('Soft IEPE'!B16/SUM('Soft IEPE'!B$2:B$29))*100</f>
        <v>7.43212202805698</v>
      </c>
      <c r="C16" s="0" t="n">
        <f aca="false">('Soft IEPE'!C16/SUM('Soft IEPE'!C$2:C$29))*100</f>
        <v>7.21358648254277</v>
      </c>
      <c r="D16" s="0" t="n">
        <f aca="false">('Soft IEPE'!D16/SUM('Soft IEPE'!D$2:D$29))*100</f>
        <v>7.21731344994391</v>
      </c>
      <c r="E16" s="0" t="n">
        <f aca="false">('Soft IEPE'!E16/SUM('Soft IEPE'!E$2:E$29))*100</f>
        <v>7.12120518725156</v>
      </c>
      <c r="F16" s="0" t="n">
        <f aca="false">('Soft IEPE'!F16/SUM('Soft IEPE'!F$2:F$29))*100</f>
        <v>7.08290777271457</v>
      </c>
      <c r="G16" s="0" t="n">
        <f aca="false">('Soft IEPE'!G16/SUM('Soft IEPE'!G$2:G$29))*100</f>
        <v>6.90735184892133</v>
      </c>
      <c r="H16" s="0" t="n">
        <f aca="false">('Soft IEPE'!H16/SUM('Soft IEPE'!H$2:H$29))*100</f>
        <v>6.65994074576927</v>
      </c>
      <c r="I16" s="0" t="n">
        <f aca="false">('Soft IEPE'!I16/SUM('Soft IEPE'!I$2:I$29))*100</f>
        <v>6.76142790554568</v>
      </c>
    </row>
    <row r="17" customFormat="false" ht="15" hidden="false" customHeight="false" outlineLevel="0" collapsed="false">
      <c r="A17" s="0" t="s">
        <v>62</v>
      </c>
      <c r="B17" s="0" t="n">
        <f aca="false">('Soft IEPE'!B17/SUM('Soft IEPE'!B$2:B$29))*100</f>
        <v>0.203207354987514</v>
      </c>
      <c r="C17" s="0" t="n">
        <f aca="false">('Soft IEPE'!C17/SUM('Soft IEPE'!C$2:C$29))*100</f>
        <v>0.19196206800379</v>
      </c>
      <c r="D17" s="0" t="n">
        <f aca="false">('Soft IEPE'!D17/SUM('Soft IEPE'!D$2:D$29))*100</f>
        <v>0.177280620509305</v>
      </c>
      <c r="E17" s="0" t="n">
        <f aca="false">('Soft IEPE'!E17/SUM('Soft IEPE'!E$2:E$29))*100</f>
        <v>0.165449010262819</v>
      </c>
      <c r="F17" s="0" t="n">
        <f aca="false">('Soft IEPE'!F17/SUM('Soft IEPE'!F$2:F$29))*100</f>
        <v>0.172828801113722</v>
      </c>
      <c r="G17" s="0" t="n">
        <f aca="false">('Soft IEPE'!G17/SUM('Soft IEPE'!G$2:G$29))*100</f>
        <v>0.187771578528625</v>
      </c>
      <c r="H17" s="0" t="n">
        <f aca="false">('Soft IEPE'!H17/SUM('Soft IEPE'!H$2:H$29))*100</f>
        <v>0.170762429746432</v>
      </c>
      <c r="I17" s="0" t="n">
        <f aca="false">('Soft IEPE'!I17/SUM('Soft IEPE'!I$2:I$29))*100</f>
        <v>0.144177248507468</v>
      </c>
    </row>
    <row r="18" customFormat="false" ht="15" hidden="false" customHeight="false" outlineLevel="0" collapsed="false">
      <c r="A18" s="0" t="s">
        <v>65</v>
      </c>
      <c r="B18" s="0" t="n">
        <f aca="false">('Soft IEPE'!B18/SUM('Soft IEPE'!B$2:B$29))*100</f>
        <v>0.167254785962483</v>
      </c>
      <c r="C18" s="0" t="n">
        <f aca="false">('Soft IEPE'!C18/SUM('Soft IEPE'!C$2:C$29))*100</f>
        <v>0.263143708938994</v>
      </c>
      <c r="D18" s="0" t="n">
        <f aca="false">('Soft IEPE'!D18/SUM('Soft IEPE'!D$2:D$29))*100</f>
        <v>0.245322248146412</v>
      </c>
      <c r="E18" s="0" t="n">
        <f aca="false">('Soft IEPE'!E18/SUM('Soft IEPE'!E$2:E$29))*100</f>
        <v>0.256411178864286</v>
      </c>
      <c r="F18" s="0" t="n">
        <f aca="false">('Soft IEPE'!F18/SUM('Soft IEPE'!F$2:F$29))*100</f>
        <v>0.261112622499035</v>
      </c>
      <c r="G18" s="0" t="n">
        <f aca="false">('Soft IEPE'!G18/SUM('Soft IEPE'!G$2:G$29))*100</f>
        <v>0.275586224919153</v>
      </c>
      <c r="H18" s="0" t="n">
        <f aca="false">('Soft IEPE'!H18/SUM('Soft IEPE'!H$2:H$29))*100</f>
        <v>0.289445382843312</v>
      </c>
      <c r="I18" s="0" t="n">
        <f aca="false">('Soft IEPE'!I18/SUM('Soft IEPE'!I$2:I$29))*100</f>
        <v>0.296719465755184</v>
      </c>
    </row>
    <row r="19" customFormat="false" ht="15" hidden="false" customHeight="false" outlineLevel="0" collapsed="false">
      <c r="A19" s="0" t="s">
        <v>66</v>
      </c>
      <c r="B19" s="0" t="n">
        <f aca="false">('Soft IEPE'!B19/SUM('Soft IEPE'!B$2:B$29))*100</f>
        <v>0.249763985135346</v>
      </c>
      <c r="C19" s="0" t="n">
        <f aca="false">('Soft IEPE'!C19/SUM('Soft IEPE'!C$2:C$29))*100</f>
        <v>0.269196659323944</v>
      </c>
      <c r="D19" s="0" t="n">
        <f aca="false">('Soft IEPE'!D19/SUM('Soft IEPE'!D$2:D$29))*100</f>
        <v>0.281647194025686</v>
      </c>
      <c r="E19" s="0" t="n">
        <f aca="false">('Soft IEPE'!E19/SUM('Soft IEPE'!E$2:E$29))*100</f>
        <v>0.283932467961043</v>
      </c>
      <c r="F19" s="0" t="n">
        <f aca="false">('Soft IEPE'!F19/SUM('Soft IEPE'!F$2:F$29))*100</f>
        <v>0.288222265873043</v>
      </c>
      <c r="G19" s="0" t="n">
        <f aca="false">('Soft IEPE'!G19/SUM('Soft IEPE'!G$2:G$29))*100</f>
        <v>0.306003065977436</v>
      </c>
      <c r="H19" s="0" t="n">
        <f aca="false">('Soft IEPE'!H19/SUM('Soft IEPE'!H$2:H$29))*100</f>
        <v>0.300125195526472</v>
      </c>
      <c r="I19" s="0" t="n">
        <f aca="false">('Soft IEPE'!I19/SUM('Soft IEPE'!I$2:I$29))*100</f>
        <v>0.306591610394698</v>
      </c>
    </row>
    <row r="20" customFormat="false" ht="15" hidden="false" customHeight="false" outlineLevel="0" collapsed="false">
      <c r="A20" s="0" t="s">
        <v>68</v>
      </c>
      <c r="B20" s="0" t="n">
        <f aca="false">('Soft IEPE'!B20/SUM('Soft IEPE'!B$2:B$29))*100</f>
        <v>0.109481002563518</v>
      </c>
      <c r="C20" s="0" t="n">
        <f aca="false">('Soft IEPE'!C20/SUM('Soft IEPE'!C$2:C$29))*100</f>
        <v>0.0869676931062524</v>
      </c>
      <c r="D20" s="0" t="n">
        <f aca="false">('Soft IEPE'!D20/SUM('Soft IEPE'!D$2:D$29))*100</f>
        <v>0.1072198937675</v>
      </c>
      <c r="E20" s="0" t="n">
        <f aca="false">('Soft IEPE'!E20/SUM('Soft IEPE'!E$2:E$29))*100</f>
        <v>0.116572781639475</v>
      </c>
      <c r="F20" s="0" t="n">
        <f aca="false">('Soft IEPE'!F20/SUM('Soft IEPE'!F$2:F$29))*100</f>
        <v>0.117083718273823</v>
      </c>
      <c r="G20" s="0" t="n">
        <f aca="false">('Soft IEPE'!G20/SUM('Soft IEPE'!G$2:G$29))*100</f>
        <v>0.118888367023026</v>
      </c>
      <c r="H20" s="0" t="n">
        <f aca="false">('Soft IEPE'!H20/SUM('Soft IEPE'!H$2:H$29))*100</f>
        <v>0.114136398617879</v>
      </c>
      <c r="I20" s="0" t="n">
        <f aca="false">('Soft IEPE'!I20/SUM('Soft IEPE'!I$2:I$29))*100</f>
        <v>0.112538621289495</v>
      </c>
    </row>
    <row r="21" customFormat="false" ht="15" hidden="false" customHeight="false" outlineLevel="0" collapsed="false">
      <c r="A21" s="0" t="s">
        <v>72</v>
      </c>
      <c r="B21" s="0" t="n">
        <f aca="false">('Soft IEPE'!B21/SUM('Soft IEPE'!B$2:B$29))*100</f>
        <v>5.8745398782368</v>
      </c>
      <c r="C21" s="0" t="n">
        <f aca="false">('Soft IEPE'!C21/SUM('Soft IEPE'!C$2:C$29))*100</f>
        <v>5.95770701984999</v>
      </c>
      <c r="D21" s="0" t="n">
        <f aca="false">('Soft IEPE'!D21/SUM('Soft IEPE'!D$2:D$29))*100</f>
        <v>5.64172232490406</v>
      </c>
      <c r="E21" s="0" t="n">
        <f aca="false">('Soft IEPE'!E21/SUM('Soft IEPE'!E$2:E$29))*100</f>
        <v>5.91405140262013</v>
      </c>
      <c r="F21" s="0" t="n">
        <f aca="false">('Soft IEPE'!F21/SUM('Soft IEPE'!F$2:F$29))*100</f>
        <v>5.92560886626087</v>
      </c>
      <c r="G21" s="0" t="n">
        <f aca="false">('Soft IEPE'!G21/SUM('Soft IEPE'!G$2:G$29))*100</f>
        <v>6.95138651767272</v>
      </c>
      <c r="H21" s="0" t="n">
        <f aca="false">('Soft IEPE'!H21/SUM('Soft IEPE'!H$2:H$29))*100</f>
        <v>6.63182274841385</v>
      </c>
      <c r="I21" s="0" t="n">
        <f aca="false">('Soft IEPE'!I21/SUM('Soft IEPE'!I$2:I$29))*100</f>
        <v>6.07520829895115</v>
      </c>
    </row>
    <row r="22" customFormat="false" ht="15" hidden="false" customHeight="false" outlineLevel="0" collapsed="false">
      <c r="A22" s="0" t="s">
        <v>81</v>
      </c>
      <c r="B22" s="0" t="n">
        <f aca="false">('Soft IEPE'!B22/SUM('Soft IEPE'!B$2:B$29))*100</f>
        <v>0.680032503715289</v>
      </c>
      <c r="C22" s="0" t="n">
        <f aca="false">('Soft IEPE'!C22/SUM('Soft IEPE'!C$2:C$29))*100</f>
        <v>1.09140319583877</v>
      </c>
      <c r="D22" s="0" t="n">
        <f aca="false">('Soft IEPE'!D22/SUM('Soft IEPE'!D$2:D$29))*100</f>
        <v>1.25042893881121</v>
      </c>
      <c r="E22" s="0" t="n">
        <f aca="false">('Soft IEPE'!E22/SUM('Soft IEPE'!E$2:E$29))*100</f>
        <v>1.37806884395415</v>
      </c>
      <c r="F22" s="0" t="n">
        <f aca="false">('Soft IEPE'!F22/SUM('Soft IEPE'!F$2:F$29))*100</f>
        <v>1.54254458173686</v>
      </c>
      <c r="G22" s="0" t="n">
        <f aca="false">('Soft IEPE'!G22/SUM('Soft IEPE'!G$2:G$29))*100</f>
        <v>1.70348374495321</v>
      </c>
      <c r="H22" s="0" t="n">
        <f aca="false">('Soft IEPE'!H22/SUM('Soft IEPE'!H$2:H$29))*100</f>
        <v>1.80379911978195</v>
      </c>
      <c r="I22" s="0" t="n">
        <f aca="false">('Soft IEPE'!I22/SUM('Soft IEPE'!I$2:I$29))*100</f>
        <v>1.95824463113695</v>
      </c>
    </row>
    <row r="23" customFormat="false" ht="15" hidden="false" customHeight="false" outlineLevel="0" collapsed="false">
      <c r="A23" s="0" t="s">
        <v>82</v>
      </c>
      <c r="B23" s="0" t="n">
        <f aca="false">('Soft IEPE'!B23/SUM('Soft IEPE'!B$2:B$29))*100</f>
        <v>0.795162716259969</v>
      </c>
      <c r="C23" s="0" t="n">
        <f aca="false">('Soft IEPE'!C23/SUM('Soft IEPE'!C$2:C$29))*100</f>
        <v>1.07410407261507</v>
      </c>
      <c r="D23" s="0" t="n">
        <f aca="false">('Soft IEPE'!D23/SUM('Soft IEPE'!D$2:D$29))*100</f>
        <v>1.16149984192294</v>
      </c>
      <c r="E23" s="0" t="n">
        <f aca="false">('Soft IEPE'!E23/SUM('Soft IEPE'!E$2:E$29))*100</f>
        <v>1.18300938857969</v>
      </c>
      <c r="F23" s="0" t="n">
        <f aca="false">('Soft IEPE'!F23/SUM('Soft IEPE'!F$2:F$29))*100</f>
        <v>1.36092327152838</v>
      </c>
      <c r="G23" s="0" t="n">
        <f aca="false">('Soft IEPE'!G23/SUM('Soft IEPE'!G$2:G$29))*100</f>
        <v>1.27873627085708</v>
      </c>
      <c r="H23" s="0" t="n">
        <f aca="false">('Soft IEPE'!H23/SUM('Soft IEPE'!H$2:H$29))*100</f>
        <v>1.31668760627736</v>
      </c>
      <c r="I23" s="0" t="n">
        <f aca="false">('Soft IEPE'!I23/SUM('Soft IEPE'!I$2:I$29))*100</f>
        <v>1.43047922969233</v>
      </c>
    </row>
    <row r="24" customFormat="false" ht="15" hidden="false" customHeight="false" outlineLevel="0" collapsed="false">
      <c r="A24" s="0" t="s">
        <v>84</v>
      </c>
      <c r="B24" s="0" t="n">
        <f aca="false">('Soft IEPE'!B24/SUM('Soft IEPE'!B$2:B$29))*100</f>
        <v>0</v>
      </c>
      <c r="C24" s="0" t="n">
        <f aca="false">('Soft IEPE'!C24/SUM('Soft IEPE'!C$2:C$29))*100</f>
        <v>0.420586648293035</v>
      </c>
      <c r="D24" s="0" t="n">
        <f aca="false">('Soft IEPE'!D24/SUM('Soft IEPE'!D$2:D$29))*100</f>
        <v>0.403741270451207</v>
      </c>
      <c r="E24" s="0" t="n">
        <f aca="false">('Soft IEPE'!E24/SUM('Soft IEPE'!E$2:E$29))*100</f>
        <v>0.434473369579693</v>
      </c>
      <c r="F24" s="0" t="n">
        <f aca="false">('Soft IEPE'!F24/SUM('Soft IEPE'!F$2:F$29))*100</f>
        <v>0.460852578438279</v>
      </c>
      <c r="G24" s="0" t="n">
        <f aca="false">('Soft IEPE'!G24/SUM('Soft IEPE'!G$2:G$29))*100</f>
        <v>0.537890793106208</v>
      </c>
      <c r="H24" s="0" t="n">
        <f aca="false">('Soft IEPE'!H24/SUM('Soft IEPE'!H$2:H$29))*100</f>
        <v>0.528051598288777</v>
      </c>
      <c r="I24" s="0" t="n">
        <f aca="false">('Soft IEPE'!I24/SUM('Soft IEPE'!I$2:I$29))*100</f>
        <v>0.475399046751325</v>
      </c>
    </row>
    <row r="25" customFormat="false" ht="15" hidden="false" customHeight="false" outlineLevel="0" collapsed="false">
      <c r="A25" s="0" t="s">
        <v>89</v>
      </c>
      <c r="B25" s="0" t="n">
        <f aca="false">('Soft IEPE'!B25/SUM('Soft IEPE'!B$2:B$29))*100</f>
        <v>0.350856209834409</v>
      </c>
      <c r="C25" s="0" t="n">
        <f aca="false">('Soft IEPE'!C25/SUM('Soft IEPE'!C$2:C$29))*100</f>
        <v>0.473756821014231</v>
      </c>
      <c r="D25" s="0" t="n">
        <f aca="false">('Soft IEPE'!D25/SUM('Soft IEPE'!D$2:D$29))*100</f>
        <v>0.492458981116548</v>
      </c>
      <c r="E25" s="0" t="n">
        <f aca="false">('Soft IEPE'!E25/SUM('Soft IEPE'!E$2:E$29))*100</f>
        <v>0.466869763366408</v>
      </c>
      <c r="F25" s="0" t="n">
        <f aca="false">('Soft IEPE'!F25/SUM('Soft IEPE'!F$2:F$29))*100</f>
        <v>0.465586103323451</v>
      </c>
      <c r="G25" s="0" t="n">
        <f aca="false">('Soft IEPE'!G25/SUM('Soft IEPE'!G$2:G$29))*100</f>
        <v>0.477347115884392</v>
      </c>
      <c r="H25" s="0" t="n">
        <f aca="false">('Soft IEPE'!H25/SUM('Soft IEPE'!H$2:H$29))*100</f>
        <v>0.466267745390977</v>
      </c>
      <c r="I25" s="0" t="n">
        <f aca="false">('Soft IEPE'!I25/SUM('Soft IEPE'!I$2:I$29))*100</f>
        <v>0.455288477345257</v>
      </c>
    </row>
    <row r="26" customFormat="false" ht="15" hidden="false" customHeight="false" outlineLevel="0" collapsed="false">
      <c r="A26" s="0" t="s">
        <v>90</v>
      </c>
      <c r="B26" s="0" t="n">
        <f aca="false">('Soft IEPE'!B26/SUM('Soft IEPE'!B$2:B$29))*100</f>
        <v>0.393846514078542</v>
      </c>
      <c r="C26" s="0" t="n">
        <f aca="false">('Soft IEPE'!C26/SUM('Soft IEPE'!C$2:C$29))*100</f>
        <v>0.46904571157929</v>
      </c>
      <c r="D26" s="0" t="n">
        <f aca="false">('Soft IEPE'!D26/SUM('Soft IEPE'!D$2:D$29))*100</f>
        <v>0.454377790610953</v>
      </c>
      <c r="E26" s="0" t="n">
        <f aca="false">('Soft IEPE'!E26/SUM('Soft IEPE'!E$2:E$29))*100</f>
        <v>0.428125202604376</v>
      </c>
      <c r="F26" s="0" t="n">
        <f aca="false">('Soft IEPE'!F26/SUM('Soft IEPE'!F$2:F$29))*100</f>
        <v>0.460254675413315</v>
      </c>
      <c r="G26" s="0" t="n">
        <f aca="false">('Soft IEPE'!G26/SUM('Soft IEPE'!G$2:G$29))*100</f>
        <v>0.460799239366563</v>
      </c>
      <c r="H26" s="0" t="n">
        <f aca="false">('Soft IEPE'!H26/SUM('Soft IEPE'!H$2:H$29))*100</f>
        <v>0.447256091397303</v>
      </c>
      <c r="I26" s="0" t="n">
        <f aca="false">('Soft IEPE'!I26/SUM('Soft IEPE'!I$2:I$29))*100</f>
        <v>0.464962288418537</v>
      </c>
    </row>
    <row r="27" customFormat="false" ht="15" hidden="false" customHeight="false" outlineLevel="0" collapsed="false">
      <c r="A27" s="0" t="s">
        <v>92</v>
      </c>
      <c r="B27" s="0" t="n">
        <f aca="false">('Soft IEPE'!B27/SUM('Soft IEPE'!B$2:B$29))*100</f>
        <v>5.60153449359148</v>
      </c>
      <c r="C27" s="0" t="n">
        <f aca="false">('Soft IEPE'!C27/SUM('Soft IEPE'!C$2:C$29))*100</f>
        <v>6.94836913800572</v>
      </c>
      <c r="D27" s="0" t="n">
        <f aca="false">('Soft IEPE'!D27/SUM('Soft IEPE'!D$2:D$29))*100</f>
        <v>7.00972846463736</v>
      </c>
      <c r="E27" s="0" t="n">
        <f aca="false">('Soft IEPE'!E27/SUM('Soft IEPE'!E$2:E$29))*100</f>
        <v>6.89417013342847</v>
      </c>
      <c r="F27" s="0" t="n">
        <f aca="false">('Soft IEPE'!F27/SUM('Soft IEPE'!F$2:F$29))*100</f>
        <v>6.83329043511169</v>
      </c>
      <c r="G27" s="0" t="n">
        <f aca="false">('Soft IEPE'!G27/SUM('Soft IEPE'!G$2:G$29))*100</f>
        <v>6.8290632459441</v>
      </c>
      <c r="H27" s="0" t="n">
        <f aca="false">('Soft IEPE'!H27/SUM('Soft IEPE'!H$2:H$29))*100</f>
        <v>6.49942217386569</v>
      </c>
      <c r="I27" s="0" t="n">
        <f aca="false">('Soft IEPE'!I27/SUM('Soft IEPE'!I$2:I$29))*100</f>
        <v>6.51308178440827</v>
      </c>
    </row>
    <row r="28" customFormat="false" ht="15" hidden="false" customHeight="false" outlineLevel="0" collapsed="false">
      <c r="A28" s="0" t="s">
        <v>95</v>
      </c>
      <c r="B28" s="0" t="n">
        <f aca="false">('Soft IEPE'!B28/SUM('Soft IEPE'!B$2:B$29))*100</f>
        <v>3.75066573726267</v>
      </c>
      <c r="C28" s="0" t="n">
        <f aca="false">('Soft IEPE'!C28/SUM('Soft IEPE'!C$2:C$29))*100</f>
        <v>3.28364269572249</v>
      </c>
      <c r="D28" s="0" t="n">
        <f aca="false">('Soft IEPE'!D28/SUM('Soft IEPE'!D$2:D$29))*100</f>
        <v>3.5695886136035</v>
      </c>
      <c r="E28" s="0" t="n">
        <f aca="false">('Soft IEPE'!E28/SUM('Soft IEPE'!E$2:E$29))*100</f>
        <v>3.63314025806777</v>
      </c>
      <c r="F28" s="0" t="n">
        <f aca="false">('Soft IEPE'!F28/SUM('Soft IEPE'!F$2:F$29))*100</f>
        <v>3.96999367747447</v>
      </c>
      <c r="G28" s="0" t="n">
        <f aca="false">('Soft IEPE'!G28/SUM('Soft IEPE'!G$2:G$29))*100</f>
        <v>3.95395435237613</v>
      </c>
      <c r="H28" s="0" t="n">
        <f aca="false">('Soft IEPE'!H28/SUM('Soft IEPE'!H$2:H$29))*100</f>
        <v>3.78725921651132</v>
      </c>
      <c r="I28" s="0" t="n">
        <f aca="false">('Soft IEPE'!I28/SUM('Soft IEPE'!I$2:I$29))*100</f>
        <v>3.89087150821629</v>
      </c>
    </row>
    <row r="29" customFormat="false" ht="15" hidden="false" customHeight="false" outlineLevel="0" collapsed="false">
      <c r="A29" s="0" t="s">
        <v>104</v>
      </c>
      <c r="B29" s="0" t="n">
        <f aca="false">('Soft IEPE'!B29/SUM('Soft IEPE'!B$2:B$29))*100</f>
        <v>16.4921354967313</v>
      </c>
      <c r="C29" s="0" t="n">
        <f aca="false">('Soft IEPE'!C29/SUM('Soft IEPE'!C$2:C$29))*100</f>
        <v>18.8642510803667</v>
      </c>
      <c r="D29" s="0" t="n">
        <f aca="false">('Soft IEPE'!D29/SUM('Soft IEPE'!D$2:D$29))*100</f>
        <v>20.8232975013445</v>
      </c>
      <c r="E29" s="0" t="n">
        <f aca="false">('Soft IEPE'!E29/SUM('Soft IEPE'!E$2:E$29))*100</f>
        <v>20.5180453392487</v>
      </c>
      <c r="F29" s="0" t="n">
        <f aca="false">('Soft IEPE'!F29/SUM('Soft IEPE'!F$2:F$29))*100</f>
        <v>20.1139383471617</v>
      </c>
      <c r="G29" s="0" t="n">
        <f aca="false">('Soft IEPE'!G29/SUM('Soft IEPE'!G$2:G$29))*100</f>
        <v>19.2989348883239</v>
      </c>
      <c r="H29" s="0" t="n">
        <f aca="false">('Soft IEPE'!H29/SUM('Soft IEPE'!H$2:H$29))*100</f>
        <v>21.790703359512</v>
      </c>
      <c r="I29" s="0" t="n">
        <f aca="false">('Soft IEPE'!I29/SUM('Soft IEPE'!I$2:I$29))*100</f>
        <v>21.6007450036702</v>
      </c>
    </row>
    <row r="78" customFormat="false" ht="15" hidden="false" customHeight="false" outlineLevel="0" collapsed="false">
      <c r="A78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RowHeight="15"/>
  <cols>
    <col collapsed="false" hidden="false" max="1" min="1" style="0" width="25.8137651821862"/>
    <col collapsed="false" hidden="false" max="1025" min="2" style="0" width="8.78542510121457"/>
  </cols>
  <sheetData>
    <row r="1" s="1" customFormat="true" ht="20" hidden="false" customHeight="true" outlineLevel="0" collapsed="false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n">
        <v>2016</v>
      </c>
    </row>
    <row r="2" customFormat="false" ht="15" hidden="false" customHeight="false" outlineLevel="0" collapsed="false">
      <c r="A2" s="0" t="s">
        <v>15</v>
      </c>
      <c r="B2" s="0" t="n">
        <f aca="false">(IEPE!B2/SUM(IEPE!B$2:B$29))*100</f>
        <v>3.20559646192362</v>
      </c>
      <c r="C2" s="0" t="n">
        <f aca="false">(IEPE!C2/SUM(IEPE!C$2:C$29))*100</f>
        <v>3.24293371652828</v>
      </c>
      <c r="D2" s="0" t="n">
        <f aca="false">(IEPE!D2/SUM(IEPE!D$2:D$29))*100</f>
        <v>3.2233682895438</v>
      </c>
      <c r="E2" s="0" t="n">
        <f aca="false">(IEPE!E2/SUM(IEPE!E$2:E$29))*100</f>
        <v>3.18503207394003</v>
      </c>
      <c r="F2" s="0" t="n">
        <f aca="false">(IEPE!F2/SUM(IEPE!F$2:F$29))*100</f>
        <v>3.32243029267711</v>
      </c>
      <c r="G2" s="0" t="n">
        <f aca="false">(IEPE!G2/SUM(IEPE!G$2:G$29))*100</f>
        <v>3.29568103495161</v>
      </c>
      <c r="H2" s="0" t="n">
        <f aca="false">(IEPE!H2/SUM(IEPE!H$2:H$29))*100</f>
        <v>3.18719134685897</v>
      </c>
      <c r="I2" s="0" t="n">
        <f aca="false">(IEPE!I2/SUM(IEPE!I$2:I$29))*100</f>
        <v>3.1850723690339</v>
      </c>
    </row>
    <row r="3" customFormat="false" ht="15" hidden="false" customHeight="false" outlineLevel="0" collapsed="false">
      <c r="A3" s="0" t="s">
        <v>19</v>
      </c>
      <c r="B3" s="0" t="n">
        <f aca="false">(IEPE!B3/SUM(IEPE!B$2:B$29))*100</f>
        <v>7.43900886348495</v>
      </c>
      <c r="C3" s="0" t="n">
        <f aca="false">(IEPE!C3/SUM(IEPE!C$2:C$29))*100</f>
        <v>6.43250443612883</v>
      </c>
      <c r="D3" s="0" t="n">
        <f aca="false">(IEPE!D3/SUM(IEPE!D$2:D$29))*100</f>
        <v>6.4202161747806</v>
      </c>
      <c r="E3" s="0" t="n">
        <f aca="false">(IEPE!E3/SUM(IEPE!E$2:E$29))*100</f>
        <v>6.57744784683145</v>
      </c>
      <c r="F3" s="0" t="n">
        <f aca="false">(IEPE!F3/SUM(IEPE!F$2:F$29))*100</f>
        <v>6.63590160502115</v>
      </c>
      <c r="G3" s="0" t="n">
        <f aca="false">(IEPE!G3/SUM(IEPE!G$2:G$29))*100</f>
        <v>6.62676896018048</v>
      </c>
      <c r="H3" s="0" t="n">
        <f aca="false">(IEPE!H3/SUM(IEPE!H$2:H$29))*100</f>
        <v>6.46188656572985</v>
      </c>
      <c r="I3" s="0" t="n">
        <f aca="false">(IEPE!I3/SUM(IEPE!I$2:I$29))*100</f>
        <v>6.36884227709132</v>
      </c>
    </row>
    <row r="4" customFormat="false" ht="15" hidden="false" customHeight="false" outlineLevel="0" collapsed="false">
      <c r="A4" s="0" t="s">
        <v>22</v>
      </c>
      <c r="B4" s="0" t="n">
        <f aca="false">(IEPE!B4/SUM(IEPE!B$2:B$29))*100</f>
        <v>0</v>
      </c>
      <c r="C4" s="0" t="n">
        <f aca="false">(IEPE!C4/SUM(IEPE!C$2:C$29))*100</f>
        <v>0.417222616573604</v>
      </c>
      <c r="D4" s="0" t="n">
        <f aca="false">(IEPE!D4/SUM(IEPE!D$2:D$29))*100</f>
        <v>0.388059178710406</v>
      </c>
      <c r="E4" s="0" t="n">
        <f aca="false">(IEPE!E4/SUM(IEPE!E$2:E$29))*100</f>
        <v>0.399229732841142</v>
      </c>
      <c r="F4" s="0" t="n">
        <f aca="false">(IEPE!F4/SUM(IEPE!F$2:F$29))*100</f>
        <v>0.416354366219911</v>
      </c>
      <c r="G4" s="0" t="n">
        <f aca="false">(IEPE!G4/SUM(IEPE!G$2:G$29))*100</f>
        <v>0.426621868979898</v>
      </c>
      <c r="H4" s="0" t="n">
        <f aca="false">(IEPE!H4/SUM(IEPE!H$2:H$29))*100</f>
        <v>0.390085696016524</v>
      </c>
      <c r="I4" s="0" t="n">
        <f aca="false">(IEPE!I4/SUM(IEPE!I$2:I$29))*100</f>
        <v>0.402135823313294</v>
      </c>
    </row>
    <row r="5" customFormat="false" ht="15" hidden="false" customHeight="false" outlineLevel="0" collapsed="false">
      <c r="A5" s="0" t="s">
        <v>30</v>
      </c>
      <c r="B5" s="0" t="n">
        <f aca="false">(IEPE!B5/SUM(IEPE!B$2:B$29))*100</f>
        <v>0</v>
      </c>
      <c r="C5" s="0" t="n">
        <f aca="false">(IEPE!C5/SUM(IEPE!C$2:C$29))*100</f>
        <v>0</v>
      </c>
      <c r="D5" s="0" t="n">
        <f aca="false">(IEPE!D5/SUM(IEPE!D$2:D$29))*100</f>
        <v>0</v>
      </c>
      <c r="E5" s="0" t="n">
        <f aca="false">(IEPE!E5/SUM(IEPE!E$2:E$29))*100</f>
        <v>0</v>
      </c>
      <c r="F5" s="0" t="n">
        <f aca="false">(IEPE!F5/SUM(IEPE!F$2:F$29))*100</f>
        <v>0</v>
      </c>
      <c r="G5" s="0" t="n">
        <f aca="false">(IEPE!G5/SUM(IEPE!G$2:G$29))*100</f>
        <v>0.46495057807409</v>
      </c>
      <c r="H5" s="0" t="n">
        <f aca="false">(IEPE!H5/SUM(IEPE!H$2:H$29))*100</f>
        <v>0.496713518258743</v>
      </c>
      <c r="I5" s="0" t="n">
        <f aca="false">(IEPE!I5/SUM(IEPE!I$2:I$29))*100</f>
        <v>0.53047823263078</v>
      </c>
    </row>
    <row r="6" customFormat="false" ht="15" hidden="false" customHeight="false" outlineLevel="0" collapsed="false">
      <c r="A6" s="0" t="s">
        <v>32</v>
      </c>
      <c r="B6" s="0" t="n">
        <f aca="false">(IEPE!B6/SUM(IEPE!B$2:B$29))*100</f>
        <v>0.187605964792723</v>
      </c>
      <c r="C6" s="0" t="n">
        <f aca="false">(IEPE!C6/SUM(IEPE!C$2:C$29))*100</f>
        <v>0.207378935917943</v>
      </c>
      <c r="D6" s="0" t="n">
        <f aca="false">(IEPE!D6/SUM(IEPE!D$2:D$29))*100</f>
        <v>0.19147204901412</v>
      </c>
      <c r="E6" s="0" t="n">
        <f aca="false">(IEPE!E6/SUM(IEPE!E$2:E$29))*100</f>
        <v>0.207985270640699</v>
      </c>
      <c r="F6" s="0" t="n">
        <f aca="false">(IEPE!F6/SUM(IEPE!F$2:F$29))*100</f>
        <v>0.190349673258635</v>
      </c>
      <c r="G6" s="0" t="n">
        <f aca="false">(IEPE!G6/SUM(IEPE!G$2:G$29))*100</f>
        <v>0.195519219483204</v>
      </c>
      <c r="H6" s="0" t="n">
        <f aca="false">(IEPE!H6/SUM(IEPE!H$2:H$29))*100</f>
        <v>0.191294011110969</v>
      </c>
      <c r="I6" s="0" t="n">
        <f aca="false">(IEPE!I6/SUM(IEPE!I$2:I$29))*100</f>
        <v>0.182010559969061</v>
      </c>
    </row>
    <row r="7" customFormat="false" ht="15" hidden="false" customHeight="false" outlineLevel="0" collapsed="false">
      <c r="A7" s="0" t="s">
        <v>33</v>
      </c>
      <c r="B7" s="0" t="n">
        <f aca="false">(IEPE!B7/SUM(IEPE!B$2:B$29))*100</f>
        <v>1.37576094557941</v>
      </c>
      <c r="C7" s="0" t="n">
        <f aca="false">(IEPE!C7/SUM(IEPE!C$2:C$29))*100</f>
        <v>1.70831292502617</v>
      </c>
      <c r="D7" s="0" t="n">
        <f aca="false">(IEPE!D7/SUM(IEPE!D$2:D$29))*100</f>
        <v>1.75547562059054</v>
      </c>
      <c r="E7" s="0" t="n">
        <f aca="false">(IEPE!E7/SUM(IEPE!E$2:E$29))*100</f>
        <v>1.90280024144848</v>
      </c>
      <c r="F7" s="0" t="n">
        <f aca="false">(IEPE!F7/SUM(IEPE!F$2:F$29))*100</f>
        <v>1.98385483029367</v>
      </c>
      <c r="G7" s="0" t="n">
        <f aca="false">(IEPE!G7/SUM(IEPE!G$2:G$29))*100</f>
        <v>1.8951592223882</v>
      </c>
      <c r="H7" s="0" t="n">
        <f aca="false">(IEPE!H7/SUM(IEPE!H$2:H$29))*100</f>
        <v>1.94788009600218</v>
      </c>
      <c r="I7" s="0" t="n">
        <f aca="false">(IEPE!I7/SUM(IEPE!I$2:I$29))*100</f>
        <v>2.01038074758652</v>
      </c>
    </row>
    <row r="8" customFormat="false" ht="15" hidden="false" customHeight="false" outlineLevel="0" collapsed="false">
      <c r="A8" s="0" t="s">
        <v>34</v>
      </c>
      <c r="B8" s="0" t="n">
        <f aca="false">(IEPE!B8/SUM(IEPE!B$2:B$29))*100</f>
        <v>2.66596041045108</v>
      </c>
      <c r="C8" s="0" t="n">
        <f aca="false">(IEPE!C8/SUM(IEPE!C$2:C$29))*100</f>
        <v>2.59011475798285</v>
      </c>
      <c r="D8" s="0" t="n">
        <f aca="false">(IEPE!D8/SUM(IEPE!D$2:D$29))*100</f>
        <v>2.48135532921389</v>
      </c>
      <c r="E8" s="0" t="n">
        <f aca="false">(IEPE!E8/SUM(IEPE!E$2:E$29))*100</f>
        <v>2.47500873693755</v>
      </c>
      <c r="F8" s="0" t="n">
        <f aca="false">(IEPE!F8/SUM(IEPE!F$2:F$29))*100</f>
        <v>2.51388657253237</v>
      </c>
      <c r="G8" s="0" t="n">
        <f aca="false">(IEPE!G8/SUM(IEPE!G$2:G$29))*100</f>
        <v>2.43810834940157</v>
      </c>
      <c r="H8" s="0" t="n">
        <f aca="false">(IEPE!H8/SUM(IEPE!H$2:H$29))*100</f>
        <v>2.36930549002744</v>
      </c>
      <c r="I8" s="0" t="n">
        <f aca="false">(IEPE!I8/SUM(IEPE!I$2:I$29))*100</f>
        <v>2.39696865078704</v>
      </c>
    </row>
    <row r="9" customFormat="false" ht="15" hidden="false" customHeight="false" outlineLevel="0" collapsed="false">
      <c r="A9" s="0" t="s">
        <v>38</v>
      </c>
      <c r="B9" s="0" t="n">
        <f aca="false">(IEPE!B9/SUM(IEPE!B$2:B$29))*100</f>
        <v>0.224117129629976</v>
      </c>
      <c r="C9" s="0" t="n">
        <f aca="false">(IEPE!C9/SUM(IEPE!C$2:C$29))*100</f>
        <v>0.229879237272199</v>
      </c>
      <c r="D9" s="0" t="n">
        <f aca="false">(IEPE!D9/SUM(IEPE!D$2:D$29))*100</f>
        <v>0.254262950354121</v>
      </c>
      <c r="E9" s="0" t="n">
        <f aca="false">(IEPE!E9/SUM(IEPE!E$2:E$29))*100</f>
        <v>0.261345391402456</v>
      </c>
      <c r="F9" s="0" t="n">
        <f aca="false">(IEPE!F9/SUM(IEPE!F$2:F$29))*100</f>
        <v>0.262314531832184</v>
      </c>
      <c r="G9" s="0" t="n">
        <f aca="false">(IEPE!G9/SUM(IEPE!G$2:G$29))*100</f>
        <v>0.265810695456819</v>
      </c>
      <c r="H9" s="0" t="n">
        <f aca="false">(IEPE!H9/SUM(IEPE!H$2:H$29))*100</f>
        <v>0.263984857560872</v>
      </c>
      <c r="I9" s="0" t="n">
        <f aca="false">(IEPE!I9/SUM(IEPE!I$2:I$29))*100</f>
        <v>0.242159851312363</v>
      </c>
    </row>
    <row r="10" customFormat="false" ht="15" hidden="false" customHeight="false" outlineLevel="0" collapsed="false">
      <c r="A10" s="0" t="s">
        <v>41</v>
      </c>
      <c r="B10" s="0" t="n">
        <f aca="false">(IEPE!B10/SUM(IEPE!B$2:B$29))*100</f>
        <v>1.44035812896593</v>
      </c>
      <c r="C10" s="0" t="n">
        <f aca="false">(IEPE!C10/SUM(IEPE!C$2:C$29))*100</f>
        <v>1.38620134017313</v>
      </c>
      <c r="D10" s="0" t="n">
        <f aca="false">(IEPE!D10/SUM(IEPE!D$2:D$29))*100</f>
        <v>1.40115873800337</v>
      </c>
      <c r="E10" s="0" t="n">
        <f aca="false">(IEPE!E10/SUM(IEPE!E$2:E$29))*100</f>
        <v>1.38764288604526</v>
      </c>
      <c r="F10" s="0" t="n">
        <f aca="false">(IEPE!F10/SUM(IEPE!F$2:F$29))*100</f>
        <v>1.52786617461504</v>
      </c>
      <c r="G10" s="0" t="n">
        <f aca="false">(IEPE!G10/SUM(IEPE!G$2:G$29))*100</f>
        <v>1.53760264804926</v>
      </c>
      <c r="H10" s="0" t="n">
        <f aca="false">(IEPE!H10/SUM(IEPE!H$2:H$29))*100</f>
        <v>1.52922228372852</v>
      </c>
      <c r="I10" s="0" t="n">
        <f aca="false">(IEPE!I10/SUM(IEPE!I$2:I$29))*100</f>
        <v>1.46320686307242</v>
      </c>
    </row>
    <row r="11" customFormat="false" ht="15" hidden="false" customHeight="false" outlineLevel="0" collapsed="false">
      <c r="A11" s="0" t="s">
        <v>42</v>
      </c>
      <c r="B11" s="0" t="n">
        <f aca="false">(IEPE!B11/SUM(IEPE!B$2:B$29))*100</f>
        <v>12.6962646253711</v>
      </c>
      <c r="C11" s="0" t="n">
        <f aca="false">(IEPE!C11/SUM(IEPE!C$2:C$29))*100</f>
        <v>12.4980404695274</v>
      </c>
      <c r="D11" s="0" t="n">
        <f aca="false">(IEPE!D11/SUM(IEPE!D$2:D$29))*100</f>
        <v>12.0448219761613</v>
      </c>
      <c r="E11" s="0" t="n">
        <f aca="false">(IEPE!E11/SUM(IEPE!E$2:E$29))*100</f>
        <v>11.522293537591</v>
      </c>
      <c r="F11" s="0" t="n">
        <f aca="false">(IEPE!F11/SUM(IEPE!F$2:F$29))*100</f>
        <v>11.4083119938994</v>
      </c>
      <c r="G11" s="0" t="n">
        <f aca="false">(IEPE!G11/SUM(IEPE!G$2:G$29))*100</f>
        <v>10.9907993959628</v>
      </c>
      <c r="H11" s="0" t="n">
        <f aca="false">(IEPE!H11/SUM(IEPE!H$2:H$29))*100</f>
        <v>11.0572253839771</v>
      </c>
      <c r="I11" s="0" t="n">
        <f aca="false">(IEPE!I11/SUM(IEPE!I$2:I$29))*100</f>
        <v>11.2334539598335</v>
      </c>
    </row>
    <row r="12" customFormat="false" ht="15" hidden="false" customHeight="false" outlineLevel="0" collapsed="false">
      <c r="A12" s="0" t="s">
        <v>43</v>
      </c>
      <c r="B12" s="0" t="n">
        <f aca="false">(IEPE!B12/SUM(IEPE!B$2:B$29))*100</f>
        <v>21.1908301930844</v>
      </c>
      <c r="C12" s="0" t="n">
        <f aca="false">(IEPE!C12/SUM(IEPE!C$2:C$29))*100</f>
        <v>19.1883631743043</v>
      </c>
      <c r="D12" s="0" t="n">
        <f aca="false">(IEPE!D12/SUM(IEPE!D$2:D$29))*100</f>
        <v>18.3212755008785</v>
      </c>
      <c r="E12" s="0" t="n">
        <f aca="false">(IEPE!E12/SUM(IEPE!E$2:E$29))*100</f>
        <v>17.9896290851159</v>
      </c>
      <c r="F12" s="0" t="n">
        <f aca="false">(IEPE!F12/SUM(IEPE!F$2:F$29))*100</f>
        <v>18.0160144326503</v>
      </c>
      <c r="G12" s="0" t="n">
        <f aca="false">(IEPE!G12/SUM(IEPE!G$2:G$29))*100</f>
        <v>18.2439430427833</v>
      </c>
      <c r="H12" s="0" t="n">
        <f aca="false">(IEPE!H12/SUM(IEPE!H$2:H$29))*100</f>
        <v>17.26844595477</v>
      </c>
      <c r="I12" s="0" t="n">
        <f aca="false">(IEPE!I12/SUM(IEPE!I$2:I$29))*100</f>
        <v>17.5269509364154</v>
      </c>
    </row>
    <row r="13" customFormat="false" ht="15" hidden="false" customHeight="false" outlineLevel="0" collapsed="false">
      <c r="A13" s="0" t="s">
        <v>45</v>
      </c>
      <c r="B13" s="0" t="n">
        <f aca="false">(IEPE!B13/SUM(IEPE!B$2:B$29))*100</f>
        <v>1.13253318390883</v>
      </c>
      <c r="C13" s="0" t="n">
        <f aca="false">(IEPE!C13/SUM(IEPE!C$2:C$29))*100</f>
        <v>1.35519140743886</v>
      </c>
      <c r="D13" s="0" t="n">
        <f aca="false">(IEPE!D13/SUM(IEPE!D$2:D$29))*100</f>
        <v>1.21512892357995</v>
      </c>
      <c r="E13" s="0" t="n">
        <f aca="false">(IEPE!E13/SUM(IEPE!E$2:E$29))*100</f>
        <v>1.24079467019158</v>
      </c>
      <c r="F13" s="0" t="n">
        <f aca="false">(IEPE!F13/SUM(IEPE!F$2:F$29))*100</f>
        <v>1.20968095454233</v>
      </c>
      <c r="G13" s="0" t="n">
        <f aca="false">(IEPE!G13/SUM(IEPE!G$2:G$29))*100</f>
        <v>1.08955211140137</v>
      </c>
      <c r="H13" s="0" t="n">
        <f aca="false">(IEPE!H13/SUM(IEPE!H$2:H$29))*100</f>
        <v>1.12148353777389</v>
      </c>
      <c r="I13" s="0" t="n">
        <f aca="false">(IEPE!I13/SUM(IEPE!I$2:I$29))*100</f>
        <v>1.18880647830539</v>
      </c>
    </row>
    <row r="14" customFormat="false" ht="15" hidden="false" customHeight="false" outlineLevel="0" collapsed="false">
      <c r="A14" s="0" t="s">
        <v>47</v>
      </c>
      <c r="B14" s="0" t="n">
        <f aca="false">(IEPE!B14/SUM(IEPE!B$2:B$29))*100</f>
        <v>1.50937140231736</v>
      </c>
      <c r="C14" s="0" t="n">
        <f aca="false">(IEPE!C14/SUM(IEPE!C$2:C$29))*100</f>
        <v>1.68458355901587</v>
      </c>
      <c r="D14" s="0" t="n">
        <f aca="false">(IEPE!D14/SUM(IEPE!D$2:D$29))*100</f>
        <v>1.23379380997162</v>
      </c>
      <c r="E14" s="0" t="n">
        <f aca="false">(IEPE!E14/SUM(IEPE!E$2:E$29))*100</f>
        <v>1.39770076760556</v>
      </c>
      <c r="F14" s="0" t="n">
        <f aca="false">(IEPE!F14/SUM(IEPE!F$2:F$29))*100</f>
        <v>1.36926532535462</v>
      </c>
      <c r="G14" s="0" t="n">
        <f aca="false">(IEPE!G14/SUM(IEPE!G$2:G$29))*100</f>
        <v>1.5078643089163</v>
      </c>
      <c r="H14" s="0" t="n">
        <f aca="false">(IEPE!H14/SUM(IEPE!H$2:H$29))*100</f>
        <v>1.59950544276037</v>
      </c>
      <c r="I14" s="0" t="n">
        <f aca="false">(IEPE!I14/SUM(IEPE!I$2:I$29))*100</f>
        <v>1.51026865752094</v>
      </c>
    </row>
    <row r="15" customFormat="false" ht="15" hidden="false" customHeight="false" outlineLevel="0" collapsed="false">
      <c r="A15" s="0" t="s">
        <v>53</v>
      </c>
      <c r="B15" s="0" t="n">
        <f aca="false">(IEPE!B15/SUM(IEPE!B$2:B$29))*100</f>
        <v>2.17694255767083</v>
      </c>
      <c r="C15" s="0" t="n">
        <f aca="false">(IEPE!C15/SUM(IEPE!C$2:C$29))*100</f>
        <v>2.29961045642404</v>
      </c>
      <c r="D15" s="0" t="n">
        <f aca="false">(IEPE!D15/SUM(IEPE!D$2:D$29))*100</f>
        <v>2.26244924821568</v>
      </c>
      <c r="E15" s="0" t="n">
        <f aca="false">(IEPE!E15/SUM(IEPE!E$2:E$29))*100</f>
        <v>2.32960930090697</v>
      </c>
      <c r="F15" s="0" t="n">
        <f aca="false">(IEPE!F15/SUM(IEPE!F$2:F$29))*100</f>
        <v>2.38787068592103</v>
      </c>
      <c r="G15" s="0" t="n">
        <f aca="false">(IEPE!G15/SUM(IEPE!G$2:G$29))*100</f>
        <v>2.47708460065241</v>
      </c>
      <c r="H15" s="0" t="n">
        <f aca="false">(IEPE!H15/SUM(IEPE!H$2:H$29))*100</f>
        <v>2.14825655442967</v>
      </c>
      <c r="I15" s="0" t="n">
        <f aca="false">(IEPE!I15/SUM(IEPE!I$2:I$29))*100</f>
        <v>2.30031259772126</v>
      </c>
    </row>
    <row r="16" customFormat="false" ht="15" hidden="false" customHeight="false" outlineLevel="0" collapsed="false">
      <c r="A16" s="0" t="s">
        <v>55</v>
      </c>
      <c r="B16" s="0" t="n">
        <f aca="false">(IEPE!B16/SUM(IEPE!B$2:B$29))*100</f>
        <v>6.8921992144733</v>
      </c>
      <c r="C16" s="0" t="n">
        <f aca="false">(IEPE!C16/SUM(IEPE!C$2:C$29))*100</f>
        <v>6.69272976226449</v>
      </c>
      <c r="D16" s="0" t="n">
        <f aca="false">(IEPE!D16/SUM(IEPE!D$2:D$29))*100</f>
        <v>6.68308784021337</v>
      </c>
      <c r="E16" s="0" t="n">
        <f aca="false">(IEPE!E16/SUM(IEPE!E$2:E$29))*100</f>
        <v>6.54357878087882</v>
      </c>
      <c r="F16" s="0" t="n">
        <f aca="false">(IEPE!F16/SUM(IEPE!F$2:F$29))*100</f>
        <v>6.50431209488451</v>
      </c>
      <c r="G16" s="0" t="n">
        <f aca="false">(IEPE!G16/SUM(IEPE!G$2:G$29))*100</f>
        <v>6.2733217068516</v>
      </c>
      <c r="H16" s="0" t="n">
        <f aca="false">(IEPE!H16/SUM(IEPE!H$2:H$29))*100</f>
        <v>6.15436499556452</v>
      </c>
      <c r="I16" s="0" t="n">
        <f aca="false">(IEPE!I16/SUM(IEPE!I$2:I$29))*100</f>
        <v>6.27876795903428</v>
      </c>
    </row>
    <row r="17" customFormat="false" ht="15" hidden="false" customHeight="false" outlineLevel="0" collapsed="false">
      <c r="A17" s="0" t="s">
        <v>62</v>
      </c>
      <c r="B17" s="0" t="n">
        <f aca="false">(IEPE!B17/SUM(IEPE!B$2:B$29))*100</f>
        <v>0.180465293396925</v>
      </c>
      <c r="C17" s="0" t="n">
        <f aca="false">(IEPE!C17/SUM(IEPE!C$2:C$29))*100</f>
        <v>0.175267861147712</v>
      </c>
      <c r="D17" s="0" t="n">
        <f aca="false">(IEPE!D17/SUM(IEPE!D$2:D$29))*100</f>
        <v>0.178125956399132</v>
      </c>
      <c r="E17" s="0" t="n">
        <f aca="false">(IEPE!E17/SUM(IEPE!E$2:E$29))*100</f>
        <v>0.184759616811796</v>
      </c>
      <c r="F17" s="0" t="n">
        <f aca="false">(IEPE!F17/SUM(IEPE!F$2:F$29))*100</f>
        <v>0.200457881229919</v>
      </c>
      <c r="G17" s="0" t="n">
        <f aca="false">(IEPE!G17/SUM(IEPE!G$2:G$29))*100</f>
        <v>0.21514968652519</v>
      </c>
      <c r="H17" s="0" t="n">
        <f aca="false">(IEPE!H17/SUM(IEPE!H$2:H$29))*100</f>
        <v>0.203296124011088</v>
      </c>
      <c r="I17" s="0" t="n">
        <f aca="false">(IEPE!I17/SUM(IEPE!I$2:I$29))*100</f>
        <v>0.185137358496209</v>
      </c>
    </row>
    <row r="18" customFormat="false" ht="15" hidden="false" customHeight="false" outlineLevel="0" collapsed="false">
      <c r="A18" s="0" t="s">
        <v>65</v>
      </c>
      <c r="B18" s="0" t="n">
        <f aca="false">(IEPE!B18/SUM(IEPE!B$2:B$29))*100</f>
        <v>0.263987020787058</v>
      </c>
      <c r="C18" s="0" t="n">
        <f aca="false">(IEPE!C18/SUM(IEPE!C$2:C$29))*100</f>
        <v>0.320851859852377</v>
      </c>
      <c r="D18" s="0" t="n">
        <f aca="false">(IEPE!D18/SUM(IEPE!D$2:D$29))*100</f>
        <v>0.322423112118981</v>
      </c>
      <c r="E18" s="0" t="n">
        <f aca="false">(IEPE!E18/SUM(IEPE!E$2:E$29))*100</f>
        <v>0.363531390083135</v>
      </c>
      <c r="F18" s="0" t="n">
        <f aca="false">(IEPE!F18/SUM(IEPE!F$2:F$29))*100</f>
        <v>0.34897816842455</v>
      </c>
      <c r="G18" s="0" t="n">
        <f aca="false">(IEPE!G18/SUM(IEPE!G$2:G$29))*100</f>
        <v>0.371913256219177</v>
      </c>
      <c r="H18" s="0" t="n">
        <f aca="false">(IEPE!H18/SUM(IEPE!H$2:H$29))*100</f>
        <v>0.382679869507464</v>
      </c>
      <c r="I18" s="0" t="n">
        <f aca="false">(IEPE!I18/SUM(IEPE!I$2:I$29))*100</f>
        <v>0.383728618428192</v>
      </c>
    </row>
    <row r="19" customFormat="false" ht="15" hidden="false" customHeight="false" outlineLevel="0" collapsed="false">
      <c r="A19" s="0" t="s">
        <v>66</v>
      </c>
      <c r="B19" s="0" t="n">
        <f aca="false">(IEPE!B19/SUM(IEPE!B$2:B$29))*100</f>
        <v>0.492788800793641</v>
      </c>
      <c r="C19" s="0" t="n">
        <f aca="false">(IEPE!C19/SUM(IEPE!C$2:C$29))*100</f>
        <v>0.496260805342109</v>
      </c>
      <c r="D19" s="0" t="n">
        <f aca="false">(IEPE!D19/SUM(IEPE!D$2:D$29))*100</f>
        <v>0.511163770037074</v>
      </c>
      <c r="E19" s="0" t="n">
        <f aca="false">(IEPE!E19/SUM(IEPE!E$2:E$29))*100</f>
        <v>0.619016459671947</v>
      </c>
      <c r="F19" s="0" t="n">
        <f aca="false">(IEPE!F19/SUM(IEPE!F$2:F$29))*100</f>
        <v>0.515883621154886</v>
      </c>
      <c r="G19" s="0" t="n">
        <f aca="false">(IEPE!G19/SUM(IEPE!G$2:G$29))*100</f>
        <v>0.51482680094815</v>
      </c>
      <c r="H19" s="0" t="n">
        <f aca="false">(IEPE!H19/SUM(IEPE!H$2:H$29))*100</f>
        <v>0.543307818643326</v>
      </c>
      <c r="I19" s="0" t="n">
        <f aca="false">(IEPE!I19/SUM(IEPE!I$2:I$29))*100</f>
        <v>0.541413050375738</v>
      </c>
    </row>
    <row r="20" customFormat="false" ht="15" hidden="false" customHeight="false" outlineLevel="0" collapsed="false">
      <c r="A20" s="0" t="s">
        <v>68</v>
      </c>
      <c r="B20" s="0" t="n">
        <f aca="false">(IEPE!B20/SUM(IEPE!B$2:B$29))*100</f>
        <v>0.0729640323934669</v>
      </c>
      <c r="C20" s="0" t="n">
        <f aca="false">(IEPE!C20/SUM(IEPE!C$2:C$29))*100</f>
        <v>0.0761367662839564</v>
      </c>
      <c r="D20" s="0" t="n">
        <f aca="false">(IEPE!D20/SUM(IEPE!D$2:D$29))*100</f>
        <v>0.0892289296515745</v>
      </c>
      <c r="E20" s="0" t="n">
        <f aca="false">(IEPE!E20/SUM(IEPE!E$2:E$29))*100</f>
        <v>0.103400334744992</v>
      </c>
      <c r="F20" s="0" t="n">
        <f aca="false">(IEPE!F20/SUM(IEPE!F$2:F$29))*100</f>
        <v>0.128725416835412</v>
      </c>
      <c r="G20" s="0" t="n">
        <f aca="false">(IEPE!G20/SUM(IEPE!G$2:G$29))*100</f>
        <v>0.104208636747266</v>
      </c>
      <c r="H20" s="0" t="n">
        <f aca="false">(IEPE!H20/SUM(IEPE!H$2:H$29))*100</f>
        <v>0.105667004497787</v>
      </c>
      <c r="I20" s="0" t="n">
        <f aca="false">(IEPE!I20/SUM(IEPE!I$2:I$29))*100</f>
        <v>0.105509083466954</v>
      </c>
    </row>
    <row r="21" customFormat="false" ht="15" hidden="false" customHeight="false" outlineLevel="0" collapsed="false">
      <c r="A21" s="0" t="s">
        <v>72</v>
      </c>
      <c r="B21" s="0" t="n">
        <f aca="false">(IEPE!B21/SUM(IEPE!B$2:B$29))*100</f>
        <v>10.5792013881995</v>
      </c>
      <c r="C21" s="0" t="n">
        <f aca="false">(IEPE!C21/SUM(IEPE!C$2:C$29))*100</f>
        <v>10.0609149306508</v>
      </c>
      <c r="D21" s="0" t="n">
        <f aca="false">(IEPE!D21/SUM(IEPE!D$2:D$29))*100</f>
        <v>10.4247497320164</v>
      </c>
      <c r="E21" s="0" t="n">
        <f aca="false">(IEPE!E21/SUM(IEPE!E$2:E$29))*100</f>
        <v>10.8573941964432</v>
      </c>
      <c r="F21" s="0" t="n">
        <f aca="false">(IEPE!F21/SUM(IEPE!F$2:F$29))*100</f>
        <v>9.9663696864525</v>
      </c>
      <c r="G21" s="0" t="n">
        <f aca="false">(IEPE!G21/SUM(IEPE!G$2:G$29))*100</f>
        <v>10.4817762119752</v>
      </c>
      <c r="H21" s="0" t="n">
        <f aca="false">(IEPE!H21/SUM(IEPE!H$2:H$29))*100</f>
        <v>10.7126384028844</v>
      </c>
      <c r="I21" s="0" t="n">
        <f aca="false">(IEPE!I21/SUM(IEPE!I$2:I$29))*100</f>
        <v>9.85460916797389</v>
      </c>
    </row>
    <row r="22" customFormat="false" ht="15" hidden="false" customHeight="false" outlineLevel="0" collapsed="false">
      <c r="A22" s="0" t="s">
        <v>81</v>
      </c>
      <c r="B22" s="0" t="n">
        <f aca="false">(IEPE!B22/SUM(IEPE!B$2:B$29))*100</f>
        <v>1.27332447416932</v>
      </c>
      <c r="C22" s="0" t="n">
        <f aca="false">(IEPE!C22/SUM(IEPE!C$2:C$29))*100</f>
        <v>1.65496881142326</v>
      </c>
      <c r="D22" s="0" t="n">
        <f aca="false">(IEPE!D22/SUM(IEPE!D$2:D$29))*100</f>
        <v>1.91883836754706</v>
      </c>
      <c r="E22" s="0" t="n">
        <f aca="false">(IEPE!E22/SUM(IEPE!E$2:E$29))*100</f>
        <v>2.03837064813978</v>
      </c>
      <c r="F22" s="0" t="n">
        <f aca="false">(IEPE!F22/SUM(IEPE!F$2:F$29))*100</f>
        <v>2.1996401604719</v>
      </c>
      <c r="G22" s="0" t="n">
        <f aca="false">(IEPE!G22/SUM(IEPE!G$2:G$29))*100</f>
        <v>2.25561286623795</v>
      </c>
      <c r="H22" s="0" t="n">
        <f aca="false">(IEPE!H22/SUM(IEPE!H$2:H$29))*100</f>
        <v>2.36362901619614</v>
      </c>
      <c r="I22" s="0" t="n">
        <f aca="false">(IEPE!I22/SUM(IEPE!I$2:I$29))*100</f>
        <v>2.53412069418518</v>
      </c>
    </row>
    <row r="23" customFormat="false" ht="15" hidden="false" customHeight="false" outlineLevel="0" collapsed="false">
      <c r="A23" s="0" t="s">
        <v>82</v>
      </c>
      <c r="B23" s="0" t="n">
        <f aca="false">(IEPE!B23/SUM(IEPE!B$2:B$29))*100</f>
        <v>0.936338514076042</v>
      </c>
      <c r="C23" s="0" t="n">
        <f aca="false">(IEPE!C23/SUM(IEPE!C$2:C$29))*100</f>
        <v>1.07777680491729</v>
      </c>
      <c r="D23" s="0" t="n">
        <f aca="false">(IEPE!D23/SUM(IEPE!D$2:D$29))*100</f>
        <v>1.10778454612464</v>
      </c>
      <c r="E23" s="0" t="n">
        <f aca="false">(IEPE!E23/SUM(IEPE!E$2:E$29))*100</f>
        <v>1.16590197244578</v>
      </c>
      <c r="F23" s="0" t="n">
        <f aca="false">(IEPE!F23/SUM(IEPE!F$2:F$29))*100</f>
        <v>1.26861175000578</v>
      </c>
      <c r="G23" s="0" t="n">
        <f aca="false">(IEPE!G23/SUM(IEPE!G$2:G$29))*100</f>
        <v>1.26958195642102</v>
      </c>
      <c r="H23" s="0" t="n">
        <f aca="false">(IEPE!H23/SUM(IEPE!H$2:H$29))*100</f>
        <v>1.28566908448222</v>
      </c>
      <c r="I23" s="0" t="n">
        <f aca="false">(IEPE!I23/SUM(IEPE!I$2:I$29))*100</f>
        <v>1.3616065308243</v>
      </c>
    </row>
    <row r="24" customFormat="false" ht="15" hidden="false" customHeight="false" outlineLevel="0" collapsed="false">
      <c r="A24" s="0" t="s">
        <v>84</v>
      </c>
      <c r="B24" s="0" t="n">
        <f aca="false">(IEPE!B24/SUM(IEPE!B$2:B$29))*100</f>
        <v>0</v>
      </c>
      <c r="C24" s="0" t="n">
        <f aca="false">(IEPE!C24/SUM(IEPE!C$2:C$29))*100</f>
        <v>0.480522337818431</v>
      </c>
      <c r="D24" s="0" t="n">
        <f aca="false">(IEPE!D24/SUM(IEPE!D$2:D$29))*100</f>
        <v>0.485089925095847</v>
      </c>
      <c r="E24" s="0" t="n">
        <f aca="false">(IEPE!E24/SUM(IEPE!E$2:E$29))*100</f>
        <v>0.52526507878882</v>
      </c>
      <c r="F24" s="0" t="n">
        <f aca="false">(IEPE!F24/SUM(IEPE!F$2:F$29))*100</f>
        <v>0.535985339158315</v>
      </c>
      <c r="G24" s="0" t="n">
        <f aca="false">(IEPE!G24/SUM(IEPE!G$2:G$29))*100</f>
        <v>0.638397178777128</v>
      </c>
      <c r="H24" s="0" t="n">
        <f aca="false">(IEPE!H24/SUM(IEPE!H$2:H$29))*100</f>
        <v>0.657996120725887</v>
      </c>
      <c r="I24" s="0" t="n">
        <f aca="false">(IEPE!I24/SUM(IEPE!I$2:I$29))*100</f>
        <v>0.648983174894567</v>
      </c>
    </row>
    <row r="25" customFormat="false" ht="15" hidden="false" customHeight="false" outlineLevel="0" collapsed="false">
      <c r="A25" s="0" t="s">
        <v>89</v>
      </c>
      <c r="B25" s="0" t="n">
        <f aca="false">(IEPE!B25/SUM(IEPE!B$2:B$29))*100</f>
        <v>0.523934531862914</v>
      </c>
      <c r="C25" s="0" t="n">
        <f aca="false">(IEPE!C25/SUM(IEPE!C$2:C$29))*100</f>
        <v>0.672218585165509</v>
      </c>
      <c r="D25" s="0" t="n">
        <f aca="false">(IEPE!D25/SUM(IEPE!D$2:D$29))*100</f>
        <v>0.708573833312251</v>
      </c>
      <c r="E25" s="0" t="n">
        <f aca="false">(IEPE!E25/SUM(IEPE!E$2:E$29))*100</f>
        <v>0.761420154828309</v>
      </c>
      <c r="F25" s="0" t="n">
        <f aca="false">(IEPE!F25/SUM(IEPE!F$2:F$29))*100</f>
        <v>0.79947827719004</v>
      </c>
      <c r="G25" s="0" t="n">
        <f aca="false">(IEPE!G25/SUM(IEPE!G$2:G$29))*100</f>
        <v>0.789507971120463</v>
      </c>
      <c r="H25" s="0" t="n">
        <f aca="false">(IEPE!H25/SUM(IEPE!H$2:H$29))*100</f>
        <v>0.744785494851297</v>
      </c>
      <c r="I25" s="0" t="n">
        <f aca="false">(IEPE!I25/SUM(IEPE!I$2:I$29))*100</f>
        <v>0.72664676863222</v>
      </c>
    </row>
    <row r="26" customFormat="false" ht="15" hidden="false" customHeight="false" outlineLevel="0" collapsed="false">
      <c r="A26" s="0" t="s">
        <v>90</v>
      </c>
      <c r="B26" s="0" t="n">
        <f aca="false">(IEPE!B26/SUM(IEPE!B$2:B$29))*100</f>
        <v>0.349426583320675</v>
      </c>
      <c r="C26" s="0" t="n">
        <f aca="false">(IEPE!C26/SUM(IEPE!C$2:C$29))*100</f>
        <v>0.414303114217377</v>
      </c>
      <c r="D26" s="0" t="n">
        <f aca="false">(IEPE!D26/SUM(IEPE!D$2:D$29))*100</f>
        <v>0.424926247393167</v>
      </c>
      <c r="E26" s="0" t="n">
        <f aca="false">(IEPE!E26/SUM(IEPE!E$2:E$29))*100</f>
        <v>0.421376622978895</v>
      </c>
      <c r="F26" s="0" t="n">
        <f aca="false">(IEPE!F26/SUM(IEPE!F$2:F$29))*100</f>
        <v>0.469792716416469</v>
      </c>
      <c r="G26" s="0" t="n">
        <f aca="false">(IEPE!G26/SUM(IEPE!G$2:G$29))*100</f>
        <v>0.472561412582109</v>
      </c>
      <c r="H26" s="0" t="n">
        <f aca="false">(IEPE!H26/SUM(IEPE!H$2:H$29))*100</f>
        <v>0.467491459240593</v>
      </c>
      <c r="I26" s="0" t="n">
        <f aca="false">(IEPE!I26/SUM(IEPE!I$2:I$29))*100</f>
        <v>0.486433509281078</v>
      </c>
    </row>
    <row r="27" customFormat="false" ht="15" hidden="false" customHeight="false" outlineLevel="0" collapsed="false">
      <c r="A27" s="0" t="s">
        <v>92</v>
      </c>
      <c r="B27" s="0" t="n">
        <f aca="false">(IEPE!B27/SUM(IEPE!B$2:B$29))*100</f>
        <v>5.73590804886187</v>
      </c>
      <c r="C27" s="0" t="n">
        <f aca="false">(IEPE!C27/SUM(IEPE!C$2:C$29))*100</f>
        <v>6.60230504435984</v>
      </c>
      <c r="D27" s="0" t="n">
        <f aca="false">(IEPE!D27/SUM(IEPE!D$2:D$29))*100</f>
        <v>6.51456885375448</v>
      </c>
      <c r="E27" s="0" t="n">
        <f aca="false">(IEPE!E27/SUM(IEPE!E$2:E$29))*100</f>
        <v>6.43925241846911</v>
      </c>
      <c r="F27" s="0" t="n">
        <f aca="false">(IEPE!F27/SUM(IEPE!F$2:F$29))*100</f>
        <v>6.52606125995056</v>
      </c>
      <c r="G27" s="0" t="n">
        <f aca="false">(IEPE!G27/SUM(IEPE!G$2:G$29))*100</f>
        <v>6.42627439144452</v>
      </c>
      <c r="H27" s="0" t="n">
        <f aca="false">(IEPE!H27/SUM(IEPE!H$2:H$29))*100</f>
        <v>6.2843253106522</v>
      </c>
      <c r="I27" s="0" t="n">
        <f aca="false">(IEPE!I27/SUM(IEPE!I$2:I$29))*100</f>
        <v>6.34194286336887</v>
      </c>
    </row>
    <row r="28" customFormat="false" ht="15" hidden="false" customHeight="false" outlineLevel="0" collapsed="false">
      <c r="A28" s="0" t="s">
        <v>95</v>
      </c>
      <c r="B28" s="0" t="n">
        <f aca="false">(IEPE!B28/SUM(IEPE!B$2:B$29))*100</f>
        <v>3.5647808769933</v>
      </c>
      <c r="C28" s="0" t="n">
        <f aca="false">(IEPE!C28/SUM(IEPE!C$2:C$29))*100</f>
        <v>3.34150037736062</v>
      </c>
      <c r="D28" s="0" t="n">
        <f aca="false">(IEPE!D28/SUM(IEPE!D$2:D$29))*100</f>
        <v>3.48988340442647</v>
      </c>
      <c r="E28" s="0" t="n">
        <f aca="false">(IEPE!E28/SUM(IEPE!E$2:E$29))*100</f>
        <v>3.49212452190667</v>
      </c>
      <c r="F28" s="0" t="n">
        <f aca="false">(IEPE!F28/SUM(IEPE!F$2:F$29))*100</f>
        <v>3.76536209310072</v>
      </c>
      <c r="G28" s="0" t="n">
        <f aca="false">(IEPE!G28/SUM(IEPE!G$2:G$29))*100</f>
        <v>3.75070747411788</v>
      </c>
      <c r="H28" s="0" t="n">
        <f aca="false">(IEPE!H28/SUM(IEPE!H$2:H$29))*100</f>
        <v>3.66375110545008</v>
      </c>
      <c r="I28" s="0" t="n">
        <f aca="false">(IEPE!I28/SUM(IEPE!I$2:I$29))*100</f>
        <v>3.71377128078805</v>
      </c>
    </row>
    <row r="29" customFormat="false" ht="15" hidden="false" customHeight="false" outlineLevel="0" collapsed="false">
      <c r="A29" s="0" t="s">
        <v>104</v>
      </c>
      <c r="B29" s="0" t="n">
        <f aca="false">(IEPE!B29/SUM(IEPE!B$2:B$29))*100</f>
        <v>13.8903313534918</v>
      </c>
      <c r="C29" s="0" t="n">
        <f aca="false">(IEPE!C29/SUM(IEPE!C$2:C$29))*100</f>
        <v>14.6939059068828</v>
      </c>
      <c r="D29" s="0" t="n">
        <f aca="false">(IEPE!D29/SUM(IEPE!D$2:D$29))*100</f>
        <v>15.9487176928916</v>
      </c>
      <c r="E29" s="0" t="n">
        <f aca="false">(IEPE!E29/SUM(IEPE!E$2:E$29))*100</f>
        <v>15.6080882623106</v>
      </c>
      <c r="F29" s="0" t="n">
        <f aca="false">(IEPE!F29/SUM(IEPE!F$2:F$29))*100</f>
        <v>15.5262400959067</v>
      </c>
      <c r="G29" s="0" t="n">
        <f aca="false">(IEPE!G29/SUM(IEPE!G$2:G$29))*100</f>
        <v>14.980694413351</v>
      </c>
      <c r="H29" s="0" t="n">
        <f aca="false">(IEPE!H29/SUM(IEPE!H$2:H$29))*100</f>
        <v>16.397917454288</v>
      </c>
      <c r="I29" s="0" t="n">
        <f aca="false">(IEPE!I29/SUM(IEPE!I$2:I$29))*100</f>
        <v>16.2962819356573</v>
      </c>
    </row>
    <row r="78" customFormat="false" ht="15" hidden="false" customHeight="false" outlineLevel="0" collapsed="false">
      <c r="A78" s="0" t="s">
        <v>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2017-04-03T10:07:53Z</dcterms:created>
  <dc:creator/>
  <dc:description/>
  <dc:language>es-ES</dc:language>
  <cp:lastModifiedBy>Manuel Gracia</cp:lastModifiedBy>
  <dcterms:modified xsi:type="dcterms:W3CDTF">2017-05-23T08:13:18Z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