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3b14d2cc40149f/Documents/CONTACT AND MARKETING DATA/"/>
    </mc:Choice>
  </mc:AlternateContent>
  <xr:revisionPtr revIDLastSave="74" documentId="8_{123FE5E5-5A6F-449B-A132-E862364B1B42}" xr6:coauthVersionLast="47" xr6:coauthVersionMax="47" xr10:uidLastSave="{F9BF46F6-B767-45B3-9CA6-55E5EDA0C673}"/>
  <bookViews>
    <workbookView xWindow="-110" yWindow="-110" windowWidth="19420" windowHeight="10300" activeTab="1" xr2:uid="{6E29901B-B4F1-4E5D-9593-839D31613E82}"/>
  </bookViews>
  <sheets>
    <sheet name="Hotels and restaurants" sheetId="1" r:id="rId1"/>
    <sheet name="Tour and Safari companie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2" l="1"/>
</calcChain>
</file>

<file path=xl/sharedStrings.xml><?xml version="1.0" encoding="utf-8"?>
<sst xmlns="http://schemas.openxmlformats.org/spreadsheetml/2006/main" count="653" uniqueCount="463">
  <si>
    <t>Hotel and apartment block Partners/Agents</t>
  </si>
  <si>
    <t>NAME</t>
  </si>
  <si>
    <t>Main contact</t>
  </si>
  <si>
    <t>Email address</t>
  </si>
  <si>
    <t>Unique code</t>
  </si>
  <si>
    <t>Area</t>
  </si>
  <si>
    <t>2nd contact</t>
  </si>
  <si>
    <t>Points of Note</t>
  </si>
  <si>
    <t>WhatsApp no</t>
  </si>
  <si>
    <t>Mombasa Continental</t>
  </si>
  <si>
    <t>Shanzu</t>
  </si>
  <si>
    <t xml:space="preserve">Kilua residences </t>
  </si>
  <si>
    <t>Siraj ABDULKAYUM</t>
  </si>
  <si>
    <t>siraj.abdulkayum@citybluehotels.com</t>
  </si>
  <si>
    <t>Pavilion Holiday resort</t>
  </si>
  <si>
    <t>Mr Edwin</t>
  </si>
  <si>
    <t>info@pavilionholidayresort.com</t>
  </si>
  <si>
    <t>Prideinn Flamingo</t>
  </si>
  <si>
    <t>Curtis</t>
  </si>
  <si>
    <t>concierge@flamingobeach.co.uk</t>
  </si>
  <si>
    <t>Royal Shanzu suites</t>
  </si>
  <si>
    <t>La mera beach apartments</t>
  </si>
  <si>
    <t>Sadia</t>
  </si>
  <si>
    <t>Nightingale apartments</t>
  </si>
  <si>
    <t>Kelvin</t>
  </si>
  <si>
    <t>reservations@nightingaleapartments.com</t>
  </si>
  <si>
    <t>Sunset Paradise Apartments</t>
  </si>
  <si>
    <t>Aisha</t>
  </si>
  <si>
    <t>reservations@sunsetmanagementrentalsmsa.com</t>
  </si>
  <si>
    <t xml:space="preserve">Tavern Inn </t>
  </si>
  <si>
    <t>Henry</t>
  </si>
  <si>
    <t>henrybarasa46@yahoo.com</t>
  </si>
  <si>
    <t>Serena Beach resort and Spa</t>
  </si>
  <si>
    <t>Anne Okello</t>
  </si>
  <si>
    <t>anne.okello@serenahotels.com</t>
  </si>
  <si>
    <t>Cocoa luxury apartments</t>
  </si>
  <si>
    <t>Emily/Ruth</t>
  </si>
  <si>
    <t>Ruth</t>
  </si>
  <si>
    <t xml:space="preserve">sales-nyali@cocoacollectionhotels.com </t>
  </si>
  <si>
    <t>Nyali beach Holiday resort</t>
  </si>
  <si>
    <t>Alice</t>
  </si>
  <si>
    <t>254705 849111</t>
  </si>
  <si>
    <t>nyaliresort@gmail.com</t>
  </si>
  <si>
    <t>Nyali beach</t>
  </si>
  <si>
    <t>Terry</t>
  </si>
  <si>
    <t>royalshazaresort@gmail.com</t>
  </si>
  <si>
    <t>shazabeachhotel@gmail.com</t>
  </si>
  <si>
    <t>Nyali Luxury beach apartments</t>
  </si>
  <si>
    <t>Stephen</t>
  </si>
  <si>
    <t>Makwetu villas</t>
  </si>
  <si>
    <t>Maria</t>
  </si>
  <si>
    <t>Mombasa Beach Hotel</t>
  </si>
  <si>
    <t>Voyoger</t>
  </si>
  <si>
    <t>Bahari beach hotel</t>
  </si>
  <si>
    <t>Horizon View Inn</t>
  </si>
  <si>
    <t>Caroline</t>
  </si>
  <si>
    <t>horizonviewinn@gmail.com</t>
  </si>
  <si>
    <t>Mombasa beach</t>
  </si>
  <si>
    <t>Katrine</t>
  </si>
  <si>
    <t>Sammy</t>
  </si>
  <si>
    <t>winnie</t>
  </si>
  <si>
    <t>sammymwembe@gmail.com</t>
  </si>
  <si>
    <t>Aberdare apartments and bar</t>
  </si>
  <si>
    <t xml:space="preserve">Agnes </t>
  </si>
  <si>
    <t>Haverton Hotel</t>
  </si>
  <si>
    <t>Nyali town</t>
  </si>
  <si>
    <t xml:space="preserve">Teddy </t>
  </si>
  <si>
    <t>havertonhotel@gmail.com</t>
  </si>
  <si>
    <t>Raya hotel</t>
  </si>
  <si>
    <t>Naftali</t>
  </si>
  <si>
    <t>reyaresortmombasa@gmail.com</t>
  </si>
  <si>
    <t>Jumeirah</t>
  </si>
  <si>
    <t>Jusiv</t>
  </si>
  <si>
    <t>Jumeirah beach</t>
  </si>
  <si>
    <t>Grove Gardens Hotel</t>
  </si>
  <si>
    <t>Elias</t>
  </si>
  <si>
    <t>info@eddiemorstours.co.ke</t>
  </si>
  <si>
    <t>rmazrui@hotmail.com</t>
  </si>
  <si>
    <t>info@lizsafaris.com.</t>
  </si>
  <si>
    <t>travel@southerncrosssafaris.com </t>
  </si>
  <si>
    <t>reservations@almasitoursandsafaris.co.ke</t>
  </si>
  <si>
    <t>info@fkingssafaris.com</t>
  </si>
  <si>
    <t>patrick@pdtoursandsafaris.com.</t>
  </si>
  <si>
    <t>info@africanmemorablesafaris.com</t>
  </si>
  <si>
    <t>info@easternvacations-kenya.com </t>
  </si>
  <si>
    <t>sales@naturalworldsafaris.com </t>
  </si>
  <si>
    <t>coastcampingtours@gmail.com</t>
  </si>
  <si>
    <t>hello@travel4purpose.com</t>
  </si>
  <si>
    <t>info@kettytours.org</t>
  </si>
  <si>
    <t>info@getyoursafari.com</t>
  </si>
  <si>
    <t>pollmans@pollmans.co.ke</t>
  </si>
  <si>
    <t>+ 254 706 342 287 </t>
  </si>
  <si>
    <t>+254 704 121 218</t>
  </si>
  <si>
    <t>+254720 600 200 </t>
  </si>
  <si>
    <t>+254 777 763 704</t>
  </si>
  <si>
    <t>0722 731320</t>
  </si>
  <si>
    <t>+254-722-839676 </t>
  </si>
  <si>
    <t>+254 722991382</t>
  </si>
  <si>
    <t> +254 722 559 672</t>
  </si>
  <si>
    <t>+254 720 894 288 </t>
  </si>
  <si>
    <t>+254 755 555 115</t>
  </si>
  <si>
    <t>0700 330550</t>
  </si>
  <si>
    <t>+254 796 890 444</t>
  </si>
  <si>
    <t>+254 722 209 516</t>
  </si>
  <si>
    <t>(+254) 0721 527 111</t>
  </si>
  <si>
    <t>0721786553 </t>
  </si>
  <si>
    <t>Eddie Mors african tours</t>
  </si>
  <si>
    <t>Safari Kenya Magique tours</t>
  </si>
  <si>
    <t>Liz explore Tours and Safaris</t>
  </si>
  <si>
    <t>Sothern Cross Safaris</t>
  </si>
  <si>
    <t>Almasi Tours abd Safaries</t>
  </si>
  <si>
    <t>Believe Safari</t>
  </si>
  <si>
    <t>F Kings Tours and Safari</t>
  </si>
  <si>
    <t>PD Tours and Safari</t>
  </si>
  <si>
    <t>African Memorable Safaris</t>
  </si>
  <si>
    <t>Eastern Vacations Tours ltd</t>
  </si>
  <si>
    <t>Natural World Kenta Safaris</t>
  </si>
  <si>
    <t>Bishanz Tours and Safaris</t>
  </si>
  <si>
    <t>Coast Camping Tours and Safari ltd</t>
  </si>
  <si>
    <t>Navitivity Safaris</t>
  </si>
  <si>
    <t>Travel4purpose</t>
  </si>
  <si>
    <t>Ketty Tours and Travel and Safaris</t>
  </si>
  <si>
    <t>Picture Perfect Safaris Ltd</t>
  </si>
  <si>
    <t>Pollmans Tours and Safaris</t>
  </si>
  <si>
    <t>RECEPTION</t>
  </si>
  <si>
    <t>Victor Tours And Safari Mombasa</t>
  </si>
  <si>
    <t>Grey Impaia Safaris</t>
  </si>
  <si>
    <t>Spot Kenya Safaris</t>
  </si>
  <si>
    <t>Nyota Tours</t>
  </si>
  <si>
    <t>Tana Birding And Wildlife Safaris</t>
  </si>
  <si>
    <t>Costo Tours and Adventure activities</t>
  </si>
  <si>
    <t>Savour Tours and travel</t>
  </si>
  <si>
    <t>Visable Tours</t>
  </si>
  <si>
    <t>African Quest Safari</t>
  </si>
  <si>
    <t>Explore Kenya</t>
  </si>
  <si>
    <t>Lorick Tours and Safari</t>
  </si>
  <si>
    <t>Kenya express tours and Safari</t>
  </si>
  <si>
    <t>KT and Safaris</t>
  </si>
  <si>
    <t>New Kenya Travel and tour Safari Ltd</t>
  </si>
  <si>
    <t>Kuldips Touring Co ltd</t>
  </si>
  <si>
    <t>Lofty Tours and Safari</t>
  </si>
  <si>
    <t>Samson Tours .com</t>
  </si>
  <si>
    <t>Special Lofty Safaris</t>
  </si>
  <si>
    <t>Wildlife sun Safaris</t>
  </si>
  <si>
    <t>Bongo Safari</t>
  </si>
  <si>
    <t>info@greyimpalasafaris.com </t>
  </si>
  <si>
    <t>spotkenyaholidays@gmail.com</t>
  </si>
  <si>
    <t>nyotatours@gmail.com</t>
  </si>
  <si>
    <t>info@tanasafaris.co.ke</t>
  </si>
  <si>
    <t>luxury@onsetkenyasafaris.com</t>
  </si>
  <si>
    <t>info@visibletours.co.ke</t>
  </si>
  <si>
    <t>info@africanquest.co.ke</t>
  </si>
  <si>
    <t>info@explorerkenya.com</t>
  </si>
  <si>
    <t>info@loricktoursandsafaris.com </t>
  </si>
  <si>
    <t>info@ketsafaris.com</t>
  </si>
  <si>
    <t>info@kt-safaris.com</t>
  </si>
  <si>
    <t>info@kenyatoursafari.com</t>
  </si>
  <si>
    <t>lofty@lofty-tours.com</t>
  </si>
  <si>
    <t>tours@samsonsafaris.com</t>
  </si>
  <si>
    <t>lofty@lofty-tours.com </t>
  </si>
  <si>
    <t>info@wildlifesunsafaris.com</t>
  </si>
  <si>
    <t>info@bongosafari.com</t>
  </si>
  <si>
    <t>+254 00 000 000</t>
  </si>
  <si>
    <t>+254 733 728524</t>
  </si>
  <si>
    <t>+254704135984</t>
  </si>
  <si>
    <t>+254 728 467746</t>
  </si>
  <si>
    <t>0720 890 863</t>
  </si>
  <si>
    <t>+254-737 22 49 22 </t>
  </si>
  <si>
    <t>+254 733 899909</t>
  </si>
  <si>
    <t>(254) 740- 701- 733</t>
  </si>
  <si>
    <t>+254 700 607 744</t>
  </si>
  <si>
    <t>0720 831201</t>
  </si>
  <si>
    <t>+254 720 302499</t>
  </si>
  <si>
    <t>+254 705 011 015</t>
  </si>
  <si>
    <t>+254 705 917 381</t>
  </si>
  <si>
    <t>+254 722 412186</t>
  </si>
  <si>
    <t>+254 733 728988</t>
  </si>
  <si>
    <t>info@victorsafaris.com </t>
  </si>
  <si>
    <t>+254 721348376</t>
  </si>
  <si>
    <t>Davina Hotel</t>
  </si>
  <si>
    <t>Dennis</t>
  </si>
  <si>
    <t>254768136977</t>
  </si>
  <si>
    <t>Ladeedh reastaurant hotel</t>
  </si>
  <si>
    <t>Rahim</t>
  </si>
  <si>
    <t>254110721191</t>
  </si>
  <si>
    <t>Lucy</t>
  </si>
  <si>
    <t>info@nordensuites.com</t>
  </si>
  <si>
    <t xml:space="preserve">Norden suites </t>
  </si>
  <si>
    <t>Ocen view Hotel</t>
  </si>
  <si>
    <t>janet and verity</t>
  </si>
  <si>
    <t>oceanviewnyali @gmail.com</t>
  </si>
  <si>
    <t>Rickseaside villas</t>
  </si>
  <si>
    <t>Jackton</t>
  </si>
  <si>
    <t>0706664545</t>
  </si>
  <si>
    <t>Mei Place</t>
  </si>
  <si>
    <t>Evalyne</t>
  </si>
  <si>
    <t>0713984660</t>
  </si>
  <si>
    <t xml:space="preserve">Pine Breeze Holiday resort </t>
  </si>
  <si>
    <t>tabitha Felister</t>
  </si>
  <si>
    <t>254768514168</t>
  </si>
  <si>
    <t>Info@pinebreezeresort.com</t>
  </si>
  <si>
    <t>contact@meiplaceapartments.com</t>
  </si>
  <si>
    <t xml:space="preserve">Bliss resort </t>
  </si>
  <si>
    <t>Judy</t>
  </si>
  <si>
    <t>info@bliss.co.ke</t>
  </si>
  <si>
    <t>0790352844</t>
  </si>
  <si>
    <t>Sunrise resort</t>
  </si>
  <si>
    <t>Ropus</t>
  </si>
  <si>
    <t>254726362782</t>
  </si>
  <si>
    <t>rafmsa1968@mail.com</t>
  </si>
  <si>
    <t>Paradise resort apartments</t>
  </si>
  <si>
    <t>Maryam</t>
  </si>
  <si>
    <t>0703997800</t>
  </si>
  <si>
    <t>paradiseresortapartments@gmail.com</t>
  </si>
  <si>
    <t>Bamburi holiday apartments</t>
  </si>
  <si>
    <t>Arshad</t>
  </si>
  <si>
    <t>0717834172</t>
  </si>
  <si>
    <t>Bamburiapartments01@gmail.com</t>
  </si>
  <si>
    <t xml:space="preserve">Baobab Holiday Resort </t>
  </si>
  <si>
    <t>Chai David Kashero</t>
  </si>
  <si>
    <t>0720631113</t>
  </si>
  <si>
    <t>davekashero@yahoo.com accounts@baobabholidayresort.com</t>
  </si>
  <si>
    <t>0208005498 / 0736631113</t>
  </si>
  <si>
    <t>Baobabwaves apartments</t>
  </si>
  <si>
    <t>Jean Claire Patrick</t>
  </si>
  <si>
    <t>254713653796</t>
  </si>
  <si>
    <t>baobabwavesreservation@gmail.com</t>
  </si>
  <si>
    <t xml:space="preserve">kingston beach </t>
  </si>
  <si>
    <t>Benson</t>
  </si>
  <si>
    <t>0711238846</t>
  </si>
  <si>
    <t>splash@kingston.co.ke</t>
  </si>
  <si>
    <t>Aqua Apartments</t>
  </si>
  <si>
    <t>Judith &amp; Gibson</t>
  </si>
  <si>
    <t>0794970049</t>
  </si>
  <si>
    <t>aquarealestateltd@gmail.com</t>
  </si>
  <si>
    <t>My Space properties</t>
  </si>
  <si>
    <t>Catherine</t>
  </si>
  <si>
    <t>254721527396</t>
  </si>
  <si>
    <t>3rd ave apartments</t>
  </si>
  <si>
    <t>juliet</t>
  </si>
  <si>
    <t>julietamimo2020@gmail.com</t>
  </si>
  <si>
    <t>0715367460</t>
  </si>
  <si>
    <t>Nyali parkside resort</t>
  </si>
  <si>
    <t>Brenda</t>
  </si>
  <si>
    <t>0119 360887</t>
  </si>
  <si>
    <t>Nyaliparkside@gmail.com</t>
  </si>
  <si>
    <t>Hotel Tiffany 5th ave</t>
  </si>
  <si>
    <t>0722293299</t>
  </si>
  <si>
    <t>mail@hoteltiffany.in</t>
  </si>
  <si>
    <t>Bamburi beach Hotel</t>
  </si>
  <si>
    <t>Kenya bay Hotel</t>
  </si>
  <si>
    <t>Zuiri Apartments</t>
  </si>
  <si>
    <t>Mielle Beach villa</t>
  </si>
  <si>
    <t>Ziwa Beach resort</t>
  </si>
  <si>
    <t>Whitesands sarova</t>
  </si>
  <si>
    <t>Bamburi beach Villa</t>
  </si>
  <si>
    <t>Plaza Beach Hotel</t>
  </si>
  <si>
    <t>Neptune Beach resort</t>
  </si>
  <si>
    <t>Cowie shell apartments</t>
  </si>
  <si>
    <t>Sai rock</t>
  </si>
  <si>
    <t>Aga Khan apartments</t>
  </si>
  <si>
    <t>Bamburi beach</t>
  </si>
  <si>
    <t>Haveton Hotel and suites</t>
  </si>
  <si>
    <t>Jambo Travellers Hotel</t>
  </si>
  <si>
    <t>Gasaro Hotel</t>
  </si>
  <si>
    <t>Hotel Comster</t>
  </si>
  <si>
    <t>The festival Apartments</t>
  </si>
  <si>
    <t>Hotel Basilea</t>
  </si>
  <si>
    <t>White Peacock resort</t>
  </si>
  <si>
    <t>Swiss cottage beach bar</t>
  </si>
  <si>
    <t>Betty</t>
  </si>
  <si>
    <t>254711643262</t>
  </si>
  <si>
    <t>254741839022</t>
  </si>
  <si>
    <t>Peter Kamino</t>
  </si>
  <si>
    <t>254726724222</t>
  </si>
  <si>
    <t>jambotravellershotel@gmail.com</t>
  </si>
  <si>
    <t>Mtwapa</t>
  </si>
  <si>
    <t>Ogola</t>
  </si>
  <si>
    <t>254702338752</t>
  </si>
  <si>
    <t>p.ogola@gasarohotel.com</t>
  </si>
  <si>
    <t>Peninah</t>
  </si>
  <si>
    <t>254711352026</t>
  </si>
  <si>
    <t>hotelcomster@gmail.com</t>
  </si>
  <si>
    <t xml:space="preserve">Florence </t>
  </si>
  <si>
    <t>254733444424</t>
  </si>
  <si>
    <t>apartmentsfestival@gmail.com</t>
  </si>
  <si>
    <t>Isaac</t>
  </si>
  <si>
    <t>254723860632</t>
  </si>
  <si>
    <t>KLM Kenya Safaris</t>
  </si>
  <si>
    <t>John Ezekiel</t>
  </si>
  <si>
    <t>info@klmkenyasafaris.com</t>
  </si>
  <si>
    <t>FoxenSafari</t>
  </si>
  <si>
    <t>Jeff</t>
  </si>
  <si>
    <t>foxensafarikenya@gmail.com</t>
  </si>
  <si>
    <t>Sanzu Kenya super safari</t>
  </si>
  <si>
    <t>styllent apaertment management company</t>
  </si>
  <si>
    <t>Joy</t>
  </si>
  <si>
    <t>254737241241</t>
  </si>
  <si>
    <t>joy@styllent.co.ke</t>
  </si>
  <si>
    <t>254734388062</t>
  </si>
  <si>
    <t>Mr Nikhil</t>
  </si>
  <si>
    <t>nikhil.kenyabay@gmail.com</t>
  </si>
  <si>
    <t>Junior</t>
  </si>
  <si>
    <t>0721777969</t>
  </si>
  <si>
    <t>ziwabeachresort@gmail.com</t>
  </si>
  <si>
    <t>254721424828</t>
  </si>
  <si>
    <t xml:space="preserve">claire.muchira@sarovahotels.com  Ibrahim.Kochale@sarovahotels.com John.Rebman@sarovahotels.com Agatha.Mukundi@sarovahotels.com  </t>
  </si>
  <si>
    <t>claire Muchira</t>
  </si>
  <si>
    <t>whitesands@sarovahotels.com</t>
  </si>
  <si>
    <t>Francis top man</t>
  </si>
  <si>
    <t>gm@cowrieshellbeachapartments.co.ke</t>
  </si>
  <si>
    <t>Chacalexpiditions</t>
  </si>
  <si>
    <t>Samual Mwambela</t>
  </si>
  <si>
    <t>samuaelmwambela@gmail.com</t>
  </si>
  <si>
    <t>Sheratton beach Villagio hotel</t>
  </si>
  <si>
    <t>Lido beach resort</t>
  </si>
  <si>
    <t>Pa Pweza Adamsville Beac suites</t>
  </si>
  <si>
    <t>Travellers beach hotel and spa</t>
  </si>
  <si>
    <t>Kahama Beach Hotel</t>
  </si>
  <si>
    <t>Papillion Garden Bar villa</t>
  </si>
  <si>
    <t>Maasai resort</t>
  </si>
  <si>
    <t xml:space="preserve">Winnie general mgr </t>
  </si>
  <si>
    <t>Mombasa island</t>
  </si>
  <si>
    <t>Stadium Holiday Inn</t>
  </si>
  <si>
    <t>Jambo Paradise Hotel</t>
  </si>
  <si>
    <t>Dodoma hotel Mombasa</t>
  </si>
  <si>
    <t>Suhufi Palace Hotel</t>
  </si>
  <si>
    <t>Mombasa Comfort House</t>
  </si>
  <si>
    <t>Al-Yusa Palm Tree Hotel</t>
  </si>
  <si>
    <t>Lotus Hotel</t>
  </si>
  <si>
    <t>Manson Hotel</t>
  </si>
  <si>
    <t>Sheratton Regency Hotel</t>
  </si>
  <si>
    <t>Ganjoni Wananchi Hotel</t>
  </si>
  <si>
    <t>Wogect Hotel</t>
  </si>
  <si>
    <t>Rejency In Tudor</t>
  </si>
  <si>
    <t>New times Hotel</t>
  </si>
  <si>
    <t xml:space="preserve">Topville Hotel Mombasa </t>
  </si>
  <si>
    <t>TUM  Hotel &amp; Conferencing</t>
  </si>
  <si>
    <t>White Rhiono hotel</t>
  </si>
  <si>
    <t>Darajani Hotel ltd</t>
  </si>
  <si>
    <t>English Point</t>
  </si>
  <si>
    <t>The Tamarind</t>
  </si>
  <si>
    <t>City Blue Creekside Hotel</t>
  </si>
  <si>
    <t>Checkpoint Inn</t>
  </si>
  <si>
    <t>Saffire Hotel</t>
  </si>
  <si>
    <t>Reastaurants and Bars</t>
  </si>
  <si>
    <t>Maasai Beach Bar</t>
  </si>
  <si>
    <t>John Forsyth</t>
  </si>
  <si>
    <t>Jumairah beach bar</t>
  </si>
  <si>
    <t>Big tree bar and restaurant</t>
  </si>
  <si>
    <t>Poco Loco</t>
  </si>
  <si>
    <t>Istanbul beach cave restaurant</t>
  </si>
  <si>
    <t>Yuls restaurant</t>
  </si>
  <si>
    <t>Char-Choma</t>
  </si>
  <si>
    <t>La Case Di Nico italian restaurant</t>
  </si>
  <si>
    <t>La Marina</t>
  </si>
  <si>
    <t>The Moorings</t>
  </si>
  <si>
    <t>254700720388</t>
  </si>
  <si>
    <t>254703979640</t>
  </si>
  <si>
    <t>SHOWMANJOHN@ICLOUD.COM</t>
  </si>
  <si>
    <t>JusIv</t>
  </si>
  <si>
    <t>254704472377</t>
  </si>
  <si>
    <t>Wayne</t>
  </si>
  <si>
    <t>mombasa beach</t>
  </si>
  <si>
    <t>Jumairah beach</t>
  </si>
  <si>
    <t>Bamburi each</t>
  </si>
  <si>
    <t>shanzu beach</t>
  </si>
  <si>
    <t>English point</t>
  </si>
  <si>
    <t>Salim Molu</t>
  </si>
  <si>
    <t xml:space="preserve">254705786786                </t>
  </si>
  <si>
    <t>Mansoor &amp; Yasmin</t>
  </si>
  <si>
    <t>254734802255</t>
  </si>
  <si>
    <t>0722203600</t>
  </si>
  <si>
    <t>GM Michael Otieno</t>
  </si>
  <si>
    <t>254734346942</t>
  </si>
  <si>
    <t>254745292966</t>
  </si>
  <si>
    <t>+254 705 779095</t>
  </si>
  <si>
    <t>+254 733 294398</t>
  </si>
  <si>
    <t>+254 720 648708</t>
  </si>
  <si>
    <t>+254 725 961788</t>
  </si>
  <si>
    <t>+254 729 753654</t>
  </si>
  <si>
    <t>+254 701 152930</t>
  </si>
  <si>
    <t>bookings@maasai.com.</t>
  </si>
  <si>
    <t>papillongardenbarvilla@gmail.com</t>
  </si>
  <si>
    <t>Kahamahotel@gmail.com</t>
  </si>
  <si>
    <t>reservations@travellershtl.com</t>
  </si>
  <si>
    <t>info@lidobeachresort.com</t>
  </si>
  <si>
    <t>bookings@neptunehotels.com</t>
  </si>
  <si>
    <t>info@plazabeach.co.ke</t>
  </si>
  <si>
    <t>reservations@bamburibeachkenya.com</t>
  </si>
  <si>
    <t>+254 706 285271</t>
  </si>
  <si>
    <t>+254 723 661008</t>
  </si>
  <si>
    <t>+254 729 403649</t>
  </si>
  <si>
    <t>+27 60 523 3848</t>
  </si>
  <si>
    <t>admin@zurires.com</t>
  </si>
  <si>
    <t>+254 722 205160</t>
  </si>
  <si>
    <t>+254 740 566007</t>
  </si>
  <si>
    <t>+254 790 012828</t>
  </si>
  <si>
    <t>+254 722 206496</t>
  </si>
  <si>
    <t>+254 714 336998</t>
  </si>
  <si>
    <t>+254 717 357791</t>
  </si>
  <si>
    <t>+254 738 583923</t>
  </si>
  <si>
    <t>+254 41 2315000</t>
  </si>
  <si>
    <t> +2540711530000</t>
  </si>
  <si>
    <t>+254 722 612517</t>
  </si>
  <si>
    <t>+254 722 610615</t>
  </si>
  <si>
    <t>+254 748 998836</t>
  </si>
  <si>
    <t>+254 41 2313685</t>
  </si>
  <si>
    <t>+254 722 209796</t>
  </si>
  <si>
    <t>+254 712 304704</t>
  </si>
  <si>
    <t>+254 743 461816</t>
  </si>
  <si>
    <t>+254 781 809900</t>
  </si>
  <si>
    <t>+254 716 772140</t>
  </si>
  <si>
    <t>+254 722 402894</t>
  </si>
  <si>
    <t>+254 711 379999</t>
  </si>
  <si>
    <t> info@saffirehospitality.com</t>
  </si>
  <si>
    <t>info@ndoloinvestments.com</t>
  </si>
  <si>
    <t> info@suhufihotel.co.ke.</t>
  </si>
  <si>
    <t xml:space="preserve">info@alyusrapalmtreehotel.com </t>
  </si>
  <si>
    <t>lotus@lotushotelkenya.com</t>
  </si>
  <si>
    <t>hoteladmin@mansonhotel.com.</t>
  </si>
  <si>
    <t>info@sherattonhotelnairobi.co.ke</t>
  </si>
  <si>
    <t>pceawogect@gmail.com</t>
  </si>
  <si>
    <t>sorin.tudor@regencycompany.ro</t>
  </si>
  <si>
    <t>0714666627</t>
  </si>
  <si>
    <t>whitepeacockresort.co.ke</t>
  </si>
  <si>
    <t>Englis Point</t>
  </si>
  <si>
    <t>Nyali bridge</t>
  </si>
  <si>
    <t>Louis Monfort Grand resort</t>
  </si>
  <si>
    <t>Luqman</t>
  </si>
  <si>
    <t>254780557366</t>
  </si>
  <si>
    <t>254110121487</t>
  </si>
  <si>
    <t>254715012311</t>
  </si>
  <si>
    <t>aquadrom@africaonline.co.ke</t>
  </si>
  <si>
    <t>0723289908</t>
  </si>
  <si>
    <t>Ralph</t>
  </si>
  <si>
    <t>254769642373</t>
  </si>
  <si>
    <t>0794673598</t>
  </si>
  <si>
    <t>Forodhani Restaurant</t>
  </si>
  <si>
    <t>0724401551</t>
  </si>
  <si>
    <t>Old town Mombasa</t>
  </si>
  <si>
    <t>Tamarind Restaurant</t>
  </si>
  <si>
    <t>254722205160</t>
  </si>
  <si>
    <t>Toscana seafood Restaurant &amp; lounge</t>
  </si>
  <si>
    <t>Swahili Lounge Voyager Resort</t>
  </si>
  <si>
    <t>Imani Dhow</t>
  </si>
  <si>
    <t>Ziwa Vegitarian restaurant</t>
  </si>
  <si>
    <t xml:space="preserve">254721777969 </t>
  </si>
  <si>
    <t>hello@ziwabeachresort.com</t>
  </si>
  <si>
    <t>254746 995690</t>
  </si>
  <si>
    <t>Thai Chi By the Sea (Sarova Whitesands)</t>
  </si>
  <si>
    <t>0719 022000</t>
  </si>
  <si>
    <t>254115035105</t>
  </si>
  <si>
    <t>254722205894</t>
  </si>
  <si>
    <t xml:space="preserve">taita street </t>
  </si>
  <si>
    <t>Nyali</t>
  </si>
  <si>
    <t>vipingo</t>
  </si>
  <si>
    <t>Kisauni</t>
  </si>
  <si>
    <t>Kiembeni</t>
  </si>
  <si>
    <t>malindi road</t>
  </si>
  <si>
    <t>Kwashibu road</t>
  </si>
  <si>
    <t>2.54724E+11</t>
  </si>
  <si>
    <t>Mvita (old town)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</si>
</sst>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rgb="FF7E7E7E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b/>
      <sz val="11"/>
      <color rgb="FF7E7E7E"/>
      <name val="Arial Black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1" xfId="0" applyFont="1" applyBorder="1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6" fillId="0" borderId="1" xfId="0" applyFont="1" applyBorder="1"/>
    <xf numFmtId="0" fontId="7" fillId="0" borderId="1" xfId="0" applyFont="1" applyBorder="1"/>
    <xf numFmtId="0" fontId="8" fillId="0" borderId="1" xfId="1" applyFont="1" applyBorder="1"/>
    <xf numFmtId="49" fontId="6" fillId="0" borderId="1" xfId="0" applyNumberFormat="1" applyFont="1" applyBorder="1"/>
    <xf numFmtId="49" fontId="8" fillId="0" borderId="1" xfId="1" applyNumberFormat="1" applyFont="1" applyBorder="1" applyAlignment="1">
      <alignment vertical="center" wrapText="1"/>
    </xf>
    <xf numFmtId="0" fontId="5" fillId="0" borderId="1" xfId="1" applyFont="1" applyBorder="1"/>
    <xf numFmtId="49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/>
    <xf numFmtId="2" fontId="0" fillId="0" borderId="1" xfId="0" applyNumberFormat="1" applyBorder="1"/>
    <xf numFmtId="49" fontId="4" fillId="0" borderId="1" xfId="1" applyNumberFormat="1" applyBorder="1"/>
    <xf numFmtId="0" fontId="4" fillId="0" borderId="0" xfId="1"/>
    <xf numFmtId="0" fontId="0" fillId="2" borderId="1" xfId="0" applyFill="1" applyBorder="1"/>
    <xf numFmtId="0" fontId="9" fillId="0" borderId="1" xfId="0" applyFont="1" applyBorder="1"/>
    <xf numFmtId="0" fontId="10" fillId="0" borderId="0" xfId="0" applyFont="1"/>
    <xf numFmtId="0" fontId="11" fillId="0" borderId="0" xfId="0" applyFont="1"/>
    <xf numFmtId="0" fontId="2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3" fillId="0" borderId="0" xfId="0" applyFont="1"/>
    <xf numFmtId="0" fontId="14" fillId="0" borderId="0" xfId="0" applyFont="1"/>
    <xf numFmtId="11" fontId="6" fillId="0" borderId="1" xfId="0" applyNumberFormat="1" applyFont="1" applyBorder="1"/>
    <xf numFmtId="0" fontId="4" fillId="0" borderId="1" xfId="1" applyFill="1" applyBorder="1"/>
    <xf numFmtId="11" fontId="0" fillId="0" borderId="1" xfId="0" applyNumberFormat="1" applyBorder="1"/>
    <xf numFmtId="0" fontId="15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ulietamimo2020@gmail.com" TargetMode="External"/><Relationship Id="rId21" Type="http://schemas.openxmlformats.org/officeDocument/2006/relationships/hyperlink" Target="mailto:Bamburiapartments01@gmail.com" TargetMode="External"/><Relationship Id="rId42" Type="http://schemas.openxmlformats.org/officeDocument/2006/relationships/hyperlink" Target="https://www.bing.com/ck/a?!&amp;&amp;p=757ee3b5e8f35552c44bcb2632dcd243a3550231ed378bdef745ad4961639afaJmltdHM9MTc4MDcwNDAwMA&amp;ptn=3&amp;ver=2&amp;hsh=4&amp;fclid=25786fa5-5cd0-6062-22f6-78bd5d316124&amp;u=a1aHR0cDovL3BhcGlsbG9uLW1vbWJhc2EuY29tLw&amp;ntb=1" TargetMode="External"/><Relationship Id="rId47" Type="http://schemas.openxmlformats.org/officeDocument/2006/relationships/hyperlink" Target="tel:+254722205160" TargetMode="External"/><Relationship Id="rId63" Type="http://schemas.openxmlformats.org/officeDocument/2006/relationships/hyperlink" Target="https://www.bing.com/ck/a?!&amp;&amp;p=04d16921fe186adf60c388c827b38002d3250417a28e3555f43c8742dea135f7JmltdHM9MTc4MDcwNDAwMA&amp;ptn=3&amp;ver=2&amp;hsh=4&amp;fclid=25786fa5-5cd0-6062-22f6-78bd5d316124&amp;u=a1aHR0cHM6Ly9zdWh1Zmlob3RlbC5jby5rZS9zdWh1ZmktaG90ZWwtY29udGFjdHMv&amp;ntb=1" TargetMode="External"/><Relationship Id="rId68" Type="http://schemas.openxmlformats.org/officeDocument/2006/relationships/hyperlink" Target="mailto:aquadrom@africaonline.co.ke" TargetMode="External"/><Relationship Id="rId7" Type="http://schemas.openxmlformats.org/officeDocument/2006/relationships/hyperlink" Target="mailto:anne.okello@serenahotels.com" TargetMode="External"/><Relationship Id="rId2" Type="http://schemas.openxmlformats.org/officeDocument/2006/relationships/hyperlink" Target="mailto:info@pavilionholidayresort.com" TargetMode="External"/><Relationship Id="rId16" Type="http://schemas.openxmlformats.org/officeDocument/2006/relationships/hyperlink" Target="mailto:Info@pinebreezeresort.com" TargetMode="External"/><Relationship Id="rId29" Type="http://schemas.openxmlformats.org/officeDocument/2006/relationships/hyperlink" Target="mailto:jambotravellershotel@gmail.com" TargetMode="External"/><Relationship Id="rId11" Type="http://schemas.openxmlformats.org/officeDocument/2006/relationships/hyperlink" Target="mailto:shazabeachhotel@gmail.com" TargetMode="External"/><Relationship Id="rId24" Type="http://schemas.openxmlformats.org/officeDocument/2006/relationships/hyperlink" Target="mailto:splash@kingston.co.ke" TargetMode="External"/><Relationship Id="rId32" Type="http://schemas.openxmlformats.org/officeDocument/2006/relationships/hyperlink" Target="mailto:apartmentsfestival@gmail.com" TargetMode="External"/><Relationship Id="rId37" Type="http://schemas.openxmlformats.org/officeDocument/2006/relationships/hyperlink" Target="tel:+254705779095" TargetMode="External"/><Relationship Id="rId40" Type="http://schemas.openxmlformats.org/officeDocument/2006/relationships/hyperlink" Target="tel:+254729753654" TargetMode="External"/><Relationship Id="rId45" Type="http://schemas.openxmlformats.org/officeDocument/2006/relationships/hyperlink" Target="tel:+254723661008" TargetMode="External"/><Relationship Id="rId53" Type="http://schemas.openxmlformats.org/officeDocument/2006/relationships/hyperlink" Target="tel:+254722610615" TargetMode="External"/><Relationship Id="rId58" Type="http://schemas.openxmlformats.org/officeDocument/2006/relationships/hyperlink" Target="tel:+254743461816" TargetMode="External"/><Relationship Id="rId66" Type="http://schemas.openxmlformats.org/officeDocument/2006/relationships/hyperlink" Target="https://www.bing.com/ck/a?!&amp;&amp;p=2bbb89ce67133dc96705ee9ac39285dd732e22350d5b7dddd762b52edaf75bfbJmltdHM9MTc4MDcwNDAwMA&amp;ptn=3&amp;ver=2&amp;hsh=4&amp;fclid=25786fa5-5cd0-6062-22f6-78bd5d316124&amp;u=a1aHR0cHM6Ly93d3cubWFuc29uaG90ZWwuY29tL2NvbnRhY3QtdXMtMi8&amp;ntb=1" TargetMode="External"/><Relationship Id="rId5" Type="http://schemas.openxmlformats.org/officeDocument/2006/relationships/hyperlink" Target="mailto:reservations@sunsetmanagementrentalsmsa.com" TargetMode="External"/><Relationship Id="rId61" Type="http://schemas.openxmlformats.org/officeDocument/2006/relationships/hyperlink" Target="tel:+254722402894" TargetMode="External"/><Relationship Id="rId19" Type="http://schemas.openxmlformats.org/officeDocument/2006/relationships/hyperlink" Target="mailto:rafmsa1968@mail.com" TargetMode="External"/><Relationship Id="rId14" Type="http://schemas.openxmlformats.org/officeDocument/2006/relationships/hyperlink" Target="mailto:havertonhotel@gmail.com" TargetMode="External"/><Relationship Id="rId22" Type="http://schemas.openxmlformats.org/officeDocument/2006/relationships/hyperlink" Target="mailto:davekashero@yahoo.com" TargetMode="External"/><Relationship Id="rId27" Type="http://schemas.openxmlformats.org/officeDocument/2006/relationships/hyperlink" Target="mailto:Nyaliparkside@gmail.com" TargetMode="External"/><Relationship Id="rId30" Type="http://schemas.openxmlformats.org/officeDocument/2006/relationships/hyperlink" Target="mailto:p.ogola@gasarohotel.com" TargetMode="External"/><Relationship Id="rId35" Type="http://schemas.openxmlformats.org/officeDocument/2006/relationships/hyperlink" Target="mailto:ziwabeachresort@gmail.com" TargetMode="External"/><Relationship Id="rId43" Type="http://schemas.openxmlformats.org/officeDocument/2006/relationships/hyperlink" Target="https://www.bing.com/ck/a?!&amp;&amp;p=1b92dac1b2183da7078193a6e53571aa8c86d9147faef6bc73ffead2d710cde6JmltdHM9MTc4MDcwNDAwMA&amp;ptn=3&amp;ver=2&amp;hsh=4&amp;fclid=25786fa5-5cd0-6062-22f6-78bd5d316124&amp;u=a1aHR0cHM6Ly9wbGF6YS1iZWFjaC5jby5rZS9jb250YWN0cy5waHA&amp;ntb=1" TargetMode="External"/><Relationship Id="rId48" Type="http://schemas.openxmlformats.org/officeDocument/2006/relationships/hyperlink" Target="tel:+254740566007" TargetMode="External"/><Relationship Id="rId56" Type="http://schemas.openxmlformats.org/officeDocument/2006/relationships/hyperlink" Target="tel:+254722209796" TargetMode="External"/><Relationship Id="rId64" Type="http://schemas.openxmlformats.org/officeDocument/2006/relationships/hyperlink" Target="mailto:info@alyusrapalmtreehotel.com" TargetMode="External"/><Relationship Id="rId69" Type="http://schemas.openxmlformats.org/officeDocument/2006/relationships/hyperlink" Target="mailto:hello@ziwabeachresort.com" TargetMode="External"/><Relationship Id="rId8" Type="http://schemas.openxmlformats.org/officeDocument/2006/relationships/hyperlink" Target="mailto:sales-nyali@cocoacollectionhotels.com" TargetMode="External"/><Relationship Id="rId51" Type="http://schemas.openxmlformats.org/officeDocument/2006/relationships/hyperlink" Target="tel:+254717357791" TargetMode="External"/><Relationship Id="rId3" Type="http://schemas.openxmlformats.org/officeDocument/2006/relationships/hyperlink" Target="mailto:concierge@flamingobeach.co.uk" TargetMode="External"/><Relationship Id="rId12" Type="http://schemas.openxmlformats.org/officeDocument/2006/relationships/hyperlink" Target="mailto:horizonviewinn@gmail.com" TargetMode="External"/><Relationship Id="rId17" Type="http://schemas.openxmlformats.org/officeDocument/2006/relationships/hyperlink" Target="mailto:contact@meiplaceapartments.com" TargetMode="External"/><Relationship Id="rId25" Type="http://schemas.openxmlformats.org/officeDocument/2006/relationships/hyperlink" Target="mailto:aquarealestateltd@gmail.com" TargetMode="External"/><Relationship Id="rId33" Type="http://schemas.openxmlformats.org/officeDocument/2006/relationships/hyperlink" Target="mailto:joy@styllent.co.ke" TargetMode="External"/><Relationship Id="rId38" Type="http://schemas.openxmlformats.org/officeDocument/2006/relationships/hyperlink" Target="tel:+254733294398" TargetMode="External"/><Relationship Id="rId46" Type="http://schemas.openxmlformats.org/officeDocument/2006/relationships/hyperlink" Target="tel:+254722205160" TargetMode="External"/><Relationship Id="rId59" Type="http://schemas.openxmlformats.org/officeDocument/2006/relationships/hyperlink" Target="tel:+254781809900" TargetMode="External"/><Relationship Id="rId67" Type="http://schemas.openxmlformats.org/officeDocument/2006/relationships/hyperlink" Target="https://www.bing.com/ck/a?!&amp;&amp;p=89d6743dab06cbb500ded271fc7b051a1e57bcc1382249a06134c72cdcf4ee92JmltdHM9MTc4MDcwNDAwMA&amp;ptn=3&amp;ver=2&amp;hsh=4&amp;fclid=25786fa5-5cd0-6062-22f6-78bd5d316124&amp;u=a1aHR0cHM6Ly9zaGVyYXR0b25yZWdlbmN5aG90ZWwuY28ua2UvY29udGFjdHMv&amp;ntb=1" TargetMode="External"/><Relationship Id="rId20" Type="http://schemas.openxmlformats.org/officeDocument/2006/relationships/hyperlink" Target="mailto:paradiseresortapartments@gmail.com" TargetMode="External"/><Relationship Id="rId41" Type="http://schemas.openxmlformats.org/officeDocument/2006/relationships/hyperlink" Target="https://www.bing.com/ck/a?!&amp;&amp;p=0b61d125e1480cf4e429e7f58c60b2a18a31daf9d3848aeb4c0e339ad4a8ebe7JmltdHM9MTc4MDcwNDAwMA&amp;ptn=3&amp;ver=2&amp;hsh=4&amp;fclid=25786fa5-5cd0-6062-22f6-78bd5d316124&amp;u=a1aHR0cHM6Ly9tYWFzYWlyZXNvcnQuc2hvcC8&amp;ntb=1" TargetMode="External"/><Relationship Id="rId54" Type="http://schemas.openxmlformats.org/officeDocument/2006/relationships/hyperlink" Target="tel:+254748998836" TargetMode="External"/><Relationship Id="rId62" Type="http://schemas.openxmlformats.org/officeDocument/2006/relationships/hyperlink" Target="tel:+254711379999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mailto:siraj.abdulkayum@citybluehotels.com" TargetMode="External"/><Relationship Id="rId6" Type="http://schemas.openxmlformats.org/officeDocument/2006/relationships/hyperlink" Target="mailto:henrybarasa46@yahoo.com" TargetMode="External"/><Relationship Id="rId15" Type="http://schemas.openxmlformats.org/officeDocument/2006/relationships/hyperlink" Target="mailto:reyaresortmombasa@gmail.com" TargetMode="External"/><Relationship Id="rId23" Type="http://schemas.openxmlformats.org/officeDocument/2006/relationships/hyperlink" Target="mailto:baobabwavesreservation@gmail.com" TargetMode="External"/><Relationship Id="rId28" Type="http://schemas.openxmlformats.org/officeDocument/2006/relationships/hyperlink" Target="mailto:mail@hoteltiffany.in" TargetMode="External"/><Relationship Id="rId36" Type="http://schemas.openxmlformats.org/officeDocument/2006/relationships/hyperlink" Target="mailto:SHOWMANJOHN@ICLOUD.COM" TargetMode="External"/><Relationship Id="rId49" Type="http://schemas.openxmlformats.org/officeDocument/2006/relationships/hyperlink" Target="tel:+254722206496" TargetMode="External"/><Relationship Id="rId57" Type="http://schemas.openxmlformats.org/officeDocument/2006/relationships/hyperlink" Target="tel:+254712304704" TargetMode="External"/><Relationship Id="rId10" Type="http://schemas.openxmlformats.org/officeDocument/2006/relationships/hyperlink" Target="mailto:royalshazaresort@gmail.com" TargetMode="External"/><Relationship Id="rId31" Type="http://schemas.openxmlformats.org/officeDocument/2006/relationships/hyperlink" Target="mailto:hotelcomster@gmail.com" TargetMode="External"/><Relationship Id="rId44" Type="http://schemas.openxmlformats.org/officeDocument/2006/relationships/hyperlink" Target="tel:+254706285271" TargetMode="External"/><Relationship Id="rId52" Type="http://schemas.openxmlformats.org/officeDocument/2006/relationships/hyperlink" Target="tel:+254412315000" TargetMode="External"/><Relationship Id="rId60" Type="http://schemas.openxmlformats.org/officeDocument/2006/relationships/hyperlink" Target="tel:+254716772140" TargetMode="External"/><Relationship Id="rId65" Type="http://schemas.openxmlformats.org/officeDocument/2006/relationships/hyperlink" Target="mailto:lotus@lotushotelkenya.com" TargetMode="External"/><Relationship Id="rId4" Type="http://schemas.openxmlformats.org/officeDocument/2006/relationships/hyperlink" Target="mailto:reservations@nightingaleapartments.com" TargetMode="External"/><Relationship Id="rId9" Type="http://schemas.openxmlformats.org/officeDocument/2006/relationships/hyperlink" Target="mailto:nyaliresort@gmail.com" TargetMode="External"/><Relationship Id="rId13" Type="http://schemas.openxmlformats.org/officeDocument/2006/relationships/hyperlink" Target="mailto:sammymwembe@gmail.com" TargetMode="External"/><Relationship Id="rId18" Type="http://schemas.openxmlformats.org/officeDocument/2006/relationships/hyperlink" Target="mailto:info@bliss.co.ke" TargetMode="External"/><Relationship Id="rId39" Type="http://schemas.openxmlformats.org/officeDocument/2006/relationships/hyperlink" Target="tel:+254725961788" TargetMode="External"/><Relationship Id="rId34" Type="http://schemas.openxmlformats.org/officeDocument/2006/relationships/hyperlink" Target="mailto:nikhil.kenyabay@gmail.com" TargetMode="External"/><Relationship Id="rId50" Type="http://schemas.openxmlformats.org/officeDocument/2006/relationships/hyperlink" Target="tel:+254714336998" TargetMode="External"/><Relationship Id="rId55" Type="http://schemas.openxmlformats.org/officeDocument/2006/relationships/hyperlink" Target="tel:+25441231368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CCA3-0C9C-43FB-BE0B-8B360676B964}">
  <dimension ref="A1:K146"/>
  <sheetViews>
    <sheetView workbookViewId="0">
      <selection activeCell="D144" sqref="D144"/>
    </sheetView>
  </sheetViews>
  <sheetFormatPr defaultColWidth="9.1796875" defaultRowHeight="14.5" x14ac:dyDescent="0.35"/>
  <cols>
    <col min="1" max="1" width="16.453125" style="3" bestFit="1" customWidth="1"/>
    <col min="2" max="2" width="41" style="3" customWidth="1"/>
    <col min="3" max="3" width="17.7265625" style="3" customWidth="1"/>
    <col min="4" max="4" width="24.1796875" style="4" customWidth="1"/>
    <col min="5" max="5" width="54.7265625" style="3" bestFit="1" customWidth="1"/>
    <col min="6" max="6" width="17.453125" style="3" customWidth="1"/>
    <col min="7" max="7" width="17.54296875" style="3" customWidth="1"/>
    <col min="8" max="8" width="25.54296875" style="3" bestFit="1" customWidth="1"/>
    <col min="9" max="9" width="22.54296875" style="3" customWidth="1"/>
    <col min="10" max="16384" width="9.1796875" style="3"/>
  </cols>
  <sheetData>
    <row r="1" spans="1:11" ht="23" x14ac:dyDescent="0.5">
      <c r="B1" s="1" t="s">
        <v>0</v>
      </c>
      <c r="C1" s="2"/>
      <c r="D1" s="12"/>
    </row>
    <row r="3" spans="1:11" s="15" customFormat="1" ht="18" x14ac:dyDescent="0.4">
      <c r="A3" s="13" t="s">
        <v>4</v>
      </c>
      <c r="B3" s="13" t="s">
        <v>1</v>
      </c>
      <c r="C3" s="13" t="s">
        <v>2</v>
      </c>
      <c r="D3" s="14" t="s">
        <v>8</v>
      </c>
      <c r="E3" s="13" t="s">
        <v>3</v>
      </c>
      <c r="F3" s="13" t="s">
        <v>5</v>
      </c>
      <c r="G3" s="13" t="s">
        <v>6</v>
      </c>
      <c r="H3" s="13" t="s">
        <v>8</v>
      </c>
      <c r="I3" s="13" t="s">
        <v>3</v>
      </c>
      <c r="J3" s="13" t="s">
        <v>7</v>
      </c>
      <c r="K3" s="13"/>
    </row>
    <row r="4" spans="1:11" x14ac:dyDescent="0.35">
      <c r="A4" s="3">
        <v>2610</v>
      </c>
      <c r="B4" s="3" t="s">
        <v>9</v>
      </c>
      <c r="F4" s="3" t="s">
        <v>10</v>
      </c>
    </row>
    <row r="5" spans="1:11" x14ac:dyDescent="0.35">
      <c r="A5" s="3">
        <v>2611</v>
      </c>
      <c r="B5" s="3" t="s">
        <v>11</v>
      </c>
      <c r="C5" s="3" t="s">
        <v>12</v>
      </c>
      <c r="D5" s="16">
        <v>254793809997</v>
      </c>
      <c r="E5" s="5" t="s">
        <v>13</v>
      </c>
      <c r="F5" s="3" t="s">
        <v>10</v>
      </c>
    </row>
    <row r="6" spans="1:11" x14ac:dyDescent="0.35">
      <c r="A6" s="3">
        <v>2612</v>
      </c>
      <c r="B6" s="3" t="s">
        <v>14</v>
      </c>
      <c r="C6" s="3" t="s">
        <v>15</v>
      </c>
      <c r="D6" s="16">
        <v>254703999000</v>
      </c>
      <c r="E6" s="5" t="s">
        <v>16</v>
      </c>
      <c r="F6" s="3" t="s">
        <v>10</v>
      </c>
      <c r="H6" s="3">
        <v>254703999111</v>
      </c>
    </row>
    <row r="7" spans="1:11" x14ac:dyDescent="0.35">
      <c r="A7" s="3">
        <v>2613</v>
      </c>
      <c r="B7" s="3" t="s">
        <v>17</v>
      </c>
      <c r="C7" s="3" t="s">
        <v>18</v>
      </c>
      <c r="D7" s="16">
        <v>254758315803</v>
      </c>
      <c r="E7" s="5" t="s">
        <v>19</v>
      </c>
      <c r="F7" s="3" t="s">
        <v>10</v>
      </c>
    </row>
    <row r="8" spans="1:11" x14ac:dyDescent="0.35">
      <c r="A8" s="3">
        <v>2614</v>
      </c>
      <c r="B8" s="3" t="s">
        <v>20</v>
      </c>
      <c r="C8" s="3" t="s">
        <v>44</v>
      </c>
      <c r="D8" s="16">
        <v>254799213821</v>
      </c>
      <c r="E8" s="5" t="s">
        <v>45</v>
      </c>
      <c r="F8" s="3" t="s">
        <v>10</v>
      </c>
      <c r="H8" s="5" t="s">
        <v>46</v>
      </c>
    </row>
    <row r="9" spans="1:11" x14ac:dyDescent="0.35">
      <c r="A9" s="3">
        <v>2615</v>
      </c>
      <c r="B9" s="3" t="s">
        <v>21</v>
      </c>
      <c r="C9" s="3" t="s">
        <v>22</v>
      </c>
      <c r="D9" s="16">
        <v>254724051707</v>
      </c>
      <c r="F9" s="3" t="s">
        <v>10</v>
      </c>
    </row>
    <row r="10" spans="1:11" x14ac:dyDescent="0.35">
      <c r="A10" s="3">
        <v>2616</v>
      </c>
      <c r="B10" s="3" t="s">
        <v>23</v>
      </c>
      <c r="C10" s="3" t="s">
        <v>24</v>
      </c>
      <c r="D10" s="16">
        <v>254722722084</v>
      </c>
      <c r="E10" s="5" t="s">
        <v>25</v>
      </c>
      <c r="F10" s="3" t="s">
        <v>10</v>
      </c>
    </row>
    <row r="11" spans="1:11" x14ac:dyDescent="0.35">
      <c r="A11" s="3">
        <v>2617</v>
      </c>
      <c r="B11" s="3" t="s">
        <v>26</v>
      </c>
      <c r="C11" s="3" t="s">
        <v>27</v>
      </c>
      <c r="D11" s="16">
        <v>254715084088</v>
      </c>
      <c r="E11" s="5" t="s">
        <v>28</v>
      </c>
      <c r="F11" s="3" t="s">
        <v>10</v>
      </c>
    </row>
    <row r="12" spans="1:11" x14ac:dyDescent="0.35">
      <c r="A12" s="3">
        <v>2618</v>
      </c>
      <c r="B12" s="3" t="s">
        <v>29</v>
      </c>
      <c r="C12" s="3" t="s">
        <v>30</v>
      </c>
      <c r="D12" s="16">
        <v>254729472939</v>
      </c>
      <c r="E12" s="5" t="s">
        <v>31</v>
      </c>
      <c r="F12" s="3" t="s">
        <v>10</v>
      </c>
    </row>
    <row r="13" spans="1:11" x14ac:dyDescent="0.35">
      <c r="A13" s="3">
        <v>2619</v>
      </c>
      <c r="B13" s="3" t="s">
        <v>32</v>
      </c>
      <c r="C13" s="3" t="s">
        <v>33</v>
      </c>
      <c r="D13" s="16">
        <v>254759658425</v>
      </c>
      <c r="E13" s="5" t="s">
        <v>34</v>
      </c>
      <c r="F13" s="3" t="s">
        <v>10</v>
      </c>
      <c r="H13" s="3">
        <v>254732125000</v>
      </c>
    </row>
    <row r="14" spans="1:11" x14ac:dyDescent="0.35">
      <c r="A14" s="3">
        <v>2620</v>
      </c>
    </row>
    <row r="15" spans="1:11" x14ac:dyDescent="0.35">
      <c r="A15" s="3">
        <v>2621</v>
      </c>
    </row>
    <row r="16" spans="1:11" x14ac:dyDescent="0.35">
      <c r="A16" s="3">
        <v>2622</v>
      </c>
    </row>
    <row r="17" spans="1:8" x14ac:dyDescent="0.35">
      <c r="A17" s="3">
        <v>2623</v>
      </c>
    </row>
    <row r="18" spans="1:8" x14ac:dyDescent="0.35">
      <c r="A18" s="3">
        <v>2624</v>
      </c>
    </row>
    <row r="19" spans="1:8" x14ac:dyDescent="0.35">
      <c r="A19" s="3">
        <v>2625</v>
      </c>
    </row>
    <row r="20" spans="1:8" x14ac:dyDescent="0.35">
      <c r="A20" s="3">
        <v>2626</v>
      </c>
      <c r="B20" s="3" t="s">
        <v>35</v>
      </c>
      <c r="C20" s="3" t="s">
        <v>36</v>
      </c>
      <c r="D20" s="4">
        <v>25472349325</v>
      </c>
      <c r="E20" s="5" t="s">
        <v>38</v>
      </c>
      <c r="F20" s="3" t="s">
        <v>43</v>
      </c>
      <c r="G20" s="3" t="s">
        <v>37</v>
      </c>
      <c r="H20" s="3">
        <v>254108256741</v>
      </c>
    </row>
    <row r="21" spans="1:8" x14ac:dyDescent="0.35">
      <c r="A21" s="3">
        <v>2627</v>
      </c>
      <c r="B21" s="3" t="s">
        <v>39</v>
      </c>
      <c r="C21" s="3" t="s">
        <v>40</v>
      </c>
      <c r="D21" s="4" t="s">
        <v>41</v>
      </c>
      <c r="E21" s="5" t="s">
        <v>42</v>
      </c>
      <c r="F21" s="3" t="s">
        <v>43</v>
      </c>
      <c r="H21" s="3">
        <v>254798849111</v>
      </c>
    </row>
    <row r="22" spans="1:8" x14ac:dyDescent="0.35">
      <c r="A22" s="3">
        <v>2628</v>
      </c>
      <c r="B22" s="3" t="s">
        <v>47</v>
      </c>
      <c r="C22" s="3" t="s">
        <v>48</v>
      </c>
      <c r="D22" s="17">
        <v>254727374826</v>
      </c>
      <c r="F22" s="3" t="s">
        <v>43</v>
      </c>
    </row>
    <row r="23" spans="1:8" x14ac:dyDescent="0.35">
      <c r="A23" s="3">
        <v>2629</v>
      </c>
      <c r="B23" s="3" t="s">
        <v>49</v>
      </c>
      <c r="C23" s="3" t="s">
        <v>50</v>
      </c>
      <c r="D23" s="4">
        <v>254720609584</v>
      </c>
      <c r="F23" s="3" t="s">
        <v>43</v>
      </c>
    </row>
    <row r="24" spans="1:8" x14ac:dyDescent="0.35">
      <c r="A24" s="3">
        <v>2630</v>
      </c>
    </row>
    <row r="25" spans="1:8" x14ac:dyDescent="0.35">
      <c r="A25" s="3">
        <v>2631</v>
      </c>
      <c r="B25" s="3" t="s">
        <v>51</v>
      </c>
      <c r="D25" s="4">
        <v>254784340400</v>
      </c>
      <c r="F25" s="3" t="s">
        <v>57</v>
      </c>
      <c r="H25" s="3">
        <v>784340400</v>
      </c>
    </row>
    <row r="26" spans="1:8" x14ac:dyDescent="0.35">
      <c r="A26" s="3">
        <v>2632</v>
      </c>
      <c r="B26" s="3" t="s">
        <v>52</v>
      </c>
      <c r="C26" s="3" t="s">
        <v>59</v>
      </c>
      <c r="E26" s="5" t="s">
        <v>61</v>
      </c>
      <c r="F26" s="3" t="s">
        <v>57</v>
      </c>
      <c r="G26" s="3" t="s">
        <v>60</v>
      </c>
    </row>
    <row r="27" spans="1:8" x14ac:dyDescent="0.35">
      <c r="A27" s="3">
        <v>2633</v>
      </c>
      <c r="B27" s="3" t="s">
        <v>53</v>
      </c>
      <c r="C27" s="3" t="s">
        <v>58</v>
      </c>
      <c r="D27" s="4">
        <v>254722411884</v>
      </c>
      <c r="F27" s="3" t="s">
        <v>57</v>
      </c>
      <c r="H27" s="3">
        <v>254722206933</v>
      </c>
    </row>
    <row r="28" spans="1:8" x14ac:dyDescent="0.35">
      <c r="A28" s="3">
        <v>2634</v>
      </c>
      <c r="B28" s="3" t="s">
        <v>54</v>
      </c>
      <c r="C28" s="3" t="s">
        <v>55</v>
      </c>
      <c r="D28" s="4">
        <v>25475740268</v>
      </c>
      <c r="E28" s="5" t="s">
        <v>56</v>
      </c>
      <c r="F28" s="3" t="s">
        <v>57</v>
      </c>
    </row>
    <row r="29" spans="1:8" x14ac:dyDescent="0.35">
      <c r="A29" s="3">
        <v>2635</v>
      </c>
      <c r="B29" s="3" t="s">
        <v>62</v>
      </c>
      <c r="C29" s="3" t="s">
        <v>63</v>
      </c>
      <c r="D29" s="4">
        <v>254798711744</v>
      </c>
      <c r="H29" s="3">
        <v>792268666</v>
      </c>
    </row>
    <row r="30" spans="1:8" x14ac:dyDescent="0.35">
      <c r="A30" s="3">
        <v>2636</v>
      </c>
      <c r="B30" s="3" t="s">
        <v>71</v>
      </c>
      <c r="C30" s="3" t="s">
        <v>72</v>
      </c>
      <c r="D30" s="4">
        <v>254704472377</v>
      </c>
      <c r="F30" s="3" t="s">
        <v>73</v>
      </c>
    </row>
    <row r="31" spans="1:8" x14ac:dyDescent="0.35">
      <c r="A31" s="3">
        <v>2637</v>
      </c>
    </row>
    <row r="32" spans="1:8" x14ac:dyDescent="0.35">
      <c r="A32" s="3">
        <v>2638</v>
      </c>
    </row>
    <row r="33" spans="1:8" x14ac:dyDescent="0.35">
      <c r="A33" s="3">
        <v>2639</v>
      </c>
      <c r="B33" s="3" t="s">
        <v>64</v>
      </c>
      <c r="C33" s="3" t="s">
        <v>66</v>
      </c>
      <c r="D33" s="4">
        <v>254741839022</v>
      </c>
      <c r="E33" s="5" t="s">
        <v>67</v>
      </c>
      <c r="F33" s="3" t="s">
        <v>65</v>
      </c>
    </row>
    <row r="34" spans="1:8" x14ac:dyDescent="0.35">
      <c r="A34" s="3">
        <v>2640</v>
      </c>
      <c r="B34" s="3" t="s">
        <v>68</v>
      </c>
      <c r="C34" s="3" t="s">
        <v>69</v>
      </c>
      <c r="D34" s="4">
        <v>254117114015</v>
      </c>
      <c r="E34" s="5" t="s">
        <v>70</v>
      </c>
      <c r="F34" s="3" t="s">
        <v>65</v>
      </c>
      <c r="H34" s="3">
        <v>254722839033</v>
      </c>
    </row>
    <row r="35" spans="1:8" x14ac:dyDescent="0.35">
      <c r="A35" s="3">
        <v>2641</v>
      </c>
      <c r="B35" s="3" t="s">
        <v>74</v>
      </c>
      <c r="C35" s="3" t="s">
        <v>75</v>
      </c>
      <c r="D35" s="4">
        <v>254722632090</v>
      </c>
      <c r="F35" s="3" t="s">
        <v>65</v>
      </c>
    </row>
    <row r="36" spans="1:8" x14ac:dyDescent="0.35">
      <c r="A36" s="3">
        <v>2642</v>
      </c>
      <c r="B36" s="3" t="s">
        <v>179</v>
      </c>
      <c r="C36" s="3" t="s">
        <v>180</v>
      </c>
      <c r="D36" s="4" t="s">
        <v>181</v>
      </c>
      <c r="F36" s="3" t="s">
        <v>65</v>
      </c>
    </row>
    <row r="37" spans="1:8" x14ac:dyDescent="0.35">
      <c r="A37" s="3">
        <v>2643</v>
      </c>
      <c r="B37" s="3" t="s">
        <v>182</v>
      </c>
      <c r="C37" s="3" t="s">
        <v>183</v>
      </c>
      <c r="D37" s="4" t="s">
        <v>184</v>
      </c>
      <c r="F37" s="3" t="s">
        <v>65</v>
      </c>
    </row>
    <row r="38" spans="1:8" x14ac:dyDescent="0.35">
      <c r="A38" s="3">
        <v>2644</v>
      </c>
      <c r="B38" s="3" t="s">
        <v>187</v>
      </c>
      <c r="C38" s="3" t="s">
        <v>185</v>
      </c>
      <c r="E38" s="3" t="s">
        <v>186</v>
      </c>
      <c r="F38" s="3" t="s">
        <v>65</v>
      </c>
    </row>
    <row r="39" spans="1:8" x14ac:dyDescent="0.35">
      <c r="A39" s="3">
        <v>2645</v>
      </c>
      <c r="B39" s="3" t="s">
        <v>188</v>
      </c>
      <c r="C39" s="3" t="s">
        <v>189</v>
      </c>
      <c r="E39" s="3" t="s">
        <v>190</v>
      </c>
      <c r="F39" s="3" t="s">
        <v>65</v>
      </c>
    </row>
    <row r="40" spans="1:8" x14ac:dyDescent="0.35">
      <c r="A40" s="3">
        <v>2646</v>
      </c>
      <c r="B40" s="3" t="s">
        <v>191</v>
      </c>
      <c r="C40" s="3" t="s">
        <v>192</v>
      </c>
      <c r="D40" s="4" t="s">
        <v>193</v>
      </c>
      <c r="F40" s="3" t="s">
        <v>65</v>
      </c>
    </row>
    <row r="41" spans="1:8" x14ac:dyDescent="0.35">
      <c r="A41" s="3">
        <v>2647</v>
      </c>
      <c r="B41" s="3" t="s">
        <v>194</v>
      </c>
      <c r="C41" s="3" t="s">
        <v>195</v>
      </c>
      <c r="D41" s="4" t="s">
        <v>196</v>
      </c>
      <c r="E41" s="5" t="s">
        <v>201</v>
      </c>
      <c r="F41" s="3" t="s">
        <v>65</v>
      </c>
    </row>
    <row r="42" spans="1:8" x14ac:dyDescent="0.35">
      <c r="A42" s="3">
        <v>2648</v>
      </c>
      <c r="B42" s="3" t="s">
        <v>197</v>
      </c>
      <c r="C42" s="3" t="s">
        <v>198</v>
      </c>
      <c r="D42" s="4" t="s">
        <v>199</v>
      </c>
      <c r="E42" s="5" t="s">
        <v>200</v>
      </c>
      <c r="F42" s="3" t="s">
        <v>65</v>
      </c>
    </row>
    <row r="43" spans="1:8" x14ac:dyDescent="0.35">
      <c r="A43" s="3">
        <v>2649</v>
      </c>
      <c r="B43" s="3" t="s">
        <v>202</v>
      </c>
      <c r="C43" s="3" t="s">
        <v>203</v>
      </c>
      <c r="D43" s="4" t="s">
        <v>205</v>
      </c>
      <c r="E43" s="5" t="s">
        <v>204</v>
      </c>
      <c r="F43" s="3" t="s">
        <v>65</v>
      </c>
    </row>
    <row r="44" spans="1:8" x14ac:dyDescent="0.35">
      <c r="A44" s="3">
        <v>2650</v>
      </c>
      <c r="B44" s="3" t="s">
        <v>206</v>
      </c>
      <c r="C44" s="3" t="s">
        <v>207</v>
      </c>
      <c r="D44" s="4" t="s">
        <v>208</v>
      </c>
      <c r="E44" s="5" t="s">
        <v>209</v>
      </c>
      <c r="F44" s="3" t="s">
        <v>65</v>
      </c>
    </row>
    <row r="45" spans="1:8" x14ac:dyDescent="0.35">
      <c r="A45" s="3">
        <v>2651</v>
      </c>
      <c r="B45" s="3" t="s">
        <v>210</v>
      </c>
      <c r="C45" s="3" t="s">
        <v>211</v>
      </c>
      <c r="D45" s="4" t="s">
        <v>212</v>
      </c>
      <c r="E45" s="5" t="s">
        <v>213</v>
      </c>
      <c r="F45" s="3" t="s">
        <v>65</v>
      </c>
    </row>
    <row r="46" spans="1:8" x14ac:dyDescent="0.35">
      <c r="A46" s="3">
        <v>2652</v>
      </c>
      <c r="B46" s="3" t="s">
        <v>214</v>
      </c>
      <c r="C46" s="3" t="s">
        <v>215</v>
      </c>
      <c r="D46" s="4" t="s">
        <v>216</v>
      </c>
      <c r="E46" s="5" t="s">
        <v>217</v>
      </c>
      <c r="F46" s="3" t="s">
        <v>65</v>
      </c>
    </row>
    <row r="47" spans="1:8" x14ac:dyDescent="0.35">
      <c r="A47" s="3">
        <v>2653</v>
      </c>
      <c r="B47" s="3" t="s">
        <v>218</v>
      </c>
      <c r="C47" s="3" t="s">
        <v>219</v>
      </c>
      <c r="D47" s="4" t="s">
        <v>220</v>
      </c>
      <c r="E47" s="5" t="s">
        <v>221</v>
      </c>
      <c r="F47" s="3" t="s">
        <v>65</v>
      </c>
      <c r="H47" s="3" t="s">
        <v>222</v>
      </c>
    </row>
    <row r="48" spans="1:8" x14ac:dyDescent="0.35">
      <c r="A48" s="3">
        <v>2654</v>
      </c>
      <c r="B48" s="3" t="s">
        <v>223</v>
      </c>
      <c r="C48" s="3" t="s">
        <v>224</v>
      </c>
      <c r="D48" s="4" t="s">
        <v>225</v>
      </c>
      <c r="E48" s="5" t="s">
        <v>226</v>
      </c>
      <c r="F48" s="3" t="s">
        <v>65</v>
      </c>
      <c r="H48" s="3">
        <v>721299299</v>
      </c>
    </row>
    <row r="49" spans="1:8" x14ac:dyDescent="0.35">
      <c r="A49" s="3">
        <v>2655</v>
      </c>
      <c r="B49" s="3" t="s">
        <v>227</v>
      </c>
      <c r="C49" s="3" t="s">
        <v>228</v>
      </c>
      <c r="D49" s="4" t="s">
        <v>229</v>
      </c>
      <c r="E49" s="5" t="s">
        <v>230</v>
      </c>
      <c r="F49" s="3" t="s">
        <v>65</v>
      </c>
    </row>
    <row r="50" spans="1:8" x14ac:dyDescent="0.35">
      <c r="A50" s="3">
        <v>2656</v>
      </c>
      <c r="B50" s="3" t="s">
        <v>231</v>
      </c>
      <c r="C50" s="3" t="s">
        <v>232</v>
      </c>
      <c r="D50" s="4" t="s">
        <v>233</v>
      </c>
      <c r="E50" s="5" t="s">
        <v>234</v>
      </c>
      <c r="F50" s="3" t="s">
        <v>65</v>
      </c>
    </row>
    <row r="51" spans="1:8" x14ac:dyDescent="0.35">
      <c r="A51" s="3">
        <v>2657</v>
      </c>
      <c r="B51" s="3" t="s">
        <v>235</v>
      </c>
      <c r="C51" s="3" t="s">
        <v>236</v>
      </c>
      <c r="D51" s="4" t="s">
        <v>237</v>
      </c>
      <c r="F51" s="3" t="s">
        <v>65</v>
      </c>
    </row>
    <row r="52" spans="1:8" x14ac:dyDescent="0.35">
      <c r="A52" s="3">
        <v>2658</v>
      </c>
      <c r="B52" s="3" t="s">
        <v>238</v>
      </c>
      <c r="C52" s="3" t="s">
        <v>239</v>
      </c>
      <c r="D52" s="18" t="s">
        <v>241</v>
      </c>
      <c r="E52" s="5" t="s">
        <v>240</v>
      </c>
      <c r="F52" s="3" t="s">
        <v>65</v>
      </c>
    </row>
    <row r="53" spans="1:8" x14ac:dyDescent="0.35">
      <c r="A53" s="3">
        <v>2659</v>
      </c>
      <c r="B53" s="3" t="s">
        <v>242</v>
      </c>
      <c r="C53" s="3" t="s">
        <v>243</v>
      </c>
      <c r="D53" s="4" t="s">
        <v>244</v>
      </c>
      <c r="E53" s="5" t="s">
        <v>245</v>
      </c>
      <c r="F53" s="3" t="s">
        <v>65</v>
      </c>
    </row>
    <row r="54" spans="1:8" x14ac:dyDescent="0.35">
      <c r="A54" s="3">
        <v>2660</v>
      </c>
      <c r="B54" s="3" t="s">
        <v>246</v>
      </c>
      <c r="C54" s="3" t="s">
        <v>236</v>
      </c>
      <c r="D54" s="4" t="s">
        <v>247</v>
      </c>
      <c r="E54" s="5" t="s">
        <v>248</v>
      </c>
      <c r="F54" s="3" t="s">
        <v>65</v>
      </c>
    </row>
    <row r="55" spans="1:8" x14ac:dyDescent="0.35">
      <c r="A55" s="3">
        <v>2661</v>
      </c>
      <c r="B55" s="3" t="s">
        <v>295</v>
      </c>
      <c r="C55" s="3" t="s">
        <v>296</v>
      </c>
      <c r="D55" s="4" t="s">
        <v>299</v>
      </c>
      <c r="E55" s="5" t="s">
        <v>298</v>
      </c>
      <c r="F55" s="3" t="s">
        <v>65</v>
      </c>
      <c r="H55" s="4" t="s">
        <v>297</v>
      </c>
    </row>
    <row r="56" spans="1:8" x14ac:dyDescent="0.35">
      <c r="A56" s="3">
        <v>2662</v>
      </c>
    </row>
    <row r="57" spans="1:8" x14ac:dyDescent="0.35">
      <c r="A57" s="3">
        <v>2663</v>
      </c>
    </row>
    <row r="58" spans="1:8" x14ac:dyDescent="0.35">
      <c r="A58" s="3">
        <v>2664</v>
      </c>
    </row>
    <row r="59" spans="1:8" x14ac:dyDescent="0.35">
      <c r="A59" s="3">
        <v>2665</v>
      </c>
    </row>
    <row r="60" spans="1:8" x14ac:dyDescent="0.35">
      <c r="A60" s="3">
        <v>2666</v>
      </c>
    </row>
    <row r="61" spans="1:8" x14ac:dyDescent="0.35">
      <c r="A61" s="3">
        <v>2667</v>
      </c>
    </row>
    <row r="62" spans="1:8" x14ac:dyDescent="0.35">
      <c r="A62" s="3">
        <v>2668</v>
      </c>
    </row>
    <row r="63" spans="1:8" x14ac:dyDescent="0.35">
      <c r="A63" s="3">
        <v>2669</v>
      </c>
    </row>
    <row r="64" spans="1:8" x14ac:dyDescent="0.35">
      <c r="A64" s="3">
        <v>2670</v>
      </c>
      <c r="B64" s="3" t="s">
        <v>249</v>
      </c>
      <c r="C64" s="3" t="s">
        <v>373</v>
      </c>
      <c r="D64" s="4" t="s">
        <v>372</v>
      </c>
      <c r="F64" s="3" t="s">
        <v>261</v>
      </c>
    </row>
    <row r="65" spans="1:8" x14ac:dyDescent="0.35">
      <c r="A65" s="3">
        <v>2671</v>
      </c>
      <c r="B65" s="3" t="s">
        <v>250</v>
      </c>
      <c r="C65" s="3" t="s">
        <v>300</v>
      </c>
      <c r="E65" s="5" t="s">
        <v>301</v>
      </c>
      <c r="F65" s="3" t="s">
        <v>261</v>
      </c>
    </row>
    <row r="66" spans="1:8" x14ac:dyDescent="0.35">
      <c r="A66" s="3">
        <v>2672</v>
      </c>
      <c r="B66" s="3" t="s">
        <v>259</v>
      </c>
      <c r="C66" s="3" t="s">
        <v>368</v>
      </c>
      <c r="D66" s="4" t="s">
        <v>369</v>
      </c>
      <c r="F66" s="3" t="s">
        <v>261</v>
      </c>
    </row>
    <row r="67" spans="1:8" x14ac:dyDescent="0.35">
      <c r="A67" s="3">
        <v>2673</v>
      </c>
      <c r="B67" s="20" t="s">
        <v>251</v>
      </c>
      <c r="D67" s="26" t="s">
        <v>393</v>
      </c>
      <c r="E67" s="26" t="s">
        <v>394</v>
      </c>
      <c r="F67" s="3" t="s">
        <v>261</v>
      </c>
    </row>
    <row r="68" spans="1:8" ht="17" x14ac:dyDescent="0.5">
      <c r="A68" s="3">
        <v>2674</v>
      </c>
      <c r="B68" s="20" t="s">
        <v>252</v>
      </c>
      <c r="D68" s="27" t="s">
        <v>392</v>
      </c>
      <c r="F68" s="3" t="s">
        <v>261</v>
      </c>
    </row>
    <row r="69" spans="1:8" x14ac:dyDescent="0.35">
      <c r="A69" s="3">
        <v>2675</v>
      </c>
      <c r="B69" s="3" t="s">
        <v>253</v>
      </c>
      <c r="C69" s="3" t="s">
        <v>302</v>
      </c>
      <c r="D69" s="4" t="s">
        <v>303</v>
      </c>
      <c r="E69" s="5" t="s">
        <v>304</v>
      </c>
      <c r="F69" s="3" t="s">
        <v>261</v>
      </c>
    </row>
    <row r="70" spans="1:8" x14ac:dyDescent="0.35">
      <c r="A70" s="3">
        <v>2676</v>
      </c>
      <c r="B70" s="3" t="s">
        <v>254</v>
      </c>
      <c r="C70" s="3" t="s">
        <v>309</v>
      </c>
      <c r="D70" s="4" t="s">
        <v>305</v>
      </c>
      <c r="E70" s="3" t="s">
        <v>306</v>
      </c>
      <c r="F70" s="3" t="s">
        <v>261</v>
      </c>
      <c r="G70" s="3" t="s">
        <v>307</v>
      </c>
      <c r="H70" s="3" t="s">
        <v>308</v>
      </c>
    </row>
    <row r="71" spans="1:8" x14ac:dyDescent="0.35">
      <c r="A71" s="3">
        <v>2677</v>
      </c>
      <c r="B71" s="20" t="s">
        <v>255</v>
      </c>
      <c r="D71" s="19" t="s">
        <v>390</v>
      </c>
      <c r="E71" s="26" t="s">
        <v>389</v>
      </c>
      <c r="F71" s="3" t="s">
        <v>261</v>
      </c>
    </row>
    <row r="72" spans="1:8" x14ac:dyDescent="0.35">
      <c r="A72" s="3">
        <v>2678</v>
      </c>
      <c r="B72" s="20" t="s">
        <v>256</v>
      </c>
      <c r="D72" s="19" t="s">
        <v>391</v>
      </c>
      <c r="E72" s="19" t="s">
        <v>388</v>
      </c>
      <c r="F72" s="3" t="s">
        <v>261</v>
      </c>
    </row>
    <row r="73" spans="1:8" ht="15.5" x14ac:dyDescent="0.35">
      <c r="A73" s="3">
        <v>2679</v>
      </c>
      <c r="B73" s="20" t="s">
        <v>257</v>
      </c>
      <c r="D73" s="4" t="s">
        <v>374</v>
      </c>
      <c r="E73" s="23" t="s">
        <v>387</v>
      </c>
      <c r="F73" s="3" t="s">
        <v>261</v>
      </c>
    </row>
    <row r="74" spans="1:8" x14ac:dyDescent="0.35">
      <c r="A74" s="3">
        <v>2680</v>
      </c>
      <c r="B74" s="3" t="s">
        <v>258</v>
      </c>
      <c r="C74" s="3" t="s">
        <v>321</v>
      </c>
      <c r="E74" s="3" t="s">
        <v>310</v>
      </c>
      <c r="F74" s="3" t="s">
        <v>261</v>
      </c>
    </row>
    <row r="75" spans="1:8" x14ac:dyDescent="0.35">
      <c r="A75" s="3">
        <v>2681</v>
      </c>
      <c r="B75" s="3" t="s">
        <v>260</v>
      </c>
      <c r="C75" s="3" t="s">
        <v>370</v>
      </c>
      <c r="D75" s="4" t="s">
        <v>371</v>
      </c>
      <c r="F75" s="3" t="s">
        <v>261</v>
      </c>
      <c r="G75" s="3" t="s">
        <v>370</v>
      </c>
      <c r="H75" s="3">
        <v>254728674761</v>
      </c>
    </row>
    <row r="76" spans="1:8" x14ac:dyDescent="0.35">
      <c r="A76" s="3">
        <v>2682</v>
      </c>
      <c r="B76" s="20" t="s">
        <v>314</v>
      </c>
      <c r="D76" s="4" t="s">
        <v>375</v>
      </c>
      <c r="F76" s="3" t="s">
        <v>261</v>
      </c>
    </row>
    <row r="77" spans="1:8" x14ac:dyDescent="0.35">
      <c r="A77" s="3">
        <v>2683</v>
      </c>
      <c r="B77" s="20" t="s">
        <v>315</v>
      </c>
      <c r="D77" s="19" t="s">
        <v>376</v>
      </c>
      <c r="E77" s="26" t="s">
        <v>386</v>
      </c>
      <c r="F77" s="3" t="s">
        <v>261</v>
      </c>
    </row>
    <row r="78" spans="1:8" x14ac:dyDescent="0.35">
      <c r="A78" s="3">
        <v>2684</v>
      </c>
      <c r="B78" s="20" t="s">
        <v>316</v>
      </c>
      <c r="D78" s="19" t="s">
        <v>377</v>
      </c>
      <c r="F78" s="3" t="s">
        <v>261</v>
      </c>
    </row>
    <row r="79" spans="1:8" ht="17.5" x14ac:dyDescent="0.35">
      <c r="A79" s="3">
        <v>2685</v>
      </c>
      <c r="B79" s="20" t="s">
        <v>317</v>
      </c>
      <c r="D79" s="22" t="s">
        <v>378</v>
      </c>
      <c r="E79" s="25" t="s">
        <v>385</v>
      </c>
      <c r="F79" s="3" t="s">
        <v>261</v>
      </c>
    </row>
    <row r="80" spans="1:8" ht="18" x14ac:dyDescent="0.35">
      <c r="A80" s="3">
        <v>2686</v>
      </c>
      <c r="B80" s="20" t="s">
        <v>318</v>
      </c>
      <c r="D80" s="19" t="s">
        <v>379</v>
      </c>
      <c r="E80" s="24" t="s">
        <v>384</v>
      </c>
      <c r="F80" s="3" t="s">
        <v>261</v>
      </c>
    </row>
    <row r="81" spans="1:6" x14ac:dyDescent="0.35">
      <c r="A81" s="3">
        <v>2687</v>
      </c>
      <c r="B81" s="20" t="s">
        <v>319</v>
      </c>
      <c r="D81" s="19" t="s">
        <v>380</v>
      </c>
      <c r="E81" s="19" t="s">
        <v>383</v>
      </c>
      <c r="F81" s="3" t="s">
        <v>261</v>
      </c>
    </row>
    <row r="82" spans="1:6" ht="17.5" x14ac:dyDescent="0.35">
      <c r="A82" s="3">
        <v>2688</v>
      </c>
      <c r="B82" s="20" t="s">
        <v>320</v>
      </c>
      <c r="D82" s="22" t="s">
        <v>381</v>
      </c>
      <c r="E82" s="19" t="s">
        <v>382</v>
      </c>
      <c r="F82" s="3" t="s">
        <v>261</v>
      </c>
    </row>
    <row r="83" spans="1:6" x14ac:dyDescent="0.35">
      <c r="A83" s="3">
        <v>2689</v>
      </c>
    </row>
    <row r="84" spans="1:6" x14ac:dyDescent="0.35">
      <c r="A84" s="3">
        <v>2690</v>
      </c>
    </row>
    <row r="85" spans="1:6" x14ac:dyDescent="0.35">
      <c r="A85" s="3">
        <v>2691</v>
      </c>
    </row>
    <row r="86" spans="1:6" x14ac:dyDescent="0.35">
      <c r="A86" s="3">
        <v>2692</v>
      </c>
    </row>
    <row r="87" spans="1:6" x14ac:dyDescent="0.35">
      <c r="A87" s="3">
        <v>2693</v>
      </c>
    </row>
    <row r="88" spans="1:6" x14ac:dyDescent="0.35">
      <c r="A88" s="3">
        <v>2694</v>
      </c>
    </row>
    <row r="89" spans="1:6" x14ac:dyDescent="0.35">
      <c r="A89" s="3">
        <v>2695</v>
      </c>
      <c r="B89" s="3" t="s">
        <v>262</v>
      </c>
      <c r="C89" s="3" t="s">
        <v>66</v>
      </c>
      <c r="D89" s="4" t="s">
        <v>272</v>
      </c>
      <c r="F89" s="3" t="s">
        <v>276</v>
      </c>
    </row>
    <row r="90" spans="1:6" x14ac:dyDescent="0.35">
      <c r="A90" s="3">
        <v>2696</v>
      </c>
      <c r="B90" s="3" t="s">
        <v>263</v>
      </c>
      <c r="C90" s="3" t="s">
        <v>273</v>
      </c>
      <c r="D90" s="4" t="s">
        <v>274</v>
      </c>
      <c r="E90" s="5" t="s">
        <v>275</v>
      </c>
      <c r="F90" s="3" t="s">
        <v>276</v>
      </c>
    </row>
    <row r="91" spans="1:6" x14ac:dyDescent="0.35">
      <c r="A91" s="3">
        <v>2697</v>
      </c>
      <c r="B91" s="3" t="s">
        <v>264</v>
      </c>
      <c r="C91" s="3" t="s">
        <v>277</v>
      </c>
      <c r="D91" s="4" t="s">
        <v>278</v>
      </c>
      <c r="E91" s="5" t="s">
        <v>279</v>
      </c>
      <c r="F91" s="3" t="s">
        <v>276</v>
      </c>
    </row>
    <row r="92" spans="1:6" x14ac:dyDescent="0.35">
      <c r="A92" s="3">
        <v>2698</v>
      </c>
      <c r="B92" s="3" t="s">
        <v>265</v>
      </c>
      <c r="C92" s="3" t="s">
        <v>280</v>
      </c>
      <c r="D92" s="4" t="s">
        <v>281</v>
      </c>
      <c r="E92" s="5" t="s">
        <v>282</v>
      </c>
      <c r="F92" s="3" t="s">
        <v>276</v>
      </c>
    </row>
    <row r="93" spans="1:6" x14ac:dyDescent="0.35">
      <c r="A93" s="3">
        <v>2699</v>
      </c>
      <c r="B93" s="3" t="s">
        <v>266</v>
      </c>
      <c r="C93" s="3" t="s">
        <v>283</v>
      </c>
      <c r="D93" s="4" t="s">
        <v>284</v>
      </c>
      <c r="E93" s="5" t="s">
        <v>285</v>
      </c>
      <c r="F93" s="3" t="s">
        <v>276</v>
      </c>
    </row>
    <row r="94" spans="1:6" x14ac:dyDescent="0.35">
      <c r="A94" s="3">
        <v>2700</v>
      </c>
      <c r="B94" s="3" t="s">
        <v>267</v>
      </c>
      <c r="C94" s="3" t="s">
        <v>286</v>
      </c>
      <c r="D94" s="4" t="s">
        <v>287</v>
      </c>
      <c r="F94" s="3" t="s">
        <v>276</v>
      </c>
    </row>
    <row r="95" spans="1:6" x14ac:dyDescent="0.35">
      <c r="A95" s="3">
        <v>2701</v>
      </c>
      <c r="B95" s="20" t="s">
        <v>268</v>
      </c>
      <c r="D95" s="4" t="s">
        <v>424</v>
      </c>
      <c r="E95" s="3" t="s">
        <v>425</v>
      </c>
      <c r="F95" s="3" t="s">
        <v>276</v>
      </c>
    </row>
    <row r="96" spans="1:6" x14ac:dyDescent="0.35">
      <c r="A96" s="3">
        <v>2702</v>
      </c>
      <c r="B96" s="3" t="s">
        <v>269</v>
      </c>
      <c r="C96" s="3" t="s">
        <v>270</v>
      </c>
      <c r="D96" s="4" t="s">
        <v>271</v>
      </c>
      <c r="F96" s="3" t="s">
        <v>276</v>
      </c>
    </row>
    <row r="97" spans="1:8" x14ac:dyDescent="0.35">
      <c r="A97" s="3">
        <v>2703</v>
      </c>
    </row>
    <row r="98" spans="1:8" x14ac:dyDescent="0.35">
      <c r="A98" s="3">
        <v>2704</v>
      </c>
    </row>
    <row r="99" spans="1:8" x14ac:dyDescent="0.35">
      <c r="A99" s="3">
        <v>2705</v>
      </c>
      <c r="B99" s="3" t="s">
        <v>340</v>
      </c>
      <c r="C99" s="3" t="s">
        <v>368</v>
      </c>
      <c r="D99" s="4" t="s">
        <v>369</v>
      </c>
      <c r="F99" s="3" t="s">
        <v>426</v>
      </c>
    </row>
    <row r="100" spans="1:8" x14ac:dyDescent="0.35">
      <c r="A100" s="3">
        <v>2706</v>
      </c>
      <c r="B100" s="20" t="s">
        <v>341</v>
      </c>
      <c r="D100" s="19" t="s">
        <v>395</v>
      </c>
      <c r="F100" s="3" t="s">
        <v>426</v>
      </c>
    </row>
    <row r="101" spans="1:8" x14ac:dyDescent="0.35">
      <c r="A101" s="3">
        <v>2707</v>
      </c>
      <c r="B101" s="20" t="s">
        <v>342</v>
      </c>
      <c r="D101" s="19" t="s">
        <v>395</v>
      </c>
      <c r="F101" s="3" t="s">
        <v>427</v>
      </c>
      <c r="H101" s="3">
        <v>254702500900</v>
      </c>
    </row>
    <row r="102" spans="1:8" x14ac:dyDescent="0.35">
      <c r="A102" s="3">
        <v>2708</v>
      </c>
      <c r="B102" s="20" t="s">
        <v>343</v>
      </c>
      <c r="D102" s="19" t="s">
        <v>396</v>
      </c>
      <c r="F102" s="3" t="s">
        <v>427</v>
      </c>
    </row>
    <row r="103" spans="1:8" ht="17.5" x14ac:dyDescent="0.35">
      <c r="A103" s="3">
        <v>2709</v>
      </c>
      <c r="B103" s="20" t="s">
        <v>428</v>
      </c>
      <c r="D103" s="22" t="s">
        <v>397</v>
      </c>
      <c r="F103" s="3" t="s">
        <v>427</v>
      </c>
    </row>
    <row r="104" spans="1:8" x14ac:dyDescent="0.35">
      <c r="A104" s="3">
        <v>2710</v>
      </c>
    </row>
    <row r="105" spans="1:8" x14ac:dyDescent="0.35">
      <c r="A105" s="3">
        <v>2711</v>
      </c>
      <c r="B105" s="20" t="s">
        <v>344</v>
      </c>
      <c r="D105" s="19" t="s">
        <v>398</v>
      </c>
      <c r="E105" s="26" t="s">
        <v>415</v>
      </c>
    </row>
    <row r="106" spans="1:8" x14ac:dyDescent="0.35">
      <c r="A106" s="3">
        <v>2712</v>
      </c>
      <c r="B106" s="20" t="s">
        <v>323</v>
      </c>
      <c r="D106" s="19" t="s">
        <v>399</v>
      </c>
      <c r="E106" s="26" t="s">
        <v>416</v>
      </c>
      <c r="F106" s="3" t="s">
        <v>322</v>
      </c>
    </row>
    <row r="107" spans="1:8" x14ac:dyDescent="0.35">
      <c r="A107" s="3">
        <v>2713</v>
      </c>
      <c r="B107" s="20" t="s">
        <v>324</v>
      </c>
      <c r="D107" s="19" t="s">
        <v>400</v>
      </c>
      <c r="E107" s="19"/>
      <c r="F107" s="3" t="s">
        <v>322</v>
      </c>
    </row>
    <row r="108" spans="1:8" ht="17.5" x14ac:dyDescent="0.35">
      <c r="A108" s="3">
        <v>2714</v>
      </c>
      <c r="B108" s="20" t="s">
        <v>325</v>
      </c>
      <c r="D108" s="22" t="s">
        <v>401</v>
      </c>
      <c r="F108" s="3" t="s">
        <v>322</v>
      </c>
    </row>
    <row r="109" spans="1:8" x14ac:dyDescent="0.35">
      <c r="A109" s="3">
        <v>2715</v>
      </c>
      <c r="B109" s="20" t="s">
        <v>326</v>
      </c>
      <c r="D109" s="19" t="s">
        <v>402</v>
      </c>
      <c r="E109" s="19" t="s">
        <v>417</v>
      </c>
      <c r="F109" s="3" t="s">
        <v>322</v>
      </c>
    </row>
    <row r="110" spans="1:8" x14ac:dyDescent="0.35">
      <c r="A110" s="3">
        <v>2716</v>
      </c>
      <c r="B110" s="20" t="s">
        <v>327</v>
      </c>
      <c r="F110" s="3" t="s">
        <v>322</v>
      </c>
    </row>
    <row r="111" spans="1:8" x14ac:dyDescent="0.35">
      <c r="A111" s="3">
        <v>2717</v>
      </c>
      <c r="B111" s="20" t="s">
        <v>328</v>
      </c>
      <c r="D111" s="26" t="s">
        <v>403</v>
      </c>
      <c r="E111" s="19" t="s">
        <v>418</v>
      </c>
      <c r="F111" s="3" t="s">
        <v>322</v>
      </c>
    </row>
    <row r="112" spans="1:8" ht="17.5" x14ac:dyDescent="0.35">
      <c r="A112" s="3">
        <v>2718</v>
      </c>
      <c r="B112" s="20" t="s">
        <v>329</v>
      </c>
      <c r="D112" s="22" t="s">
        <v>404</v>
      </c>
      <c r="E112" s="19" t="s">
        <v>419</v>
      </c>
      <c r="F112" s="3" t="s">
        <v>322</v>
      </c>
    </row>
    <row r="113" spans="1:6" x14ac:dyDescent="0.35">
      <c r="A113" s="3">
        <v>2719</v>
      </c>
      <c r="B113" s="20" t="s">
        <v>330</v>
      </c>
      <c r="D113" s="19" t="s">
        <v>405</v>
      </c>
      <c r="E113" s="19" t="s">
        <v>420</v>
      </c>
      <c r="F113" s="3" t="s">
        <v>322</v>
      </c>
    </row>
    <row r="114" spans="1:6" x14ac:dyDescent="0.35">
      <c r="A114" s="3">
        <v>2720</v>
      </c>
      <c r="B114" s="20" t="s">
        <v>331</v>
      </c>
      <c r="D114" s="19" t="s">
        <v>406</v>
      </c>
      <c r="E114" s="19" t="s">
        <v>421</v>
      </c>
      <c r="F114" s="3" t="s">
        <v>322</v>
      </c>
    </row>
    <row r="115" spans="1:6" x14ac:dyDescent="0.35">
      <c r="A115" s="3">
        <v>2721</v>
      </c>
      <c r="B115" s="20" t="s">
        <v>332</v>
      </c>
      <c r="D115" s="19" t="s">
        <v>407</v>
      </c>
      <c r="F115" s="3" t="s">
        <v>322</v>
      </c>
    </row>
    <row r="116" spans="1:6" x14ac:dyDescent="0.35">
      <c r="A116" s="3">
        <v>2722</v>
      </c>
      <c r="B116" s="20" t="s">
        <v>333</v>
      </c>
      <c r="D116" s="19" t="s">
        <v>408</v>
      </c>
      <c r="E116" s="26" t="s">
        <v>422</v>
      </c>
      <c r="F116" s="3" t="s">
        <v>322</v>
      </c>
    </row>
    <row r="117" spans="1:6" x14ac:dyDescent="0.35">
      <c r="A117" s="3">
        <v>2723</v>
      </c>
      <c r="B117" s="20" t="s">
        <v>334</v>
      </c>
      <c r="D117" s="19" t="s">
        <v>409</v>
      </c>
      <c r="E117" s="26" t="s">
        <v>423</v>
      </c>
      <c r="F117" s="3" t="s">
        <v>322</v>
      </c>
    </row>
    <row r="118" spans="1:6" x14ac:dyDescent="0.35">
      <c r="A118" s="3">
        <v>2724</v>
      </c>
      <c r="B118" s="20" t="s">
        <v>335</v>
      </c>
      <c r="D118" s="19" t="s">
        <v>410</v>
      </c>
      <c r="F118" s="3" t="s">
        <v>322</v>
      </c>
    </row>
    <row r="119" spans="1:6" x14ac:dyDescent="0.35">
      <c r="A119" s="3">
        <v>2725</v>
      </c>
      <c r="B119" s="20" t="s">
        <v>336</v>
      </c>
      <c r="D119" s="19" t="s">
        <v>411</v>
      </c>
      <c r="F119" s="3" t="s">
        <v>322</v>
      </c>
    </row>
    <row r="120" spans="1:6" x14ac:dyDescent="0.35">
      <c r="A120" s="3">
        <v>2726</v>
      </c>
      <c r="B120" s="20" t="s">
        <v>337</v>
      </c>
      <c r="D120" s="19" t="s">
        <v>412</v>
      </c>
      <c r="F120" s="3" t="s">
        <v>322</v>
      </c>
    </row>
    <row r="121" spans="1:6" x14ac:dyDescent="0.35">
      <c r="A121" s="3">
        <v>2727</v>
      </c>
      <c r="B121" s="20" t="s">
        <v>338</v>
      </c>
      <c r="D121" s="19" t="s">
        <v>413</v>
      </c>
      <c r="F121" s="3" t="s">
        <v>322</v>
      </c>
    </row>
    <row r="122" spans="1:6" x14ac:dyDescent="0.35">
      <c r="A122" s="3">
        <v>2728</v>
      </c>
      <c r="B122" s="20" t="s">
        <v>339</v>
      </c>
      <c r="D122" s="19" t="s">
        <v>414</v>
      </c>
      <c r="F122" s="3" t="s">
        <v>322</v>
      </c>
    </row>
    <row r="128" spans="1:6" ht="20" x14ac:dyDescent="0.4">
      <c r="B128" s="21" t="s">
        <v>345</v>
      </c>
    </row>
    <row r="129" spans="1:8" x14ac:dyDescent="0.35">
      <c r="A129" s="3">
        <v>2801</v>
      </c>
      <c r="B129" s="3" t="s">
        <v>346</v>
      </c>
      <c r="C129" s="3" t="s">
        <v>347</v>
      </c>
      <c r="D129" s="4" t="s">
        <v>358</v>
      </c>
      <c r="E129" s="5" t="s">
        <v>359</v>
      </c>
      <c r="F129" s="3" t="s">
        <v>363</v>
      </c>
    </row>
    <row r="130" spans="1:8" x14ac:dyDescent="0.35">
      <c r="A130" s="3">
        <v>2802</v>
      </c>
      <c r="B130" s="3" t="s">
        <v>348</v>
      </c>
      <c r="C130" s="3" t="s">
        <v>360</v>
      </c>
      <c r="D130" s="4" t="s">
        <v>361</v>
      </c>
      <c r="F130" s="3" t="s">
        <v>364</v>
      </c>
    </row>
    <row r="131" spans="1:8" x14ac:dyDescent="0.35">
      <c r="A131" s="3">
        <v>2803</v>
      </c>
      <c r="B131" s="3" t="s">
        <v>349</v>
      </c>
      <c r="C131" s="3" t="s">
        <v>362</v>
      </c>
      <c r="F131" s="3" t="s">
        <v>365</v>
      </c>
    </row>
    <row r="132" spans="1:8" x14ac:dyDescent="0.35">
      <c r="A132" s="3">
        <v>2804</v>
      </c>
      <c r="B132" s="3" t="s">
        <v>350</v>
      </c>
      <c r="C132" s="3" t="s">
        <v>429</v>
      </c>
      <c r="D132" s="4" t="s">
        <v>430</v>
      </c>
      <c r="F132" s="3" t="s">
        <v>57</v>
      </c>
    </row>
    <row r="133" spans="1:8" x14ac:dyDescent="0.35">
      <c r="A133" s="3">
        <v>2805</v>
      </c>
      <c r="B133" s="3" t="s">
        <v>351</v>
      </c>
      <c r="D133" s="4" t="s">
        <v>431</v>
      </c>
      <c r="F133" s="3" t="s">
        <v>366</v>
      </c>
    </row>
    <row r="134" spans="1:8" x14ac:dyDescent="0.35">
      <c r="A134" s="3">
        <v>2806</v>
      </c>
      <c r="B134" s="3" t="s">
        <v>352</v>
      </c>
      <c r="D134" s="4" t="s">
        <v>432</v>
      </c>
      <c r="E134" s="5" t="s">
        <v>433</v>
      </c>
      <c r="F134" s="3" t="s">
        <v>261</v>
      </c>
      <c r="H134" s="3">
        <v>254415485950</v>
      </c>
    </row>
    <row r="135" spans="1:8" x14ac:dyDescent="0.35">
      <c r="A135" s="3">
        <v>2807</v>
      </c>
      <c r="B135" s="3" t="s">
        <v>353</v>
      </c>
      <c r="D135" s="4" t="s">
        <v>437</v>
      </c>
      <c r="F135" s="3" t="s">
        <v>261</v>
      </c>
    </row>
    <row r="136" spans="1:8" x14ac:dyDescent="0.35">
      <c r="A136" s="3">
        <v>2808</v>
      </c>
      <c r="B136" s="3" t="s">
        <v>354</v>
      </c>
      <c r="D136" s="4" t="s">
        <v>434</v>
      </c>
      <c r="F136" s="3" t="s">
        <v>261</v>
      </c>
    </row>
    <row r="137" spans="1:8" x14ac:dyDescent="0.35">
      <c r="A137" s="3">
        <v>2809</v>
      </c>
      <c r="B137" s="3" t="s">
        <v>355</v>
      </c>
      <c r="C137" s="3" t="s">
        <v>435</v>
      </c>
      <c r="D137" s="4" t="s">
        <v>436</v>
      </c>
      <c r="F137" s="3" t="s">
        <v>276</v>
      </c>
    </row>
    <row r="138" spans="1:8" x14ac:dyDescent="0.35">
      <c r="A138" s="3">
        <v>2810</v>
      </c>
      <c r="B138" s="3" t="s">
        <v>356</v>
      </c>
      <c r="D138" s="4" t="s">
        <v>357</v>
      </c>
      <c r="F138" s="3" t="s">
        <v>276</v>
      </c>
    </row>
    <row r="139" spans="1:8" x14ac:dyDescent="0.35">
      <c r="A139" s="3">
        <v>2811</v>
      </c>
      <c r="B139" s="3" t="s">
        <v>340</v>
      </c>
      <c r="C139" s="3" t="s">
        <v>368</v>
      </c>
      <c r="D139" s="4" t="s">
        <v>369</v>
      </c>
      <c r="F139" s="3" t="s">
        <v>367</v>
      </c>
    </row>
    <row r="140" spans="1:8" x14ac:dyDescent="0.35">
      <c r="A140" s="3">
        <v>2812</v>
      </c>
      <c r="B140" s="3" t="s">
        <v>438</v>
      </c>
      <c r="D140" s="4" t="s">
        <v>439</v>
      </c>
      <c r="F140" s="3" t="s">
        <v>440</v>
      </c>
    </row>
    <row r="141" spans="1:8" x14ac:dyDescent="0.35">
      <c r="A141" s="3">
        <v>2813</v>
      </c>
      <c r="B141" s="3" t="s">
        <v>441</v>
      </c>
      <c r="D141" s="4" t="s">
        <v>442</v>
      </c>
      <c r="F141" s="3" t="s">
        <v>367</v>
      </c>
      <c r="H141" s="3">
        <v>205139327</v>
      </c>
    </row>
    <row r="142" spans="1:8" x14ac:dyDescent="0.35">
      <c r="A142" s="3">
        <v>2814</v>
      </c>
      <c r="B142" s="3" t="s">
        <v>443</v>
      </c>
      <c r="D142" s="4" t="s">
        <v>452</v>
      </c>
      <c r="F142" s="3" t="s">
        <v>261</v>
      </c>
    </row>
    <row r="143" spans="1:8" x14ac:dyDescent="0.35">
      <c r="A143" s="3">
        <v>2815</v>
      </c>
      <c r="B143" s="3" t="s">
        <v>444</v>
      </c>
      <c r="D143" s="4" t="s">
        <v>453</v>
      </c>
      <c r="F143" s="3" t="s">
        <v>261</v>
      </c>
    </row>
    <row r="144" spans="1:8" x14ac:dyDescent="0.35">
      <c r="A144" s="3">
        <v>2816</v>
      </c>
      <c r="B144" s="3" t="s">
        <v>450</v>
      </c>
      <c r="D144" s="4" t="s">
        <v>451</v>
      </c>
      <c r="F144" s="3" t="s">
        <v>261</v>
      </c>
    </row>
    <row r="145" spans="1:8" x14ac:dyDescent="0.35">
      <c r="A145" s="3">
        <v>2817</v>
      </c>
      <c r="B145" s="3" t="s">
        <v>445</v>
      </c>
      <c r="D145" s="4" t="s">
        <v>449</v>
      </c>
      <c r="F145" s="3" t="s">
        <v>261</v>
      </c>
    </row>
    <row r="146" spans="1:8" x14ac:dyDescent="0.35">
      <c r="A146" s="3">
        <v>2818</v>
      </c>
      <c r="B146" s="3" t="s">
        <v>446</v>
      </c>
      <c r="D146" s="4" t="s">
        <v>447</v>
      </c>
      <c r="E146" s="5" t="s">
        <v>448</v>
      </c>
      <c r="F146" s="3" t="s">
        <v>261</v>
      </c>
      <c r="H146" s="3">
        <v>254733474482</v>
      </c>
    </row>
  </sheetData>
  <hyperlinks>
    <hyperlink ref="E5" r:id="rId1" xr:uid="{85941BEB-DFE8-4819-A0EA-C72E1789181E}"/>
    <hyperlink ref="E6" r:id="rId2" xr:uid="{3241F24E-876A-4DFB-AE59-E639E4082B6B}"/>
    <hyperlink ref="E7" r:id="rId3" xr:uid="{5E0AFCFE-DF80-4B9E-A7ED-D571EC939247}"/>
    <hyperlink ref="E10" r:id="rId4" xr:uid="{5580B85D-6AE0-4425-8C46-9A07BE164446}"/>
    <hyperlink ref="E11" r:id="rId5" xr:uid="{7576F4DD-2560-4D5D-9479-B8E3A0156167}"/>
    <hyperlink ref="E12" r:id="rId6" xr:uid="{2857F023-927D-4966-926F-15D8613F1A95}"/>
    <hyperlink ref="E13" r:id="rId7" xr:uid="{E6A8E893-3873-4190-9289-EB8C1AE92A8E}"/>
    <hyperlink ref="E20" r:id="rId8" xr:uid="{DC4AA8F4-5DA8-475D-90D5-5C5094131231}"/>
    <hyperlink ref="E21" r:id="rId9" xr:uid="{54E290B6-64A5-48F5-B7BC-D9F2356E27E2}"/>
    <hyperlink ref="E8" r:id="rId10" xr:uid="{343CE0F9-05B3-4235-8E55-9AAA00DA2711}"/>
    <hyperlink ref="H8" r:id="rId11" xr:uid="{71A0B18C-A3FB-4687-AB48-D7EA4030C370}"/>
    <hyperlink ref="E28" r:id="rId12" xr:uid="{45EC35DF-B475-4838-885D-36AECF99F20B}"/>
    <hyperlink ref="E26" r:id="rId13" xr:uid="{04AFB541-AD72-4C70-A145-0AAFA44F7AAD}"/>
    <hyperlink ref="E33" r:id="rId14" xr:uid="{AB2319D3-942C-4EC6-9F7B-7D2CBAD2D57E}"/>
    <hyperlink ref="E34" r:id="rId15" xr:uid="{6A43E075-0F25-43C3-A71A-69744756ABD1}"/>
    <hyperlink ref="E42" r:id="rId16" xr:uid="{AFBD567C-7373-4EB2-93B4-07216494CC73}"/>
    <hyperlink ref="E41" r:id="rId17" xr:uid="{BEE94257-8434-4462-9DE0-DA84C065EF71}"/>
    <hyperlink ref="E43" r:id="rId18" xr:uid="{AE3967DB-8F05-40F7-8FB4-1B863CA2B576}"/>
    <hyperlink ref="E44" r:id="rId19" xr:uid="{F9AC6978-CF54-4458-B7D5-0C654537D29E}"/>
    <hyperlink ref="E45" r:id="rId20" xr:uid="{997D7D64-33E8-45C0-9929-6BBF4D4FB8FA}"/>
    <hyperlink ref="E46" r:id="rId21" xr:uid="{DABE3C67-B17A-40F2-91ED-5B3B35DE633B}"/>
    <hyperlink ref="E47" r:id="rId22" display="davekashero@yahoo.com" xr:uid="{799C8BA6-E7E0-40DB-BB37-D47D4B4E4481}"/>
    <hyperlink ref="E48" r:id="rId23" xr:uid="{668401A7-B697-4A76-B4D4-E3CCFC879257}"/>
    <hyperlink ref="E49" r:id="rId24" xr:uid="{A5D85C69-1804-4C2A-965E-AB747DC4A19C}"/>
    <hyperlink ref="E50" r:id="rId25" xr:uid="{27C9E7CA-2659-4AB1-8D6F-3848D54ED9A5}"/>
    <hyperlink ref="E52" r:id="rId26" xr:uid="{6D0EFFF0-0FFC-43EA-9CF8-D5C27E1D62B5}"/>
    <hyperlink ref="E53" r:id="rId27" xr:uid="{8F69B4B7-D311-4834-B65E-BD581DD50427}"/>
    <hyperlink ref="E54" r:id="rId28" xr:uid="{62C713C9-BD7E-471D-A1B6-51AFBBB72E72}"/>
    <hyperlink ref="E90" r:id="rId29" xr:uid="{9E4EAAEF-8C24-4865-BEC9-8B18BF973D99}"/>
    <hyperlink ref="E91" r:id="rId30" xr:uid="{1690F505-E8AD-4EBE-ABB5-20DD30E9ADB1}"/>
    <hyperlink ref="E92" r:id="rId31" xr:uid="{9C55B81C-C971-4CCB-97A2-7815D19D2AFA}"/>
    <hyperlink ref="E93" r:id="rId32" xr:uid="{BCF17EB7-D73C-4972-AD77-771806F1C52F}"/>
    <hyperlink ref="E55" r:id="rId33" xr:uid="{9D784967-6A41-46BD-BF42-517347C1DA36}"/>
    <hyperlink ref="E65" r:id="rId34" xr:uid="{F4DB511B-B6F1-43B4-BFFE-6B8CD6A1376A}"/>
    <hyperlink ref="E69" r:id="rId35" xr:uid="{A4079425-06C0-49B0-BCF7-741F9A90A994}"/>
    <hyperlink ref="E129" r:id="rId36" xr:uid="{B9B3894C-4375-4B54-86C0-F6C2B083C17C}"/>
    <hyperlink ref="D77" r:id="rId37" display="tel:+254705779095" xr:uid="{1B049782-4294-4798-A821-3A973DF4EF9D}"/>
    <hyperlink ref="D78" r:id="rId38" display="tel:+254733294398" xr:uid="{81D36EE9-3B43-4193-B57B-72703F4BB53E}"/>
    <hyperlink ref="D80" r:id="rId39" display="tel:+254725961788" xr:uid="{817A5DFF-D5BB-45BF-8CF2-9BC2F3F0E3E9}"/>
    <hyperlink ref="D81" r:id="rId40" display="tel:+254729753654" xr:uid="{1FC1EE7C-44B4-47FD-82CB-82F3C4ED6F94}"/>
    <hyperlink ref="E82" r:id="rId41" display="https://www.bing.com/ck/a?!&amp;&amp;p=0b61d125e1480cf4e429e7f58c60b2a18a31daf9d3848aeb4c0e339ad4a8ebe7JmltdHM9MTc4MDcwNDAwMA&amp;ptn=3&amp;ver=2&amp;hsh=4&amp;fclid=25786fa5-5cd0-6062-22f6-78bd5d316124&amp;u=a1aHR0cHM6Ly9tYWFzYWlyZXNvcnQuc2hvcC8&amp;ntb=1" xr:uid="{2BCAE832-C6A0-45B6-B139-8635FF233DBA}"/>
    <hyperlink ref="E81" r:id="rId42" display="https://www.bing.com/ck/a?!&amp;&amp;p=757ee3b5e8f35552c44bcb2632dcd243a3550231ed378bdef745ad4961639afaJmltdHM9MTc4MDcwNDAwMA&amp;ptn=3&amp;ver=2&amp;hsh=4&amp;fclid=25786fa5-5cd0-6062-22f6-78bd5d316124&amp;u=a1aHR0cDovL3BhcGlsbG9uLW1vbWJhc2EuY29tLw&amp;ntb=1" xr:uid="{A2F170CB-EDC2-4053-AFA4-AB4B940E9C3F}"/>
    <hyperlink ref="E72" r:id="rId43" display="https://www.bing.com/ck/a?!&amp;&amp;p=1b92dac1b2183da7078193a6e53571aa8c86d9147faef6bc73ffead2d710cde6JmltdHM9MTc4MDcwNDAwMA&amp;ptn=3&amp;ver=2&amp;hsh=4&amp;fclid=25786fa5-5cd0-6062-22f6-78bd5d316124&amp;u=a1aHR0cHM6Ly9wbGF6YS1iZWFjaC5jby5rZS9jb250YWN0cy5waHA&amp;ntb=1" xr:uid="{1EFF64E3-D8E9-4982-A668-C10F4EA36CFF}"/>
    <hyperlink ref="D71" r:id="rId44" display="tel:+254706285271" xr:uid="{11A978A0-1ABE-4936-B542-7B6AB5B25C76}"/>
    <hyperlink ref="D72" r:id="rId45" display="tel:+254723661008" xr:uid="{2E8AB3BE-3E9A-4EDA-A200-DF84C9C98DD5}"/>
    <hyperlink ref="D100" r:id="rId46" display="tel:+254722205160" xr:uid="{7AD2A0EE-41BE-4A84-9486-6F5D1935DC29}"/>
    <hyperlink ref="D101" r:id="rId47" display="tel:+254722205160" xr:uid="{8FDCD265-8B9D-4BEC-A4C0-3F05E392B897}"/>
    <hyperlink ref="D102" r:id="rId48" display="tel:+254740566007" xr:uid="{29C76EBC-2DA0-4EB4-86B2-69A4E1DD3C00}"/>
    <hyperlink ref="D105" r:id="rId49" display="tel:+254722206496" xr:uid="{CF08460A-C9BA-4009-9C85-72101CC451CA}"/>
    <hyperlink ref="D106" r:id="rId50" display="tel:+254714336998" xr:uid="{61E33222-6992-48DA-AC9C-5AB10968DAF2}"/>
    <hyperlink ref="D107" r:id="rId51" display="tel:+254717357791" xr:uid="{9A61C5DD-AAA8-429F-8814-3ED19C136689}"/>
    <hyperlink ref="D109" r:id="rId52" display="tel:+254412315000" xr:uid="{1F992393-16C5-43F9-A82E-285693C1B022}"/>
    <hyperlink ref="D113" r:id="rId53" display="tel:+254722610615" xr:uid="{3D880863-79BB-4A33-80DA-277F2A4D541E}"/>
    <hyperlink ref="D114" r:id="rId54" display="tel:+254748998836" xr:uid="{E57B5B5A-233A-4121-87B6-A051D1148295}"/>
    <hyperlink ref="D115" r:id="rId55" display="tel:+254412313685" xr:uid="{9A37BB3B-77E9-4219-91BD-B4045E280758}"/>
    <hyperlink ref="D116" r:id="rId56" display="tel:+254722209796" xr:uid="{22F8EB62-930A-4BC8-BFB4-5446595F4DD6}"/>
    <hyperlink ref="D117" r:id="rId57" display="tel:+254712304704" xr:uid="{A436CFC6-8D93-41A6-9C4A-3B006ADF8C07}"/>
    <hyperlink ref="D118" r:id="rId58" display="tel:+254743461816" xr:uid="{3713E208-4550-4F68-AED9-5EDFE09E0349}"/>
    <hyperlink ref="D119" r:id="rId59" display="tel:+254781809900" xr:uid="{D3471970-4C1E-4C80-B62D-1914BA87F495}"/>
    <hyperlink ref="D120" r:id="rId60" display="tel:+254716772140" xr:uid="{14B92C60-AACB-4ABB-A26F-39E9504EBE17}"/>
    <hyperlink ref="D121" r:id="rId61" display="tel:+254722402894" xr:uid="{4BA5A37E-CAD4-4941-AF64-CFFFD936D9AC}"/>
    <hyperlink ref="D122" r:id="rId62" display="tel:+254711379999" xr:uid="{8BA4F32C-F24D-47BD-96C3-01C911ADF4A4}"/>
    <hyperlink ref="E109" r:id="rId63" display="https://www.bing.com/ck/a?!&amp;&amp;p=04d16921fe186adf60c388c827b38002d3250417a28e3555f43c8742dea135f7JmltdHM9MTc4MDcwNDAwMA&amp;ptn=3&amp;ver=2&amp;hsh=4&amp;fclid=25786fa5-5cd0-6062-22f6-78bd5d316124&amp;u=a1aHR0cHM6Ly9zdWh1Zmlob3RlbC5jby5rZS9zdWh1ZmktaG90ZWwtY29udGFjdHMv&amp;ntb=1" xr:uid="{E5FF84AA-81D4-4D21-9CB5-1FFDC68F38F3}"/>
    <hyperlink ref="E111" r:id="rId64" xr:uid="{D466D182-723B-4A9F-A7A1-E11CB4EFDB1C}"/>
    <hyperlink ref="E112" r:id="rId65" tooltip="Lotus Hotel Kenya E-mail Adrress" display="mailto:lotus@lotushotelkenya.com" xr:uid="{AF8A1F3C-5708-4D68-A1B5-1CC814DBABAD}"/>
    <hyperlink ref="E113" r:id="rId66" display="https://www.bing.com/ck/a?!&amp;&amp;p=2bbb89ce67133dc96705ee9ac39285dd732e22350d5b7dddd762b52edaf75bfbJmltdHM9MTc4MDcwNDAwMA&amp;ptn=3&amp;ver=2&amp;hsh=4&amp;fclid=25786fa5-5cd0-6062-22f6-78bd5d316124&amp;u=a1aHR0cHM6Ly93d3cubWFuc29uaG90ZWwuY29tL2NvbnRhY3QtdXMtMi8&amp;ntb=1" xr:uid="{C481E0EF-2BC8-4F90-ACA4-911B1F487EC7}"/>
    <hyperlink ref="E114" r:id="rId67" display="https://www.bing.com/ck/a?!&amp;&amp;p=89d6743dab06cbb500ded271fc7b051a1e57bcc1382249a06134c72cdcf4ee92JmltdHM9MTc4MDcwNDAwMA&amp;ptn=3&amp;ver=2&amp;hsh=4&amp;fclid=25786fa5-5cd0-6062-22f6-78bd5d316124&amp;u=a1aHR0cHM6Ly9zaGVyYXR0b25yZWdlbmN5aG90ZWwuY28ua2UvY29udGFjdHMv&amp;ntb=1" xr:uid="{D0187D3D-A731-4E4D-921F-DD36FCFB4CE5}"/>
    <hyperlink ref="E134" r:id="rId68" xr:uid="{FB9BD2BA-B731-4E16-A030-4EE7147C7A09}"/>
    <hyperlink ref="E146" r:id="rId69" xr:uid="{709A614E-DE4F-449F-AECA-71774683D62E}"/>
  </hyperlinks>
  <pageMargins left="0.7" right="0.7" top="0.75" bottom="0.75" header="0.3" footer="0.3"/>
  <pageSetup orientation="portrait" r:id="rId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BB34-3026-492B-A4A6-363B107A7C6F}">
  <dimension ref="A1:K93"/>
  <sheetViews>
    <sheetView tabSelected="1" workbookViewId="0">
      <selection activeCell="F40" sqref="F40"/>
    </sheetView>
  </sheetViews>
  <sheetFormatPr defaultColWidth="9.1796875" defaultRowHeight="14.5" x14ac:dyDescent="0.35"/>
  <cols>
    <col min="1" max="1" width="16.453125" style="15" bestFit="1" customWidth="1"/>
    <col min="2" max="2" width="26.26953125" style="3" customWidth="1"/>
    <col min="3" max="3" width="17.7265625" style="3" customWidth="1"/>
    <col min="4" max="4" width="23.81640625" style="3" bestFit="1" customWidth="1"/>
    <col min="5" max="5" width="36.7265625" style="3" bestFit="1" customWidth="1"/>
    <col min="6" max="6" width="17.453125" style="3" customWidth="1"/>
    <col min="7" max="7" width="17.54296875" style="3" customWidth="1"/>
    <col min="8" max="8" width="17.453125" style="3" bestFit="1" customWidth="1"/>
    <col min="9" max="9" width="22.54296875" style="3" customWidth="1"/>
    <col min="10" max="16384" width="9.1796875" style="3"/>
  </cols>
  <sheetData>
    <row r="1" spans="1:11" ht="23" x14ac:dyDescent="0.5">
      <c r="A1" s="15" t="s">
        <v>4</v>
      </c>
      <c r="B1" s="1" t="s">
        <v>1</v>
      </c>
      <c r="C1" s="2" t="s">
        <v>2</v>
      </c>
      <c r="D1" s="2" t="s">
        <v>8</v>
      </c>
      <c r="E1" s="3" t="s">
        <v>3</v>
      </c>
      <c r="F1" s="3" t="s">
        <v>5</v>
      </c>
      <c r="G1" s="3" t="s">
        <v>6</v>
      </c>
      <c r="H1" s="3" t="s">
        <v>8</v>
      </c>
      <c r="I1" s="3" t="s">
        <v>3</v>
      </c>
      <c r="J1" s="3" t="s">
        <v>7</v>
      </c>
    </row>
    <row r="2" spans="1:11" x14ac:dyDescent="0.35">
      <c r="A2" s="15">
        <v>3010</v>
      </c>
      <c r="B2" s="3" t="s">
        <v>106</v>
      </c>
      <c r="C2" s="3" t="s">
        <v>124</v>
      </c>
      <c r="D2" s="3" t="s">
        <v>91</v>
      </c>
      <c r="E2" s="3" t="s">
        <v>76</v>
      </c>
      <c r="F2" s="3" t="s">
        <v>454</v>
      </c>
    </row>
    <row r="3" spans="1:11" s="32" customFormat="1" x14ac:dyDescent="0.35">
      <c r="A3" s="31">
        <v>3011</v>
      </c>
      <c r="B3" s="32" t="s">
        <v>107</v>
      </c>
      <c r="C3" s="32" t="s">
        <v>124</v>
      </c>
      <c r="D3" s="32">
        <v>254722397650</v>
      </c>
      <c r="E3" s="32" t="s">
        <v>77</v>
      </c>
      <c r="F3" s="3" t="s">
        <v>462</v>
      </c>
      <c r="G3" s="31"/>
      <c r="H3" s="31"/>
      <c r="I3" s="31"/>
      <c r="J3" s="31"/>
      <c r="K3" s="31"/>
    </row>
    <row r="4" spans="1:11" ht="18.5" x14ac:dyDescent="0.45">
      <c r="A4" s="15">
        <v>3012</v>
      </c>
      <c r="B4" s="3" t="s">
        <v>108</v>
      </c>
      <c r="C4" s="3" t="s">
        <v>124</v>
      </c>
      <c r="D4" s="6" t="s">
        <v>92</v>
      </c>
      <c r="E4" s="11" t="s">
        <v>78</v>
      </c>
      <c r="F4" s="3" t="s">
        <v>455</v>
      </c>
    </row>
    <row r="5" spans="1:11" ht="15.5" x14ac:dyDescent="0.35">
      <c r="A5" s="15">
        <v>3013</v>
      </c>
      <c r="B5" s="3" t="s">
        <v>109</v>
      </c>
      <c r="C5" s="3" t="s">
        <v>124</v>
      </c>
      <c r="D5" s="9" t="s">
        <v>93</v>
      </c>
      <c r="E5" s="6" t="s">
        <v>79</v>
      </c>
      <c r="F5" s="3" t="s">
        <v>455</v>
      </c>
    </row>
    <row r="6" spans="1:11" ht="15.5" x14ac:dyDescent="0.35">
      <c r="A6" s="15">
        <v>3014</v>
      </c>
      <c r="B6" s="3" t="s">
        <v>110</v>
      </c>
      <c r="C6" s="3" t="s">
        <v>124</v>
      </c>
      <c r="D6" s="6" t="s">
        <v>94</v>
      </c>
      <c r="E6" s="6" t="s">
        <v>80</v>
      </c>
      <c r="F6" s="3" t="s">
        <v>462</v>
      </c>
    </row>
    <row r="7" spans="1:11" ht="15.5" x14ac:dyDescent="0.35">
      <c r="A7" s="15">
        <v>3015</v>
      </c>
      <c r="B7" s="3" t="s">
        <v>111</v>
      </c>
      <c r="C7" s="3" t="s">
        <v>124</v>
      </c>
      <c r="D7" s="6" t="s">
        <v>95</v>
      </c>
      <c r="E7" s="6"/>
      <c r="F7" s="3" t="s">
        <v>456</v>
      </c>
    </row>
    <row r="8" spans="1:11" ht="15.5" x14ac:dyDescent="0.35">
      <c r="A8" s="15">
        <v>3016</v>
      </c>
      <c r="B8" s="3" t="s">
        <v>112</v>
      </c>
      <c r="C8" s="3" t="s">
        <v>124</v>
      </c>
      <c r="D8" s="6" t="s">
        <v>96</v>
      </c>
      <c r="E8" s="5" t="s">
        <v>81</v>
      </c>
      <c r="F8" s="3" t="s">
        <v>455</v>
      </c>
    </row>
    <row r="9" spans="1:11" ht="15.5" x14ac:dyDescent="0.35">
      <c r="A9" s="15">
        <v>3017</v>
      </c>
      <c r="B9" s="3" t="s">
        <v>113</v>
      </c>
      <c r="C9" s="3" t="s">
        <v>124</v>
      </c>
      <c r="D9" s="8">
        <v>254715559331</v>
      </c>
      <c r="E9" s="7" t="s">
        <v>82</v>
      </c>
      <c r="F9" s="3" t="s">
        <v>455</v>
      </c>
    </row>
    <row r="10" spans="1:11" ht="15.5" x14ac:dyDescent="0.35">
      <c r="A10" s="15">
        <v>3018</v>
      </c>
      <c r="B10" s="3" t="s">
        <v>114</v>
      </c>
      <c r="C10" s="3" t="s">
        <v>124</v>
      </c>
      <c r="D10" s="6" t="s">
        <v>97</v>
      </c>
      <c r="E10" s="6" t="s">
        <v>83</v>
      </c>
      <c r="F10" s="3" t="s">
        <v>276</v>
      </c>
    </row>
    <row r="11" spans="1:11" ht="15.5" x14ac:dyDescent="0.35">
      <c r="A11" s="15">
        <v>3019</v>
      </c>
      <c r="B11" s="3" t="s">
        <v>115</v>
      </c>
      <c r="C11" s="3" t="s">
        <v>124</v>
      </c>
      <c r="D11" s="9" t="s">
        <v>98</v>
      </c>
      <c r="E11" s="6" t="s">
        <v>84</v>
      </c>
      <c r="F11" s="3" t="s">
        <v>455</v>
      </c>
    </row>
    <row r="12" spans="1:11" ht="15.5" x14ac:dyDescent="0.35">
      <c r="A12" s="15">
        <v>3020</v>
      </c>
      <c r="B12" s="3" t="s">
        <v>116</v>
      </c>
      <c r="C12" s="3" t="s">
        <v>124</v>
      </c>
      <c r="D12" s="6" t="s">
        <v>99</v>
      </c>
      <c r="E12" s="6" t="s">
        <v>85</v>
      </c>
      <c r="F12" s="3" t="s">
        <v>462</v>
      </c>
    </row>
    <row r="13" spans="1:11" ht="15.5" x14ac:dyDescent="0.35">
      <c r="A13" s="15">
        <v>3021</v>
      </c>
      <c r="B13" s="3" t="s">
        <v>117</v>
      </c>
      <c r="C13" s="3" t="s">
        <v>124</v>
      </c>
      <c r="D13" s="6">
        <v>795027898</v>
      </c>
      <c r="E13" s="6"/>
      <c r="F13" s="3" t="s">
        <v>462</v>
      </c>
    </row>
    <row r="14" spans="1:11" ht="15.5" x14ac:dyDescent="0.35">
      <c r="A14" s="15">
        <v>3022</v>
      </c>
      <c r="B14" s="3" t="s">
        <v>118</v>
      </c>
      <c r="C14" s="3" t="s">
        <v>124</v>
      </c>
      <c r="D14" s="6" t="s">
        <v>100</v>
      </c>
      <c r="E14" s="6" t="s">
        <v>86</v>
      </c>
      <c r="F14" s="3" t="s">
        <v>462</v>
      </c>
    </row>
    <row r="15" spans="1:11" ht="15.5" x14ac:dyDescent="0.35">
      <c r="A15" s="15">
        <v>3023</v>
      </c>
      <c r="B15" s="3" t="s">
        <v>119</v>
      </c>
      <c r="C15" s="3" t="s">
        <v>124</v>
      </c>
      <c r="D15" s="10" t="s">
        <v>101</v>
      </c>
      <c r="E15" s="5"/>
      <c r="F15" s="3" t="s">
        <v>455</v>
      </c>
    </row>
    <row r="16" spans="1:11" ht="15.5" x14ac:dyDescent="0.35">
      <c r="A16" s="15">
        <v>3024</v>
      </c>
      <c r="B16" s="3" t="s">
        <v>120</v>
      </c>
      <c r="C16" s="3" t="s">
        <v>124</v>
      </c>
      <c r="D16" s="6" t="s">
        <v>102</v>
      </c>
      <c r="E16" s="6" t="s">
        <v>87</v>
      </c>
      <c r="F16" s="3" t="s">
        <v>462</v>
      </c>
    </row>
    <row r="17" spans="1:6" ht="15.5" x14ac:dyDescent="0.35">
      <c r="A17" s="15">
        <v>3025</v>
      </c>
      <c r="B17" s="3" t="s">
        <v>121</v>
      </c>
      <c r="C17" s="3" t="s">
        <v>124</v>
      </c>
      <c r="D17" s="8" t="s">
        <v>103</v>
      </c>
      <c r="E17" s="7" t="s">
        <v>88</v>
      </c>
      <c r="F17" s="3" t="s">
        <v>462</v>
      </c>
    </row>
    <row r="18" spans="1:6" ht="15.5" x14ac:dyDescent="0.35">
      <c r="A18" s="15">
        <v>3026</v>
      </c>
      <c r="B18" s="3" t="s">
        <v>122</v>
      </c>
      <c r="C18" s="3" t="s">
        <v>124</v>
      </c>
      <c r="D18" s="6" t="s">
        <v>104</v>
      </c>
      <c r="E18" s="6" t="s">
        <v>89</v>
      </c>
      <c r="F18" s="3" t="s">
        <v>455</v>
      </c>
    </row>
    <row r="19" spans="1:6" ht="15.5" x14ac:dyDescent="0.35">
      <c r="A19" s="15">
        <v>3027</v>
      </c>
      <c r="B19" s="3" t="s">
        <v>123</v>
      </c>
      <c r="C19" s="3" t="s">
        <v>124</v>
      </c>
      <c r="D19" s="6" t="s">
        <v>105</v>
      </c>
      <c r="E19" s="6" t="s">
        <v>90</v>
      </c>
      <c r="F19" s="3" t="s">
        <v>457</v>
      </c>
    </row>
    <row r="20" spans="1:6" ht="15.5" x14ac:dyDescent="0.35">
      <c r="A20" s="15">
        <v>3028</v>
      </c>
      <c r="B20" s="3" t="s">
        <v>125</v>
      </c>
      <c r="C20" s="3" t="s">
        <v>124</v>
      </c>
      <c r="D20" s="6" t="s">
        <v>177</v>
      </c>
      <c r="E20" s="6" t="s">
        <v>178</v>
      </c>
      <c r="F20" s="3" t="s">
        <v>455</v>
      </c>
    </row>
    <row r="21" spans="1:6" ht="15.5" x14ac:dyDescent="0.35">
      <c r="A21" s="15">
        <v>3029</v>
      </c>
      <c r="B21" s="3" t="s">
        <v>126</v>
      </c>
      <c r="C21" s="3" t="s">
        <v>124</v>
      </c>
      <c r="D21" s="6" t="s">
        <v>162</v>
      </c>
      <c r="E21" s="6" t="s">
        <v>145</v>
      </c>
      <c r="F21" s="3" t="s">
        <v>455</v>
      </c>
    </row>
    <row r="22" spans="1:6" ht="15.5" x14ac:dyDescent="0.35">
      <c r="A22" s="15">
        <v>3030</v>
      </c>
      <c r="B22" s="3" t="s">
        <v>127</v>
      </c>
      <c r="C22" s="3" t="s">
        <v>124</v>
      </c>
      <c r="D22" s="6" t="s">
        <v>163</v>
      </c>
      <c r="E22" s="6" t="s">
        <v>146</v>
      </c>
      <c r="F22" s="3" t="s">
        <v>10</v>
      </c>
    </row>
    <row r="23" spans="1:6" ht="15.5" x14ac:dyDescent="0.35">
      <c r="A23" s="15">
        <v>3031</v>
      </c>
      <c r="B23" s="3" t="s">
        <v>128</v>
      </c>
      <c r="C23" s="3" t="s">
        <v>124</v>
      </c>
      <c r="D23" s="6">
        <v>254105752395</v>
      </c>
      <c r="E23" s="6" t="s">
        <v>147</v>
      </c>
      <c r="F23" s="3" t="s">
        <v>455</v>
      </c>
    </row>
    <row r="24" spans="1:6" ht="15.5" x14ac:dyDescent="0.35">
      <c r="A24" s="15">
        <v>3032</v>
      </c>
      <c r="B24" s="3" t="s">
        <v>129</v>
      </c>
      <c r="C24" s="3" t="s">
        <v>124</v>
      </c>
      <c r="D24" s="6">
        <v>254729437347</v>
      </c>
      <c r="E24" s="6" t="s">
        <v>148</v>
      </c>
      <c r="F24" s="3" t="s">
        <v>458</v>
      </c>
    </row>
    <row r="25" spans="1:6" ht="15.5" x14ac:dyDescent="0.35">
      <c r="A25" s="15">
        <v>3033</v>
      </c>
      <c r="B25" s="3" t="s">
        <v>130</v>
      </c>
      <c r="C25" s="3" t="s">
        <v>124</v>
      </c>
      <c r="D25" s="9" t="s">
        <v>164</v>
      </c>
      <c r="E25" s="6" t="s">
        <v>149</v>
      </c>
      <c r="F25" s="3" t="s">
        <v>455</v>
      </c>
    </row>
    <row r="26" spans="1:6" ht="15.5" x14ac:dyDescent="0.35">
      <c r="A26" s="15">
        <v>3034</v>
      </c>
      <c r="B26" s="3" t="s">
        <v>131</v>
      </c>
      <c r="C26" s="3" t="s">
        <v>124</v>
      </c>
      <c r="D26" s="9" t="s">
        <v>165</v>
      </c>
      <c r="E26" s="8"/>
      <c r="F26" s="3" t="s">
        <v>276</v>
      </c>
    </row>
    <row r="27" spans="1:6" ht="15.5" x14ac:dyDescent="0.35">
      <c r="A27" s="15">
        <v>3035</v>
      </c>
      <c r="B27" s="3" t="s">
        <v>132</v>
      </c>
      <c r="C27" s="3" t="s">
        <v>124</v>
      </c>
      <c r="D27" s="9" t="s">
        <v>166</v>
      </c>
      <c r="E27" s="6" t="s">
        <v>150</v>
      </c>
      <c r="F27" s="3" t="s">
        <v>462</v>
      </c>
    </row>
    <row r="28" spans="1:6" ht="15.5" x14ac:dyDescent="0.35">
      <c r="A28" s="15">
        <v>3036</v>
      </c>
      <c r="B28" s="3" t="s">
        <v>133</v>
      </c>
      <c r="C28" s="3" t="s">
        <v>124</v>
      </c>
      <c r="D28" s="6" t="s">
        <v>167</v>
      </c>
      <c r="E28" s="7" t="s">
        <v>151</v>
      </c>
      <c r="F28" s="3" t="s">
        <v>455</v>
      </c>
    </row>
    <row r="29" spans="1:6" ht="15.5" x14ac:dyDescent="0.35">
      <c r="A29" s="15">
        <v>3037</v>
      </c>
      <c r="B29" s="3" t="s">
        <v>134</v>
      </c>
      <c r="C29" s="3" t="s">
        <v>124</v>
      </c>
      <c r="D29" s="6" t="s">
        <v>168</v>
      </c>
      <c r="E29" s="6" t="s">
        <v>152</v>
      </c>
      <c r="F29" s="3" t="s">
        <v>455</v>
      </c>
    </row>
    <row r="30" spans="1:6" ht="15.5" x14ac:dyDescent="0.35">
      <c r="A30" s="15">
        <v>3038</v>
      </c>
      <c r="B30" s="3" t="s">
        <v>135</v>
      </c>
      <c r="C30" s="3" t="s">
        <v>124</v>
      </c>
      <c r="D30" s="6" t="s">
        <v>169</v>
      </c>
      <c r="E30" s="6" t="s">
        <v>153</v>
      </c>
      <c r="F30" s="3" t="s">
        <v>455</v>
      </c>
    </row>
    <row r="31" spans="1:6" ht="15.5" x14ac:dyDescent="0.35">
      <c r="A31" s="15">
        <v>3039</v>
      </c>
      <c r="B31" s="3" t="s">
        <v>132</v>
      </c>
      <c r="C31" s="3" t="s">
        <v>124</v>
      </c>
      <c r="D31" s="6" t="s">
        <v>166</v>
      </c>
      <c r="E31" s="6" t="s">
        <v>150</v>
      </c>
      <c r="F31" s="3" t="s">
        <v>462</v>
      </c>
    </row>
    <row r="32" spans="1:6" ht="15.5" x14ac:dyDescent="0.35">
      <c r="A32" s="15">
        <v>3040</v>
      </c>
      <c r="B32" s="3" t="s">
        <v>136</v>
      </c>
      <c r="C32" s="3" t="s">
        <v>124</v>
      </c>
      <c r="D32" s="6" t="s">
        <v>170</v>
      </c>
      <c r="E32" s="6" t="s">
        <v>154</v>
      </c>
      <c r="F32" s="3" t="s">
        <v>455</v>
      </c>
    </row>
    <row r="33" spans="1:8" ht="15.5" x14ac:dyDescent="0.35">
      <c r="A33" s="15">
        <v>3041</v>
      </c>
      <c r="B33" s="3" t="s">
        <v>137</v>
      </c>
      <c r="C33" s="3" t="s">
        <v>124</v>
      </c>
      <c r="D33" s="6" t="s">
        <v>171</v>
      </c>
      <c r="E33" s="6" t="s">
        <v>155</v>
      </c>
      <c r="F33" s="3" t="s">
        <v>455</v>
      </c>
    </row>
    <row r="34" spans="1:8" ht="15.5" x14ac:dyDescent="0.35">
      <c r="A34" s="15">
        <v>3042</v>
      </c>
      <c r="B34" s="3" t="s">
        <v>138</v>
      </c>
      <c r="C34" s="3" t="s">
        <v>124</v>
      </c>
      <c r="D34" s="6">
        <v>722414907</v>
      </c>
      <c r="E34" s="8" t="s">
        <v>156</v>
      </c>
      <c r="F34" s="3" t="s">
        <v>455</v>
      </c>
    </row>
    <row r="35" spans="1:8" ht="15.5" x14ac:dyDescent="0.35">
      <c r="A35" s="15">
        <v>3043</v>
      </c>
      <c r="B35" s="3" t="s">
        <v>139</v>
      </c>
      <c r="C35" s="3" t="s">
        <v>124</v>
      </c>
      <c r="D35" s="8" t="s">
        <v>172</v>
      </c>
      <c r="E35" s="6"/>
      <c r="F35" s="3" t="s">
        <v>459</v>
      </c>
    </row>
    <row r="36" spans="1:8" ht="15.5" x14ac:dyDescent="0.35">
      <c r="A36" s="15">
        <v>3044</v>
      </c>
      <c r="B36" s="3" t="s">
        <v>140</v>
      </c>
      <c r="C36" s="3" t="s">
        <v>124</v>
      </c>
      <c r="D36" s="9" t="s">
        <v>173</v>
      </c>
      <c r="E36" s="6" t="s">
        <v>157</v>
      </c>
      <c r="F36" s="3" t="s">
        <v>460</v>
      </c>
    </row>
    <row r="37" spans="1:8" ht="15.5" x14ac:dyDescent="0.35">
      <c r="A37" s="15">
        <v>3045</v>
      </c>
      <c r="B37" s="3" t="s">
        <v>141</v>
      </c>
      <c r="C37" s="3" t="s">
        <v>124</v>
      </c>
      <c r="D37" s="6" t="s">
        <v>174</v>
      </c>
      <c r="E37" s="7" t="s">
        <v>158</v>
      </c>
      <c r="F37" s="3" t="s">
        <v>457</v>
      </c>
    </row>
    <row r="38" spans="1:8" ht="15.5" x14ac:dyDescent="0.35">
      <c r="A38" s="15">
        <v>3046</v>
      </c>
      <c r="B38" s="3" t="s">
        <v>142</v>
      </c>
      <c r="C38" s="3" t="s">
        <v>124</v>
      </c>
      <c r="D38" s="6" t="s">
        <v>175</v>
      </c>
      <c r="E38" s="6" t="s">
        <v>159</v>
      </c>
      <c r="F38" s="3" t="s">
        <v>460</v>
      </c>
    </row>
    <row r="39" spans="1:8" ht="15.5" x14ac:dyDescent="0.35">
      <c r="A39" s="15">
        <v>3047</v>
      </c>
      <c r="B39" s="3" t="s">
        <v>143</v>
      </c>
      <c r="C39" s="3" t="s">
        <v>124</v>
      </c>
      <c r="D39" s="6" t="s">
        <v>176</v>
      </c>
      <c r="E39" s="6" t="s">
        <v>160</v>
      </c>
      <c r="F39" s="3" t="s">
        <v>10</v>
      </c>
    </row>
    <row r="40" spans="1:8" ht="15.5" x14ac:dyDescent="0.35">
      <c r="A40" s="15">
        <v>3048</v>
      </c>
      <c r="B40" s="3" t="s">
        <v>144</v>
      </c>
      <c r="C40" s="3" t="s">
        <v>124</v>
      </c>
      <c r="D40" s="6">
        <f>254-720-290987</f>
        <v>-291453</v>
      </c>
      <c r="E40" s="8" t="s">
        <v>161</v>
      </c>
      <c r="F40" s="3" t="s">
        <v>462</v>
      </c>
    </row>
    <row r="41" spans="1:8" ht="15.5" x14ac:dyDescent="0.35">
      <c r="A41" s="15">
        <v>3049</v>
      </c>
      <c r="B41" s="3" t="s">
        <v>288</v>
      </c>
      <c r="C41" s="3" t="s">
        <v>289</v>
      </c>
      <c r="D41" s="28">
        <v>254712000000</v>
      </c>
      <c r="E41" s="6" t="s">
        <v>290</v>
      </c>
      <c r="F41" s="3" t="s">
        <v>10</v>
      </c>
    </row>
    <row r="42" spans="1:8" ht="15.5" x14ac:dyDescent="0.35">
      <c r="A42" s="15">
        <v>3050</v>
      </c>
      <c r="B42" s="3" t="s">
        <v>291</v>
      </c>
      <c r="C42" s="3" t="s">
        <v>292</v>
      </c>
      <c r="D42" s="9" t="s">
        <v>461</v>
      </c>
      <c r="E42" s="6" t="s">
        <v>293</v>
      </c>
      <c r="F42" s="3" t="s">
        <v>10</v>
      </c>
    </row>
    <row r="43" spans="1:8" x14ac:dyDescent="0.35">
      <c r="A43" s="15">
        <v>3051</v>
      </c>
      <c r="B43" s="3" t="s">
        <v>294</v>
      </c>
      <c r="D43" s="3">
        <v>770413649</v>
      </c>
      <c r="E43" s="29"/>
      <c r="F43" s="3" t="s">
        <v>10</v>
      </c>
    </row>
    <row r="44" spans="1:8" x14ac:dyDescent="0.35">
      <c r="A44" s="15">
        <v>3052</v>
      </c>
      <c r="B44" s="3" t="s">
        <v>311</v>
      </c>
      <c r="C44" s="3" t="s">
        <v>312</v>
      </c>
      <c r="D44" s="30">
        <v>254701000000</v>
      </c>
      <c r="E44" s="29" t="s">
        <v>313</v>
      </c>
      <c r="F44" s="3" t="s">
        <v>10</v>
      </c>
      <c r="H44" s="30">
        <v>254729000000</v>
      </c>
    </row>
    <row r="45" spans="1:8" x14ac:dyDescent="0.35">
      <c r="A45" s="15">
        <v>3053</v>
      </c>
    </row>
    <row r="46" spans="1:8" x14ac:dyDescent="0.35">
      <c r="A46" s="15">
        <v>3054</v>
      </c>
      <c r="E46" s="5"/>
    </row>
    <row r="47" spans="1:8" x14ac:dyDescent="0.35">
      <c r="A47" s="15">
        <v>3055</v>
      </c>
    </row>
    <row r="48" spans="1:8" x14ac:dyDescent="0.35">
      <c r="A48" s="15">
        <v>3056</v>
      </c>
    </row>
    <row r="49" spans="1:1" x14ac:dyDescent="0.35">
      <c r="A49" s="15">
        <v>3057</v>
      </c>
    </row>
    <row r="50" spans="1:1" x14ac:dyDescent="0.35">
      <c r="A50" s="15">
        <v>3058</v>
      </c>
    </row>
    <row r="51" spans="1:1" x14ac:dyDescent="0.35">
      <c r="A51" s="15">
        <v>3059</v>
      </c>
    </row>
    <row r="52" spans="1:1" x14ac:dyDescent="0.35">
      <c r="A52" s="15">
        <v>3060</v>
      </c>
    </row>
    <row r="53" spans="1:1" x14ac:dyDescent="0.35">
      <c r="A53" s="15">
        <v>3061</v>
      </c>
    </row>
    <row r="54" spans="1:1" x14ac:dyDescent="0.35">
      <c r="A54" s="15">
        <v>3062</v>
      </c>
    </row>
    <row r="55" spans="1:1" x14ac:dyDescent="0.35">
      <c r="A55" s="15">
        <v>3063</v>
      </c>
    </row>
    <row r="56" spans="1:1" x14ac:dyDescent="0.35">
      <c r="A56" s="15">
        <v>3064</v>
      </c>
    </row>
    <row r="57" spans="1:1" x14ac:dyDescent="0.35">
      <c r="A57" s="15">
        <v>3065</v>
      </c>
    </row>
    <row r="58" spans="1:1" x14ac:dyDescent="0.35">
      <c r="A58" s="15">
        <v>3066</v>
      </c>
    </row>
    <row r="59" spans="1:1" x14ac:dyDescent="0.35">
      <c r="A59" s="15">
        <v>3067</v>
      </c>
    </row>
    <row r="60" spans="1:1" x14ac:dyDescent="0.35">
      <c r="A60" s="15">
        <v>3068</v>
      </c>
    </row>
    <row r="61" spans="1:1" x14ac:dyDescent="0.35">
      <c r="A61" s="15">
        <v>3069</v>
      </c>
    </row>
    <row r="62" spans="1:1" x14ac:dyDescent="0.35">
      <c r="A62" s="15">
        <v>3070</v>
      </c>
    </row>
    <row r="63" spans="1:1" x14ac:dyDescent="0.35">
      <c r="A63" s="15">
        <v>3071</v>
      </c>
    </row>
    <row r="64" spans="1:1" x14ac:dyDescent="0.35">
      <c r="A64" s="15">
        <v>3072</v>
      </c>
    </row>
    <row r="65" spans="1:1" x14ac:dyDescent="0.35">
      <c r="A65" s="15">
        <v>3073</v>
      </c>
    </row>
    <row r="66" spans="1:1" x14ac:dyDescent="0.35">
      <c r="A66" s="15">
        <v>3074</v>
      </c>
    </row>
    <row r="67" spans="1:1" x14ac:dyDescent="0.35">
      <c r="A67" s="15">
        <v>3075</v>
      </c>
    </row>
    <row r="68" spans="1:1" x14ac:dyDescent="0.35">
      <c r="A68" s="15">
        <v>3076</v>
      </c>
    </row>
    <row r="69" spans="1:1" x14ac:dyDescent="0.35">
      <c r="A69" s="15">
        <v>3077</v>
      </c>
    </row>
    <row r="70" spans="1:1" x14ac:dyDescent="0.35">
      <c r="A70" s="15">
        <v>3078</v>
      </c>
    </row>
    <row r="71" spans="1:1" x14ac:dyDescent="0.35">
      <c r="A71" s="15">
        <v>3079</v>
      </c>
    </row>
    <row r="72" spans="1:1" x14ac:dyDescent="0.35">
      <c r="A72" s="15">
        <v>3080</v>
      </c>
    </row>
    <row r="73" spans="1:1" x14ac:dyDescent="0.35">
      <c r="A73" s="15">
        <v>3081</v>
      </c>
    </row>
    <row r="74" spans="1:1" x14ac:dyDescent="0.35">
      <c r="A74" s="15">
        <v>3082</v>
      </c>
    </row>
    <row r="75" spans="1:1" x14ac:dyDescent="0.35">
      <c r="A75" s="15">
        <v>3083</v>
      </c>
    </row>
    <row r="76" spans="1:1" x14ac:dyDescent="0.35">
      <c r="A76" s="15">
        <v>3084</v>
      </c>
    </row>
    <row r="77" spans="1:1" x14ac:dyDescent="0.35">
      <c r="A77" s="15">
        <v>3085</v>
      </c>
    </row>
    <row r="78" spans="1:1" x14ac:dyDescent="0.35">
      <c r="A78" s="15">
        <v>3086</v>
      </c>
    </row>
    <row r="79" spans="1:1" x14ac:dyDescent="0.35">
      <c r="A79" s="15">
        <v>3087</v>
      </c>
    </row>
    <row r="80" spans="1:1" x14ac:dyDescent="0.35">
      <c r="A80" s="15">
        <v>3088</v>
      </c>
    </row>
    <row r="81" spans="1:1" x14ac:dyDescent="0.35">
      <c r="A81" s="15">
        <v>3089</v>
      </c>
    </row>
    <row r="82" spans="1:1" x14ac:dyDescent="0.35">
      <c r="A82" s="15">
        <v>3090</v>
      </c>
    </row>
    <row r="83" spans="1:1" x14ac:dyDescent="0.35">
      <c r="A83" s="15">
        <v>3091</v>
      </c>
    </row>
    <row r="84" spans="1:1" x14ac:dyDescent="0.35">
      <c r="A84" s="15">
        <v>3092</v>
      </c>
    </row>
    <row r="85" spans="1:1" x14ac:dyDescent="0.35">
      <c r="A85" s="15">
        <v>3093</v>
      </c>
    </row>
    <row r="86" spans="1:1" x14ac:dyDescent="0.35">
      <c r="A86" s="15">
        <v>3094</v>
      </c>
    </row>
    <row r="87" spans="1:1" x14ac:dyDescent="0.35">
      <c r="A87" s="15">
        <v>3095</v>
      </c>
    </row>
    <row r="88" spans="1:1" x14ac:dyDescent="0.35">
      <c r="A88" s="15">
        <v>3096</v>
      </c>
    </row>
    <row r="89" spans="1:1" x14ac:dyDescent="0.35">
      <c r="A89" s="15">
        <v>3097</v>
      </c>
    </row>
    <row r="90" spans="1:1" x14ac:dyDescent="0.35">
      <c r="A90" s="15">
        <v>3098</v>
      </c>
    </row>
    <row r="91" spans="1:1" x14ac:dyDescent="0.35">
      <c r="A91" s="15">
        <v>3099</v>
      </c>
    </row>
    <row r="92" spans="1:1" x14ac:dyDescent="0.35">
      <c r="A92" s="15">
        <v>3098</v>
      </c>
    </row>
    <row r="93" spans="1:1" x14ac:dyDescent="0.35">
      <c r="A93" s="15">
        <v>3099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A924-935D-412F-B946-F1C2974DDB2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Hotels and restaurants</vt:lpstr>
      <vt:lpstr>Tour and Safari companies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bluepineapple holdings</dc:creator>
  <cp:lastModifiedBy>bluepineapple holdings</cp:lastModifiedBy>
  <dcterms:created xsi:type="dcterms:W3CDTF">2026-05-29T09:17:26Z</dcterms:created>
  <dcterms:modified xsi:type="dcterms:W3CDTF">2026-06-08T09:02:28Z</dcterms:modified>
</cp:coreProperties>
</file>