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U:\P20002 Beheer TPOD standaarden 2020\4 Documentatie\Opgeleverde versies\2020-04 v1.0 PI-14 sprint 1\werkversie\"/>
    </mc:Choice>
  </mc:AlternateContent>
  <xr:revisionPtr revIDLastSave="0" documentId="13_ncr:1_{037EA75B-2C8A-477E-9947-3F52DFA3DD65}" xr6:coauthVersionLast="45" xr6:coauthVersionMax="45" xr10:uidLastSave="{00000000-0000-0000-0000-000000000000}"/>
  <bookViews>
    <workbookView xWindow="-108" yWindow="-108" windowWidth="23256" windowHeight="12576" xr2:uid="{00000000-000D-0000-FFFF-FFFF00000000}"/>
  </bookViews>
  <sheets>
    <sheet name="Waardelijsten v1.0" sheetId="1" r:id="rId1"/>
    <sheet name="Wijzigingen v1.0 (Delta)"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2" l="1"/>
  <c r="H3" i="2"/>
  <c r="H2" i="2"/>
</calcChain>
</file>

<file path=xl/sharedStrings.xml><?xml version="1.0" encoding="utf-8"?>
<sst xmlns="http://schemas.openxmlformats.org/spreadsheetml/2006/main" count="5014" uniqueCount="2145">
  <si>
    <t>Waardelijst</t>
  </si>
  <si>
    <t>Waarde</t>
  </si>
  <si>
    <t>Toelichting</t>
  </si>
  <si>
    <t>Definitie</t>
  </si>
  <si>
    <t>Bron</t>
  </si>
  <si>
    <t>URI</t>
  </si>
  <si>
    <t>Activiteitengroep [limitatief]</t>
  </si>
  <si>
    <t>Waardelijst voor attribuut groep bij Activiteit, dat zorgt voor filteren en weergave van de symbolisatie van Activiteit op de kaart</t>
  </si>
  <si>
    <t>http://standaarden.omgevingswet.overheid.nl/id/waardelijst/Activiteitengroep</t>
  </si>
  <si>
    <t>agrarische activiteit</t>
  </si>
  <si>
    <t>Waarde voor attribuut groep bij het object Activiteit voor het vastleggen van een gebied waar regels gelden over de agrarische activiteit: activiteit gericht op het voortbrengen van producten door middel van het telen van gewassen en/of het houden van dieren</t>
  </si>
  <si>
    <t>Praktijk</t>
  </si>
  <si>
    <t>http://standaarden.omgevingswet.overheid.nl/activiteit/id/concept/AgrarischeActiviteit</t>
  </si>
  <si>
    <t>beperkingengebiedactiviteit</t>
  </si>
  <si>
    <t>Waarde voor attribuut groep bij het object Activiteit voor het vastleggen van een gebied waar regels gelden over de beperkingengebiedactiviteit als bedoeld in artikel 5.1 Ow en de bijbehorende begrippenbijlage wanneer het niet wenselijk is het beperkingengebied te specificeren of het beperkingengebied niet in een van de gespecificeerde categorieën valt</t>
  </si>
  <si>
    <t>Omgevingswet</t>
  </si>
  <si>
    <t>http://standaarden.omgevingswet.overheid.nl/activiteit/id/concept/Beperkingengebiedactiviteit</t>
  </si>
  <si>
    <t>beperkingengebiedactiviteit m.b.t. een bergingsgebied</t>
  </si>
  <si>
    <t>Waarde voor attribuut groep bij het object Activiteit voor het vastleggen van een gebied waar regels gelden over de beperkingengebiedactiviteit als bedoeld in artikel 5.1 Ow en de bijbehorende begrippenbijlage, voor zover het gaat om beperkingen i.v.m. een bergingsgebied</t>
  </si>
  <si>
    <t>http://standaarden.omgevingswet.overheid.nl/activiteit/id/concept/BeperkingengebiedactiviteitMBTEenBergingsgebied</t>
  </si>
  <si>
    <t>beperkingengebiedactiviteit m.b.t. een installatie in een waterstaatswerk</t>
  </si>
  <si>
    <t>Waarde voor attribuut groep bij het object Activiteit voor het vastleggen van een gebied waar regels gelden over de beperkingengebiedactiviteit als bedoeld in artikel 5.1 Ow en de bijbehorende begrippenbijlage, voor zover het gaat om beperkingen i.v.m. een installatie in een waterstaatswerk</t>
  </si>
  <si>
    <t>http://standaarden.omgevingswet.overheid.nl/activiteit/id/concept/BeperkingengebiedactiviteitMBTEenInstallatieInEenWaterstaatswerk</t>
  </si>
  <si>
    <t>beperkingengebiedactiviteit m.b.t. een oppervlaktewaterlichaam</t>
  </si>
  <si>
    <t>Waarde voor attribuut groep bij het object Activiteit voor het vastleggen van een gebied waar regels gelden over de beperkingengebiedactiviteit als bedoeld in artikel 5.1 Ow en de bijbehorende begrippenbijlage, voor zover het gaat om beperkingen i.v.m. een oppervlaktewaterlichaam</t>
  </si>
  <si>
    <t>http://standaarden.omgevingswet.overheid.nl/activiteit/id/concept/BeperkingengebiedactiviteitMBTEenOppervlaktewaterlichaam</t>
  </si>
  <si>
    <t>beperkingengebiedactiviteit m.b.t. een waterstaatswerk</t>
  </si>
  <si>
    <t>Waarde voor attribuut groep bij het object Activiteit voor het vastleggen van een gebied waar regels gelden over de beperkingengebiedactiviteit als bedoeld in artikel 5.1 Ow en de bijbehorende begrippenbijlage, voor zover het gaat om beperkingen i.v.m. een waterstaatswerk</t>
  </si>
  <si>
    <t>http://standaarden.omgevingswet.overheid.nl/activiteit/id/concept/BeperkingengebiedactiviteitMBTEenWaterstaatswerk</t>
  </si>
  <si>
    <t>beperkingengebiedactiviteit m.b.t. een waterkering</t>
  </si>
  <si>
    <t>Waarde voor attribuut groep bij het object Activiteit voor het vastleggen van een gebied waar regels gelden over de beperkingengebiedactiviteit als bedoeld in artikel 5.1 Ow en de bijbehorende begrippenbijlage, voor zover het gaat om beperkingen i.v.m. een waterkering</t>
  </si>
  <si>
    <t>http://standaarden.omgevingswet.overheid.nl/activiteit/id/concept/BeperkingengebiedactiviteitMBTEenWaterkering</t>
  </si>
  <si>
    <t>beperkingengebiedactiviteit m.b.t. een zuiveringtechnisch werk</t>
  </si>
  <si>
    <t>Waarde voor attribuut groep bij het object Activiteit voor het vastleggen van een gebied waar regels gelden over de beperkingengebiedactiviteit als bedoeld in artikel 5.1 Ow en de bijbehorende begrippenbijlage, voor zover het gaat om beperkingen i.v.m. een zuiveringstechnisch werk</t>
  </si>
  <si>
    <t>http://standaarden.omgevingswet.overheid.nl/activiteit/id/concept/BeperkingengebiedactiviteitMBTEenZuiveringtechnischWerk</t>
  </si>
  <si>
    <t>beperkingengebiedactiviteit m.b.t. grondwater</t>
  </si>
  <si>
    <t>Waarde voor attribuut groep bij het object Activiteit voor het vastleggen van een gebied waar regels gelden over de beperkingengebiedactiviteit als bedoeld in artikel 5.1 Ow en de bijbehorende begrippenbijlage, voor zover het gaat om beperkingen i.v.m. grondwater</t>
  </si>
  <si>
    <t>http://standaarden.omgevingswet.overheid.nl/activiteit/id/concept/BeperkingengebiedactiviteitMBTGrondwater</t>
  </si>
  <si>
    <t>beperkingengebiedactiviteit m.b.t. zeegebied</t>
  </si>
  <si>
    <t>Waarde voor attribuut groep bij het object Activiteit voor het vastleggen van een gebied waar regels gelden over de beperkingengebiedactiviteit als bedoeld in artikel 5.1 Ow en de bijbehorende begrippenbijlage, voor zover het gaat om beperkingen i.v.m. een zeegebied</t>
  </si>
  <si>
    <t>http://standaarden.omgevingswet.overheid.nl/activiteit/id/concept/BeperkingengebiedactiviteitMBTZeegebied</t>
  </si>
  <si>
    <t>beperkingenbiedactiviteit m.b.t. een weg</t>
  </si>
  <si>
    <t>Waarde voor attribuut groep bij het object Activiteit voor het vastleggen van een gebied waar regels gelden over de beperkingengebiedactiviteit als bedoeld in artikel 5.1 Ow en de bijbehorende begrippenbijlage, voor zover het gaat om beperkingen i.v.m. een weg</t>
  </si>
  <si>
    <t>http://standaarden.omgevingswet.overheid.nl/activiteit/id/concept/BeperkingenbiedactiviteitMBTEenWeg</t>
  </si>
  <si>
    <t>beperkingengbiedactiviteit m.b.t. een luchthaven</t>
  </si>
  <si>
    <t>Waarde voor attribuut groep bij het object Activiteit voor het vastleggen van een gebied waar regels gelden over de beperkingengebiedactiviteit als bedoeld in artikel 5.1 Ow en de bijbehorende begrippenbijlage, voor zover het gaat om beperkingen i.v.m. een luchthaven</t>
  </si>
  <si>
    <t>http://standaarden.omgevingswet.overheid.nl/activiteit/id/concept/BeperkingengbiedactiviteitMBTEenLuchthaven</t>
  </si>
  <si>
    <t>beperkingengbiedactiviteit m.b.t. een spoorweg</t>
  </si>
  <si>
    <t>Waarde voor attribuut groep bij het object Activiteit voor het vastleggen van een gebied waar regels gelden over de beperkingengebiedactiviteit als bedoeld in artikel 5.1 Ow en de bijbehorende begrippenbijlage, voor zover het gaat om beperkingen i.v.m. een spoorweg</t>
  </si>
  <si>
    <t>http://standaarden.omgevingswet.overheid.nl/activiteit/id/concept/BeperkingengbiedactiviteitMBTEenSpoorweg</t>
  </si>
  <si>
    <t>beperkingengbiedactiviteit m.b.t. een leiding</t>
  </si>
  <si>
    <t>Waarde voor attribuut groep bij het object Activiteit voor het vastleggen van een gebied waar regels gelden over de beperkingengebiedactiviteit als bedoeld in artikel 5.1 Ow en de bijbehorende begrippenbijlage, voor zover het gaat om beperkingen i.v.m. een kabel of leiding</t>
  </si>
  <si>
    <t>http://standaarden.omgevingswet.overheid.nl/activiteit/id/concept/BeperkingengbiedactiviteitMBTEenLeiding</t>
  </si>
  <si>
    <t>bodemactiviteit</t>
  </si>
  <si>
    <t>Waarde voor attribuut groep bij het object Activiteit voor het vastleggen van een gebied waar regels gelden over activiteiten die invloed hebben of kunnen hebben op de bodem</t>
  </si>
  <si>
    <t>http://standaarden.omgevingswet.overheid.nl/activiteit/id/concept/Bodemactiviteit</t>
  </si>
  <si>
    <t>bouwactiviteit technisch</t>
  </si>
  <si>
    <t>Waarde voor attribuut groep bij het object Activiteit voor het vastleggen van een gebied waar regels gelden over de bouwactiviteit als bedoeld in artikel 5.1 Ow en de bijbehorende begrippenbijlage voor zover het betreft de technische aspecten van het bouwen van bouwwerken</t>
  </si>
  <si>
    <t>http://standaarden.omgevingswet.overheid.nl/activiteit/id/concept/BouwactiviteitTechnisch</t>
  </si>
  <si>
    <t>flora- en fauna-activiteit</t>
  </si>
  <si>
    <t>Waarde voor attribuut groep bij het object Activiteit voor het vastleggen van een gebied waar regels gelden over de flora- en fauna-activiteit als bedoeld in artikel 5.1 Ow en de bijbehorende begrippenbijlage</t>
  </si>
  <si>
    <t>http://standaarden.omgevingswet.overheid.nl/activiteit/id/concept/FloraEnFaunaActiviteit</t>
  </si>
  <si>
    <t>gebruiken-van-bouwwerkenactiviteit</t>
  </si>
  <si>
    <t>Waarde voor attribuut groep bij het object Activiteit voor het vastleggen van een gebied waar regels gelden over het gebruiken van bouwwerken</t>
  </si>
  <si>
    <t>http://standaarden.omgevingswet.overheid.nl/activiteit/id/concept/GebruikenVanBouwwerkenactiviteit</t>
  </si>
  <si>
    <t>gelegenheid-tot-zwemmen-en-baden-biedenactiviteit</t>
  </si>
  <si>
    <t>Waarde voor attribuut groep bij het object Activiteit voor het vastleggen van een gebied waar regels gelden over het bieden van gelegenheid tot zwemmen en baden</t>
  </si>
  <si>
    <t>http://standaarden.omgevingswet.overheid.nl/activiteit/id/concept/GelegenheidTotZwemmenEnBadenBiedenactiviteit</t>
  </si>
  <si>
    <t>grondwateractiviteit</t>
  </si>
  <si>
    <t>Waarde voor attribuut groep bij het object Activiteit voor het vastleggen van een gebied waar regels gelden over de grondwateractiviteit: gebruik en beïnvloeden van het grondwater waarbij de regels zien op het beschermen van het grondwater</t>
  </si>
  <si>
    <t>http://standaarden.omgevingswet.overheid.nl/activiteit/id/concept/Grondwateractiviteit</t>
  </si>
  <si>
    <t>herstructureringsactiviteit</t>
  </si>
  <si>
    <t>Waarde voor attribuut groep bij het object Activiteit voor het bundelen van diverse activiteiten in herstructureringsgebieden of anderszins voor herstructurering</t>
  </si>
  <si>
    <t>http://standaarden.omgevingswet.overheid.nl/activiteit/id/concept/Herstructureringsactiviteit</t>
  </si>
  <si>
    <t>in-stand-houden-van-bouwwerkenactiviteit</t>
  </si>
  <si>
    <t>Waarde voor attribuut groep bij het object Activiteit voor het vastleggen van een gebied waar regels gelden over het in stand houden van een bouwwerk als bedoeld in de Omgevingswet</t>
  </si>
  <si>
    <t>http://standaarden.omgevingswet.overheid.nl/activiteit/id/concept/InStandHoudenVanBouwwerkenactiviteit</t>
  </si>
  <si>
    <t>jachtgeweeractiviteit</t>
  </si>
  <si>
    <t>Waarde voor attribuut groep bij het object Activiteit voor het vastleggen van een gebied waar regels gelden over de jachtgeweeractiviteit als bedoeld in artikel 5.1 Ow en de bijbehorende begrippenbijlage</t>
  </si>
  <si>
    <t>http://standaarden.omgevingswet.overheid.nl/activiteit/id/concept/Jachtgeweeractiviteit</t>
  </si>
  <si>
    <t>lozingsactiviteit</t>
  </si>
  <si>
    <t>Waarde voor attribuut groep bij het object Activiteit voor het vastleggen van een gebied waar regels gelden over de lozingsactiviteit als bedoeld in artikel 5.1 Ow en de bijbehorende begrippenbijlage</t>
  </si>
  <si>
    <t>http://standaarden.omgevingswet.overheid.nl/activiteit/id/concept/Lozingsactiviteit</t>
  </si>
  <si>
    <t>mijnbouwlocatieactiviteit</t>
  </si>
  <si>
    <t>Waarde voor attribuut groep bij het object Activiteit voor het vastleggen van een gebied waar regels gelden over de mijnbouwlocatieactiviteit als bedoeld in artikel 5.1 Ow en de bijbehorende begrippenbijlage</t>
  </si>
  <si>
    <t>http://standaarden.omgevingswet.overheid.nl/activiteit/id/concept/Mijnbouwlocatieactiviteit</t>
  </si>
  <si>
    <t>milieubelastende activiteit</t>
  </si>
  <si>
    <t>Waarde voor attribuut groep bij het object Activiteit voor het vastleggen van een gebied waar regels gelden over de milieubelastende activiteit als bedoeld in artikel 5.1 Ow en de bijbehorende begrippenbijlage</t>
  </si>
  <si>
    <t>http://standaarden.omgevingswet.overheid.nl/activiteit/id/concept/MilieubelastendeActiviteit</t>
  </si>
  <si>
    <t>milieubelastende activiteit met beperkt effect</t>
  </si>
  <si>
    <t>Waarde voor attribuut groep bij het object Activiteit voor het vastleggen van een gebied waar regels gelden over activiteiten die in beperkte mate nadelige gevolgen voor het milieu kunnen veroorzaken en doorgaans worden verricht bij een huishouden of bij het uitoefenen van beroep of bedrijf aan huis</t>
  </si>
  <si>
    <t>http://standaarden.omgevingswet.overheid.nl/activiteit/id/concept/MilieubelastendeActiviteitMetBeperktEffect</t>
  </si>
  <si>
    <t>milieubelastende activiteit overig</t>
  </si>
  <si>
    <t>Waarde voor attribuut groep bij het object Activiteit voor het vastleggen van een gebied waar regels gelden over overige milieubelastende activiteiten</t>
  </si>
  <si>
    <t>http://standaarden.omgevingswet.overheid.nl/activiteit/id/concept/MilieubelastendeActiviteitOverig</t>
  </si>
  <si>
    <t>moderniseringsactiviteit</t>
  </si>
  <si>
    <t>Waarde voor attribuut groep bij het object Activiteit voor het bundelen van diverse activiteiten in moderniseringslocaties: gebieden waar de aanwezige bouwwerken moeten worden gemoderniseerd of vervangen door gelijksoortige bebouwing</t>
  </si>
  <si>
    <t>TPOD-Standaard</t>
  </si>
  <si>
    <t>http://standaarden.omgevingswet.overheid.nl/activiteit/id/concept/Moderniseringsactiviteit</t>
  </si>
  <si>
    <t>rijksmonumentenactiviteit</t>
  </si>
  <si>
    <t>Waarde voor attribuut groep bij het object Activiteit voor het vastleggen van een gebied waar regels gelden over de rijksmonumentenactiviteit als bedoeld in artikel 5.1 Ow en de bijbehorende begrippenbijlage</t>
  </si>
  <si>
    <t>http://standaarden.omgevingswet.overheid.nl/activiteit/id/concept/Rijksmonumentenactiviteit</t>
  </si>
  <si>
    <t>natura 2000-activiteit</t>
  </si>
  <si>
    <t>Waarde voor attribuut groep bij het object Activiteit voor het vastleggen van een gebied waar regels gelden over de Natura 2000-activiteit als bedoeld in artikel 5.1 Ow en de bijbehorende begrippenbijlage</t>
  </si>
  <si>
    <t>http://standaarden.omgevingswet.overheid.nl/activiteit/id/concept/Natura2000Activiteit</t>
  </si>
  <si>
    <t>noordzee-activiteit</t>
  </si>
  <si>
    <t>Waarde voor attribuut groep bij het object Activiteit voor het bundelen van diverse activiteiten in de Noordzee, als bedoeld in hoofdstuk 7 Besluit activiteiten leefomgeving</t>
  </si>
  <si>
    <t>Besluit activiteiten leefomgeving</t>
  </si>
  <si>
    <t>http://standaarden.omgevingswet.overheid.nl/activiteit/id/concept/NoordzeeActiviteit</t>
  </si>
  <si>
    <t>ontgrondingsactiviteit</t>
  </si>
  <si>
    <t>Waarde voor attribuut groep bij het object Activiteit voor het vastleggen van een gebied waar regels gelden over de ontgrondingsactiviteit: een activiteit als bedoeld in artikel 5.1 lid 1 onder c Ow en de bijbehorende begrippenbijlage</t>
  </si>
  <si>
    <t>http://standaarden.omgevingswet.overheid.nl/activiteit/id/concept/Ontgrondingsactiviteit</t>
  </si>
  <si>
    <t>stortingsactiviteit</t>
  </si>
  <si>
    <t>Waarde voor attribuut groep bij het object Activiteit voor het vastleggen van een gebied waar regels gelden over de stortingsactiviteit: een activiteit als bedoeld in artikel 5.1 lid 1 onder d Ow en andere stortingsactiviteiten</t>
  </si>
  <si>
    <t>http://standaarden.omgevingswet.overheid.nl/activiteit/id/concept/Stortingsactiviteit</t>
  </si>
  <si>
    <t>valkeniersactiviteit</t>
  </si>
  <si>
    <t>Waarde voor attribuut groep bij het object Activiteit voor het vastleggen van een gebied waar regels gelden over de valkeniersactiviteit als bedoeld in artikel 5.1 Ow en de bijbehorende begrippenbijlage</t>
  </si>
  <si>
    <t>http://standaarden.omgevingswet.overheid.nl/activiteit/id/concept/Valkeniersactiviteit</t>
  </si>
  <si>
    <t>wateronttrekkingsactiviteit</t>
  </si>
  <si>
    <t>Waarde voor attribuut groep bij het object Activiteit voor het vastleggen van een gebied waar regels gelden over de wateronttrekkingsactiviteit als bedoeld in artikel 5.1 Ow en de bijbehorende begrippenbijlage</t>
  </si>
  <si>
    <t>http://standaarden.omgevingswet.overheid.nl/activiteit/id/concept/Wateronttrekkingsactiviteit</t>
  </si>
  <si>
    <t>waterstaatswerkenactiviteit</t>
  </si>
  <si>
    <t>Waarde voor attribuut groep bij het object Activiteit voor het vastleggen van een gebied waar regels gelden over activiteiten m.b.t. een waterstaatswerk, niet zijnde een beperkingengebiedactiviteit</t>
  </si>
  <si>
    <t>http://standaarden.omgevingswet.overheid.nl/activiteit/id/concept/Waterstaatswerkenactiviteit</t>
  </si>
  <si>
    <t>werelderfgoedactiviteit</t>
  </si>
  <si>
    <t>Waarde voor attribuut groep bij het object Activiteit voor het vastleggen van een gebied waar regels gelden over activiteiten m.b.t. werelderfgoed: cultureel of natuurlijk erfgoed dat is opgenomen in de Lijst van het Werelderfgoed</t>
  </si>
  <si>
    <t>http://standaarden.omgevingswet.overheid.nl/activiteit/id/concept/Werelderfgoedactiviteit</t>
  </si>
  <si>
    <t>aansluitactiviteit</t>
  </si>
  <si>
    <t>Waarde voor attribuut groep bij het object Activiteit voor het vastleggen van een gebied waar regels gelden over de aansluitactiviteit: het verbinden van de kabels en/of leidingen van een netwerk met een netwerkaansluitpunt ten behoeve van een onroerende zaak.</t>
  </si>
  <si>
    <t>http://standaarden.omgevingswet.overheid.nl/activiteit/id/concept/Aansluitactiviteit</t>
  </si>
  <si>
    <t>cultureel-erfgoedactiviteit</t>
  </si>
  <si>
    <t>Waarde voor attribuut groep bij het object Activiteit voor het vastleggen van een gebied waar regels gelden over activiteiten m.b.t. cultureel erfgoed</t>
  </si>
  <si>
    <t>http://standaarden.omgevingswet.overheid.nl/activiteit/id/concept/CultureelErfgoedactiviteit</t>
  </si>
  <si>
    <t>evenementactiviteit</t>
  </si>
  <si>
    <t>Waarde voor attribuut groep bij het object Activiteit voor het vastleggen van een gebied waar regels gelden over activiteiten in het kader van het organiseren van een evenement</t>
  </si>
  <si>
    <t>http://standaarden.omgevingswet.overheid.nl/activiteit/id/concept/Evenementactiviteit</t>
  </si>
  <si>
    <t>festiviteitactiviteit</t>
  </si>
  <si>
    <t>Waarde voor attribuut groep bij het object Activiteit voor het vastleggen van een gebied waar regels gelden over activiteiten in het kader van het organiseren van een festiviteit</t>
  </si>
  <si>
    <t>http://standaarden.omgevingswet.overheid.nl/activiteit/id/concept/Festiviteitactiviteit</t>
  </si>
  <si>
    <t>kampeeractiviteit</t>
  </si>
  <si>
    <t>Waarde voor attribuut groep bij het object Activiteit voor het vastleggen van een gebied waar regels gelden over de kampeeractiviteit: activiteiten in het kader van het verblijven en/of overnachten in kampeermiddelen en het exploiteren van een kampeerterrein</t>
  </si>
  <si>
    <t>http://standaarden.omgevingswet.overheid.nl/activiteit/id/concept/Kampeeractiviteit</t>
  </si>
  <si>
    <t>kapactiviteit</t>
  </si>
  <si>
    <t>Waarde voor attribuut groep bij het object Activiteit voor het vastleggen van een gebied waar regels gelden over de kapactiviteit, zoals het kappen van bomen en het vellen en/of dunnen van houtopstanden</t>
  </si>
  <si>
    <t>http://standaarden.omgevingswet.overheid.nl/activiteit/id/concept/Kapactiviteit</t>
  </si>
  <si>
    <t>ligplaatsactiviteit</t>
  </si>
  <si>
    <t>Waarde voor attribuut groep bij het object Activiteit voor het vastleggen van een gebied waar regels gelden over de ligplaatsactiviteit: het innemen van een ligplaats met een woonschip of ander schip, en daarmee verband houdende activiteiten</t>
  </si>
  <si>
    <t>http://standaarden.omgevingswet.overheid.nl/activiteit/id/concept/Ligplaatsactiviteit</t>
  </si>
  <si>
    <t>opslagactiviteit</t>
  </si>
  <si>
    <t>Waarde voor attribuut groep bij het object Activiteit voor het vastleggen van een gebied waar regels gelden over het opslaan van goederen</t>
  </si>
  <si>
    <t>http://standaarden.omgevingswet.overheid.nl/activiteit/id/concept/Opslagactiviteit</t>
  </si>
  <si>
    <t>parkeeractiviteit</t>
  </si>
  <si>
    <t>Waarde voor attribuut groep bij het object Activiteit voor het vastleggen van een gebied waar regels gelden over het parkeren van voertuigen</t>
  </si>
  <si>
    <t>http://standaarden.omgevingswet.overheid.nl/activiteit/id/concept/Parkeeractiviteit</t>
  </si>
  <si>
    <t>reclameactiviteit</t>
  </si>
  <si>
    <t>Waarde voor attribuut groep bij het object Activiteit voor het vastleggen van een gebied waar regels gelden over het maken van handelsreclame m.b.v. een opschrift, aankondiging of afbeelding en het verspreiden van reclame- en promotiemateriaal</t>
  </si>
  <si>
    <t>http://standaarden.omgevingswet.overheid.nl/activiteit/id/concept/Reclameactiviteit</t>
  </si>
  <si>
    <t>sloopactiviteit</t>
  </si>
  <si>
    <t>Waarde voor attribuut groep bij het object Activiteit voor het vastleggen van een gebied waar regels gelden over het slopen van een bouwwerk</t>
  </si>
  <si>
    <t>http://standaarden.omgevingswet.overheid.nl/activiteit/id/concept/Sloopactiviteit</t>
  </si>
  <si>
    <t>standplaatsactiviteit</t>
  </si>
  <si>
    <t>Waarde voor attribuut groep bij het object Activiteit voor het vastleggen van een gebied waar regels gelden over het innemen van een standplaats met een voertuig, kraam e.d. voor het verkopen, ten verkoop aanbieden of verspreiden van goederen dan wel met een woonwagen</t>
  </si>
  <si>
    <t>http://standaarden.omgevingswet.overheid.nl/activiteit/id/concept/Standplaatsactiviteit</t>
  </si>
  <si>
    <t>uitritactiviteit</t>
  </si>
  <si>
    <t>Waarde voor attribuut groep bij het object Activiteit voor het vastleggen van een gebied waar regels gelden over het aanleggen van een uitrit naar de openbare weg</t>
  </si>
  <si>
    <t>http://standaarden.omgevingswet.overheid.nl/activiteit/id/concept/Uitritactiviteit</t>
  </si>
  <si>
    <t>verrichten-van-werken-en-werkzaamhedenactiviteit</t>
  </si>
  <si>
    <t>Waarde voor attribuut groep bij het object Activiteit voor het vastleggen van een gebied waar regels gelden over het verrichten van werken, geen bouwwerk zijnde, en werkzaamheden</t>
  </si>
  <si>
    <t>http://standaarden.omgevingswet.overheid.nl/activiteit/id/concept/VerrichtenVanWerkenEnWerkzaamhedenactiviteit</t>
  </si>
  <si>
    <t>wegactiviteit</t>
  </si>
  <si>
    <t>Waarde voor attribuut groep bij het object Activiteit voor het vastleggen van een gebied waar regels gelden over het verrichten van werken, geen bouwwerk zijnde, en werkzaamheden t.b.v. een weg dan wel het plaatsen van voorwerpen op of aan een weg</t>
  </si>
  <si>
    <t>http://standaarden.omgevingswet.overheid.nl/activiteit/id/concept/Wegactiviteit</t>
  </si>
  <si>
    <t>hemelwateractiviteit</t>
  </si>
  <si>
    <t>Waarde voor attribuut groep bij het object Activiteit voor het vastleggen van een gebied waar regels gelden over het infiltreren, bergen en afvoeren van hemelwater</t>
  </si>
  <si>
    <t>http://standaarden.omgevingswet.overheid.nl/activiteit/id/concept/Hemelwateractiviteit</t>
  </si>
  <si>
    <t>bouwactiviteit ruimtelijk</t>
  </si>
  <si>
    <t>Waarde voor attribuut groep bij het object Activiteit voor het vastleggen van een gebied waar regels gelden over de ruimtelijke aspecten van het bouwen van bouwwerken</t>
  </si>
  <si>
    <t>http://standaarden.omgevingswet.overheid.nl/activiteit/id/concept/BouwactiviteitRuimtelijk</t>
  </si>
  <si>
    <t>grafactiviteit</t>
  </si>
  <si>
    <t>Waarde voor attribuut groep bij het object Activiteit voor het vastleggen van een gebied waar regels gelden over activiteiten die op een begraafplaats plaatsvinden</t>
  </si>
  <si>
    <t>http://standaarden.omgevingswet.overheid.nl/activiteit/id/concept/Grafactiviteit</t>
  </si>
  <si>
    <t>monumentenactiviteit</t>
  </si>
  <si>
    <t>Waarde voor attribuut groep bij het object Activiteit voor het vastleggen van een gebied waar regels gelden over activiteiten die invloed hebben of kunnen hebben op een monument, niet zijnde een rijksmonument</t>
  </si>
  <si>
    <t>http://standaarden.omgevingswet.overheid.nl/activiteit/id/concept/Monumentenactiviteit</t>
  </si>
  <si>
    <t>alarminstallatieactiviteit</t>
  </si>
  <si>
    <t>Waarde voor attribuut groep bij het object Activiteit voor het vastleggen van een gebied waar regels gelden over activiteiten m.b.t. een alarminstallatie die een voor de omgeving opvallend geluid of lichtsignaal kan produceren</t>
  </si>
  <si>
    <t>http://standaarden.omgevingswet.overheid.nl/activiteit/id/concept/Alarminstallatieactiviteit</t>
  </si>
  <si>
    <t>dierenactiviteit</t>
  </si>
  <si>
    <t>Waarde voor attribuut groep bij het object Activiteit voor het vastleggen van een gebied waar regels gelden over activiteiten met dieren, niet zijnde een agrarische of milieubelastende activiteit</t>
  </si>
  <si>
    <t>http://standaarden.omgevingswet.overheid.nl/activiteit/id/concept/Dierenactiviteit</t>
  </si>
  <si>
    <t>exploitatieactiviteit bedrijf</t>
  </si>
  <si>
    <t>Waarde voor attribuut groep bij het object Activiteit voor het vastleggen van een gebied waar regels gelden over het exploiteren van een bedrijf</t>
  </si>
  <si>
    <t>http://standaarden.omgevingswet.overheid.nl/activiteit/id/concept/ExploitatieactiviteitBedrijf</t>
  </si>
  <si>
    <t>cultuuractiviteit</t>
  </si>
  <si>
    <t>Waarde voor attribuut groep bij het object Activiteit voor het vastleggen van een gebied waar regels gelden over het verrichten van culturele activiteiten en/of het exploiteren van een culturele instelling</t>
  </si>
  <si>
    <t>http://standaarden.omgevingswet.overheid.nl/activiteit/id/concept/Cultuuractiviteit</t>
  </si>
  <si>
    <t>exploitatieactiviteit detailhandel</t>
  </si>
  <si>
    <t>Waarde voor attribuut groep bij het object Activiteit voor het vastleggen van een gebied waar regels gelden over detailhandel, waaronder begrepen het exploiteren van een detailhandelsbedrijf</t>
  </si>
  <si>
    <t>http://standaarden.omgevingswet.overheid.nl/activiteit/id/concept/ExploitatieactiviteitDetailhandel</t>
  </si>
  <si>
    <t>dienstverleningsactiviteit</t>
  </si>
  <si>
    <t>Waarde voor attribuut groep bij het object Activiteit voor het vastleggen van een gebied waar regels gelden over het verlenen van diensten en het exploiteren van een dienstverleningsbedrijf</t>
  </si>
  <si>
    <t>http://standaarden.omgevingswet.overheid.nl/activiteit/id/concept/Dienstverleningsactiviteit</t>
  </si>
  <si>
    <t>exploitatieactiviteit horeca</t>
  </si>
  <si>
    <t>Waarde voor attribuut groep bij het object Activiteit voor het vastleggen van een gebied waar regels gelden over horeca, waaronder begrepen het exploiteren van een horecabedrijf</t>
  </si>
  <si>
    <t>http://standaarden.omgevingswet.overheid.nl/activiteit/id/concept/ExploitatieactiviteitHoreca</t>
  </si>
  <si>
    <t>exploitatieactiviteit kantoor</t>
  </si>
  <si>
    <t>Waarde voor attribuut groep bij het object Activiteit voor het vastleggen van een gebied waar regels gelden over activiteiten die gewoonlijk in een kantoor worden verricht</t>
  </si>
  <si>
    <t>http://standaarden.omgevingswet.overheid.nl/activiteit/id/concept/ExploitatieactiviteitKantoor</t>
  </si>
  <si>
    <t>maatschappelijke activiteit</t>
  </si>
  <si>
    <t>Waarde voor attribuut groep bij het object Activiteit voor het vastleggen van een gebied waar regels gelden over het verrichten van maatschappelijke activiteiten en/of het exploiteren van een maatschappelijke instelling</t>
  </si>
  <si>
    <t>http://standaarden.omgevingswet.overheid.nl/activiteit/id/concept/MaatschappelijkeActiviteit</t>
  </si>
  <si>
    <t>natuuractiviteit</t>
  </si>
  <si>
    <t>Waarde voor attribuut groep bij het object Activiteit voor het vastleggen van een gebied waar regels gelden over activiteiten die de natuur betreffen, niet zijnde een Natura 2000-activiteit, flora- en fauna-activiteit of jachtgeweeractiviteit</t>
  </si>
  <si>
    <t>http://standaarden.omgevingswet.overheid.nl/activiteit/id/concept/Natuuractiviteit</t>
  </si>
  <si>
    <t>ontspanningsactiviteit</t>
  </si>
  <si>
    <t>Waarde voor attribuut groep bij het object Activiteit voor het vastleggen van een gebied waar regels gelden over activiteiten op het gebied van ontspanning</t>
  </si>
  <si>
    <t>http://standaarden.omgevingswet.overheid.nl/activiteit/id/concept/Ontspanningsactiviteit</t>
  </si>
  <si>
    <t>overig</t>
  </si>
  <si>
    <t>Waarde voor attribuut groep bij het object Activiteit voor het vastleggen van een gebied waar regels gelden over activiteiten die niet vallen onder een van de andere categorieën van de waardelijst Activiteitengroep</t>
  </si>
  <si>
    <t>http://standaarden.omgevingswet.overheid.nl/activiteit/id/concept/Overig</t>
  </si>
  <si>
    <t>recreatieactiviteit</t>
  </si>
  <si>
    <t>Waarde voor attribuut groep bij het object Activiteit voor het vastleggen van een gebied waar regels gelden over recreatie, waaronder begrepen het exploiteren van een recreatiebedrijf</t>
  </si>
  <si>
    <t>http://standaarden.omgevingswet.overheid.nl/activiteit/id/concept/Recreatieactiviteit</t>
  </si>
  <si>
    <t>sportactiviteit</t>
  </si>
  <si>
    <t>Waarde voor attribuut groep bij het object Activiteit voor het vastleggen van een gebied waar regels gelden over het sporten, waaronder het exploiteren van een bedrijf waar gelegenheid wordt gegeven om te sporten</t>
  </si>
  <si>
    <t>http://standaarden.omgevingswet.overheid.nl/activiteit/id/concept/Sportactiviteit</t>
  </si>
  <si>
    <t>woonactiviteit</t>
  </si>
  <si>
    <t>Waarde voor attribuut groep bij het object Activiteit voor het vastleggen van een gebied waar regels gelden over het wonen</t>
  </si>
  <si>
    <t>http://standaarden.omgevingswet.overheid.nl/activiteit/id/concept/Woonactiviteit</t>
  </si>
  <si>
    <t>Activiteitregelkwalificatie [limitatief]</t>
  </si>
  <si>
    <t>Waardelijst voor attribuut activiteitregelkwalificatie, dat gebruikt moet worden indien type Juridische regel = Regel voor iedereen én annotatie Activiteit en ActiviteitLocatieaanduiding is toegepast</t>
  </si>
  <si>
    <t>http://standaarden.omgevingswet.overheid.nl/id/waardelijst/Activiteitregelkwalificatie</t>
  </si>
  <si>
    <t>anders geduid</t>
  </si>
  <si>
    <t>Te gebruiken wanneer geen van de andere waarden van toepassing is, of wanneer een combinatie van andere waarden van toepassing is, bijvoorbeeld wanneer in één Juridische regel voor een activiteit condities zijn genoemd waaronder een meldingsplicht of juist een vergunningplicht geldt</t>
  </si>
  <si>
    <t>Waarde voor attribuut activiteitregelkwalificatie die gekozen moet worden wanneer geen van de andere waarden van toepassing is</t>
  </si>
  <si>
    <t>http://standaarden.omgevingswet.overheid.nl/activiteitregelkwalificatie/id/concept/AndersGeduid</t>
  </si>
  <si>
    <t>gebod</t>
  </si>
  <si>
    <t>Waarde voor attribuut activiteitregelkwalificatie voor regel die een plicht oplegt om een activiteit te verrichten of juist na te laten</t>
  </si>
  <si>
    <t>http://standaarden.omgevingswet.overheid.nl/activiteitregelkwalificatie/id/concept/Gebod</t>
  </si>
  <si>
    <t>informatieplicht</t>
  </si>
  <si>
    <t>Waarde voor attribuut activiteitregelkwalificatie voor regel die een plicht oplegt om bepaalde informatie te verstrekken</t>
  </si>
  <si>
    <t>http://standaarden.omgevingswet.overheid.nl/activiteitregelkwalificatie/id/concept/Informatieplicht</t>
  </si>
  <si>
    <t>meldingsplicht</t>
  </si>
  <si>
    <t>Een regel als hier bedoeld zal vaak een verbod bevatten om zonder voorafgaande melding een bepaalde activiteit te verrichten. Dat is een juridisch sluitende formulering voor een meldingsplicht. Voor zo'n regel is deze waarde bedoeld. Het is niet de bedoeling om dan zowel de activiteitregelkwalificatie meldingsplicht als de activiteitregelkwalificatie verbod te gebruiken.</t>
  </si>
  <si>
    <t>Waarde voor attribuut activiteitregelkwalificatie voor regel die verbiedt om zonder voorafgaande melding activiteit te verrichten</t>
  </si>
  <si>
    <t>http://standaarden.omgevingswet.overheid.nl/activiteitregelkwalificatie/id/concept/Meldingsplicht</t>
  </si>
  <si>
    <t>toegestaan</t>
  </si>
  <si>
    <t>Het gaat er om dat de activiteit zonder voorwaarden verricht mag worden. Daarbij kan expliciet in de Juridische regel bepaald zijn dat geen vergunning of melding vereist is, maar dat hoeft niet</t>
  </si>
  <si>
    <t>Waarde voor attribuut activiteitregelkwalificatie voor regel die bepaalt dat het verrichten van een activiteit is toegestaan, zonder dat vergunning of melding vereist is</t>
  </si>
  <si>
    <t>http://standaarden.omgevingswet.overheid.nl/activiteitregelkwalificatie/id/concept/Toegestaan</t>
  </si>
  <si>
    <t>verbod</t>
  </si>
  <si>
    <t>Alleen te gebruiken voor een absoluut verbod, niet voor een verbod om zonder omgevingsvergunning of zonder voorafgaande melding een activiteit te verrichten</t>
  </si>
  <si>
    <t>Waarde voor attribuut activiteitregelkwalificatie voor regel die absoluut verbod bevat om een bepaalde activiteit te verrichten</t>
  </si>
  <si>
    <t>http://standaarden.omgevingswet.overheid.nl/activiteitregelkwalificatie/id/concept/Verbod</t>
  </si>
  <si>
    <t>vergunningplicht</t>
  </si>
  <si>
    <t>Een regel als hier bedoeld zal vaak een verbod bevatten om zonder omgevingsvergunning een bepaalde activiteit te verrichten. Dat is een juridisch sluitende formulering voor een vergunningplicht. Voor zo'n regel is deze waarde bedoeld. Het is niet de bedoeling om dan zowel de activiteitregelkwalificatie vergunningplicht als de activiteitregelkwalificatie verbod te gebruiken.</t>
  </si>
  <si>
    <t>Waarde voor attribuut activiteitregelkwalificatie voor regel die verbiedt om zonder omgevingsvergunning activiteit te verrichten</t>
  </si>
  <si>
    <t>http://standaarden.omgevingswet.overheid.nl/activiteitregelkwalificatie/id/concept/Vergunningplicht</t>
  </si>
  <si>
    <t>zorgplicht</t>
  </si>
  <si>
    <t>Waarde voor attribuut activiteitregelkwalificatie voor regel die bepaalt dat bij het verrichten van activiteiten voldoende zorg in acht genomen moet worden</t>
  </si>
  <si>
    <t>http://standaarden.omgevingswet.overheid.nl/activiteitregelkwalificatie/id/concept/Zorgplicht</t>
  </si>
  <si>
    <t>Adressaat [limitatief]</t>
  </si>
  <si>
    <t>Waardelijst voor attribuut instructieregelTaakuitoefening, te gebruiken indien type Juridische regel = Instructieregel en de instructieregel gaat over taakuitoefening</t>
  </si>
  <si>
    <t>http://standaarden.omgevingswet.overheid.nl/id/waardelijst/Adressaat</t>
  </si>
  <si>
    <t>beheerder spoor</t>
  </si>
  <si>
    <t>http://standaarden.omgevingswet.overheid.nl/adressaat/id/concept/BeheerderSpoor</t>
  </si>
  <si>
    <t>faunabeheereenheid</t>
  </si>
  <si>
    <t>http://standaarden.omgevingswet.overheid.nl/adressaat/id/concept/Faunabeheereenheid</t>
  </si>
  <si>
    <t>gemeentebestuur</t>
  </si>
  <si>
    <t>http://standaarden.omgevingswet.overheid.nl/adressaat/id/concept/Gemeentebestuur</t>
  </si>
  <si>
    <t>korpschef</t>
  </si>
  <si>
    <t>Besluit kwaliteit leefomgeving</t>
  </si>
  <si>
    <t>http://standaarden.omgevingswet.overheid.nl/adressaat/id/concept/Korpschef</t>
  </si>
  <si>
    <t>provinciebestuur</t>
  </si>
  <si>
    <t>http://standaarden.omgevingswet.overheid.nl/adressaat/id/concept/Provinciebestuur</t>
  </si>
  <si>
    <t>rijk</t>
  </si>
  <si>
    <t>http://standaarden.omgevingswet.overheid.nl/adressaat/id/concept/Rijk</t>
  </si>
  <si>
    <t>waterschapsbestuur</t>
  </si>
  <si>
    <t>http://standaarden.omgevingswet.overheid.nl/adressaat/id/concept/Waterschapsbestuur</t>
  </si>
  <si>
    <t>wildbeheereenheid</t>
  </si>
  <si>
    <t>http://standaarden.omgevingswet.overheid.nl/adressaat/id/concept/Wildbeheereenheid</t>
  </si>
  <si>
    <t>zonebeheerder</t>
  </si>
  <si>
    <t>http://standaarden.omgevingswet.overheid.nl/adressaat/id/concept/Zonebeheerder</t>
  </si>
  <si>
    <t>Eenheid [uitbreidbaar]</t>
  </si>
  <si>
    <t>Waardelijst voor attribuut eenheid, dat aangeeft in welke grootheid een kwantitiatieve waarde wordt uitgedrukt</t>
  </si>
  <si>
    <t>http://standaarden.omgevingswet.overheid.nl/id/waardelijst/Eenheid</t>
  </si>
  <si>
    <t>%</t>
  </si>
  <si>
    <t>http://standaarden.omgevingswet.overheid.nl/eenheid/id/concept/</t>
  </si>
  <si>
    <t>°c</t>
  </si>
  <si>
    <t>http://standaarden.omgevingswet.overheid.nl/eenheid/id/concept/_c</t>
  </si>
  <si>
    <t>aantal</t>
  </si>
  <si>
    <t>http://standaarden.omgevingswet.overheid.nl/eenheid/id/concept/Aantal</t>
  </si>
  <si>
    <t>avondperiode</t>
  </si>
  <si>
    <t>http://standaarden.omgevingswet.overheid.nl/eenheid/id/concept/Avondperiode</t>
  </si>
  <si>
    <t>cm</t>
  </si>
  <si>
    <t>http://standaarden.omgevingswet.overheid.nl/eenheid/id/concept/Cm</t>
  </si>
  <si>
    <t>dagperiode</t>
  </si>
  <si>
    <t>http://standaarden.omgevingswet.overheid.nl/eenheid/id/concept/Dagperiode</t>
  </si>
  <si>
    <t>db</t>
  </si>
  <si>
    <t>http://standaarden.omgevingswet.overheid.nl/eenheid/id/concept/Db</t>
  </si>
  <si>
    <t>db(a)</t>
  </si>
  <si>
    <t>http://standaarden.omgevingswet.overheid.nl/eenheid/id/concept/Db_a</t>
  </si>
  <si>
    <t>laeq</t>
  </si>
  <si>
    <t>http://standaarden.omgevingswet.overheid.nl/eenheid/id/concept/Laeq</t>
  </si>
  <si>
    <t>kg</t>
  </si>
  <si>
    <t>http://standaarden.omgevingswet.overheid.nl/eenheid/id/concept/Kg</t>
  </si>
  <si>
    <t>km</t>
  </si>
  <si>
    <t>http://standaarden.omgevingswet.overheid.nl/eenheid/id/concept/Km</t>
  </si>
  <si>
    <t>km2</t>
  </si>
  <si>
    <t>http://standaarden.omgevingswet.overheid.nl/eenheid/id/concept/Km2</t>
  </si>
  <si>
    <t>kpa</t>
  </si>
  <si>
    <t>http://standaarden.omgevingswet.overheid.nl/eenheid/id/concept/Kpa</t>
  </si>
  <si>
    <t>lden</t>
  </si>
  <si>
    <t>http://standaarden.omgevingswet.overheid.nl/eenheid/id/concept/Lden</t>
  </si>
  <si>
    <t>liter</t>
  </si>
  <si>
    <t>http://standaarden.omgevingswet.overheid.nl/eenheid/id/concept/Liter</t>
  </si>
  <si>
    <t>lnight</t>
  </si>
  <si>
    <t>http://standaarden.omgevingswet.overheid.nl/eenheid/id/concept/Lnight</t>
  </si>
  <si>
    <t>m2</t>
  </si>
  <si>
    <t>http://standaarden.omgevingswet.overheid.nl/eenheid/id/concept/M2</t>
  </si>
  <si>
    <t>m3</t>
  </si>
  <si>
    <t>http://standaarden.omgevingswet.overheid.nl/eenheid/id/concept/M3</t>
  </si>
  <si>
    <t>meter</t>
  </si>
  <si>
    <t>http://standaarden.omgevingswet.overheid.nl/eenheid/id/concept/Meter</t>
  </si>
  <si>
    <t>mg n</t>
  </si>
  <si>
    <t>http://standaarden.omgevingswet.overheid.nl/eenheid/id/concept/MgN</t>
  </si>
  <si>
    <t>mg/l</t>
  </si>
  <si>
    <t>http://standaarden.omgevingswet.overheid.nl/eenheid/id/concept/Mg_l</t>
  </si>
  <si>
    <t>mg/l-n</t>
  </si>
  <si>
    <t>http://standaarden.omgevingswet.overheid.nl/eenheid/id/concept/Mg_lN</t>
  </si>
  <si>
    <t>mg/l-p</t>
  </si>
  <si>
    <t>http://standaarden.omgevingswet.overheid.nl/eenheid/id/concept/Mg_lP</t>
  </si>
  <si>
    <t>minuut</t>
  </si>
  <si>
    <t>http://standaarden.omgevingswet.overheid.nl/eenheid/id/concept/Minuut</t>
  </si>
  <si>
    <t>mm</t>
  </si>
  <si>
    <t>http://standaarden.omgevingswet.overheid.nl/eenheid/id/concept/Mm</t>
  </si>
  <si>
    <t>nachtperiode</t>
  </si>
  <si>
    <t>http://standaarden.omgevingswet.overheid.nl/eenheid/id/concept/Nachtperiode</t>
  </si>
  <si>
    <t>odour unit</t>
  </si>
  <si>
    <t>http://standaarden.omgevingswet.overheid.nl/eenheid/id/concept/OdourUnit</t>
  </si>
  <si>
    <t>seconde</t>
  </si>
  <si>
    <t>http://standaarden.omgevingswet.overheid.nl/eenheid/id/concept/Seconde</t>
  </si>
  <si>
    <t>tkook</t>
  </si>
  <si>
    <t>http://standaarden.omgevingswet.overheid.nl/eenheid/id/concept/Tkook</t>
  </si>
  <si>
    <t>tkrit</t>
  </si>
  <si>
    <t>http://standaarden.omgevingswet.overheid.nl/eenheid/id/concept/Tkrit</t>
  </si>
  <si>
    <t>uur</t>
  </si>
  <si>
    <t>http://standaarden.omgevingswet.overheid.nl/eenheid/id/concept/Uur</t>
  </si>
  <si>
    <t>watt</t>
  </si>
  <si>
    <t>http://standaarden.omgevingswet.overheid.nl/eenheid/id/concept/Watt</t>
  </si>
  <si>
    <t>http://standaarden.omgevingswet.overheid.nl/eenheid/id/concept/_g_kg</t>
  </si>
  <si>
    <t>http://standaarden.omgevingswet.overheid.nl/eenheid/id/concept/_g_l</t>
  </si>
  <si>
    <t>http://standaarden.omgevingswet.overheid.nl/eenheid/id/concept/_g_m3</t>
  </si>
  <si>
    <t>Idealisatie [limitatief]</t>
  </si>
  <si>
    <t>Waardelijst voor attribuut idealisatie, dat vastlegt op welke manier de begrenzing van Locatie geïnterpreteerd moet worden en door het bevoegd gezag bedoeld is.</t>
  </si>
  <si>
    <t>http://standaarden.omgevingswet.overheid.nl/id/waardelijst/Idealisatie</t>
  </si>
  <si>
    <t>exact</t>
  </si>
  <si>
    <t>http://standaarden.omgevingswet.overheid.nl/idealisatie/id/concept/Exact</t>
  </si>
  <si>
    <t>indicatief</t>
  </si>
  <si>
    <t>http://standaarden.omgevingswet.overheid.nl/idealisatie/id/concept/Indicatief</t>
  </si>
  <si>
    <t>Instrument [limitatief]</t>
  </si>
  <si>
    <t>Waardelijst voor attribuut instructieregelInstrument, te gebruiken indien type Juridische regel = Instructieregel en de instructieregel is gericht op een instrument; instrumenten waarover instructieregels gesteld kunnen worden zijn opgesomd in de artikelen 2.23 en 2.25 Ow</t>
  </si>
  <si>
    <t>http://standaarden.omgevingswet.overheid.nl/id/waardelijst/Instrument</t>
  </si>
  <si>
    <t>besluit geldelijke regelingen</t>
  </si>
  <si>
    <t>http://standaarden.omgevingswet.overheid.nl/instrument/id/concept/BesluitGeldelijkeRegelingen</t>
  </si>
  <si>
    <t>besluit over geluidwerende maatregelen</t>
  </si>
  <si>
    <t>http://standaarden.omgevingswet.overheid.nl/instrument/id/concept/BesluitOverGeluidwerendeMaatregelen</t>
  </si>
  <si>
    <t>besluit tot aanwijzing van nationaal park</t>
  </si>
  <si>
    <t>http://standaarden.omgevingswet.overheid.nl/instrument/id/concept/BesluitTotAanwijzingVanNationaalPark</t>
  </si>
  <si>
    <t>besluit tot aanwijzing van natuurgebied</t>
  </si>
  <si>
    <t>http://standaarden.omgevingswet.overheid.nl/instrument/id/concept/BesluitTotAanwijzingVanNatuurgebied</t>
  </si>
  <si>
    <t>besluit tot aanwijzing van zwemlocatie</t>
  </si>
  <si>
    <t>http://standaarden.omgevingswet.overheid.nl/instrument/id/concept/BesluitTotAanwijzingVanZwemlocatie</t>
  </si>
  <si>
    <t>besluit tot beperken of verbieden van toegang tot natura 2000-gebied</t>
  </si>
  <si>
    <t>http://standaarden.omgevingswet.overheid.nl/instrument/id/concept/BesluitTotBeperkenOfVerbiedenVanToegangTotNatura2000Gebied</t>
  </si>
  <si>
    <t>besluit tot buiten toepassing laten van regels</t>
  </si>
  <si>
    <t>Het moet gaan om een besluit als bedoeld in artikel 5.53 lid 3 of 4 Ow</t>
  </si>
  <si>
    <t>http://standaarden.omgevingswet.overheid.nl/instrument/id/concept/BesluitTotBuitenToepassingLatenVanRegels</t>
  </si>
  <si>
    <t>besluit tot erkenning van examen</t>
  </si>
  <si>
    <t>http://standaarden.omgevingswet.overheid.nl/instrument/id/concept/BesluitTotErkenningVanExamen</t>
  </si>
  <si>
    <t>besluit tot instellen van zwemverbod of geven negatief zwemadvies</t>
  </si>
  <si>
    <t>http://standaarden.omgevingswet.overheid.nl/instrument/id/concept/BesluitTotInstellenVanZwemverbodOfGevenNegatiefZwemadvies</t>
  </si>
  <si>
    <t>besluit tot treffen van tijdelijke bodembeschermingsmaatregelen</t>
  </si>
  <si>
    <t>http://standaarden.omgevingswet.overheid.nl/instrument/id/concept/BesluitTotTreffenVanTijdelijkeBodembeschermingsmaatregelen</t>
  </si>
  <si>
    <t>besluit tot vaststelling van begin en einde badseizoen</t>
  </si>
  <si>
    <t>http://standaarden.omgevingswet.overheid.nl/instrument/id/concept/BesluitTotVaststellingVanBeginEnEindeBadseizoen</t>
  </si>
  <si>
    <t>besluit tot vaststelling van geluidproductieplafonds als omgevingswaarden</t>
  </si>
  <si>
    <t>http://standaarden.omgevingswet.overheid.nl/instrument/id/concept/BesluitTotVaststellingVanGeluidproductieplafondsAlsOmgevingswaarden</t>
  </si>
  <si>
    <t>calamiteitenplan</t>
  </si>
  <si>
    <t>http://standaarden.omgevingswet.overheid.nl/instrument/id/concept/Calamiteitenplan</t>
  </si>
  <si>
    <t>legger</t>
  </si>
  <si>
    <t>http://standaarden.omgevingswet.overheid.nl/instrument/id/concept/Legger</t>
  </si>
  <si>
    <t>maatwerkvoorschrift</t>
  </si>
  <si>
    <t>http://standaarden.omgevingswet.overheid.nl/instrument/id/concept/Maatwerkvoorschrift</t>
  </si>
  <si>
    <t>monitoringsprogramma</t>
  </si>
  <si>
    <t>http://standaarden.omgevingswet.overheid.nl/instrument/id/concept/Monitoringsprogramma</t>
  </si>
  <si>
    <t>omgevingsplan</t>
  </si>
  <si>
    <t>http://standaarden.omgevingswet.overheid.nl/instrument/id/concept/Omgevingsplan</t>
  </si>
  <si>
    <t>omgevingsverordening</t>
  </si>
  <si>
    <t>http://standaarden.omgevingswet.overheid.nl/instrument/id/concept/Omgevingsverordening</t>
  </si>
  <si>
    <t>peilbesluit</t>
  </si>
  <si>
    <t>http://standaarden.omgevingswet.overheid.nl/instrument/id/concept/Peilbesluit</t>
  </si>
  <si>
    <t>plan waarvoor passende beoordeling gemaakt moet worden</t>
  </si>
  <si>
    <t>Het moet gaan om een plan als bedoeld in artikel 16.53c Ow</t>
  </si>
  <si>
    <t>http://standaarden.omgevingswet.overheid.nl/instrument/id/concept/PlanWaarvoorPassendeBeoordelingGemaaktMoetWorden</t>
  </si>
  <si>
    <t>programma</t>
  </si>
  <si>
    <t>http://standaarden.omgevingswet.overheid.nl/instrument/id/concept/Programma</t>
  </si>
  <si>
    <t>projectbesluit</t>
  </si>
  <si>
    <t>http://standaarden.omgevingswet.overheid.nl/instrument/id/concept/Projectbesluit</t>
  </si>
  <si>
    <t>ruilbesluit</t>
  </si>
  <si>
    <t>http://standaarden.omgevingswet.overheid.nl/instrument/id/concept/Ruilbesluit</t>
  </si>
  <si>
    <t>waterschapsverordening</t>
  </si>
  <si>
    <t>http://standaarden.omgevingswet.overheid.nl/instrument/id/concept/Waterschapsverordening</t>
  </si>
  <si>
    <t>Omgevingsnormgroep [limitatief]</t>
  </si>
  <si>
    <t>Waardelijst voor attribuut groep bij Omgevingsnorm, dat zorgt voor filteren en weergave van de symbolisatie van Omgevingsnorm op de kaart</t>
  </si>
  <si>
    <t>http://standaarden.omgevingswet.overheid.nl/id/waardelijst/Omgevingsnormgroep</t>
  </si>
  <si>
    <t>bedrijvigheid</t>
  </si>
  <si>
    <t>Groep bijvoorbeeld te gebruiken voor aantal bezoekers, maximum aantal bedrijven</t>
  </si>
  <si>
    <t>Waarde voor attribuut groep bij het object Omgevingsnorm voor het vaststellen, geometrisch begrenzen en per locatie waarden vastleggen van een omgevingsnorm voor bedrijvigheid</t>
  </si>
  <si>
    <t>http://standaarden.omgevingswet.overheid.nl/omgevingsnorm/id/concept/Bedrijvigheid</t>
  </si>
  <si>
    <t>bouwaanduiding</t>
  </si>
  <si>
    <t>Groep bijvoorbeeld te gebruiken voor vrijstaand en aaneengebouwd voor woningtypen, karakteristiek voor gebouwen</t>
  </si>
  <si>
    <t>Waarde voor attribuut groep bij het object Omgevingsnorm voor het vaststellen, geometrisch begrenzen en per locatie waarden vastleggen van een omgevingsnorm over de wijze van bouwen</t>
  </si>
  <si>
    <t>http://standaarden.omgevingswet.overheid.nl/omgevingsnorm/id/concept/Bouwaanduiding</t>
  </si>
  <si>
    <t>externe veiligheid</t>
  </si>
  <si>
    <t>Waarde voor attribuut groep bij het object Omgevingsnorm voor het vaststellen, geometrisch begrenzen en per locatie waarden vastleggen van een omgevingsnorm voor externe veiligheid</t>
  </si>
  <si>
    <t>http://standaarden.omgevingswet.overheid.nl/omgevingsnorm/id/concept/ExterneVeiligheid</t>
  </si>
  <si>
    <t>geluid</t>
  </si>
  <si>
    <t>Waarde voor attribuut groep bij het object Omgevingsnorm voor het vaststellen, geometrisch begrenzen en per locatie waarden vastleggen van een omgevingsnorm voor geluid</t>
  </si>
  <si>
    <t>http://standaarden.omgevingswet.overheid.nl/omgevingsnorm/id/concept/Geluid</t>
  </si>
  <si>
    <t>geur</t>
  </si>
  <si>
    <t>Waarde voor attribuut groep bij het object Omgevingsnorm voor het vaststellen, geometrisch begrenzen en per locatie waarden vastleggen van een omgevingsnorm voor geur</t>
  </si>
  <si>
    <t>http://standaarden.omgevingswet.overheid.nl/omgevingsnorm/id/concept/Geur</t>
  </si>
  <si>
    <t>licht</t>
  </si>
  <si>
    <t>Waarde voor attribuut groep bij het object Omgevingsnorm voor het vaststellen, geometrisch begrenzen en per locatie waarden vastleggen van een omgevingsnorm voor licht en duisternis</t>
  </si>
  <si>
    <t>http://standaarden.omgevingswet.overheid.nl/omgevingsnorm/id/concept/Licht</t>
  </si>
  <si>
    <t>luchtkwaliteit</t>
  </si>
  <si>
    <t>Waarde voor attribuut groep bij het object Omgevingsnorm voor het vaststellen, geometrisch begrenzen en per locatie waarden vastleggen van een omgevingsnorm voor luchtkwaliteit</t>
  </si>
  <si>
    <t>http://standaarden.omgevingswet.overheid.nl/omgevingsnorm/id/concept/Luchtkwaliteit</t>
  </si>
  <si>
    <t>maatvoering bouwen</t>
  </si>
  <si>
    <t>Groep bijvoorbeeld te gebruiken voor maximum bouwhoogte, maximum oppervlakte</t>
  </si>
  <si>
    <t>Waarde voor attribuut groep bij het object Omgevingsnorm voor het vaststellen, geometrisch begrenzen en per locatie waarden vastleggen van een omgevingsnorm voor de maatvoering van bouwwerken</t>
  </si>
  <si>
    <t>http://standaarden.omgevingswet.overheid.nl/omgevingsnorm/id/concept/MaatvoeringBouwen</t>
  </si>
  <si>
    <t>maatvoering infrastructuur</t>
  </si>
  <si>
    <t>Groep bijvoorbeeld te gebruiken voor maximum aantal rijstroken, aantal sporen</t>
  </si>
  <si>
    <t>Waarde voor attribuut groep bij het object Omgevingsnorm voor het vaststellen, geometrisch begrenzen en per locatie waarden vastleggen van een omgevingsnorm voor infrastructuur</t>
  </si>
  <si>
    <t>http://standaarden.omgevingswet.overheid.nl/omgevingsnorm/id/concept/MaatvoeringInfrastructuur</t>
  </si>
  <si>
    <t>Waarde voor attribuut groep bij het object Omgevingsnorm voor het vaststellen, geometrisch begrenzen en per locatie waarden vastleggen van een omgevingsnorm voor aspecten die niet vallen onder een van de overige waarden</t>
  </si>
  <si>
    <t>http://standaarden.omgevingswet.overheid.nl/omgevingsnorm/id/concept/Overig</t>
  </si>
  <si>
    <t>parkeren</t>
  </si>
  <si>
    <t>Groep bijvoorbeeld te gebruiken voor aantal parkeerplaatsen, minimum oppervlakte parkeerplaats</t>
  </si>
  <si>
    <t>Waarde voor attribuut groep bij het object Omgevingsnorm voor het vaststellen, geometrisch begrenzen en per locatie waarden vastleggen van een omgevingsnorm voor parkeren</t>
  </si>
  <si>
    <t>http://standaarden.omgevingswet.overheid.nl/omgevingsnorm/id/concept/Parkeren</t>
  </si>
  <si>
    <t>trilling</t>
  </si>
  <si>
    <t>Waarde voor attribuut groep bij het object Omgevingsnorm voor het vaststellen, geometrisch begrenzen en per locatie waarden vastleggen van een omgevingsnorm voor trilling</t>
  </si>
  <si>
    <t>http://standaarden.omgevingswet.overheid.nl/omgevingsnorm/id/concept/Trilling</t>
  </si>
  <si>
    <t>water</t>
  </si>
  <si>
    <t>Waarde voor attribuut groep bij het object Omgevingsnorm voor het vaststellen, geometrisch begrenzen en per locatie waarden vastleggen van een omgevingsnorm voor water</t>
  </si>
  <si>
    <t>http://standaarden.omgevingswet.overheid.nl/omgevingsnorm/id/concept/Water</t>
  </si>
  <si>
    <t>bodem</t>
  </si>
  <si>
    <t>Waarde voor attribuut groep bij het object Omgevingsnorm voor het vaststellen, geometrisch begrenzen en per locatie waarden vastleggen van een omgevingsnorm voor bodem</t>
  </si>
  <si>
    <t>http://standaarden.omgevingswet.overheid.nl/omgevingsnorm/id/concept/Bodem</t>
  </si>
  <si>
    <t>groen</t>
  </si>
  <si>
    <t>Waarde voor attribuut groep bij het object Omgevingsnorm voor het vaststellen, geometrisch begrenzen en per locatie waarden vastleggen van een omgevingsnorm voor groen</t>
  </si>
  <si>
    <t>http://standaarden.omgevingswet.overheid.nl/omgevingsnorm/id/concept/Groen</t>
  </si>
  <si>
    <t>natuur</t>
  </si>
  <si>
    <t>Waarde voor attribuut groep bij het object Omgevingsnorm voor het vaststellen, geometrisch begrenzen en per locatie waarden vastleggen van een omgevingsnorm voor natuur</t>
  </si>
  <si>
    <t>http://standaarden.omgevingswet.overheid.nl/omgevingsnorm/id/concept/Natuur</t>
  </si>
  <si>
    <t>veiligheid waterkering</t>
  </si>
  <si>
    <t>Waarde voor attribuut groep bij het object Omgevingsnorm voor het vaststellen, geometrisch begrenzen en per locatie waarden vastleggen van een omgevingsnorm voor waterkering</t>
  </si>
  <si>
    <t>http://standaarden.omgevingswet.overheid.nl/omgevingsnorm/id/concept/VeiligheidWaterkering</t>
  </si>
  <si>
    <t>waterkwaliteit</t>
  </si>
  <si>
    <t>Waarde voor attribuut groep bij het object Omgevingsnorm voor het vaststellen, geometrisch begrenzen en per locatie waarden vastleggen van een omgevingsnorm voor waterkwaliteit</t>
  </si>
  <si>
    <t>http://standaarden.omgevingswet.overheid.nl/omgevingsnorm/id/concept/Waterkwaliteit</t>
  </si>
  <si>
    <t>zwemwaterkwaliteit</t>
  </si>
  <si>
    <t>Waarde voor attribuut groep bij het object Omgevingsnorm voor het vaststellen, geometrisch begrenzen en per locatie waarden vastleggen van een omgevingsnorm voor zwemwaterkwaliteit</t>
  </si>
  <si>
    <t>http://standaarden.omgevingswet.overheid.nl/omgevingsnorm/id/concept/Zwemwaterkwaliteit</t>
  </si>
  <si>
    <t>wateroverlast</t>
  </si>
  <si>
    <t>Waarde voor attribuut groep bij het object Omgevingsnorm voor het vaststellen, geometrisch begrenzen en per locatie waarden vastleggen van een omgevingsnorm voor wateroverlast</t>
  </si>
  <si>
    <t>http://standaarden.omgevingswet.overheid.nl/omgevingsnorm/id/concept/Wateroverlast</t>
  </si>
  <si>
    <t>Omgevingswaardegroep [limitatief]</t>
  </si>
  <si>
    <t>Waardelijst voor attribuut groep bij Omgevingswaarde, dat zorgt voor filteren en weergave van de symbolisatie van Omgevingswaarde op de kaart</t>
  </si>
  <si>
    <t>http://standaarden.omgevingswet.overheid.nl/id/waardelijst/Omgevingswaardegroep</t>
  </si>
  <si>
    <t>energie</t>
  </si>
  <si>
    <t>Waarde voor attribuut groep bij het object Omgevingswaarde voor het vaststellen, geometrisch begrenzen en per locatie waarden vastleggen van een omgevingswaarde voor het aspect energie</t>
  </si>
  <si>
    <t>http://standaarden.omgevingswet.overheid.nl/omgevingswaarde/id/concept/Energie</t>
  </si>
  <si>
    <t>Groep o.a. te gebruiken voor geluidproductieplafonds als omgevingswaarden</t>
  </si>
  <si>
    <t>Waarde voor attribuut groep bij het object Omgevingswaarde voor het vaststellen, geometrisch begrenzen en per locatie waarden vastleggen van een omgevingswaarde voor het aspect geluid</t>
  </si>
  <si>
    <t>http://standaarden.omgevingswet.overheid.nl/omgevingswaarde/id/concept/Geluid</t>
  </si>
  <si>
    <t>Waarde voor attribuut groep bij het object Omgevingswaarde voor het vaststellen, geometrisch begrenzen en per locatie waarden vastleggen van een omgevingswaarde voor het aspect kwaliteit van de buitenlucht</t>
  </si>
  <si>
    <t>http://standaarden.omgevingswet.overheid.nl/omgevingswaarde/id/concept/Luchtkwaliteit</t>
  </si>
  <si>
    <t>Waarde voor attribuut groep bij het object Omgevingswaarde voor het vaststellen, geometrisch begrenzen en per locatie waarden vastleggen van een omgevingswaarde voor die aspecten die niet vallen onder een van de overige waarden</t>
  </si>
  <si>
    <t>http://standaarden.omgevingswet.overheid.nl/omgevingswaarde/id/concept/Overig</t>
  </si>
  <si>
    <t>Waarde voor attribuut groep bij het object Omgevingswaarde voor het vaststellen, geometrisch begrenzen en per locatie waarden vastleggen van een omgevingswaarde voor het aspect veiligheid van waterkeringen</t>
  </si>
  <si>
    <t>http://standaarden.omgevingswet.overheid.nl/omgevingswaarde/id/concept/VeiligheidWaterkering</t>
  </si>
  <si>
    <t>Waarde voor attribuut groep bij het object Omgevingswaarde voor het vaststellen, geometrisch begrenzen en per locatie waarden vastleggen van een omgevingswaarde voor het aspect kwaliteit van het water</t>
  </si>
  <si>
    <t>http://standaarden.omgevingswet.overheid.nl/omgevingswaarde/id/concept/Waterkwaliteit</t>
  </si>
  <si>
    <t>Waarde voor attribuut groep bij het object Omgevingswaarde voor het vaststellen, geometrisch begrenzen en per locatie waarden vastleggen van een omgevingswaarde voor het aspect kwaliteit van zwemwater en zwemlocaties</t>
  </si>
  <si>
    <t>http://standaarden.omgevingswet.overheid.nl/omgevingswaarde/id/concept/Zwemwaterkwaliteit</t>
  </si>
  <si>
    <t>Waarde voor attribuut groep bij het object Omgevingswaardevoor het vaststellen, geometrisch begrenzen en per locatie waarden vastleggen van een omgevingswaarde voor het aspect wateroverlast</t>
  </si>
  <si>
    <t>http://standaarden.omgevingswet.overheid.nl/omgevingswaarde/id/concept/Wateroverlast</t>
  </si>
  <si>
    <t>Thema [uitbreidbaar]</t>
  </si>
  <si>
    <t>Waardelijst voor attribuut thema bij Juridische regel en Tekstdeel</t>
  </si>
  <si>
    <t>http://standaarden.omgevingswet.overheid.nl/id/waardelijst/Thema</t>
  </si>
  <si>
    <t>http://standaarden.omgevingswet.overheid.nl/bodem/id/concept/Bodem</t>
  </si>
  <si>
    <t>bodem - aardkundige waarden</t>
  </si>
  <si>
    <t>http://standaarden.omgevingswet.overheid.nl/bodem/id/concept/BodemAardkundigeWaarden</t>
  </si>
  <si>
    <t>bodem - bodemdaling</t>
  </si>
  <si>
    <t>http://standaarden.omgevingswet.overheid.nl/bodem/id/concept/BodemBodemdaling</t>
  </si>
  <si>
    <t>bodem - bodemkwaliteit</t>
  </si>
  <si>
    <t>http://standaarden.omgevingswet.overheid.nl/bodem/id/concept/BodemBodemkwaliteit</t>
  </si>
  <si>
    <t>bodem - gesloten of voormalige stortplaats</t>
  </si>
  <si>
    <t>http://standaarden.omgevingswet.overheid.nl/bodem/id/concept/BodemGeslotenOfVoormaligeStortplaats</t>
  </si>
  <si>
    <t>bodem - ontgrondingen</t>
  </si>
  <si>
    <t>http://standaarden.omgevingswet.overheid.nl/bodem/id/concept/BodemOntgrondingen</t>
  </si>
  <si>
    <t>bodem - open stortplaats</t>
  </si>
  <si>
    <t>http://standaarden.omgevingswet.overheid.nl/bodem/id/concept/BodemOpenStortplaats</t>
  </si>
  <si>
    <t>bouwwerken</t>
  </si>
  <si>
    <t>http://standaarden.omgevingswet.overheid.nl/bouwwerken/id/concept/Bouwwerken</t>
  </si>
  <si>
    <t>bouwwerken - asbestverwijdering</t>
  </si>
  <si>
    <t>Besluit bouwwerken leefomgeving</t>
  </si>
  <si>
    <t>http://standaarden.omgevingswet.overheid.nl/bouwwerken/id/concept/BouwwerkenAsbestverwijdering</t>
  </si>
  <si>
    <t>bouwwerken - bestaande bouw</t>
  </si>
  <si>
    <t>http://standaarden.omgevingswet.overheid.nl/bouwwerken/id/concept/BouwwerkenBestaandeBouw</t>
  </si>
  <si>
    <t>bouwwerken - bouwwerkinstallaties</t>
  </si>
  <si>
    <t>http://standaarden.omgevingswet.overheid.nl/bouwwerken/id/concept/BouwwerkenBouwwerkinstallaties</t>
  </si>
  <si>
    <t>bouwwerken - bouwwerkzaamheden</t>
  </si>
  <si>
    <t>http://standaarden.omgevingswet.overheid.nl/bouwwerken/id/concept/BouwwerkenBouwwerkzaamheden</t>
  </si>
  <si>
    <t>bouwwerken - brandveilig gebruik bouwwerken</t>
  </si>
  <si>
    <t>http://standaarden.omgevingswet.overheid.nl/bouwwerken/id/concept/BouwwerkenBrandveiligGebruikBouwwerken</t>
  </si>
  <si>
    <t>bouwwerken - bruikbaarheid</t>
  </si>
  <si>
    <t>http://standaarden.omgevingswet.overheid.nl/bouwwerken/id/concept/BouwwerkenBruikbaarheid</t>
  </si>
  <si>
    <t>bouwwerken - energielabel</t>
  </si>
  <si>
    <t>http://standaarden.omgevingswet.overheid.nl/bouwwerken/id/concept/BouwwerkenEnergielabel</t>
  </si>
  <si>
    <t>bouwwerken - gebruik van bouwwerken</t>
  </si>
  <si>
    <t>http://standaarden.omgevingswet.overheid.nl/bouwwerken/id/concept/BouwwerkenGebruikVanBouwwerken</t>
  </si>
  <si>
    <t>bouwwerken - gebruiksfunctiewijziging</t>
  </si>
  <si>
    <t>http://standaarden.omgevingswet.overheid.nl/bouwwerken/id/concept/BouwwerkenGebruiksfunctiewijziging</t>
  </si>
  <si>
    <t>bouwwerken - gezondheid</t>
  </si>
  <si>
    <t>http://standaarden.omgevingswet.overheid.nl/bouwwerken/id/concept/BouwwerkenGezondheid</t>
  </si>
  <si>
    <t>bouwwerken - nieuwbouw</t>
  </si>
  <si>
    <t>http://standaarden.omgevingswet.overheid.nl/bouwwerken/id/concept/BouwwerkenNieuwbouw</t>
  </si>
  <si>
    <t>bouwwerken - ruimtelijke aspecten</t>
  </si>
  <si>
    <t>http://standaarden.omgevingswet.overheid.nl/bouwwerken/id/concept/BouwwerkenRuimtelijkeAspecten</t>
  </si>
  <si>
    <t>bouwwerken - sloopwerkzaamheden</t>
  </si>
  <si>
    <t>http://standaarden.omgevingswet.overheid.nl/bouwwerken/id/concept/BouwwerkenSloopwerkzaamheden</t>
  </si>
  <si>
    <t>bouwwerken - tijdelijke bouwwerken</t>
  </si>
  <si>
    <t>http://standaarden.omgevingswet.overheid.nl/bouwwerken/id/concept/BouwwerkenTijdelijkeBouwwerken</t>
  </si>
  <si>
    <t>bouwwerken - toegankelijkheid</t>
  </si>
  <si>
    <t>http://standaarden.omgevingswet.overheid.nl/bouwwerken/id/concept/BouwwerkenToegankelijkheid</t>
  </si>
  <si>
    <t>bouwwerken - veiligheid</t>
  </si>
  <si>
    <t>http://standaarden.omgevingswet.overheid.nl/bouwwerken/id/concept/BouwwerkenVeiligheid</t>
  </si>
  <si>
    <t>bouwwerken - verbouw</t>
  </si>
  <si>
    <t>http://standaarden.omgevingswet.overheid.nl/bouwwerken/id/concept/BouwwerkenVerbouw</t>
  </si>
  <si>
    <t>bouwwerken - verplaatsen van bouwwerken</t>
  </si>
  <si>
    <t>http://standaarden.omgevingswet.overheid.nl/bouwwerken/id/concept/BouwwerkenVerplaatsenVanBouwwerken</t>
  </si>
  <si>
    <t>bouwwerken - cultureel erfgoed en landschap</t>
  </si>
  <si>
    <t>http://standaarden.omgevingswet.overheid.nl/cultureelerfgoedenlandschap/id/concept/CultureelErfgoedEnLandschap</t>
  </si>
  <si>
    <t>bouwwerken - archeologie</t>
  </si>
  <si>
    <t>http://standaarden.omgevingswet.overheid.nl/cultureelerfgoedenlandschap/id/concept/CultureelErfgoedEnLandschapArcheologie</t>
  </si>
  <si>
    <t>bouwwerken - beschermd stads- en dorpsgezicht</t>
  </si>
  <si>
    <t>http://standaarden.omgevingswet.overheid.nl/cultureelerfgoedenlandschap/id/concept/CultureelErfgoedEnLandschapBeschermdStadsEnDorpsgezicht</t>
  </si>
  <si>
    <t>bouwwerken - cultureel erfgoed</t>
  </si>
  <si>
    <t>http://standaarden.omgevingswet.overheid.nl/cultureelerfgoedenlandschap/id/concept/CultureelErfgoedEnLandschapCultureelErfgoed</t>
  </si>
  <si>
    <t>bouwwerken - werelderfgoed</t>
  </si>
  <si>
    <t>http://standaarden.omgevingswet.overheid.nl/cultureelerfgoedenlandschap/id/concept/CultureelErfgoedEnLandschapWerelderfgoed</t>
  </si>
  <si>
    <t>bouwwerken - cultuurlandschappen</t>
  </si>
  <si>
    <t>http://standaarden.omgevingswet.overheid.nl/cultureelerfgoedenlandschap/id/concept/CultureelErfgoedEnLandschapCultuurlandschappen</t>
  </si>
  <si>
    <t>http://standaarden.omgevingswet.overheid.nl/geluid/id/concept/Geluid</t>
  </si>
  <si>
    <t>geluid - geluid van wegen</t>
  </si>
  <si>
    <t>http://standaarden.omgevingswet.overheid.nl/geluidvanwegen/id/concept/GeluidVanWegen</t>
  </si>
  <si>
    <t>geluid - geluid van spoorwegen</t>
  </si>
  <si>
    <t>http://standaarden.omgevingswet.overheid.nl/geluidvanspoorwegen/id/concept/GeluidVanSpoorwegen</t>
  </si>
  <si>
    <t>geluid - geluid van industrieterreinen</t>
  </si>
  <si>
    <t>http://standaarden.omgevingswet.overheid.nl/geluidvanindustrieterreinen/id/concept/GeluidVanIndustrieterreinen</t>
  </si>
  <si>
    <t>geluid - geluid van activiteiten</t>
  </si>
  <si>
    <t>http://standaarden.omgevingswet.overheid.nl/geluidvanactiviteiten/id/concept/GeluidVanActiviteiten</t>
  </si>
  <si>
    <t>geluid - geluid van luchthavens en luchtvaart</t>
  </si>
  <si>
    <t>http://standaarden.omgevingswet.overheid.nl/geluidvanluchthavensenluchtvaart/id/concept/GeluidVanLuchthavensEnLuchtvaart</t>
  </si>
  <si>
    <t>http://standaarden.omgevingswet.overheid.nl/geur/id/concept/Geur</t>
  </si>
  <si>
    <t>geur - geur van agrarische activiteiten</t>
  </si>
  <si>
    <t>http://standaarden.omgevingswet.overheid.nl/geurvanagrarischeactiviteiten/id/concept/GeurVanAgrarischeActiviteiten</t>
  </si>
  <si>
    <t>geur - geur van industriële activiteiten</t>
  </si>
  <si>
    <t>http://standaarden.omgevingswet.overheid.nl/geurvanindustrieleactiviteiten/id/concept/GeurVanIndustrieleActiviteiten</t>
  </si>
  <si>
    <t>geur - geur van rwzi's</t>
  </si>
  <si>
    <t>http://standaarden.omgevingswet.overheid.nl/geurvanrwzis/id/concept/GeurVanRwziS</t>
  </si>
  <si>
    <t>infrastructuur</t>
  </si>
  <si>
    <t>http://standaarden.omgevingswet.overheid.nl/infrastructuur/id/concept/Infrastructuur</t>
  </si>
  <si>
    <t>infrastructuur - energieopwekking</t>
  </si>
  <si>
    <t>http://standaarden.omgevingswet.overheid.nl/infrastructuur/id/concept/InfrastructuurEnergieopwekking</t>
  </si>
  <si>
    <t>infrastructuur - fietsinfrastructuur en wandelpaden</t>
  </si>
  <si>
    <t>http://standaarden.omgevingswet.overheid.nl/infrastructuur/id/concept/InfrastructuurFietsinfrastructuurEnWandelpaden</t>
  </si>
  <si>
    <t>infrastructuur - leidingen</t>
  </si>
  <si>
    <t>http://standaarden.omgevingswet.overheid.nl/infrastructuur/id/concept/InfrastructuurLeidingen</t>
  </si>
  <si>
    <t>infrastructuur - militaire infrastructuur</t>
  </si>
  <si>
    <t>http://standaarden.omgevingswet.overheid.nl/infrastructuur/id/concept/InfrastructuurMilitaireInfrastructuur</t>
  </si>
  <si>
    <t>infrastructuur - spoorwegen</t>
  </si>
  <si>
    <t>http://standaarden.omgevingswet.overheid.nl/infrastructuur/id/concept/InfrastructuurSpoorwegen</t>
  </si>
  <si>
    <t>infrastructuur - vaarwegen</t>
  </si>
  <si>
    <t>http://standaarden.omgevingswet.overheid.nl/infrastructuur/id/concept/InfrastructuurVaarwegen</t>
  </si>
  <si>
    <t>infrastructuur - wegen</t>
  </si>
  <si>
    <t>http://standaarden.omgevingswet.overheid.nl/infrastructuur/id/concept/InfrastructuurWegen</t>
  </si>
  <si>
    <t>infrastructuur - kabels en leidingen</t>
  </si>
  <si>
    <t>http://standaarden.omgevingswet.overheid.nl/infrastructuur/id/concept/InfrastructuurKabelsEnLeidingen</t>
  </si>
  <si>
    <t>infrastructuur - hoogspanningsnet</t>
  </si>
  <si>
    <t>http://standaarden.omgevingswet.overheid.nl/infrastructuur/id/concept/InfrastructuurHoogspanningsnet</t>
  </si>
  <si>
    <t>infrastructuur - luchthavens</t>
  </si>
  <si>
    <t>http://standaarden.omgevingswet.overheid.nl/infrastructuur/id/concept/InfrastructuurLuchthavens</t>
  </si>
  <si>
    <t>klimaat</t>
  </si>
  <si>
    <t>http://standaarden.omgevingswet.overheid.nl/klimaat/id/concept/Klimaat</t>
  </si>
  <si>
    <t>klimaat - klimaatmitigatie</t>
  </si>
  <si>
    <t>http://standaarden.omgevingswet.overheid.nl/klimaat/id/concept/KlimaatKlimaatmitigatie</t>
  </si>
  <si>
    <t>landbouw</t>
  </si>
  <si>
    <t>http://standaarden.omgevingswet.overheid.nl/landbouw/id/concept/Landbouw</t>
  </si>
  <si>
    <t>landbouw - glastuinbouw</t>
  </si>
  <si>
    <t>http://standaarden.omgevingswet.overheid.nl/landbouw/id/concept/LandbouwGlastuinbouw</t>
  </si>
  <si>
    <t>landbouw - veehouderij</t>
  </si>
  <si>
    <t>http://standaarden.omgevingswet.overheid.nl/landbouw/id/concept/LandbouwVeehouderij</t>
  </si>
  <si>
    <t>landbouw - vollegrondteelt</t>
  </si>
  <si>
    <t>http://standaarden.omgevingswet.overheid.nl/landbouw/id/concept/LandbouwVollegrondteelt</t>
  </si>
  <si>
    <t>landbouw - landelijke functies</t>
  </si>
  <si>
    <t>http://standaarden.omgevingswet.overheid.nl/landelijkefuncties/id/concept/LandelijkeFuncties</t>
  </si>
  <si>
    <t>landbouw - natuurbegraven</t>
  </si>
  <si>
    <t>http://standaarden.omgevingswet.overheid.nl/landelijkefuncties/id/concept/LandelijkeFunctiesNatuurbegraven</t>
  </si>
  <si>
    <t>landbouw - vrijkomende (agrarische) bebouwing</t>
  </si>
  <si>
    <t>http://standaarden.omgevingswet.overheid.nl/landelijkefuncties/id/concept/LandelijkeFunctiesVrijkomende_agrarischeBebouwing</t>
  </si>
  <si>
    <t>landschap</t>
  </si>
  <si>
    <t>http://standaarden.omgevingswet.overheid.nl/landschap/id/concept/Landschap</t>
  </si>
  <si>
    <t>landschap - bijzonder reliëf landschap</t>
  </si>
  <si>
    <t>http://standaarden.omgevingswet.overheid.nl/landschap/id/concept/LandschapBijzonderReliefLandschap</t>
  </si>
  <si>
    <t>landschap - kleinschalig besloten landschap</t>
  </si>
  <si>
    <t>http://standaarden.omgevingswet.overheid.nl/landschap/id/concept/LandschapKleinschaligBeslotenLandschap</t>
  </si>
  <si>
    <t>landschap - landschappelijke waarden</t>
  </si>
  <si>
    <t>http://standaarden.omgevingswet.overheid.nl/landschap/id/concept/LandschapLandschappelijkeWaarden</t>
  </si>
  <si>
    <t>landschap - waardevol open landschap</t>
  </si>
  <si>
    <t>http://standaarden.omgevingswet.overheid.nl/landschap/id/concept/LandschapWaardevolOpenLandschap</t>
  </si>
  <si>
    <t>http://standaarden.omgevingswet.overheid.nl/luchtkwaliteit/id/concept/Luchtkwaliteit</t>
  </si>
  <si>
    <t>luchtkwaliteit - milieu algemeen en overige milieuaspecten</t>
  </si>
  <si>
    <t>http://standaarden.omgevingswet.overheid.nl/milieualgemeenenoverigemilieuaspecten/id/concept/MilieuAlgemeenEnOverigeMilieuaspecten</t>
  </si>
  <si>
    <t>luchtkwaliteit - afval</t>
  </si>
  <si>
    <t>http://standaarden.omgevingswet.overheid.nl/milieualgemeenenoverigemilieuaspecten/id/concept/MilieuAlgemeenEnOverigeMilieuaspectenAfval</t>
  </si>
  <si>
    <t>luchtkwaliteit - algemeen</t>
  </si>
  <si>
    <t>http://standaarden.omgevingswet.overheid.nl/milieualgemeenenoverigemilieuaspecten/id/concept/MilieuAlgemeenEnOverigeMilieuaspectenAlgemeen</t>
  </si>
  <si>
    <t>luchtkwaliteit - energie</t>
  </si>
  <si>
    <t>http://standaarden.omgevingswet.overheid.nl/milieualgemeenenoverigeaspecten/id/concept/MilieuAlgemeenEnOverigeAspectenEnergie</t>
  </si>
  <si>
    <t>luchtkwaliteit - lichthinder</t>
  </si>
  <si>
    <t>http://standaarden.omgevingswet.overheid.nl/milieualgemeenenoverigemilieuaspecten/id/concept/MilieuAlgemeenEnOverigeMilieuaspectenLichthinder</t>
  </si>
  <si>
    <t>luchtkwaliteit - trillingen</t>
  </si>
  <si>
    <t>http://standaarden.omgevingswet.overheid.nl/milieualgemeenenoverigemilieuaspecten/id/concept/MilieuAlgemeenEnOverigeMilieuaspectenTrillingen</t>
  </si>
  <si>
    <t>natuurbescherming</t>
  </si>
  <si>
    <t>http://standaarden.omgevingswet.overheid.nl/natuurbescherming/id/concept/Natuurbescherming</t>
  </si>
  <si>
    <t>natuurbescherming - ecologie</t>
  </si>
  <si>
    <t>http://standaarden.omgevingswet.overheid.nl/natuurbescherming/id/concept/NatuurbeschermingEcologie</t>
  </si>
  <si>
    <t>natuurbescherming - natuurbeheer</t>
  </si>
  <si>
    <t>http://standaarden.omgevingswet.overheid.nl/natuurbescherming/id/concept/NatuurbeschermingNatuurbeheer</t>
  </si>
  <si>
    <t>natuurbescherming - natuurgebieden</t>
  </si>
  <si>
    <t>http://standaarden.omgevingswet.overheid.nl/natuurbescherming/id/concept/NatuurbeschermingNatuurgebieden</t>
  </si>
  <si>
    <t>natuurbescherming - natuurnetwerk</t>
  </si>
  <si>
    <t>http://standaarden.omgevingswet.overheid.nl/natuurbescherming/id/concept/NatuurbeschermingNatuurnetwerk</t>
  </si>
  <si>
    <t>natuurbescherming - overige natuur</t>
  </si>
  <si>
    <t>http://standaarden.omgevingswet.overheid.nl/natuurbescherming/id/concept/NatuurbeschermingOverigeNatuur</t>
  </si>
  <si>
    <t>natuurbescherming - natuurlijke hulpbronnen</t>
  </si>
  <si>
    <t>http://standaarden.omgevingswet.overheid.nl/natuurlijkehulpbronnen/id/concept/NatuurlijkeHulpbronnen</t>
  </si>
  <si>
    <t>natuurbescherming - mijnbouw</t>
  </si>
  <si>
    <t>http://standaarden.omgevingswet.overheid.nl/natuurlijkehulpbronnen/id/concept/NatuurlijkeHulpbronnenMijnbouw</t>
  </si>
  <si>
    <t>natuurbescherming - bodemenergiesystemen</t>
  </si>
  <si>
    <t>http://standaarden.omgevingswet.overheid.nl/natuurlijkehulpbronnen/id/concept/NatuurlijkeHulpbronnenBodemenergiesystemen</t>
  </si>
  <si>
    <t>natuurbescherming - geothermie</t>
  </si>
  <si>
    <t>http://standaarden.omgevingswet.overheid.nl/natuurlijkehulpbronnen/id/concept/NatuurlijkeHulpbronnenGeothermie</t>
  </si>
  <si>
    <t>natuurbescherming - biomassa</t>
  </si>
  <si>
    <t>http://standaarden.omgevingswet.overheid.nl/natuurlijkehulpbronnen/id/concept/NatuurlijkeHulpbronnenBiomassa</t>
  </si>
  <si>
    <t>natuurbescherming - wind</t>
  </si>
  <si>
    <t>http://standaarden.omgevingswet.overheid.nl/natuurlijkehulpbronnen/id/concept/NatuurlijkeHulpbronnenWind</t>
  </si>
  <si>
    <t>natuurbescherming - waterkracht</t>
  </si>
  <si>
    <t>http://standaarden.omgevingswet.overheid.nl/natuurlijkehulpbronnen/id/concept/NatuurlijkeHulpbronnenWaterkracht</t>
  </si>
  <si>
    <t>natuurbescherming - zon</t>
  </si>
  <si>
    <t>http://standaarden.omgevingswet.overheid.nl/natuurlijkehulpbronnen/id/concept/NatuurlijkeHulpbronnenZon</t>
  </si>
  <si>
    <t>procedures</t>
  </si>
  <si>
    <t>http://standaarden.omgevingswet.overheid.nl/procedures/id/concept/Procedures</t>
  </si>
  <si>
    <t>procedures - procedures aanwijzing locaties rijkstaken</t>
  </si>
  <si>
    <t>Omgevingsbesluit</t>
  </si>
  <si>
    <t>http://standaarden.omgevingswet.overheid.nl/procedures/id/concept/ProceduresProceduresAanwijzingLocatiesRijkstaken</t>
  </si>
  <si>
    <t>procedures - procedures bevoegd gezag en betrokkenheid omgevingsvergunning</t>
  </si>
  <si>
    <t>http://standaarden.omgevingswet.overheid.nl/procedures/id/concept/ProceduresProceduresBevoegdGezagEnBetrokkenheidOmgevingsvergunning</t>
  </si>
  <si>
    <t>procedures - procedures digitaal stelsel omgevingswet</t>
  </si>
  <si>
    <t>http://standaarden.omgevingswet.overheid.nl/procedures/id/concept/ProceduresProceduresDigitaalStelselOmgevingswet</t>
  </si>
  <si>
    <t>procedures - financiele zekerheid</t>
  </si>
  <si>
    <t>http://standaarden.omgevingswet.overheid.nl/procedures/id/concept/ProceduresFinancieleZekerheid</t>
  </si>
  <si>
    <t>procedures - handhaving en uitvoering</t>
  </si>
  <si>
    <t>http://standaarden.omgevingswet.overheid.nl/procedures/id/concept/ProceduresHandhavingEnUitvoering</t>
  </si>
  <si>
    <t>procedures - heffingen</t>
  </si>
  <si>
    <t>http://standaarden.omgevingswet.overheid.nl/procedures/id/concept/ProceduresHeffingen</t>
  </si>
  <si>
    <t>procedures - kostenverhaal</t>
  </si>
  <si>
    <t>http://standaarden.omgevingswet.overheid.nl/procedures/id/concept/ProceduresKostenverhaal</t>
  </si>
  <si>
    <t>procedures - overgangsrecht</t>
  </si>
  <si>
    <t>http://standaarden.omgevingswet.overheid.nl/procedures/id/concept/ProceduresOvergangsrecht</t>
  </si>
  <si>
    <t>procedures - monitoring</t>
  </si>
  <si>
    <t>http://standaarden.omgevingswet.overheid.nl/procedures/id/concept/ProceduresMonitoring</t>
  </si>
  <si>
    <t>procedures - procedure projectprocedure</t>
  </si>
  <si>
    <t>http://standaarden.omgevingswet.overheid.nl/procedures/id/concept/ProceduresProcedureProjectprocedure</t>
  </si>
  <si>
    <t>procedures - schade</t>
  </si>
  <si>
    <t>http://standaarden.omgevingswet.overheid.nl/procedures/id/concept/ProceduresSchade</t>
  </si>
  <si>
    <t>procedures - milieueffectrapportage</t>
  </si>
  <si>
    <t>http://standaarden.omgevingswet.overheid.nl/procedures/id/concept/ProceduresMilieueffectrapportage</t>
  </si>
  <si>
    <t>procedures - voorkeursrecht en onteigening</t>
  </si>
  <si>
    <t>http://standaarden.omgevingswet.overheid.nl/procedures/id/concept/ProceduresVoorkeursrechtEnOnteigening</t>
  </si>
  <si>
    <t>procedures - recreatie en toerisme</t>
  </si>
  <si>
    <t>http://standaarden.omgevingswet.overheid.nl/recreatieentoerisme/id/concept/RecreatieEnToerisme</t>
  </si>
  <si>
    <t>procedures - dagrecreatie</t>
  </si>
  <si>
    <t>http://standaarden.omgevingswet.overheid.nl/recreatieentoerisme/id/concept/RecreatieEnToerismeDagrecreatie</t>
  </si>
  <si>
    <t>procedures - fiets en wandelroutes</t>
  </si>
  <si>
    <t>http://standaarden.omgevingswet.overheid.nl/recreatieentoerisme/id/concept/RecreatieEnToerismeFietsEnWandelroutes</t>
  </si>
  <si>
    <t>procedures - jachthaven</t>
  </si>
  <si>
    <t>http://standaarden.omgevingswet.overheid.nl/recreatieentoerisme/id/concept/RecreatieEnToerismeJachthaven</t>
  </si>
  <si>
    <t>procedures - kleinschalige recreatie</t>
  </si>
  <si>
    <t>http://standaarden.omgevingswet.overheid.nl/recreatieentoerisme/id/concept/RecreatieEnToerismeKleinschaligeRecreatie</t>
  </si>
  <si>
    <t>procedures - leisure</t>
  </si>
  <si>
    <t>http://standaarden.omgevingswet.overheid.nl/recreatieentoerisme/id/concept/RecreatieEnToerismeLeisure</t>
  </si>
  <si>
    <t>procedures - recreatiewoning</t>
  </si>
  <si>
    <t>http://standaarden.omgevingswet.overheid.nl/recreatieentoerisme/id/concept/RecreatieEnToerismeRecreatiewoning</t>
  </si>
  <si>
    <t>procedures - toerisme</t>
  </si>
  <si>
    <t>http://standaarden.omgevingswet.overheid.nl/recreatieentoerisme/id/concept/RecreatieEnToerismeToerisme</t>
  </si>
  <si>
    <t>procedures - verblijfsrecreatie</t>
  </si>
  <si>
    <t>http://standaarden.omgevingswet.overheid.nl/recreatieentoerisme/id/concept/RecreatieEnToerismeVerblijfsrecreatie</t>
  </si>
  <si>
    <t>procedures - stedelijke functies</t>
  </si>
  <si>
    <t>http://standaarden.omgevingswet.overheid.nl/stedelijkefuncties/id/concept/StedelijkeFuncties</t>
  </si>
  <si>
    <t>procedures - bedrijventerreinen</t>
  </si>
  <si>
    <t>http://standaarden.omgevingswet.overheid.nl/stedelijkefuncties/id/concept/StedelijkeFunctiesBedrijventerreinen</t>
  </si>
  <si>
    <t>procedures - detailhandel</t>
  </si>
  <si>
    <t>http://standaarden.omgevingswet.overheid.nl/stedelijkefuncties/id/concept/StedelijkeFunctiesDetailhandel</t>
  </si>
  <si>
    <t>procedures - ruimte voor toekomstige functies</t>
  </si>
  <si>
    <t>http://standaarden.omgevingswet.overheid.nl/stedelijkefuncties/id/concept/StedelijkeFunctiesRuimteVoorToekomstigeFuncties</t>
  </si>
  <si>
    <t>procedures - voorzieningen</t>
  </si>
  <si>
    <t>http://standaarden.omgevingswet.overheid.nl/stedelijkefuncties/id/concept/StedelijkeFunctiesVoorzieningen</t>
  </si>
  <si>
    <t>procedures - wonen</t>
  </si>
  <si>
    <t>http://standaarden.omgevingswet.overheid.nl/stedelijkefuncties/id/concept/StedelijkeFunctiesWonen</t>
  </si>
  <si>
    <t>toegankelijkheid</t>
  </si>
  <si>
    <t>http://standaarden.omgevingswet.overheid.nl/toegankelijkheid/id/concept/Toegankelijkheid</t>
  </si>
  <si>
    <t>toegankelijkheid - gebouwen</t>
  </si>
  <si>
    <t>http://standaarden.omgevingswet.overheid.nl/toegankelijkheid/id/concept/ToegankelijkheidGebouwen</t>
  </si>
  <si>
    <t>toegankelijkheid - openbare buitenruimte</t>
  </si>
  <si>
    <t>http://standaarden.omgevingswet.overheid.nl/toegankelijkheid/id/concept/ToegankelijkheidOpenbareBuitenruimte</t>
  </si>
  <si>
    <t>veiligheid</t>
  </si>
  <si>
    <t>http://standaarden.omgevingswet.overheid.nl/veiligheid/id/concept/Veiligheid</t>
  </si>
  <si>
    <t>veiligheid - externe veiligheid</t>
  </si>
  <si>
    <t>http://standaarden.omgevingswet.overheid.nl/veiligheid/id/concept/VeiligheidExterneVeiligheid</t>
  </si>
  <si>
    <t>veiligheid - risico's van branden, rampen en crises</t>
  </si>
  <si>
    <t>http://standaarden.omgevingswet.overheid.nl/veiligheid/id/concept/VeiligheidRisicoSVanBrandenRampenEnCrises</t>
  </si>
  <si>
    <t>veiligheid - water en watersystemen</t>
  </si>
  <si>
    <t>http://standaarden.omgevingswet.overheid.nl/waterenwatersystemen/id/concept/WaterEnWatersystemen</t>
  </si>
  <si>
    <t>veiligheid - drinkwater</t>
  </si>
  <si>
    <t>http://standaarden.omgevingswet.overheid.nl/waterenwatersystemen/id/concept/WaterEnWatersystemenDrinkwater</t>
  </si>
  <si>
    <t>veiligheid - grondwater (bescherming)</t>
  </si>
  <si>
    <t>http://standaarden.omgevingswet.overheid.nl/waterenwatersystemen/id/concept/WaterEnWatersystemenGrondwater_bescherming</t>
  </si>
  <si>
    <t>veiligheid - marien</t>
  </si>
  <si>
    <t>http://standaarden.omgevingswet.overheid.nl/waterenwatersystemen/id/concept/WaterEnWatersystemenMarien</t>
  </si>
  <si>
    <t>veiligheid - oppervlaktewater (bescherming)</t>
  </si>
  <si>
    <t>http://standaarden.omgevingswet.overheid.nl/waterenwatersystemen/id/concept/WaterEnWatersystemenOppervlaktewater_bescherming</t>
  </si>
  <si>
    <t>veiligheid - wateroverlast</t>
  </si>
  <si>
    <t>http://standaarden.omgevingswet.overheid.nl/waterenwatersystemen/id/concept/WaterEnWatersystemenWateroverlast</t>
  </si>
  <si>
    <t>veiligheid - waterschaarste</t>
  </si>
  <si>
    <t>http://standaarden.omgevingswet.overheid.nl/waterenwatersystemen/id/concept/WaterEnWatersystemenWaterschaarste</t>
  </si>
  <si>
    <t>veiligheid - watersystemen</t>
  </si>
  <si>
    <t>http://standaarden.omgevingswet.overheid.nl/waterenwatersystemen/id/concept/WaterEnWatersystemenWatersystemen</t>
  </si>
  <si>
    <t>veiligheid - waterveiligheid</t>
  </si>
  <si>
    <t>http://standaarden.omgevingswet.overheid.nl/waterenwatersystemen/id/concept/WaterEnWatersystemenWaterveiligheid</t>
  </si>
  <si>
    <t>veiligheid - zwemwaterkwaliteit</t>
  </si>
  <si>
    <t>http://standaarden.omgevingswet.overheid.nl/waterenwatersystemen/id/concept/WaterEnWatersystemenZwemwaterkwaliteit</t>
  </si>
  <si>
    <t>duurzaamheid</t>
  </si>
  <si>
    <t>Bijvoorbeeld voor visies en programma's</t>
  </si>
  <si>
    <t>http://standaarden.omgevingswet.overheid.nl/duurzaamheid/id/concept/Duurzaamheid</t>
  </si>
  <si>
    <t>logistiek</t>
  </si>
  <si>
    <t>http://standaarden.omgevingswet.overheid.nl/logistiek/id/concept/Logistiek</t>
  </si>
  <si>
    <t>logistiek - regionale samenwerking</t>
  </si>
  <si>
    <t>http://standaarden.omgevingswet.overheid.nl/regionalesamenwerking/id/concept/RegionaleSamenwerking</t>
  </si>
  <si>
    <t>logistiek - ruimtelijke kwaliteit</t>
  </si>
  <si>
    <t>http://standaarden.omgevingswet.overheid.nl/ruimtelijkekwaliteit/id/concept/RuimtelijkeKwaliteit</t>
  </si>
  <si>
    <t>energietransitie</t>
  </si>
  <si>
    <t>http://standaarden.omgevingswet.overheid.nl/energietransitie/id/concept/Energietransitie</t>
  </si>
  <si>
    <t>bereikbaarheid</t>
  </si>
  <si>
    <t>http://standaarden.omgevingswet.overheid.nl/bereikbaarheid/id/concept/Bereikbaarheid</t>
  </si>
  <si>
    <t>klimaatadaptatie</t>
  </si>
  <si>
    <t>http://standaarden.omgevingswet.overheid.nl/klimaatadaptatie/id/concept/Klimaatadaptatie</t>
  </si>
  <si>
    <t>biodiversiteit</t>
  </si>
  <si>
    <t>http://standaarden.omgevingswet.overheid.nl/biodiversiteit/id/concept/Biodiversiteit</t>
  </si>
  <si>
    <t>biodiversiteit - circulaire economie</t>
  </si>
  <si>
    <t>http://standaarden.omgevingswet.overheid.nl/circulaireeconomie/id/concept/CirculaireEconomie</t>
  </si>
  <si>
    <t>biodiversiteit - economisch vestigingsklimaat</t>
  </si>
  <si>
    <t>http://standaarden.omgevingswet.overheid.nl/economischvestigingsklimaat/id/concept/EconomischVestigingsklimaat</t>
  </si>
  <si>
    <t>biodiversiteit - regionale woonagenda</t>
  </si>
  <si>
    <t>http://standaarden.omgevingswet.overheid.nl/regionalewoonagenda/id/concept/RegionaleWoonagenda</t>
  </si>
  <si>
    <t>biodiversiteit - en leefklimaat</t>
  </si>
  <si>
    <t>http://standaarden.omgevingswet.overheid.nl/woon/id/concept/WoonEnLeefklimaat</t>
  </si>
  <si>
    <t>gezondheid</t>
  </si>
  <si>
    <t>http://standaarden.omgevingswet.overheid.nl/gezondheid/id/concept/Gezondheid</t>
  </si>
  <si>
    <t>TypeGebiedsaanwijzing [limitatief]</t>
  </si>
  <si>
    <t>Waardelijst voor attribuut type, dat aangeeft welk type Gebiedsaanwijzing wordt geannoteerd</t>
  </si>
  <si>
    <t>http://standaarden.omgevingswet.overheid.nl/id/waardelijst/TypeGebiedsaanwijzing</t>
  </si>
  <si>
    <t>beperkingengebied</t>
  </si>
  <si>
    <t>Object dat machineleesbaar maakt dat een Juridische regel en de bijbehorende Locatie(s) gaan over een beperkingengebied als bedoeld in de Omgevingswet: een bij of krachtens de wet aangewezen gebied waar, vanwege de aanwezigheid van een werk of object, regels gelden over activiteiten die gevolgen hebben of kunnen hebben voor dat werk of object</t>
  </si>
  <si>
    <t>http://standaarden.omgevingswet.overheid.nl/type gebiedsaanwijzing/id/concept/Beperkingengebied</t>
  </si>
  <si>
    <t>Object dat machineleesbaar maakt dat een gebied is aangewezen door regels of beleid, gericht op de bescherming van de bodemkwaliteit</t>
  </si>
  <si>
    <t>http://standaarden.omgevingswet.overheid.nl/type gebiedsaanwijzing/id/concept/Bodem</t>
  </si>
  <si>
    <t>defensie</t>
  </si>
  <si>
    <t>Object dat machineleesbaar maakt dat een gebied is aangewezen door regels of beleid, gericht op de bescherming en het tegengaan van verstoring van militaire gebieden en objecten</t>
  </si>
  <si>
    <t>http://standaarden.omgevingswet.overheid.nl/type gebiedsaanwijzing/id/concept/Defensie</t>
  </si>
  <si>
    <t>energievoorziening</t>
  </si>
  <si>
    <t>Object dat machineleesbaar maakt dat een gebied is aangewezen door regels of beleid, gericht op de bescherming en bevordering van de energievoorziening</t>
  </si>
  <si>
    <t>http://standaarden.omgevingswet.overheid.nl/type gebiedsaanwijzing/id/concept/Energievoorziening</t>
  </si>
  <si>
    <t>erfgoed</t>
  </si>
  <si>
    <t>Object dat machineleesbaar maakt dat een gebied is aangewezen door regels of beleid, gericht op de bescherming van cultureel erfgoed</t>
  </si>
  <si>
    <t>http://standaarden.omgevingswet.overheid.nl/type gebiedsaanwijzing/id/concept/Erfgoed</t>
  </si>
  <si>
    <t>Object dat machineleesbaar maakt dat een gebied is aangewezen door regels of beleid, gericht op het waarborgen van de veiligheid</t>
  </si>
  <si>
    <t>http://standaarden.omgevingswet.overheid.nl/type gebiedsaanwijzing/id/concept/ExterneVeiligheid</t>
  </si>
  <si>
    <t>functie</t>
  </si>
  <si>
    <t>Object dat machineleesbaar maakt dat een Juridische regel en de bijbehorende Locatie(s) gaan over een functie: het gebruiksdoel of de bijzondere eigenschap die een onderdeel van de fysieke leefomgeving op een bepaalde locatie heeft</t>
  </si>
  <si>
    <t>http://standaarden.omgevingswet.overheid.nl/type gebiedsaanwijzing/id/concept/Functie</t>
  </si>
  <si>
    <t>Object dat machineleesbaar maakt dat een gebied is aangewezen door regels of beleid, gericht op het tegengaan van geluidhinder</t>
  </si>
  <si>
    <t>http://standaarden.omgevingswet.overheid.nl/type gebiedsaanwijzing/id/concept/Geluid</t>
  </si>
  <si>
    <t>Object dat machineleesbaar maakt dat een gebied is aangewezen door regels of beleid, gericht op het tegengaan van geurhinder</t>
  </si>
  <si>
    <t>http://standaarden.omgevingswet.overheid.nl/type gebiedsaanwijzing/id/concept/Geur</t>
  </si>
  <si>
    <t>Object dat machineleesbaar maakt dat een gebied is aangewezen door regels of beleid, gericht op de bescherming en de ontwikkeling van het landschap vanuit ander perspectief dan natuur en erfgoed</t>
  </si>
  <si>
    <t>http://standaarden.omgevingswet.overheid.nl/type gebiedsaanwijzing/id/concept/Landschap</t>
  </si>
  <si>
    <t>leiding</t>
  </si>
  <si>
    <t>Object dat machineleesbaar maakt dat een gebied is aangewezen door regels of beleid, gericht op het waarborgen van de goede staat en instandhouding van leidingen</t>
  </si>
  <si>
    <t>http://standaarden.omgevingswet.overheid.nl/type gebiedsaanwijzing/id/concept/Leiding</t>
  </si>
  <si>
    <t>lucht</t>
  </si>
  <si>
    <t>Object dat machineleesbaar maakt dat een gebied is aangewezen door regels of beleid, gericht op de bescherming van de kwaliteit van de buitenlucht</t>
  </si>
  <si>
    <t>http://standaarden.omgevingswet.overheid.nl/type gebiedsaanwijzing/id/concept/Lucht</t>
  </si>
  <si>
    <t>mijnbouw</t>
  </si>
  <si>
    <t>Object dat machineleesbaar maakt dat een gebied is aangewezen door regels of beleid, gericht op het kunnen verrichten van mijnbouwactiviteiten</t>
  </si>
  <si>
    <t>http://standaarden.omgevingswet.overheid.nl/type gebiedsaanwijzing/id/concept/Mijnbouw</t>
  </si>
  <si>
    <t>Object dat machineleesbaar maakt dat een gebied is aangewezen door regels of beleid, gericht op de bescherming van natuur en landschap</t>
  </si>
  <si>
    <t>http://standaarden.omgevingswet.overheid.nl/type gebiedsaanwijzing/id/concept/Natuur</t>
  </si>
  <si>
    <t>recreatie</t>
  </si>
  <si>
    <t>Object dat machineleesbaar maakt dat een gebied is aangewezen door regels of beleid, gericht op de beheersing en ontwikkeling van recreatie</t>
  </si>
  <si>
    <t>http://standaarden.omgevingswet.overheid.nl/type gebiedsaanwijzing/id/concept/Recreatie</t>
  </si>
  <si>
    <t>ruimtelijk gebruik</t>
  </si>
  <si>
    <t>Object dat machineleesbaar maakt dat een gebied is aangewezen door regels of beleid, gericht op die vormen van ruimtelijk gebruik die niet onder een van de andere Gebiedsaanwijzingtypen te vatten zijn</t>
  </si>
  <si>
    <t>http://standaarden.omgevingswet.overheid.nl/type gebiedsaanwijzing/id/concept/RuimtelijkGebruik</t>
  </si>
  <si>
    <t>verkeer</t>
  </si>
  <si>
    <t>Object dat machineleesbaar maakt dat een gebied is aangewezen door regels of beleid, gericht op beheer, onderhoud en ontwikkeling van verkeer en mobiliteit</t>
  </si>
  <si>
    <t>http://standaarden.omgevingswet.overheid.nl/type gebiedsaanwijzing/id/concept/Verkeer</t>
  </si>
  <si>
    <t>water en watersysteem</t>
  </si>
  <si>
    <t>Object dat machineleesbaar maakt dat een gebied is aangewezen door regels of beleid, gericht op het beheer van water en watersystemen</t>
  </si>
  <si>
    <t>http://standaarden.omgevingswet.overheid.nl/type gebiedsaanwijzing/id/concept/WaterEnWatersysteem</t>
  </si>
  <si>
    <t>Beperkingengebiedgroep [limitatief]</t>
  </si>
  <si>
    <t>Waardelijst voor attribuut groep bij het Gebiedsaanwijzingtype Beperkingengebied, dat zorgt voor filteren en weergave van de symbolisatie van Beperkingengebied op de kaart</t>
  </si>
  <si>
    <t>http://standaarden.omgevingswet.overheid.nl/id/waardelijst/Beperkingengebiedgroep</t>
  </si>
  <si>
    <t>installatie in waterstaatswerk</t>
  </si>
  <si>
    <t>Waarde voor attribuut groep bij Gebiedsaanwijzingtype Beperkingengebied voor het aanwijzen van een gebied waar beperkingen vanwege een installatie in een waterstaatswerk gelden</t>
  </si>
  <si>
    <t>http://standaarden.omgevingswet.overheid.nl/beperkingengebied/id/concept/InstallatieInWaterstaatswerk</t>
  </si>
  <si>
    <t>luchthaven</t>
  </si>
  <si>
    <t>Waarde voor attribuut groep bij Gebiedsaanwijzingtype Beperkingengebied voor het aanwijzen van een gebied waar beperkingen vanwege een luchthaven gelden</t>
  </si>
  <si>
    <t>http://standaarden.omgevingswet.overheid.nl/beperkingengebied/id/concept/Luchthaven</t>
  </si>
  <si>
    <t>molen</t>
  </si>
  <si>
    <t>Waarde voor attribuut groep bij Gebiedsaanwijzingtype Beperkingengebied voor het aanwijzen van een gebied waar beperkingen vanwege een molen gelden</t>
  </si>
  <si>
    <t>http://standaarden.omgevingswet.overheid.nl/beperkingengebied/id/concept/Molen</t>
  </si>
  <si>
    <t>Waarde voor attribuut groep bij Gebiedsaanwijzingtype Beperkingengebied voor het aanwijzen van een gebied waar beperkingen vanwege vanwege de aanwezigheid van een werk of object gelden, die niet vallen onder een van de overige waarden</t>
  </si>
  <si>
    <t>http://standaarden.omgevingswet.overheid.nl/beperkingengebied/id/concept/Overig</t>
  </si>
  <si>
    <t>spoorweg</t>
  </si>
  <si>
    <t>Waarde voor attribuut groep bij Gebiedsaanwijzingtype Beperkingengebied voor het aanwijzen van een gebied waar beperkingen vanwege een spoorweg gelden</t>
  </si>
  <si>
    <t>http://standaarden.omgevingswet.overheid.nl/beperkingengebied/id/concept/Spoorweg</t>
  </si>
  <si>
    <t>waterstaatswerk</t>
  </si>
  <si>
    <t>Waarde voor attribuut groep bij Gebiedsaanwijzingtype Beperkingengebied voor het aanwijzen van een gebied waar beperkingen vanwege een waterstaatswerk gelden</t>
  </si>
  <si>
    <t>http://standaarden.omgevingswet.overheid.nl/beperkingengebied/id/concept/Waterstaatswerk</t>
  </si>
  <si>
    <t>weg</t>
  </si>
  <si>
    <t>Waarde voor attribuut groep bij Gebiedsaanwijzingtype Beperkingengebied voor het aanwijzen van een gebied waar beperkingen vanwege een weg gelden</t>
  </si>
  <si>
    <t>http://standaarden.omgevingswet.overheid.nl/beperkingengebied/id/concept/Weg</t>
  </si>
  <si>
    <t>Bodemgroep [limitatief]</t>
  </si>
  <si>
    <t>Waardelijst voor attribuut groep bij het Gebiedsaanwijzingtype Bodem, dat zorgt voor filteren en weergave van de symbolisatie van Bodem op de kaart</t>
  </si>
  <si>
    <t>http://standaarden.omgevingswet.overheid.nl/id/waardelijst/Bodemgroep</t>
  </si>
  <si>
    <t>bodembeheergebied</t>
  </si>
  <si>
    <t>Waarde voor attribuut groep bij Gebiedsaanwijzingtype Bodem voor het aanwijzen van een gebied waar met het oog op de bodemkwaliteit voor het op of in de bodem brengen van grond of baggerspecie lokale maximum waarden voor stoffen gelden</t>
  </si>
  <si>
    <t>http://standaarden.omgevingswet.overheid.nl/bodem/id/concept/Bodembeheergebied</t>
  </si>
  <si>
    <t>mijnsteengebied</t>
  </si>
  <si>
    <t>Dit gebied ligt altijd binnen een herkomstgebied voor mijnsteen.</t>
  </si>
  <si>
    <t>Waarde voor attribuut groep bij Gebiedsaanwijzingtype Bodem voor het aanwijzen van een gebied voor de toepassing van mijnsteen</t>
  </si>
  <si>
    <t>http://standaarden.omgevingswet.overheid.nl/bodem/id/concept/Mijnsteengebied</t>
  </si>
  <si>
    <t>stortplaats (open)</t>
  </si>
  <si>
    <t>Waarde voor attribuut groep bij Gebiedsaanwijzingtype Bodem voor het aanwijzen van een gebied voor de exploitatie van een stortplaats</t>
  </si>
  <si>
    <t>http://standaarden.omgevingswet.overheid.nl/bodem/id/concept/Stortplaats_open</t>
  </si>
  <si>
    <t>stortplaats (gesloten)</t>
  </si>
  <si>
    <t>Waarde voor attribuut groep bij Gebiedsaanwijzingtype Bodem voor het aanwijzen van een gebied waar een gesloten stortplaats aanwezig is of een stortplaats in de fase van afwerking verkeert</t>
  </si>
  <si>
    <t>http://standaarden.omgevingswet.overheid.nl/bodem/id/concept/Stortplaats_gesloten</t>
  </si>
  <si>
    <t>bodemdalingsgebied</t>
  </si>
  <si>
    <t>Er zijn gebieden waar reguliere maatregelen van  het waterschap onvoldoende zijn om de gevolgen van bodemdaling op te vangen. Een gecombineerde aanpak met extra maatregelen gericht op watersysteem en landgebruik kan dan nodig zijn.</t>
  </si>
  <si>
    <t>Waarde voor attribuut groep bij Gebiedsaanwijzingtype Bodem voor het aanwijzen van een gebied waar specifieke regels of beleid in verband met de daar optredende bodemdaling gelden</t>
  </si>
  <si>
    <t>http://standaarden.omgevingswet.overheid.nl/bodem/id/concept/Bodemdalingsgebied</t>
  </si>
  <si>
    <t>ontgrondingsgebied</t>
  </si>
  <si>
    <t>Waarde voor attribuut groep bij Gebiedsaanwijzingtype Bodem voor het aanwijzen van een gebied waar regels of beleid gelden voor activiteiten gericht op het permanent dan wel tijdelijk verlagen van de hoogteligging van het maaiveld of het verdiepen van de waterbodem</t>
  </si>
  <si>
    <t>http://standaarden.omgevingswet.overheid.nl/bodem/id/concept/Ontgrondingsgebied</t>
  </si>
  <si>
    <t>zandwinningsgebied</t>
  </si>
  <si>
    <t>Waarde voor attribuut groep bij Gebiedsaanwijzingtype Bodem voor het aanwijzen van een gebied waar regels of beleid voor zandwinning gelden</t>
  </si>
  <si>
    <t>http://standaarden.omgevingswet.overheid.nl/bodem/id/concept/Zandwinningsgebied</t>
  </si>
  <si>
    <t>Defensiegroep [limitatief]</t>
  </si>
  <si>
    <t>Waardelijst voor attribuut groep bij het Gebiedsaanwijzingtype Defensie, dat zorgt voor filteren en weergave van de symbolisatie van Defensie op de kaart</t>
  </si>
  <si>
    <t>http://standaarden.omgevingswet.overheid.nl/id/waardelijst/Defensiegroep</t>
  </si>
  <si>
    <t>militair terrein</t>
  </si>
  <si>
    <t>Waarde voor attribuut groep bij Gebiedsaanwijzingtype Defensie voor het aanwijzen van een gebied als militair terrein of terrein met een militair object</t>
  </si>
  <si>
    <t>http://standaarden.omgevingswet.overheid.nl/defensie/id/concept/MilitairTerrein</t>
  </si>
  <si>
    <t>radarverstoringsgebied</t>
  </si>
  <si>
    <t>Waarde voor attribuut groep bij Gebiedsaanwijzingtype Defensie voor het aanwijzen van een gebied waar bouwwerken het radarbeeld kunnen verstoren</t>
  </si>
  <si>
    <t>http://standaarden.omgevingswet.overheid.nl/defensie/id/concept/Radarverstoringsgebied</t>
  </si>
  <si>
    <t>verstoringsgebied militaire zend- en ontvangstinstallatie</t>
  </si>
  <si>
    <t>Waarde voor attribuut groep bij Gebiedsaanwijzingtype Defensie voor het aanwijzen van een gebied waar bouwwerken een militaire zend- en ontvangstinstallatie kunnen verstoren</t>
  </si>
  <si>
    <t>http://standaarden.omgevingswet.overheid.nl/defensie/id/concept/VerstoringsgebiedMilitaireZendEnOntvangstinstallatie</t>
  </si>
  <si>
    <t>militaire laagvliegroute</t>
  </si>
  <si>
    <t>Waarde voor attribuut groep bij Gebiedsaanwijzingtype Defensie voor het aanwijzen van een gebied waar zich een militaire laagvliegroute voor jacht- en transportvliegtuigen bevindt</t>
  </si>
  <si>
    <t>http://standaarden.omgevingswet.overheid.nl/defensie/id/concept/MilitaireLaagvliegroute</t>
  </si>
  <si>
    <t>Energievoorzieninggroep [limitatief]</t>
  </si>
  <si>
    <t>Waardelijst voor attribuut groep bij het Gebiedsaanwijzingtype Energievoorziening, dat zorgt voor filteren en weergave van de symbolisatie van Energievoorziening op de kaart</t>
  </si>
  <si>
    <t>http://standaarden.omgevingswet.overheid.nl/id/waardelijst/Energievoorzieninggroep</t>
  </si>
  <si>
    <t>bodemenergiegebied</t>
  </si>
  <si>
    <t>Een duurzame techniek waarmee energie uit de bodem kan worden gewonnen. Bij bodemenergie wordt gebruik gemaakt van de warmte die van nature aanwezig is in de bodem en het grondwater. Daarmee is bodemenergie een vorm van hernieuwbare energie.</t>
  </si>
  <si>
    <t>Waarde voor attribuut groep bij het Gebiedsaanwijzingtype Energievoorziening voor het aanwijzen van een gebied in verband met bodemenergiewinning</t>
  </si>
  <si>
    <t>http://standaarden.omgevingswet.overheid.nl/energievoorziening/id/concept/Bodemenergiegebied</t>
  </si>
  <si>
    <t>kernenergiegebied</t>
  </si>
  <si>
    <t>Waarde voor attribuut groep bij het Gebiedsaanwijzingtype Energievoorziening voor het aanwijzen van een gebied in verband met kernenergiewinning</t>
  </si>
  <si>
    <t>http://standaarden.omgevingswet.overheid.nl/energievoorziening/id/concept/Kernenergiegebied</t>
  </si>
  <si>
    <t>windturbinegebied</t>
  </si>
  <si>
    <t>Waarde voor attribuut groep bij het Gebiedsaanwijzingtype Energievoorziening voor het aanwijzen van een gebied in verband met energiewinning d.m.v. windturbines</t>
  </si>
  <si>
    <t>http://standaarden.omgevingswet.overheid.nl/energievoorziening/id/concept/Windturbinegebied</t>
  </si>
  <si>
    <t>zonne-energiegebied</t>
  </si>
  <si>
    <t>Waarde voor attribuut groep bij het Gebiedsaanwijzingtype Energievoorziening voor het aanwijzen van een gebied in verband met energiewinning d.m.v. grootschalige installaties voor de winning van zonne-energie</t>
  </si>
  <si>
    <t>http://standaarden.omgevingswet.overheid.nl/energievoorziening/id/concept/ZonneEnergiegebied</t>
  </si>
  <si>
    <t>energieproductiegebied</t>
  </si>
  <si>
    <t>Hier vallen alle vormen van energieproductie onder (kolencentrales, windturbines enz enz)</t>
  </si>
  <si>
    <t>Waarde voor attribuut groep bij het Gebiedsaanwijzingtype Energievoorziening voor het aanwijzen van een gebied in verband met de productie van energie</t>
  </si>
  <si>
    <t>http://standaarden.omgevingswet.overheid.nl/energievoorziening/id/concept/Energieproductiegebied</t>
  </si>
  <si>
    <t>hoogspanningsverbinding</t>
  </si>
  <si>
    <t>Waarde voor attribuut groep bij het Gebiedsaanwijzingtype Energievoorziening voor het aanwijzen van een gebied in verband met hoogspanningsverbinding</t>
  </si>
  <si>
    <t>http://standaarden.omgevingswet.overheid.nl/energievoorziening/id/concept/Hoogspanningsverbinding</t>
  </si>
  <si>
    <t>grootschalige elektriciteitsopwekking</t>
  </si>
  <si>
    <t>Waarde voor attribuut groep bij het Gebiedsaanwijzingtype Energievoorziening voor het aanwijzen van een gebied in verband met grootschalige installaties voor de electriciteitsopwekking</t>
  </si>
  <si>
    <t>http://standaarden.omgevingswet.overheid.nl/energievoorziening/id/concept/GrootschaligeElektriciteitsopwekking</t>
  </si>
  <si>
    <t>Erfgoedgroep [limitatief]</t>
  </si>
  <si>
    <t>Waardelijst voor attribuut groep bij het Gebiedsaanwijzingtype Erfgoed, dat zorgt voor filteren en weergave van de symbolisatie van Erfgoed op de kaart</t>
  </si>
  <si>
    <t>http://standaarden.omgevingswet.overheid.nl/id/waardelijst/Erfgoedgroep</t>
  </si>
  <si>
    <t>aardkundig waardevol gebied</t>
  </si>
  <si>
    <t>Gebied met specifieke landschappelijke kenmerken die iets vertellen over de natuurlijke ontstaanswijze van het gebied omdat ze nog in oorspronkelijke staat zijn. De bescherming van aardkundige waarden is belangrijk omdat deze onvervangbaar zijn. Voorbeelden van aardkundige waarden zijn: stuifzandgebieden, dekzandruggen, hoogveengebieden en stuwwallen.</t>
  </si>
  <si>
    <t>Waarde voor attribuut groep bij het Gebiedsaanwijzingtype Erfgoed dat aangeeft dat een gebied specifieke landschappelijke kenmerken heeft die iets vertellen over de natuurlijke ontstaanswijze van het gebied</t>
  </si>
  <si>
    <t>http://standaarden.omgevingswet.overheid.nl/erfgoed/id/concept/AardkundigWaardevolGebied</t>
  </si>
  <si>
    <t>archeologie</t>
  </si>
  <si>
    <t>Archeologie gaat over sporen en resten van menselijke aanwezigheid vanaf 300.000 jaar geleden in de bodem en onder water</t>
  </si>
  <si>
    <t>Waarde voor attribuut groep bij het Gebiedsaanwijzingtype Erfgoed dat aangeeft dat een gebied van belang is vanwege de daar (mogelijk) aanwezige overblijfselen, voorwerpen of andere sporen van menselijke aanwezigheid in het verleden</t>
  </si>
  <si>
    <t>http://standaarden.omgevingswet.overheid.nl/erfgoed/id/concept/Archeologie</t>
  </si>
  <si>
    <t>buitenplaats</t>
  </si>
  <si>
    <t>Buitenplaatsen bestaan uit een huis met bijgebouwen en een daaromheen aangelegde tuin- of park die onlosmakelijk met elkaar zijn verbonden</t>
  </si>
  <si>
    <t>Waarde voor attribuut groep bij het Gebiedsaanwijzingtype Erfgoed dat aangeeft dat een gebied een historische buitenplaats is: een aangelegd geheel bestaande uit (land- of buiten-)huis of kasteel met bijgebouwen, omgeven door tuinen en/of park</t>
  </si>
  <si>
    <t>http://standaarden.omgevingswet.overheid.nl/erfgoed/id/concept/Buitenplaats</t>
  </si>
  <si>
    <t>cultureel erfgoed</t>
  </si>
  <si>
    <t>De overblijfselen van de geschiedenis van de door de mens gemaakte en beïnvloede leefomgeving. Zoals bijv. bouwwerken, maar ook landschappelijke patronen (wallen, hagen, akkers, polders), etc</t>
  </si>
  <si>
    <t>Waarde voor attribuut groep bij het Gebiedsaanwijzingtype Erfgoed dat aangeeft dat een gebied cultuurhistorisch waardevol is</t>
  </si>
  <si>
    <t>http://standaarden.omgevingswet.overheid.nl/erfgoed/id/concept/CultureelErfgoed</t>
  </si>
  <si>
    <t>linie</t>
  </si>
  <si>
    <t>Een verdedigingslijn, bestaande uit een aaneengesloten geheel van versterkte punten in het terrein</t>
  </si>
  <si>
    <t>Waarde voor attribuut groep bij het Gebiedsaanwijzingtype Erfgoed dat aangeeft dat in een gebied verdedigingslijn aanwezig is: een aaneengesloten geheel van versterkte punten in het terrein</t>
  </si>
  <si>
    <t>http://standaarden.omgevingswet.overheid.nl/erfgoed/id/concept/Linie</t>
  </si>
  <si>
    <t>werelderfgoed</t>
  </si>
  <si>
    <t>Werelderfgoederen zijn monumenten die zo belangrijk zijn voor de wereldgemeenschap dat we ze veilig aan toekomstige generaties willen doorgeven. Dit kunnen zowel culturele als natuurlijke monumenten zijn of een combinatie van beide.</t>
  </si>
  <si>
    <t>Waarde voor attribuut groep bij het Gebiedsaanwijzingtype Erfgoed dat aangeeft dat een gebied of object een monument is dat van belang is voor de wereldgemeenschap</t>
  </si>
  <si>
    <t>http://standaarden.omgevingswet.overheid.nl/erfgoed/id/concept/Werelderfgoed</t>
  </si>
  <si>
    <t>beschermd monument</t>
  </si>
  <si>
    <t>Een bouwwerk van historische waarde dat om die reden beschermd is.</t>
  </si>
  <si>
    <t>Waarde voor attribuut groep bij het Gebiedsaanwijzingtype Erfgoed dat aangeeft dat een gebied, bouwwerk of object van een zodanige historische waarde is dat het om die reden beschermd is</t>
  </si>
  <si>
    <t>http://standaarden.omgevingswet.overheid.nl/erfgoed/id/concept/BeschermdMonument</t>
  </si>
  <si>
    <t>cultuurhistorisch waardevol gebied</t>
  </si>
  <si>
    <t>Een gebied in of buiten een stad of dorp met een bijzonder cultuurhistorisch karakter vanwege de historische samenhang.</t>
  </si>
  <si>
    <t>Waarde voor attribuut groep bij het Gebiedsaanwijzingtype Erfgoed dat aangeeft dat een gebied in of buiten een stad of dorp een bijzonder cultuurhistorisch karakter heeft vanwege de historische samenhang</t>
  </si>
  <si>
    <t>http://standaarden.omgevingswet.overheid.nl/erfgoed/id/concept/CultuurhistorischWaardevolGebied</t>
  </si>
  <si>
    <t>cultuurhistorisch beschermd landschap</t>
  </si>
  <si>
    <t>Een gebied dat weinig bebouwd is en erfgoedwaarde bezit, waardoor het van algemeen belang is.</t>
  </si>
  <si>
    <t>Waarde voor attribuut groep bij het Gebiedsaanwijzingtype Erfgoed dat aangeeft dat een (weinig bebouwd) gebied een zodanige erfgoedwaarde bezit dat het van algemeen belang is</t>
  </si>
  <si>
    <t>http://standaarden.omgevingswet.overheid.nl/erfgoed/id/concept/CultuurhistorischBeschermdLandschap</t>
  </si>
  <si>
    <t>ExterneVeiligheidgroep [limitatief]</t>
  </si>
  <si>
    <t>Waardelijst voor attribuut groep bij het Gebiedsaanwijzingtype Externe veiligheid, dat zorgt voor filteren en weergave van de symbolisatie van Externe veiligheid op de kaart</t>
  </si>
  <si>
    <t>http://standaarden.omgevingswet.overheid.nl/id/waardelijst/ExterneVeiligheidgroep</t>
  </si>
  <si>
    <t>aandachtsgebied externe veiligheid</t>
  </si>
  <si>
    <t>Waarde voor attribuut groep bij het Gebiedsaanwijzingtype Externe veiligheid dat een gebied rond een activiteit met externe veiligheidsrisico’s aanwijst waarbinnen zich bij een incident levensbedreigende gevolgen voor personen in een gebouw kunnen voordoen</t>
  </si>
  <si>
    <t>http://standaarden.omgevingswet.overheid.nl/externe veiligheid/id/concept/AandachtsgebiedExterneVeiligheid</t>
  </si>
  <si>
    <t>belemmeringengebied buisleidingen</t>
  </si>
  <si>
    <t>Waarde voor attribuut groep bij het Gebiedsaanwijzingtype Externe veiligheid voor het aanwijzen van een gebied aan weerszijden van een buisleiding als bedoeld in artikel 3.101 van het Besluit activiteiten leefomgeving</t>
  </si>
  <si>
    <t>http://standaarden.omgevingswet.overheid.nl/externe veiligheid/id/concept/BelemmeringengebiedBuisleidingen</t>
  </si>
  <si>
    <t>gebied met ontplofbare stoffen en explosieven</t>
  </si>
  <si>
    <t>Waarde voor attribuut groep bij het Gebiedsaanwijzingtype Externe veiligheid voor het aanwijzen van een gebied als bedoeld in de bijlagen VIII, IX en X Besluit kwaliteit leefomgeving</t>
  </si>
  <si>
    <t>http://standaarden.omgevingswet.overheid.nl/externe veiligheid/id/concept/GebiedMetOntplofbareStoffenEnExplosieven</t>
  </si>
  <si>
    <t>plaatsgebonden risico</t>
  </si>
  <si>
    <t>Waarde voor attribuut groep bij het Gebiedsaanwijzingtype Externe veiligheid dat een gebied rond een activiteit met externe veiligheidsrisico’s aanwijst waarbinnen het plaatsgebonden risico 1 op de 1.000.000 per jaar of hoger bedraagt</t>
  </si>
  <si>
    <t>http://standaarden.omgevingswet.overheid.nl/externe veiligheid/id/concept/PlaatsgebondenRisico</t>
  </si>
  <si>
    <t>risicogebied</t>
  </si>
  <si>
    <t>Waarde voor attribuut groep bij het Gebiedsaanwijzingtype Externe veiligheid voor het aanwijzen van een gebied als risicogebied externe veiligheid als bedoeld in artikel 5.16 Besluit kwaliteit leefomgeving</t>
  </si>
  <si>
    <t>http://standaarden.omgevingswet.overheid.nl/externe veiligheid/id/concept/Risicogebied</t>
  </si>
  <si>
    <t>voorschriftengebied</t>
  </si>
  <si>
    <t>Waarde voor attribuut groep bij het Gebiedsaanwijzingtype Externe veiligheid voor het aanwijzen van een gebied als aandachtsgebied externe veiligheid als bedoeld in artikel 5.14 Besluit kwaliteit leefomgeving</t>
  </si>
  <si>
    <t>http://standaarden.omgevingswet.overheid.nl/externe veiligheid/id/concept/Voorschriftengebied</t>
  </si>
  <si>
    <t>Functiegroep [limitatief]</t>
  </si>
  <si>
    <t>Waardelijst voor attribuut groep bij het Gebiedsaanwijzingtype Functie, dat zorgt voor filteren en weergave van de symbolisatie van Functie op de kaart</t>
  </si>
  <si>
    <t>http://standaarden.omgevingswet.overheid.nl/id/waardelijst/Functiegroep</t>
  </si>
  <si>
    <t>aandachtsgebied</t>
  </si>
  <si>
    <t>Waarde voor attribuut groep bij het Gebiedsaanwijzingtype Functie t.b.v. het aanwijzen en begrenzen van en stellen van regels over aandachtsgebieden, niet zijnde aandachtsgebieden externe veiligheid, geluid of lucht</t>
  </si>
  <si>
    <t>http://standaarden.omgevingswet.overheid.nl/functie/id/concept/Aandachtsgebied</t>
  </si>
  <si>
    <t>Groep te gebruiken voor bijvoorbeeld explosieaandachtsgebied</t>
  </si>
  <si>
    <t>Waarde voor attribuut groep bij het Gebiedsaanwijzingtype Functiet.b.v. het aanwijzen en begrenzen van en stellen van regels over aandachtsgebieden externe veiligheid</t>
  </si>
  <si>
    <t>http://standaarden.omgevingswet.overheid.nl/functie/id/concept/AandachtsgebiedExterneVeiligheid</t>
  </si>
  <si>
    <t>aandachtsgebied geluid</t>
  </si>
  <si>
    <t>Waarde voor attribuut groep bij het Gebiedsaanwijzingtype Functie t.b.v. het aanwijzen en begrenzen van en stellen van regels over een geluidaandachtsgebied</t>
  </si>
  <si>
    <t>http://standaarden.omgevingswet.overheid.nl/functie/id/concept/AandachtsgebiedGeluid</t>
  </si>
  <si>
    <t>aandachtsgebied luchtkwaliteit</t>
  </si>
  <si>
    <t>Groep te gebruiken voor bijvoorbeeld aandachtsgebied fijnstof</t>
  </si>
  <si>
    <t>Waarde voor attribuut groep bij het Gebiedsaanwijzingtype Functie t.b.v. het aanwijzen en begrenzen van en stellen van regels over een aandachtsgebied m.b.t. luchtkwaliteit</t>
  </si>
  <si>
    <t>http://standaarden.omgevingswet.overheid.nl/functie/id/concept/AandachtsgebiedLuchtkwaliteit</t>
  </si>
  <si>
    <t>aardkundige waarde</t>
  </si>
  <si>
    <t>Waarde voor attribuut groep bij het Gebiedsaanwijzingtype Functie t.b.v. het begrenzen van en stellen van regels over gebruik en bescherming van gebieden met aardkundige waarden</t>
  </si>
  <si>
    <t>http://standaarden.omgevingswet.overheid.nl/functie/id/concept/AardkundigeWaarde</t>
  </si>
  <si>
    <t>agrarisch</t>
  </si>
  <si>
    <t>Waarde voor attribuut groep bij het Gebiedsaanwijzingtype Functie t.b.v. het begrenzen van en stellen van regels over agrarisch gebruik van gronden en gebouwen</t>
  </si>
  <si>
    <t>http://standaarden.omgevingswet.overheid.nl/functie/id/concept/Agrarisch</t>
  </si>
  <si>
    <t>Waarde voor attribuut groep bij het Gebiedsaanwijzingtype Functie t.b.v. het begrenzen van en stellen van regels over de bescherming van (mogelijk) aanwezige archeologische waarden</t>
  </si>
  <si>
    <t>http://standaarden.omgevingswet.overheid.nl/functie/id/concept/Archeologie</t>
  </si>
  <si>
    <t>bebouwingscontour</t>
  </si>
  <si>
    <t>Waarde voor attribuut groep bij het Gebiedsaanwijzingtype Functie t.b.v. het begrenzen van bebouwd gebied en daarover stellen van regels</t>
  </si>
  <si>
    <t>http://standaarden.omgevingswet.overheid.nl/functie/id/concept/Bebouwingscontour</t>
  </si>
  <si>
    <t>bebouwingscontour houtkap</t>
  </si>
  <si>
    <t>Waarde voor attribuut groep bij het Gebiedsaanwijzingtype Functie t.b.v. voor het in de vorm van een Functie bij omgevingsplan aanwijzen van het gebied waar de regels van afdeling 11.3 Besluit activiteiten leefomgeving over houtopstanden niet van toepassing zijn</t>
  </si>
  <si>
    <t>http://standaarden.omgevingswet.overheid.nl/functie/id/concept/BebouwingscontourHoutkap</t>
  </si>
  <si>
    <t>bebouwingscontour jacht</t>
  </si>
  <si>
    <t>Waarde voor attribuut groep bij het Gebiedsaanwijzingtype Functie t.b.v. voor het in de vorm van een Functie bij omgevingsplan aanwijzen van het gebied dat ingevolge artikel 5.165a Besluit kwaliteit leefomgeving bij omgevingsplan is aangewezen in verband met de toepassing van regels over de jacht van het Besluit activiteiten leefomgeving</t>
  </si>
  <si>
    <t>http://standaarden.omgevingswet.overheid.nl/functie/id/concept/BebouwingscontourJacht</t>
  </si>
  <si>
    <t>bedrijf</t>
  </si>
  <si>
    <t>Waarde voor attribuut groep bij het Gebiedsaanwijzingtype Functie t.b.v. het begrenzen van en stellen van regels over bedrijfsmatig gebruik van gronden en gebouwen</t>
  </si>
  <si>
    <t>http://standaarden.omgevingswet.overheid.nl/functie/id/concept/Bedrijf</t>
  </si>
  <si>
    <t>bedrijventerrein</t>
  </si>
  <si>
    <t>Waarde voor attribuut groep bij het Gebiedsaanwijzingtype Functie t.b.v. het begrenzen van en stellen van regels over bedrijventerreinen</t>
  </si>
  <si>
    <t>http://standaarden.omgevingswet.overheid.nl/functie/id/concept/Bedrijventerrein</t>
  </si>
  <si>
    <t>belemmeringengebied</t>
  </si>
  <si>
    <t>Waarde voor attribuut groep bij het Gebiedsaanwijzingtype Functie t.b.v. het begrenzen van en stellen van regels ter bescherming van het gebied aan weerszijden van een buisleiding</t>
  </si>
  <si>
    <t>http://standaarden.omgevingswet.overheid.nl/functie/id/concept/Belemmeringengebied</t>
  </si>
  <si>
    <t>beschermd gezicht</t>
  </si>
  <si>
    <t>Waarde voor attribuut groep bij het Gebiedsaanwijzingtype Functie t.b.v. het aanwijzen, begrenzen en stellen van regels ter bescherming van beschermde stads- en dorpsgezichten</t>
  </si>
  <si>
    <t>http://standaarden.omgevingswet.overheid.nl/functie/id/concept/BeschermdGezicht</t>
  </si>
  <si>
    <t>beschermd landschap</t>
  </si>
  <si>
    <t>Waarde voor attribuut groep bij het Gebiedsaanwijzingtype Functie t.b.v. het begrenzen van en stellen van regels ter bescherming van beschermde landschappen</t>
  </si>
  <si>
    <t>http://standaarden.omgevingswet.overheid.nl/functie/id/concept/BeschermdLandschap</t>
  </si>
  <si>
    <t>Waarde voor attribuut groep bij het Gebiedsaanwijzingtype Functie t.b.v. het aanwijzen, begrenzen en stellen van regels ter bescherming van monumenten</t>
  </si>
  <si>
    <t>http://standaarden.omgevingswet.overheid.nl/functie/id/concept/BeschermdMonument</t>
  </si>
  <si>
    <t>beschermde boom</t>
  </si>
  <si>
    <t>Waarde voor attribuut groep bij het Gebiedsaanwijzingtype Functie t.b.v. het aanwijzen, begrenzen en stellen van regels ter bescherming van bomen met een bijzondere waarde</t>
  </si>
  <si>
    <t>http://standaarden.omgevingswet.overheid.nl/functie/id/concept/BeschermdeBoom</t>
  </si>
  <si>
    <t>Waarde voor attribuut groep bij het Gebiedsaanwijzingtype Functie t.b.v. het aanwijzen, begrenzen en stellen van regels over gebieden voor het toepassen van grond, baggerspecie of (vermengde) mijnsteen in of op de landbodem</t>
  </si>
  <si>
    <t>http://standaarden.omgevingswet.overheid.nl/functie/id/concept/Bodembeheergebied</t>
  </si>
  <si>
    <t>Waarde voor attribuut groep bij het Gebiedsaanwijzingtype Functie t.b.v. het begrenzen van en stellen van regels over gebieden waar bodemdaling optreedt</t>
  </si>
  <si>
    <t>http://standaarden.omgevingswet.overheid.nl/functie/id/concept/Bodemdalingsgebied</t>
  </si>
  <si>
    <t>Waarde voor attribuut groep bij het Gebiedsaanwijzingtype Functie t.b.v. het begrenzen van en stellen van regels over het winen van bodemenergie</t>
  </si>
  <si>
    <t>http://standaarden.omgevingswet.overheid.nl/functie/id/concept/Bodemenergiegebied</t>
  </si>
  <si>
    <t>Waarde voor attribuut groep bij het Gebiedsaanwijzingtype Functie t.b.v. het aanwijzen, begrenzen en stellen van regels ter bescherming van monumenten in de vorm van een historische buitenplaats: een aangelegd geheel bestaande uit (land- of buiten-)huis of kasteel met bijgebouwen, omgeven door tuinen en/of park</t>
  </si>
  <si>
    <t>http://standaarden.omgevingswet.overheid.nl/functie/id/concept/Buitenplaats</t>
  </si>
  <si>
    <t>centrumgebied</t>
  </si>
  <si>
    <t>Waarde voor attribuut groep bij het Gebiedsaanwijzingtype Functie t.b.v. het begrenzen van en stellen van regels over het toegelaten gebruik in een stads- of dorpscentrum</t>
  </si>
  <si>
    <t>http://standaarden.omgevingswet.overheid.nl/functie/id/concept/Centrumgebied</t>
  </si>
  <si>
    <t>concentratiegebied</t>
  </si>
  <si>
    <t>Waarde voor attribuut groep bij het Gebiedsaanwijzingtype Functie t.b.v. in de vorm van een functie aanwijzen, begrenzen en stellen van regels van een concentratiegebeid geur waar andere standaard- en grenswaarden gelden voor de geurhinder afkomstig van veehouderijen</t>
  </si>
  <si>
    <t>http://standaarden.omgevingswet.overheid.nl/functie/id/concept/Concentratiegebied</t>
  </si>
  <si>
    <t>cultuur</t>
  </si>
  <si>
    <t>Waarde voor attribuut groep bij het Gebiedsaanwijzingtype Functie t.b.v. het begrenzen van en stellen van regels over gebruik van gronden en gebouwen t.b.v. culturele activiteiten en culturele instellingen</t>
  </si>
  <si>
    <t>http://standaarden.omgevingswet.overheid.nl/functie/id/concept/Cultuur</t>
  </si>
  <si>
    <t>Waarde voor attribuut groep bij het Gebiedsaanwijzingtype Functie t.b.v. het begrenzen van en stellen van regels ter bescherming van cultuurhistorisch waardevol gebied</t>
  </si>
  <si>
    <t>http://standaarden.omgevingswet.overheid.nl/functie/id/concept/CultuurhistorischWaardevolGebied</t>
  </si>
  <si>
    <t>Waarde voor attribuut groep bij het Gebiedsaanwijzingtype Functie t.b.v. het begrenzen van en stellen van regels ter bescherming van landschappen vanwege hun cultuurhistorische betekenis</t>
  </si>
  <si>
    <t>http://standaarden.omgevingswet.overheid.nl/functie/id/concept/CultuurhistorischBeschermdLandschap</t>
  </si>
  <si>
    <t>dagrecreatie</t>
  </si>
  <si>
    <t>Waarde voor attribuut groep bij het Gebiedsaanwijzingtype Functie t.b.v. het begrenzen van en stellen van regels over gebruik van gronden en gebouwen t.b.v. dagrecreatieve activiteiten zonder overnachting</t>
  </si>
  <si>
    <t>http://standaarden.omgevingswet.overheid.nl/functie/id/concept/Dagrecreatie</t>
  </si>
  <si>
    <t>detailhandel</t>
  </si>
  <si>
    <t>Waarde voor attribuut groep bij het Gebiedsaanwijzingtype Functie t.b.v. het begrenzen van en stellen van regels over gebruik van gronden en gebouwen t.b.v. detailhandel</t>
  </si>
  <si>
    <t>IMRO</t>
  </si>
  <si>
    <t>http://standaarden.omgevingswet.overheid.nl/functie/id/concept/Detailhandel</t>
  </si>
  <si>
    <t>dienstverlening</t>
  </si>
  <si>
    <t>Waarde voor attribuut groep bij het Gebiedsaanwijzingtype Functie t.b.v. het begrenzen van en stellen van regels over gebruik van gronden en gebouwen t.b.v. dienstverlening</t>
  </si>
  <si>
    <t>http://standaarden.omgevingswet.overheid.nl/functie/id/concept/Dienstverlening</t>
  </si>
  <si>
    <t>duingebied</t>
  </si>
  <si>
    <t>Waarde voor attribuut groep bij het Gebiedsaanwijzingtype Functie t.b.v. het begrenzen van en stellen van regels over gebruik en bescherming van duinen</t>
  </si>
  <si>
    <t>http://standaarden.omgevingswet.overheid.nl/functie/id/concept/Duingebied</t>
  </si>
  <si>
    <t>duinwatergebied</t>
  </si>
  <si>
    <t>Waarde voor attribuut groep bij het Gebiedsaanwijzingtype Functie t.b.v. het begrenzen van en stellen van regels over gebruik en bescherming van gebieden waar duinwater wordt gewonnen</t>
  </si>
  <si>
    <t>http://standaarden.omgevingswet.overheid.nl/functie/id/concept/Duinwatergebied</t>
  </si>
  <si>
    <t>Waarde voor attribuut groep bij het Gebiedsaanwijzingtype Functie t.b.v. het begrenzen van en stellen van regels over gebruik en bescherming van gebieden in verband met de productie van energie</t>
  </si>
  <si>
    <t>http://standaarden.omgevingswet.overheid.nl/functie/id/concept/Energieproductiegebied</t>
  </si>
  <si>
    <t>Waarde voor attribuut groep bij het Gebiedsaanwijzingtype Functie t.b.v. het begrenzen van en stellen van regels ter bescherming van cultureel erfgoed</t>
  </si>
  <si>
    <t>http://standaarden.omgevingswet.overheid.nl/functie/id/concept/Erfgoed</t>
  </si>
  <si>
    <t>gaswinning</t>
  </si>
  <si>
    <t>Waarde voor attribuut groep bij het Gebiedsaanwijzingtype Functie t.b.v. het begrenzen van en stellen van regels over gebruik en bescherming van gebieden waar gas wordt gewonnen</t>
  </si>
  <si>
    <t>http://standaarden.omgevingswet.overheid.nl/functie/id/concept/Gaswinning</t>
  </si>
  <si>
    <t>glastuinbouw</t>
  </si>
  <si>
    <t>Waarde voor attribuut groep bij het Gebiedsaanwijzingtype Functie t.b.v. het begrenzen van en stellen van regels over gebruik van gronden en gebouwen t.b.v. de teelt of veredeling van gewassen met behulp van een glasopstand</t>
  </si>
  <si>
    <t>http://standaarden.omgevingswet.overheid.nl/functie/id/concept/Glastuinbouw</t>
  </si>
  <si>
    <t>Waarde voor attribuut groep bij het Gebiedsaanwijzingtype Functie t.b.v. het begrenzen van en stellen van regels over gebruik van gronden t.b.v. groenvoorzieningen</t>
  </si>
  <si>
    <t>http://standaarden.omgevingswet.overheid.nl/functie/id/concept/Groen</t>
  </si>
  <si>
    <t>grondwaterbeschermingsgebied</t>
  </si>
  <si>
    <t>Waarde voor attribuut groep bij het Gebiedsaanwijzingtype Functie t.b.v. het begrenzen van en stellen van regels over gebruik van gronden met het oog op de bescherming van de grondwaterkwaliteit in verband met de winning van drinkwater</t>
  </si>
  <si>
    <t>http://standaarden.omgevingswet.overheid.nl/functie/id/concept/Grondwaterbeschermingsgebied</t>
  </si>
  <si>
    <t>Waarde voor attribuut groep bij het Gebiedsaanwijzingtype Functie t.b.v. het begrenzen van en stellen van regels over gebruik van gronden en gebouwen voor de electriciteitsopwekking</t>
  </si>
  <si>
    <t>http://standaarden.omgevingswet.overheid.nl/functie/id/concept/GrootschaligeElektriciteitsopwekking</t>
  </si>
  <si>
    <t>herstructureringsgebied</t>
  </si>
  <si>
    <t>Waarde voor attribuut groep bij het Gebiedsaanwijzingtype Functie t.b.v. het begrenzen van en stellen van regels over gebruik van gronden en gebouwen t.b.v. de herstructurering van dat gebied</t>
  </si>
  <si>
    <t>http://standaarden.omgevingswet.overheid.nl/functie/id/concept/Herstructureringsgebied</t>
  </si>
  <si>
    <t>Waarde voor attribuut groep bij het Gebiedsaanwijzingtype Functie t.b.v. het begrenzen van en stellen van regels over het gebruik van gronden en gebouwen t.b.v. hoogspanningsverbindingen, inclusief de bescherming van het gebied aan weerszijden van de hoogspanningskabels en/of -leidingen</t>
  </si>
  <si>
    <t>http://standaarden.omgevingswet.overheid.nl/functie/id/concept/Hoogspanningsverbinding</t>
  </si>
  <si>
    <t>horeca</t>
  </si>
  <si>
    <t>Waarde voor attribuut groep bij het Gebiedsaanwijzingtype Functie t.b.v. het begrenzen van en stellen van regels over gebruik van gronden en gebouwen t.b.v. horeca</t>
  </si>
  <si>
    <t>http://standaarden.omgevingswet.overheid.nl/functie/id/concept/Horeca</t>
  </si>
  <si>
    <t>industrie</t>
  </si>
  <si>
    <t>Waarde voor attribuut groep bij het Gebiedsaanwijzingtype Functie t.b.v. het begrenzen van en stellen van regels over gebruik van gronden en gebouwen t.b.v. industriële bedrijvigheid</t>
  </si>
  <si>
    <t>http://standaarden.omgevingswet.overheid.nl/functie/id/concept/Industrie</t>
  </si>
  <si>
    <t>industrieterrein</t>
  </si>
  <si>
    <t>http://standaarden.omgevingswet.overheid.nl/functie/id/concept/Industrieterrein</t>
  </si>
  <si>
    <t>Waarde voor attribuut groep bij het Gebiedsaanwijzingtype Functie t.b.v. het begrenzen van en stellen van regels over gebruik van gronden en gebouwen t.b.v. een terrein met industriële bedrijvigheid</t>
  </si>
  <si>
    <t>http://standaarden.omgevingswet.overheid.nl/functie/id/concept/Infrastructuur</t>
  </si>
  <si>
    <t>intrekgebied</t>
  </si>
  <si>
    <t>Waarde voor attribuut groep bij het Gebiedsaanwijzingtype Functie t.b.v. het begrenzen van en stellen van regels over gebruik van gronden en gebouwen in een intrekgebied ter bescherming van de drinkwaterwinning</t>
  </si>
  <si>
    <t>http://standaarden.omgevingswet.overheid.nl/functie/id/concept/Intrekgebied</t>
  </si>
  <si>
    <t>kantoor</t>
  </si>
  <si>
    <t>Waarde voor attribuut groep bij het Gebiedsaanwijzingtype Functie t.b.v. het begrenzen van en stellen van regels over gebruik van gronden en gebouwen t.b.v. kantoren</t>
  </si>
  <si>
    <t>http://standaarden.omgevingswet.overheid.nl/functie/id/concept/Kantoor</t>
  </si>
  <si>
    <t>kantoorlocatie</t>
  </si>
  <si>
    <t>Waarde voor attribuut groep bij het Gebiedsaanwijzingtype Functie t.b.v. het begrenzen van en stellen van regels over gebruik van gronden en gebouwen t.b.v. een gebied met meerdere kantoren</t>
  </si>
  <si>
    <t>http://standaarden.omgevingswet.overheid.nl/functie/id/concept/Kantoorlocatie</t>
  </si>
  <si>
    <t>Waarde voor attribuut groep bij het Gebiedsaanwijzingtype Functie t.b.v. het begrenzen van en stellen van regels over gebruik van gronden en gebouwen t.b.v. landbouw</t>
  </si>
  <si>
    <t>http://standaarden.omgevingswet.overheid.nl/functie/id/concept/Landbouw</t>
  </si>
  <si>
    <t>landelijk gebied</t>
  </si>
  <si>
    <t>Waarde voor attribuut groep bij het Gebiedsaanwijzingtype Functie t.b.v. het begrenzen van en stellen van regels over gebruik van gronden en gebouwen in landelijk gebied</t>
  </si>
  <si>
    <t>http://standaarden.omgevingswet.overheid.nl/functie/id/concept/LandelijkGebied</t>
  </si>
  <si>
    <t>Waarde voor attribuut groep bij het Gebiedsaanwijzingtype Functie t.b.v. het begrenzen van en stellen van regels over gebruik van gronden en gebouwen t.b.v. een luchthaven</t>
  </si>
  <si>
    <t>http://standaarden.omgevingswet.overheid.nl/functie/id/concept/Luchthaven</t>
  </si>
  <si>
    <t>luchtvaart</t>
  </si>
  <si>
    <t>Waarde voor attribuut groep bij het Gebiedsaanwijzingtype Functie t.b.v. het begrenzen van gebieden en het stellen van regels i.v.m. de luchtvaart</t>
  </si>
  <si>
    <t>http://standaarden.omgevingswet.overheid.nl/functie/id/concept/Luchtvaart</t>
  </si>
  <si>
    <t>maatschappelijk</t>
  </si>
  <si>
    <t>Waarde voor attribuut groep bij het Gebiedsaanwijzingtype Functie t.b.v. het begrenzen van en stellen van regels over gebruik van gronden en gebouwen t.b.v. maatschappelijke voorzieningen</t>
  </si>
  <si>
    <t>http://standaarden.omgevingswet.overheid.nl/functie/id/concept/Maatschappelijk</t>
  </si>
  <si>
    <t>mergelwinning</t>
  </si>
  <si>
    <t>Waarde voor attribuut groep bij het Gebiedsaanwijzingtype Functie t.b.v. het begrenzen van en stellen van regels over gebruik van gronden en gebouwen i.v.m. de winning van mergel</t>
  </si>
  <si>
    <t>http://standaarden.omgevingswet.overheid.nl/functie/id/concept/Mergelwinning</t>
  </si>
  <si>
    <t>Waarde voor attribuut groep bij het Gebiedsaanwijzingtype Functie t.b.v. het begrenzen van en stellen van regels over gebruik van gronden en gebouwen t.p.v. een militair terrein</t>
  </si>
  <si>
    <t>http://standaarden.omgevingswet.overheid.nl/functie/id/concept/MilitairTerrein</t>
  </si>
  <si>
    <t>Waarde voor attribuut groep bij het Gebiedsaanwijzingtype Functie t.b.v. het begrenzen van en stellen van regels i.v.m. een militaire laagvliegroute voor jacht- en transportvliegtuigen</t>
  </si>
  <si>
    <t>http://standaarden.omgevingswet.overheid.nl/functie/id/concept/MilitaireLaagvliegroute</t>
  </si>
  <si>
    <t>moderniseringslocatie</t>
  </si>
  <si>
    <t>Waarde voor attribuut groep bij het Gebiedsaanwijzingtype Functie t.b.v. het aanwijzen van en stellen van regels over gebieden waar de aanwezige bouwwerken moeten worden gemoderniseerd of vervangen door gelijksoortige bebouwing</t>
  </si>
  <si>
    <t>http://standaarden.omgevingswet.overheid.nl/functie/id/concept/Moderniseringslocatie</t>
  </si>
  <si>
    <t>Waarde voor attribuut groep bij het Gebiedsaanwijzingtype Functie t.b.v. het begrenzen van en stellen van regels over gebruik van gronden en gebouwen i.v.m. een molen</t>
  </si>
  <si>
    <t>http://standaarden.omgevingswet.overheid.nl/functie/id/concept/Molen</t>
  </si>
  <si>
    <t>oliewinning</t>
  </si>
  <si>
    <t>Waarde voor attribuut groep bij het Gebiedsaanwijzingtype Functie t.b.v. het begrenzen van en stellen van regels over gebruik van gronden en gebouwen i.v.m. de winning van olie</t>
  </si>
  <si>
    <t>http://standaarden.omgevingswet.overheid.nl/functie/id/concept/Oliewinning</t>
  </si>
  <si>
    <t>ontspanning</t>
  </si>
  <si>
    <t>Waarde voor attribuut groep bij het Gebiedsaanwijzingtype Functie t.b.v. het begrenzen van en stellen van regels over gebruik van gronden en gebouwen voor ontspanningsvoorzieningen</t>
  </si>
  <si>
    <t>http://standaarden.omgevingswet.overheid.nl/functie/id/concept/Ontspanning</t>
  </si>
  <si>
    <t>Waarde voor attribuut groep bij het Gebiedsaanwijzingtype Functie t.b.v. het begrenzen van gebieden en stellen van regels gericht op het permanent dan wel tijdelijk verlagen van de hoogteligging van het maaiveld of het verdiepen van de waterbodem</t>
  </si>
  <si>
    <t>http://standaarden.omgevingswet.overheid.nl/functie/id/concept/Ontgrondingsgebied</t>
  </si>
  <si>
    <t>ontwikkeling landelijke functies</t>
  </si>
  <si>
    <t>Waarde voor attribuut groep bij het Gebiedsaanwijzingtype Functie t.b.v. het begrenzen van gebieden en stellen van regels i.v.m. de ontwikkeling van nieuwe landelijke functies</t>
  </si>
  <si>
    <t>http://standaarden.omgevingswet.overheid.nl/functie/id/concept/OntwikkelingLandelijkeFuncties</t>
  </si>
  <si>
    <t>ontwikkeling stedelijke functies</t>
  </si>
  <si>
    <t>Waarde voor attribuut groep bij het Gebiedsaanwijzingtype Functie t.b.v. het begrenzen van gebieden en stellen van regels i.v.m. de ontwikkeling van nieuwe stedelijke functies</t>
  </si>
  <si>
    <t>http://standaarden.omgevingswet.overheid.nl/functie/id/concept/OntwikkelingStedelijkeFuncties</t>
  </si>
  <si>
    <t>open landschap</t>
  </si>
  <si>
    <t>Waarde voor attribuut groep bij het Gebiedsaanwijzingtype Functie t.b.v. het begrenzen van en stellen van regels over gebruik van gronden en gebouwen ter bescherming van de openheid van het landschap</t>
  </si>
  <si>
    <t>http://standaarden.omgevingswet.overheid.nl/functie/id/concept/OpenLandschap</t>
  </si>
  <si>
    <t>openbaar gebied</t>
  </si>
  <si>
    <t>Waarde voor attribuut groep bij het Gebiedsaanwijzingtype Functie t.b.v. het begrenzen van en stellen van regels over gebruik van gronden en bouwwerken in het openbare gebied</t>
  </si>
  <si>
    <t>http://standaarden.omgevingswet.overheid.nl/functie/id/concept/OpenbaarGebied</t>
  </si>
  <si>
    <t>Waarde voor attribuut groep bij het Gebiedsaanwijzingtype Functie t.b.v. het begrenzen van en stellen van regels over gebruik van gronden en gebouwen voor die functies die niet onder een andere Functiegroep vallen</t>
  </si>
  <si>
    <t>http://standaarden.omgevingswet.overheid.nl/functie/id/concept/Overig</t>
  </si>
  <si>
    <t>Waarde voor attribuut groep bij het Gebiedsaanwijzingtype Functie t.b.v. het begrenzen van en stellen van regels over gebied waar bouwwerken het radarbeeld kunnen verstoren</t>
  </si>
  <si>
    <t>http://standaarden.omgevingswet.overheid.nl/functie/id/concept/Radarverstoringsgebied</t>
  </si>
  <si>
    <t>Waarde voor attribuut groep bij het Gebiedsaanwijzingtype Functie t.b.v. het begrenzen van en stellen van regels over gebruik van gronden en gebouwen voor recreatie</t>
  </si>
  <si>
    <t>http://standaarden.omgevingswet.overheid.nl/functie/id/concept/Recreatie</t>
  </si>
  <si>
    <t>recreatief routenetwerk</t>
  </si>
  <si>
    <t>Groep bijvoorbeeld te gebruiken voor langeafstandsfietsroutes, langeafstandswandelrouteks</t>
  </si>
  <si>
    <t>Waarde voor attribuut groep bij het Gebiedsaanwijzingtype Functie t.b.v. het begrenzen van en stellen van regels over gebruik van gronden en bescherming van recreatieve routenetwerken</t>
  </si>
  <si>
    <t>http://standaarden.omgevingswet.overheid.nl/functie/id/concept/RecreatiefRoutenetwerk</t>
  </si>
  <si>
    <t>reserveringsgebied</t>
  </si>
  <si>
    <t>Groep bijvoorbeeld te gebruiken voor reserveringsgebied buisleiding, reserveringsgebeid voor een hoofdspoorweg</t>
  </si>
  <si>
    <t>Waarde voor attribuut groep bij het Gebiedsaanwijzingtype Functie t.b.v. het begrenzen van gebieden die zijn gereserveerd voor de aanleg van werken en het stellen van regels over activiteiten die de aanleg zouden bemoeilijken</t>
  </si>
  <si>
    <t>http://standaarden.omgevingswet.overheid.nl/functie/id/concept/Reserveringsgebied</t>
  </si>
  <si>
    <t>risicogebied externe veiligheid</t>
  </si>
  <si>
    <t>Waarde voor attribuut groep bij het Gebiedsaanwijzingtype Functie t.b.v. het begrenzen van en stellen van regels over gebruik van gronden en gebouwen i.v.m. het toelaten van bepaalde activiteiten met een externe-veiligheidsrisico</t>
  </si>
  <si>
    <t>http://standaarden.omgevingswet.overheid.nl/functie/id/concept/RisicogebiedExterneVeiligheid</t>
  </si>
  <si>
    <t>schaliegaswinning</t>
  </si>
  <si>
    <t>Waarde voor attribuut groep bij het Gebiedsaanwijzingtype Functie t.b.v. het begrenzen van en stellen van regels over gebruik en bescherming van gebieden waar schaliegas wordt gewonnen</t>
  </si>
  <si>
    <t>http://standaarden.omgevingswet.overheid.nl/functie/id/concept/Schaliegaswinning</t>
  </si>
  <si>
    <t>Waarde voor attribuut groep bij het Gebiedsaanwijzingtype Functie t.b.v. het begrenzen van en stellen van regels over gebruik van gronden en bouwwerken t.b.v.het vervoer van personen en goederen per spoor en de daarbij behorende voorzieningen</t>
  </si>
  <si>
    <t>http://standaarden.omgevingswet.overheid.nl/functie/id/concept/Spoorweg</t>
  </si>
  <si>
    <t>sport</t>
  </si>
  <si>
    <t>Waarde voor attribuut groep bij het Gebiedsaanwijzingtype Functie t.b.v. het begrenzen van en stellen van regels over gebruik van gronden en gebouwen voor sport</t>
  </si>
  <si>
    <t>http://standaarden.omgevingswet.overheid.nl/functie/id/concept/Sport</t>
  </si>
  <si>
    <t>stedelijk gebied</t>
  </si>
  <si>
    <t>Waarde voor attribuut groep bij het Gebiedsaanwijzingtype Functie t.b.v. het begrenzen van en stellen van regels over gebruik van gronden en gebouwen in stedelijk gebied</t>
  </si>
  <si>
    <t>http://standaarden.omgevingswet.overheid.nl/functie/id/concept/StedelijkGebied</t>
  </si>
  <si>
    <t>stedelijk gebied-buiten centrum</t>
  </si>
  <si>
    <t>Waarde voor attribuut groep bij het Gebiedsaanwijzingtype Functie t.b.v. het begrenzen van en stellen van regels over gebruik van gronden en gebouwen in stedelijk gebied dat buiten het stads- of dorpscentrum ligt</t>
  </si>
  <si>
    <t>http://standaarden.omgevingswet.overheid.nl/functie/id/concept/StedelijkGebiedBuitenCentrum</t>
  </si>
  <si>
    <t>stedelijk gebied-centrum dorps</t>
  </si>
  <si>
    <t>Waarde voor attribuut groep bij het Gebiedsaanwijzingtype Functie t.b.v. het begrenzen van en stellen van regels over gebruik van gronden en gebouwen in een dorpscentrum</t>
  </si>
  <si>
    <t>http://standaarden.omgevingswet.overheid.nl/functie/id/concept/StedelijkGebiedCentrumDorps</t>
  </si>
  <si>
    <t>stedelijk gebied-centrum stedelijk</t>
  </si>
  <si>
    <t>Waarde voor attribuut groep bij het Gebiedsaanwijzingtype Functie t.b.v. het begrenzen van en stellen van regels over gebruik van gronden en gebouwen in stedelijk gebied dat binnen het stadscentrum ligt</t>
  </si>
  <si>
    <t>http://standaarden.omgevingswet.overheid.nl/functie/id/concept/StedelijkGebiedCentrumStedelijk</t>
  </si>
  <si>
    <t>stedelijk gebied-groen stedelijk</t>
  </si>
  <si>
    <t>Waarde voor attribuut groep bij het Gebiedsaanwijzingtype Functie t.b.v. het begrenzen van en stellen van regels over gebruik van gronden en gebouwen in stedelijk gebied dat buiten het stads- of dorpscentrum ligt en een groen karakter heeft</t>
  </si>
  <si>
    <t>http://standaarden.omgevingswet.overheid.nl/functie/id/concept/StedelijkGebiedGroenStedelijk</t>
  </si>
  <si>
    <t>stedelijk uitloopgebied</t>
  </si>
  <si>
    <t>Waarde voor attribuut groep bij het Gebiedsaanwijzingtype Functie t.b.v. het begrenzen van en stellen van regels over gebruik van gronden en gebouwen in het multifunctionele gebied in de stadsrandzone met o.a. recreatief gebruik</t>
  </si>
  <si>
    <t>http://standaarden.omgevingswet.overheid.nl/functie/id/concept/StedelijkUitloopgebied</t>
  </si>
  <si>
    <t>stil gebied</t>
  </si>
  <si>
    <t>Waarde voor attribuut groep bij het Gebiedsaanwijzingtype Functie t.b.v. het begrenzen van en stellen van regels over gebruik van gronden en gebouwen in gebieden waar stilte een belangrijk aspect is</t>
  </si>
  <si>
    <t>http://standaarden.omgevingswet.overheid.nl/functie/id/concept/StilGebied</t>
  </si>
  <si>
    <t>open stortplaats</t>
  </si>
  <si>
    <t>Waarde voor attribuut groep bij het Gebiedsaanwijzingtype Functie t.b.v. het begrenzen van en stellen van regels over gebruik van gronden en gebouwen i.v.m. een stortplaats in exploitatie</t>
  </si>
  <si>
    <t>http://standaarden.omgevingswet.overheid.nl/functie/id/concept/OpenStortplaats</t>
  </si>
  <si>
    <t>gesloten stortplaats</t>
  </si>
  <si>
    <t>Waarde voor attribuut groep bij het Gebiedsaanwijzingtype Functie t.b.v. het begrenzen van en stellen van regels over gebruik van gronden en gebouwen i.v.m. een gesloten stortplaats of een stortplaats in de fase van afwerking</t>
  </si>
  <si>
    <t>http://standaarden.omgevingswet.overheid.nl/functie/id/concept/GeslotenStortplaats</t>
  </si>
  <si>
    <t>toepassingsgebied mijnsteen</t>
  </si>
  <si>
    <t>Waarde voor attribuut groep bij het Gebiedsaanwijzingtype Functie t.b.v. het aanwijzen en begrenzen van gebieden voor het toepassen van (vermengde) mijnsteen op of in de landbodem en het daarvoor stellen van regels over gebruik van gronden en gebouwen</t>
  </si>
  <si>
    <t>http://standaarden.omgevingswet.overheid.nl/functie/id/concept/ToepassingsgebiedMijnsteen</t>
  </si>
  <si>
    <t>transformatiegebied</t>
  </si>
  <si>
    <t>Waarde voor attribuut groep bij het Gebiedsaanwijzingtype Functie t.b.v. het begrenzen van en stellen van regels over gebruik van gronden en gebouwen in gebieden waar transformatie naar andere functies of gebiedskarakteristiek is beoogd</t>
  </si>
  <si>
    <t>http://standaarden.omgevingswet.overheid.nl/functie/id/concept/Transformatiegebied</t>
  </si>
  <si>
    <t>veehouderij</t>
  </si>
  <si>
    <t>Waarde voor attribuut groep bij het Gebiedsaanwijzingtype Functie t.b.v. het begrenzen van en stellen van regels over gebruik van gronden en gebouwen t.b.v. de veehouderij</t>
  </si>
  <si>
    <t>http://standaarden.omgevingswet.overheid.nl/functie/id/concept/Veehouderij</t>
  </si>
  <si>
    <t>verblijfsgebied</t>
  </si>
  <si>
    <t>Waarde voor attribuut groep bij het Gebiedsaanwijzingtype Functie t.b.v. het begrenzen van en stellen van regels over gebruik van gronden en gebouwen in verblijfsgebied: openbaar gebied dat geen functie voor doorgaand gemotoriseerd verkeer heeft</t>
  </si>
  <si>
    <t>http://standaarden.omgevingswet.overheid.nl/functie/id/concept/Verblijfsgebied</t>
  </si>
  <si>
    <t>verblijfsrecreatie</t>
  </si>
  <si>
    <t>Waarde voor attribuut groep bij het Gebiedsaanwijzingtype Functie t.b.v. het begrenzen van en stellen van regels over gebruik van gronden en gebouwen voor verblijfsrecreatieve doeleinden buiten het hoofdverblijf plaatsvindt</t>
  </si>
  <si>
    <t>http://standaarden.omgevingswet.overheid.nl/functie/id/concept/Verblijfsrecreatie</t>
  </si>
  <si>
    <t>Waarde voor attribuut groep bij het Gebiedsaanwijzingtype Functie t.b.v. het begrenzen van en stellen van regels over gebruik van gronden en gebouwen in openbaar gebied met een functie voor (doorgaand) gemotoriseerd verkeer</t>
  </si>
  <si>
    <t>http://standaarden.omgevingswet.overheid.nl/functie/id/concept/Verkeer</t>
  </si>
  <si>
    <t>Waarde voor attribuut groep bij het Gebiedsaanwijzingtype Functie t.b.v. het begrenzen van en stellen van regels over gebied waar bouwwerken een militaire zend- en ontvangstinstallatie kunnen verstoren</t>
  </si>
  <si>
    <t>http://standaarden.omgevingswet.overheid.nl/functie/id/concept/VerstoringsgebiedMilitaireZendEnOntvangstinstallatie</t>
  </si>
  <si>
    <t>Groep bijvoorbeeld te gebruiken voor brandvoorschriftengebied en explosievoorschriftengebied</t>
  </si>
  <si>
    <t>Waarde voor attribuut groep bij het Gebiedsaanwijzingtype Functie t.b.v. het aanwijzen van een gebied als aandachtsgebied externe veiligheid als bedoeld in artikel 5.14 Besluit kwaliteit leefomgeving en het daarover stellen van regels</t>
  </si>
  <si>
    <t>http://standaarden.omgevingswet.overheid.nl/functie/id/concept/Voorschriftengebied</t>
  </si>
  <si>
    <t>waarde</t>
  </si>
  <si>
    <t>Waarde voor attribuut groep bij het Gebiedsaanwijzingtype Functie t.b.v. het begrenzen van en stellen van regels over gebruik en bescherming van gebieden met bijzondere waarden</t>
  </si>
  <si>
    <t>http://standaarden.omgevingswet.overheid.nl/functie/id/concept/Waarde</t>
  </si>
  <si>
    <t>Groep bijvoorbeeld te gebruiken voor vijvers, beken, rivieren</t>
  </si>
  <si>
    <t>Waarde voor attribuut groep bij het Gebiedsaanwijzingtype Functie t.b.v. het begrenzen van en stellen van regels over water en watersystemen in de openbare ruimte</t>
  </si>
  <si>
    <t>http://standaarden.omgevingswet.overheid.nl/functie/id/concept/Water</t>
  </si>
  <si>
    <t>waterberging</t>
  </si>
  <si>
    <t>Waarde voor attribuut groep bij het Gebiedsaanwijzingtype Functie t.b.v. het begrenzen van en stellen van regels over gebied dat dient ter verruiming van de bergingscapaciteit van een of meer watersystemen</t>
  </si>
  <si>
    <t>http://standaarden.omgevingswet.overheid.nl/functie/id/concept/Waterberging</t>
  </si>
  <si>
    <t>waterkering</t>
  </si>
  <si>
    <t>Waarde voor attribuut groep bij het Gebiedsaanwijzingtype Functie t.b.v. het begrenzen van en stellen van regels over een gebied of object met waterkerende en/of waterscheidende werking</t>
  </si>
  <si>
    <t>http://standaarden.omgevingswet.overheid.nl/functie/id/concept/Waterkering</t>
  </si>
  <si>
    <t>Waarde voor attribuut groep bij het Gebiedsaanwijzingtype Functie t.b.v. het begrenzen van en stellen van regels over oppervlaktewaterlichaam, bergingsgebied, waterkering of ondersteunend kunstwerk</t>
  </si>
  <si>
    <t>http://standaarden.omgevingswet.overheid.nl/functie/id/concept/Waterstaatswerk</t>
  </si>
  <si>
    <t>waterwingebied</t>
  </si>
  <si>
    <t>Waarde voor attribuut groep bij het Gebiedsaanwijzingtype Functie t.b.v. het begrenzen van en stellen van regels over gebruik van gronden met het oog op de bescherming van het gebied waar drinkwater wordt gewonnen</t>
  </si>
  <si>
    <t>http://standaarden.omgevingswet.overheid.nl/functie/id/concept/Waterwingebied</t>
  </si>
  <si>
    <t>Waarde voor attribuut groep bij het Gebiedsaanwijzingtype Functie t.b.v. het begrenzen van en stellen van regels ter bescherming van een monument dat van belang is voor de wereldgemeenschap</t>
  </si>
  <si>
    <t>http://standaarden.omgevingswet.overheid.nl/functie/id/concept/Werelderfgoed</t>
  </si>
  <si>
    <t>windturbine</t>
  </si>
  <si>
    <t>Groep bijvoorbeeld te gebruiken voor een afzonderlijke windturbine maar ook voor een gebied met windturbines</t>
  </si>
  <si>
    <t>Waarde voor attribuut groep bij het Gebiedsaanwijzingtype Functie t.b.v. het begrenzen van en stellen van regels over gebruik van gronden en gebouwen voor windturbines</t>
  </si>
  <si>
    <t>http://standaarden.omgevingswet.overheid.nl/functie/id/concept/Windturbine</t>
  </si>
  <si>
    <t>wonen</t>
  </si>
  <si>
    <t>Waarde voor attribuut groep bij het Gebiedsaanwijzingtype Functie t.b.v. het begrenzen van en stellen van regels over gebruik van gronden en gebouwen t.b.v. het wonen</t>
  </si>
  <si>
    <t>http://standaarden.omgevingswet.overheid.nl/functie/id/concept/Wonen</t>
  </si>
  <si>
    <t>woongebied</t>
  </si>
  <si>
    <t>Waarde voor attribuut groep bij het Gebiedsaanwijzingtype Functie t.b.v. het begrenzen van en stellen van regels over gebruik van gronden en gebouwen in gebieden waar het wonen domineert</t>
  </si>
  <si>
    <t>http://standaarden.omgevingswet.overheid.nl/functie/id/concept/Woongebied</t>
  </si>
  <si>
    <t>zandwinning</t>
  </si>
  <si>
    <t>Waarde voor attribuut groep bij het Gebiedsaanwijzingtype Functie t.b.v. het begrenzen van en stellen van regels over gebruik en bescherming van gebieden waar zand wordt gewonnen</t>
  </si>
  <si>
    <t>http://standaarden.omgevingswet.overheid.nl/functie/id/concept/Zandwinning</t>
  </si>
  <si>
    <t>Waarde voor attribuut groep bij het Gebiedsaanwijzingtype Functie t.b.v. het begrenzen van en stellen van regels over gebruik van gronden en gebouwen i.v.m. energiewinning d.m.v. grootschalige installaties voor de winning van zonne-energie</t>
  </si>
  <si>
    <t>http://standaarden.omgevingswet.overheid.nl/functie/id/concept/ZonneEnergiegebied</t>
  </si>
  <si>
    <t>zoutwinning</t>
  </si>
  <si>
    <t>Waarde voor attribuut groep bij het Gebiedsaanwijzingtype Functie t.b.v. het begrenzen van en stellen van regels over gebruik en bescherming van gebieden waar zout wordt gewonnen</t>
  </si>
  <si>
    <t>http://standaarden.omgevingswet.overheid.nl/functie/id/concept/Zoutwinning</t>
  </si>
  <si>
    <t>zuiveringtechnisch werk</t>
  </si>
  <si>
    <t>Waarde voor attribuut groep bij het Gebiedsaanwijzingtype Functie t.b.v. het begrenzen van en stellen van regels over gebruik van gronden en gebouwen i.v.m. een werk voor het zuiveren van stedelijk afvalwater</t>
  </si>
  <si>
    <t>http://standaarden.omgevingswet.overheid.nl/functie/id/concept/ZuiveringtechnischWerk</t>
  </si>
  <si>
    <t>Geluidgroep [limitatief]</t>
  </si>
  <si>
    <t>Waardelijst voor attribuut groep bij het Gebiedsaanwijzingtype Geluid, dat zorgt voor filteren en weergave van de symbolisatie van Geluid op de kaart</t>
  </si>
  <si>
    <t>http://standaarden.omgevingswet.overheid.nl/id/waardelijst/Geluidgroep</t>
  </si>
  <si>
    <t>Waarde voor attribuut groep bij het Gebiedsaanwijzingtype Geluid voor het aanwijzen van een gebied als gebied waar het geluid door een geluidbronsoort op de gevel van geluidgevoelig gebouwen hoger kan zijn dan de standaardwaarde</t>
  </si>
  <si>
    <t>http://standaarden.omgevingswet.overheid.nl/geluid/id/concept/AandachtsgebiedGeluid</t>
  </si>
  <si>
    <t>agglomeratie richtlijn omgevingslawaai</t>
  </si>
  <si>
    <t>Waarde voor attribuut groep bij het Gebiedsaanwijzingtype Geluid voor een bij Omgevingsregeling aangewezen gebied waar voor gemeenten verplichtingen gelden op grond van de richtlijn omgevingslawaai</t>
  </si>
  <si>
    <t>http://standaarden.omgevingswet.overheid.nl/geluid/id/concept/AgglomeratieRichtlijnOmgevingslawaai</t>
  </si>
  <si>
    <t>stiltegebied</t>
  </si>
  <si>
    <t>Waarde voor attribuut groep bij het Gebiedsaanwijzingtype Geluid voor een bij omgevingsverordening aangewezen gebied waar regels gelden over het voorkomen of beperken van geluid</t>
  </si>
  <si>
    <t>http://standaarden.omgevingswet.overheid.nl/geluid/id/concept/Stiltegebied</t>
  </si>
  <si>
    <t>Geurgroep [limitatief]</t>
  </si>
  <si>
    <t>Waardelijst voor attribuut groep bij het Gebiedsaanwijzingtype Geur, dat zorgt voor filteren en weergave van de symbolisatie van Geur op de kaart</t>
  </si>
  <si>
    <t>http://standaarden.omgevingswet.overheid.nl/id/waardelijst/Geurgroep</t>
  </si>
  <si>
    <t>Waarde voor attribuut groep bij het Gebiedsaanwijzingtype Geur voor bij omgevingsplan aangewezen gebied waarbinnen afwijkende grenswaarden voor de geur door zuiveringtechnische werken en agrarische activiteiten gelden</t>
  </si>
  <si>
    <t>http://standaarden.omgevingswet.overheid.nl/geur/id/concept/Bebouwingscontour</t>
  </si>
  <si>
    <t>Waarde voor attribuut groep bij het Gebiedsaanwijzingtype Geur voor bij omgevingsplan aangewezen gebied als bedoeld in bijlage I bij de Meststoffenwet waar andere standaard- en grenswaarden gelden voor de geurhinder afkomstig van veehouderijen</t>
  </si>
  <si>
    <t>http://standaarden.omgevingswet.overheid.nl/geur/id/concept/Concentratiegebied</t>
  </si>
  <si>
    <t>Landschapgroep [limitatief]</t>
  </si>
  <si>
    <t>Waardelijst voor attribuut groep bij het Gebiedsaanwijzingtype Landschap, dat zorgt voor filteren en weergave van de symbolisatie van Landschap op de kaart</t>
  </si>
  <si>
    <t>http://standaarden.omgevingswet.overheid.nl/id/waardelijst/Landschapgroep</t>
  </si>
  <si>
    <t>bijzonder provinciaal landschap</t>
  </si>
  <si>
    <t>Waarde voor attribuut groep bij het Gebiedsaanwijzingtype Landschap voor het aanwijzen van een gebied als bijzonder provinciaal landschap als bedoeld in artikel 2.44 Ow</t>
  </si>
  <si>
    <t>http://standaarden.omgevingswet.overheid.nl/landschap/id/concept/BijzonderProvinciaalLandschap</t>
  </si>
  <si>
    <t>nationaal landschap</t>
  </si>
  <si>
    <t>Waarde voor attribuut groep bij het Gebiedsaanwijzingtype Landschap voor het aanwijzen van een gebied als gebied met internationaal zeldzame of unieke en nationaal kenmerkende landschapskwaliteiten en daarmee samenhangende bijzondere natuurlijke en recreatieve kwaliteiten</t>
  </si>
  <si>
    <t>http://standaarden.omgevingswet.overheid.nl/landschap/id/concept/NationaalLandschap</t>
  </si>
  <si>
    <t>Waarde voor attribuut groep bij het Gebiedsaanwijzingtype Landschap voor het aanwijzen van een gebied als gebied waar grootschalige openheid als kernkwaliteit geldt</t>
  </si>
  <si>
    <t>http://standaarden.omgevingswet.overheid.nl/landschap/id/concept/OpenLandschap</t>
  </si>
  <si>
    <t>specifiek benoemd landschap</t>
  </si>
  <si>
    <t>Waarde voor attribuut groep bij het Gebiedsaanwijzingtype Landschap voor het aanwijzen van een gebied als beschermenswaardig landschap</t>
  </si>
  <si>
    <t>http://standaarden.omgevingswet.overheid.nl/landschap/id/concept/SpecifiekBenoemdLandschap</t>
  </si>
  <si>
    <t>Leidinggroep [limitatief]</t>
  </si>
  <si>
    <t>Waardelijst voor attribuut groep bij het Gebiedsaanwijzingtype Leiding, dat zorgt voor filteren en weergave van de symbolisatie van Leiding op de kaart</t>
  </si>
  <si>
    <t>http://standaarden.omgevingswet.overheid.nl/id/waardelijst/Leidinggroep</t>
  </si>
  <si>
    <t>buisleiding</t>
  </si>
  <si>
    <t>Waarde voor attribuut groep bij het Gebiedsaanwijzingtype Leiding voor het aanwijzen van een gebied als gebied waar regels of beleid gelden voor het waarborgen van de goede staat en instandhouding van een aanwezige of geprojecteerde buisleiding</t>
  </si>
  <si>
    <t>http://standaarden.omgevingswet.overheid.nl/leiding/id/concept/Buisleiding</t>
  </si>
  <si>
    <t>Waarde voor attribuut groep bij het Gebiedsaanwijzingtype Leiding voor het aanwijzen van een gebied als reserveringsgebied voor de aanleg van werken waar regels gelden over activiteiten die de aanleg zouden bemoeilijken</t>
  </si>
  <si>
    <t>http://standaarden.omgevingswet.overheid.nl/leiding/id/concept/Reserveringsgebied</t>
  </si>
  <si>
    <t>tracé hoogspanning</t>
  </si>
  <si>
    <t>Waarde voor attribuut groep bij het Gebiedsaanwijzingtype Leiding voor het aanwijzen van een gebied waar ingevolge een aanwezige of geprojecteerde ondergrondse of bovengrondse hoogspanningsverbinding regels gelden ter bescherming van de hoogspanningsverbinding en (personen in) de omgeving daarvan</t>
  </si>
  <si>
    <t>http://standaarden.omgevingswet.overheid.nl/leiding/id/concept/TraceHoogspanning</t>
  </si>
  <si>
    <t>Luchtgroep [limitatief]</t>
  </si>
  <si>
    <t>Waardelijst voor attribuut groep bij het Gebiedsaanwijzingtype Lucht, dat zorgt voor filteren en weergave van de symbolisatie van Lucht op de kaart</t>
  </si>
  <si>
    <t>http://standaarden.omgevingswet.overheid.nl/id/waardelijst/Luchtgroep</t>
  </si>
  <si>
    <t>locatie uitgezonderd van nibm</t>
  </si>
  <si>
    <t>Waarde voor attribuut groep bij het Gebiedsaanwijzingtype Lucht voor het aanwijzen van een gebied binnen een aandachtsgebied luchtkwaliteit waar de niet-in-betekenende-mate-bepalingen uit het Besluit kwaliteit leefomgeving niet van toepassing zijn</t>
  </si>
  <si>
    <t>http://standaarden.omgevingswet.overheid.nl/lucht/id/concept/LocatieUitgezonderdVanNibm</t>
  </si>
  <si>
    <t>varend ontgassen</t>
  </si>
  <si>
    <t>Waarde voor attribuut groep bij het Gebiedsaanwijzingtype Lucht voor het aanwijzen van een gebied waar regels gelden voor het varend ontgassen van binnentankschepen</t>
  </si>
  <si>
    <t>http://standaarden.omgevingswet.overheid.nl/lucht/id/concept/VarendOntgassen</t>
  </si>
  <si>
    <t>Waarde voor attribuut groep bij het Gebiedsaanwijzingtype Lucht voor het bij Omgevingsregeling op grond van artikel 5.51 Besluit kwaliteit leefomgeving aanwijzen van gebieden waar op grond van de reeds aanwezige concentraties stikstofoxiden en fijnstof ook voor nieuwe niet-vergunningplichtige activiteiten de omgevingswaarden voor deze stoffen in acht moeten worden genomen.</t>
  </si>
  <si>
    <t>http://standaarden.omgevingswet.overheid.nl/lucht/id/concept/AandachtsgebiedLuchtkwaliteit</t>
  </si>
  <si>
    <t>Mijnbouwgroep [limitatief]</t>
  </si>
  <si>
    <t>Waardelijst voor attribuut groep bij het Gebiedsaanwijzingtype Mijnbouw, dat zorgt voor filteren en weergave van de symbolisatie van Mijnbouw op de kaart</t>
  </si>
  <si>
    <t>http://standaarden.omgevingswet.overheid.nl/id/waardelijst/Mijnbouwgroep</t>
  </si>
  <si>
    <t>algemeen</t>
  </si>
  <si>
    <t>Waarde voor attribuut groep bij het Gebiedsaanwijzingtype Mijnbouw voor het aanwijzen van een gebied in verband met algemene aspecten van mijnbouw</t>
  </si>
  <si>
    <t>http://standaarden.omgevingswet.overheid.nl/mijnbouw/id/concept/Algemeen</t>
  </si>
  <si>
    <t>Waarde voor attribuut groep bij het Gebiedsaanwijzingtype Mijnbouw voor het aanwijzen van een gebied waar regels of beleid gelden voor de winining van gas</t>
  </si>
  <si>
    <t>http://standaarden.omgevingswet.overheid.nl/mijnbouw/id/concept/Gaswinning</t>
  </si>
  <si>
    <t>Waarde voor attribuut groep bij het Gebiedsaanwijzingtype Mijnbouw voor het aanwijzen van een gebied waar regels of beleid gelden voor de winining van mergel</t>
  </si>
  <si>
    <t>http://standaarden.omgevingswet.overheid.nl/mijnbouw/id/concept/Mergelwinning</t>
  </si>
  <si>
    <t>Waarde voor attribuut groep bij het Gebiedsaanwijzingtype Mijnbouw voor het aanwijzen van een gebied waar regels of beleid gelden voor de winining van olie</t>
  </si>
  <si>
    <t>http://standaarden.omgevingswet.overheid.nl/mijnbouw/id/concept/Oliewinning</t>
  </si>
  <si>
    <t>Waarde voor attribuut groep bij het Gebiedsaanwijzingtype Mijnbouw voor het aanwijzen van een gebied waar regels of beleid gelden voor de winining van schaliegas</t>
  </si>
  <si>
    <t>http://standaarden.omgevingswet.overheid.nl/mijnbouw/id/concept/Schaliegaswinning</t>
  </si>
  <si>
    <t>Waarde voor attribuut groep bij het Gebiedsaanwijzingtype Mijnbouw voor het aanwijzen van een gebied waar regels of beleid gelden voor de winining van zout</t>
  </si>
  <si>
    <t>http://standaarden.omgevingswet.overheid.nl/mijnbouw/id/concept/Zoutwinning</t>
  </si>
  <si>
    <t>Natuurgroep [limitatief]</t>
  </si>
  <si>
    <t>Waardelijst voor attribuut groep bij het Gebiedsaanwijzingtype Natuur, dat zorgt voor filteren en weergave van de symbolisatie van Natuur op de kaart</t>
  </si>
  <si>
    <t>http://standaarden.omgevingswet.overheid.nl/id/waardelijst/Natuurgroep</t>
  </si>
  <si>
    <t>bijzonder nationaal natuurgebied</t>
  </si>
  <si>
    <t>Waarde voor attribuut groep bij het Gebiedsaanwijzingtype Natuur voor het aanwijzen van een gebied als bijzonder nationaal natuurgebied</t>
  </si>
  <si>
    <t>http://standaarden.omgevingswet.overheid.nl/natuur/id/concept/BijzonderNationaalNatuurgebied</t>
  </si>
  <si>
    <t>nationaal park</t>
  </si>
  <si>
    <t>Waarde voor attribuut groep bij het Gebiedsaanwijzingtype Natuur voor het aanwijzen van een gebied als gebied met belangrijke natuurwetenschappelijke of landschappelijke kwaliteiten</t>
  </si>
  <si>
    <t>http://standaarden.omgevingswet.overheid.nl/natuur/id/concept/NationaalPark</t>
  </si>
  <si>
    <t>natura 2000-gebied</t>
  </si>
  <si>
    <t>Waarde voor attribuut groep bij het Gebiedsaanwijzingtype Natuur voor het aanwijzen van een gebied als Natura 2000-gebied</t>
  </si>
  <si>
    <t>http://standaarden.omgevingswet.overheid.nl/natuur/id/concept/Natura2000Gebied</t>
  </si>
  <si>
    <t>natuurbeheergebied</t>
  </si>
  <si>
    <t>Waarde voor attribuut groep bij het Gebiedsaanwijzingtype Natuur voor het aanwijzen van een gebied als natuurbeheergebied</t>
  </si>
  <si>
    <t>http://standaarden.omgevingswet.overheid.nl/natuur/id/concept/Natuurbeheergebied</t>
  </si>
  <si>
    <t>natuurnetwerk nederland</t>
  </si>
  <si>
    <t>Waarde voor attribuut groep bij het Gebiedsaanwijzingtype Natuur voor het bij omgevingsverordening aanwijzen van een gebied als behorende tot het natuurnetwerk Nederland</t>
  </si>
  <si>
    <t>http://standaarden.omgevingswet.overheid.nl/natuur/id/concept/NatuurnetwerkNederland</t>
  </si>
  <si>
    <t>bijzonder provinciaal natuurgebied</t>
  </si>
  <si>
    <t>Waarde voor attribuut groep bij het Gebiedsaanwijzingtype Natuur voor het bij omgevingsverordening aanwijzen van een gebied als bijzonder provinciaal natuurgebied</t>
  </si>
  <si>
    <t>http://standaarden.omgevingswet.overheid.nl/natuur/id/concept/BijzonderProvinciaalNatuurgebied</t>
  </si>
  <si>
    <t>Waarde voor attribuut groep bij het Gebiedsaanwijzingtype Natuur voor het bij omgevingsplan aangewezen gebied waar de regels van afdeling 11.3 Besluit activiteiten leefomgeving over houtopstanden niet van toepassing zijn</t>
  </si>
  <si>
    <t>http://standaarden.omgevingswet.overheid.nl/natuur/id/concept/BebouwingscontourHoutkap</t>
  </si>
  <si>
    <t>Waarde voor attribuut groep bij het Gebiedsaanwijzingtype Natuur voor het gebied dat ingevolge artikel 5.165a Besluit kwaliteit leefomgeving bij omgevingsplan is aangewezen in verband met de toepassing van regels over de jacht van het Besluit activiteiten leefomgeving</t>
  </si>
  <si>
    <t>http://standaarden.omgevingswet.overheid.nl/natuur/id/concept/BebouwingscontourJacht</t>
  </si>
  <si>
    <t>Recreatiegroep [limitatief]</t>
  </si>
  <si>
    <t>Waardelijst voor attribuut groep bij het Gebiedsaanwijzingtype Recreatie, dat zorgt voor filteren en weergave van de symbolisatie van Recreatie op de kaart</t>
  </si>
  <si>
    <t>http://standaarden.omgevingswet.overheid.nl/id/waardelijst/Recreatiegroep</t>
  </si>
  <si>
    <t>Gebied waar het verblijf voor recreatieve doeleinden buiten de eerste woning plaatsvindt, waarbij ten minste één nacht wordt doorgebracht, met uitzondering van overnachtingen bij familie en kennissen.</t>
  </si>
  <si>
    <t>Waarde voor attribuut groep bij het Gebiedsaanwijzingtype Recreatie voor het aanwijzen van een gebied waar het verblijf voor recreatieve doeleinden buiten het hoofdverblijf plaatsvindt</t>
  </si>
  <si>
    <t>http://standaarden.omgevingswet.overheid.nl/recreatie/id/concept/Verblijfsrecreatie</t>
  </si>
  <si>
    <t>Gebied waar dagrecreatieve activiteiten plaatsvinden, zonder overnachting, zoals recreatieplas, attractiepark, museum, rondrit, etc</t>
  </si>
  <si>
    <t>Waarde voor attribuut groep bij het Gebiedsaanwijzingtype Recreatie voor het aanwijzen van een gebied voor dagrecreatieve activiteiten zonder overnachting</t>
  </si>
  <si>
    <t>http://standaarden.omgevingswet.overheid.nl/recreatie/id/concept/Dagrecreatie</t>
  </si>
  <si>
    <t>kleinschalige voorzieningen</t>
  </si>
  <si>
    <t>Gebied waarin kleinschalige dag-en/of verblijfsrecreatie plaatsvindt, zoals voorzieningen voor wandelen, fietsen, vissen, kanoeen, kleine campings, B&amp;B, kleine pensions, etc </t>
  </si>
  <si>
    <t>Waarde voor attribuut groep bij het Gebiedsaanwijzingtype Recreatie voor het aanwijzen van een gebied voor kleinschalige dag- en/of verblijfsrecreatie</t>
  </si>
  <si>
    <t>http://standaarden.omgevingswet.overheid.nl/recreatie/id/concept/KleinschaligeVoorzieningen</t>
  </si>
  <si>
    <t>RuimtelijkGebruikgroep [limitatief]</t>
  </si>
  <si>
    <t>Waardelijst voor attribuut groep bij het Gebiedsaanwijzingtype Ruimtelijkgebruik, dat zorgt voor filteren en weergave van de symbolisatie van Ruimtelijkgebruik op de kaart</t>
  </si>
  <si>
    <t>http://standaarden.omgevingswet.overheid.nl/id/waardelijst/RuimtelijkGebruikgroep</t>
  </si>
  <si>
    <t>afvalstoffen</t>
  </si>
  <si>
    <t>Waarde voor attribuut groep bij het Gebiedsaanwijzingtype Ruimtelijkgebruik voor het aanwijzen van een gebied waar specifiek beleid geldt voor afvalstoffen</t>
  </si>
  <si>
    <t>http://standaarden.omgevingswet.overheid.nl/ruimtelijk gebruik/id/concept/Afvalstoffen</t>
  </si>
  <si>
    <t>Een gebied waarbinnen een restrictief beleid geldt voor bebouwing.</t>
  </si>
  <si>
    <t>Waarde voor attribuut groep bij het Gebiedsaanwijzingtype Ruimtelijkgebruik voor het aanwijzen van een gebied waar restrictief beleid geldt voor bebouwing</t>
  </si>
  <si>
    <t>http://standaarden.omgevingswet.overheid.nl/ruimtelijk gebruik/id/concept/Bebouwingscontour</t>
  </si>
  <si>
    <t>Aaneengesloten terrein voor de bedrijfsmatige uitoefening van industriële, logistieke, ambachtelijke en dienstverlenende activiteiten engroothandel met de daarbij horende voorzieningen, bedoeld voor de vestiging van meerdere bedrijven.</t>
  </si>
  <si>
    <t>Waarde voor attribuut groep bij het Gebiedsaanwijzingtype Ruimtelijkgebruik voor het aanwijzen van een gebied waar specifiek beleid geldt voor bedrijventerreinen</t>
  </si>
  <si>
    <t>http://standaarden.omgevingswet.overheid.nl/ruimtelijk gebruik/id/concept/Bedrijventerrein</t>
  </si>
  <si>
    <t>Detailhandel is het leveren van fysieke goederen voor persoonlijk gebruik aan de consument. Het is een sector die bestaat uit verschillende branches (zoals de levensmiddelenbranche, de modebranche, de wonenbranche enz.)</t>
  </si>
  <si>
    <t>Waarde voor attribuut groep bij het Gebiedsaanwijzingtype Ruimtelijkgebruik voor het aanwijzen van een gebied waar specifiek beleid geldt voor detailhandel</t>
  </si>
  <si>
    <t>http://standaarden.omgevingswet.overheid.nl/ruimtelijk gebruik/id/concept/Detailhandel</t>
  </si>
  <si>
    <t>Bedrijf gericht op de teelt of veredeling van gewassen geheel of nagenoeg geheel met behulp van een glasopstand van minimaal 2.500 m2.</t>
  </si>
  <si>
    <t>Waarde voor attribuut groep bij het Gebiedsaanwijzingtype Ruimtelijkgebruik voor het aanwijzen van een gebied waar specifiek beleid geldt gericht op de teelt of veredeling van gewassen, geheel of nagenoeg geheel met behulp van een glasopstand</t>
  </si>
  <si>
    <t>http://standaarden.omgevingswet.overheid.nl/ruimtelijk gebruik/id/concept/Glastuinbouw</t>
  </si>
  <si>
    <t>Waarde voor attribuut groep bij het Gebiedsaanwijzingtype Ruimtelijkgebruik voor het aanwijzen van een gebied waar specifiek beleid geldt voor industrieterreinen</t>
  </si>
  <si>
    <t>http://standaarden.omgevingswet.overheid.nl/ruimtelijk gebruik/id/concept/Industrieterrein</t>
  </si>
  <si>
    <t>Waarde voor attribuut groep bij het Gebiedsaanwijzingtype Ruimtelijkgebruik voor het aanwijzen van een gebied waar specifiek beleid geldt voor infrastructuur</t>
  </si>
  <si>
    <t>http://standaarden.omgevingswet.overheid.nl/ruimtelijk gebruik/id/concept/Infrastructuur</t>
  </si>
  <si>
    <t>Kantoor als een ruimtelijk zelfstandige eenheid.</t>
  </si>
  <si>
    <t>Waarde voor attribuut groep bij het Gebiedsaanwijzingtype Ruimtelijkgebruik voor het aanwijzen van een gebied waar specifiek beleid geldt voor kantoren</t>
  </si>
  <si>
    <t>http://standaarden.omgevingswet.overheid.nl/ruimtelijk gebruik/id/concept/Kantoorlocatie</t>
  </si>
  <si>
    <t>Agrarische cultuurgrond, met inbegrip van de agrarische bouwpercelen.</t>
  </si>
  <si>
    <t>Waarde voor attribuut groep bij het Gebiedsaanwijzingtype Ruimtelijkgebruik voor het aanwijzen van een gebied waar specifiek beleid geldt voor landbouw</t>
  </si>
  <si>
    <t>http://standaarden.omgevingswet.overheid.nl/ruimtelijk gebruik/id/concept/Landbouw</t>
  </si>
  <si>
    <t>Gebied buiten de steden, waar landbouw en natuur een belangrijke rol spelen. Ook wel platteland genoemd.</t>
  </si>
  <si>
    <t>Waarde voor attribuut groep bij het Gebiedsaanwijzingtype Ruimtelijkgebruik voor het aanwijzen van een gebied als behorend tot het landelijk gebied waar landbouw en natuur een belangrijke rol spelen</t>
  </si>
  <si>
    <t>http://standaarden.omgevingswet.overheid.nl/ruimtelijk gebruik/id/concept/LandelijkGebied</t>
  </si>
  <si>
    <t>landelijk gebied-agrarisch</t>
  </si>
  <si>
    <t>Waarde voor attribuut groep bij het Gebiedsaanwijzingtype Ruimtelijkgebruik voor het aanwijzen van een gebied als behorend tot het landelijk gebied met overwegend agrarische functies</t>
  </si>
  <si>
    <t>http://standaarden.omgevingswet.overheid.nl/ruimtelijk gebruik/id/concept/LandelijkGebiedAgrarisch</t>
  </si>
  <si>
    <t>landelijk gebied-hoofdfunctie natuur</t>
  </si>
  <si>
    <t>Waarde voor attribuut groep bij het Gebiedsaanwijzingtype Ruimtelijkgebruik voor het aanwijzen van een gebied als behorend tot het landelijk gebied waar natuur de belangrijkste rol speelt</t>
  </si>
  <si>
    <t>http://standaarden.omgevingswet.overheid.nl/ruimtelijk gebruik/id/concept/LandelijkGebiedHoofdfunctieNatuur</t>
  </si>
  <si>
    <t>landelijk gebied-hoofdfunctie landschap</t>
  </si>
  <si>
    <t>Waarde voor attribuut groep bij het Gebiedsaanwijzingtype Ruimtelijkgebruik voor het aanwijzen van een gebied als behorend tot het landelijk gebied waar het landschap de belangrijkste rol speelt</t>
  </si>
  <si>
    <t>http://standaarden.omgevingswet.overheid.nl/ruimtelijk gebruik/id/concept/LandelijkGebiedHoofdfunctieLandschap</t>
  </si>
  <si>
    <t>landelijk gebied-stedelijk uitloopgebied</t>
  </si>
  <si>
    <t>Waarde voor attribuut groep bij het Gebiedsaanwijzingtype Ruimtelijkgebruik voor het aanwijzen van een gebied als multifunctioneel gebied in de stadsrandzone met o.a. recreatief gebruik</t>
  </si>
  <si>
    <t>http://standaarden.omgevingswet.overheid.nl/ruimtelijk gebruik/id/concept/LandelijkGebiedStedelijkUitloopgebied</t>
  </si>
  <si>
    <t>landelijk gebied-verweving van functies</t>
  </si>
  <si>
    <t>Waarde voor attribuut groep bij het Gebiedsaanwijzingtype Ruimtelijkgebruik voor het aanwijzen van een gebied waar de menging van agrarische, natuur- en andere functies wordt nagestreefd</t>
  </si>
  <si>
    <t>http://standaarden.omgevingswet.overheid.nl/ruimtelijk gebruik/id/concept/LandelijkGebiedVerwevingVanFuncties</t>
  </si>
  <si>
    <t>specifiek teeltgebied</t>
  </si>
  <si>
    <t>Gebied met een specifieke vollegrondsteelt, zoals bijvoorbeeld bollenteelt.</t>
  </si>
  <si>
    <t>Waarde voor attribuut groep bij het Gebiedsaanwijzingtype Ruimtelijkgebruik voor het aanwijzen van een gebied waar specifiek beleid geldt voor een specifiek type vollegrondsteelt</t>
  </si>
  <si>
    <t>http://standaarden.omgevingswet.overheid.nl/ruimtelijk gebruik/id/concept/SpecifiekTeeltgebied</t>
  </si>
  <si>
    <t>De bebouwde gebieden van zowel dorpen als steden, als ook grote verharde oppervlakten, bijvoorbeeld: woonwijken, industrieterreinen, rijkswegen, complex van kassen van de glastuinbouw, etc</t>
  </si>
  <si>
    <t>Waarde voor attribuut groep bij het Gebiedsaanwijzingtype Ruimtelijkgebruik voor het aanwijzen van de bebouwde gebieden van dorpen en steden</t>
  </si>
  <si>
    <t>http://standaarden.omgevingswet.overheid.nl/ruimtelijk gebruik/id/concept/StedelijkGebied</t>
  </si>
  <si>
    <t>Waarde voor attribuut groep bij het Gebiedsaanwijzingtype Ruimtelijkgebruik voor het aanwijzen van een gebied dat behoort tot het stedelijk gebied maar buiten het centrum ligt</t>
  </si>
  <si>
    <t>http://standaarden.omgevingswet.overheid.nl/ruimtelijk gebruik/id/concept/StedelijkGebiedBuitenCentrum</t>
  </si>
  <si>
    <t>Waarde voor attribuut groep bij het Gebiedsaanwijzingtype Ruimtelijkgebruik voor het aanwijzen van een gebied dat tot het centrum van een dorp behoort</t>
  </si>
  <si>
    <t>http://standaarden.omgevingswet.overheid.nl/ruimtelijk gebruik/id/concept/StedelijkGebiedCentrumDorps</t>
  </si>
  <si>
    <t>Waarde voor attribuut groep bij het Gebiedsaanwijzingtype Ruimtelijkgebruik voor het aanwijzen van een gebied dat tot het centrum van een stad behoort</t>
  </si>
  <si>
    <t>http://standaarden.omgevingswet.overheid.nl/ruimtelijk gebruik/id/concept/StedelijkGebiedCentrumStedelijk</t>
  </si>
  <si>
    <t>Waarde voor attribuut groep bij het Gebiedsaanwijzingtype Ruimtelijkgebruik voor het aanwijzen van een gebied dat behoort tot het stedelijk gebied met overwegend woningen en veel groen</t>
  </si>
  <si>
    <t>http://standaarden.omgevingswet.overheid.nl/ruimtelijk gebruik/id/concept/StedelijkGebiedGroenStedelijk</t>
  </si>
  <si>
    <t>Gebied waar men veehouderij bedrijft, de tak van landbouw waarbij men vee houdt voor het verkrijgen van melk, eieren, vlees of bont.</t>
  </si>
  <si>
    <t>Waarde voor attribuut groep bij het Gebiedsaanwijzingtype Ruimtelijkgebruik voor het aanwijzen van een gebied waar specifiek beleid voor de veehouderij geldt</t>
  </si>
  <si>
    <t>http://standaarden.omgevingswet.overheid.nl/ruimtelijk gebruik/id/concept/Veehouderij</t>
  </si>
  <si>
    <t>Gebied buiten het (bestaand)stedelijk gebied waar na afweging nieuwe stedelijke functies mogelijk zijn, zoals woonwijken, bedrijventerreinen en andere stedelijke voorzieningen.</t>
  </si>
  <si>
    <t>Waarde voor attribuut groep bij het Gebiedsaanwijzingtype Ruimtelijkgebruik voor het aanwijzen van een gebied voor de ontwikkeling van nieuwe stedelijke functies</t>
  </si>
  <si>
    <t>http://standaarden.omgevingswet.overheid.nl/ruimtelijk gebruik/id/concept/OntwikkelingStedelijkeFuncties</t>
  </si>
  <si>
    <t>Gebied waar na afweging de ontwikkeling van landelijke functies mogelijk is.</t>
  </si>
  <si>
    <t>Waarde voor attribuut groep bij het Gebiedsaanwijzingtype Ruimtelijkgebruik voor het aanwijzen van een gebied voor de ontwikkeling van nieuwe landelijke functies</t>
  </si>
  <si>
    <t>http://standaarden.omgevingswet.overheid.nl/ruimtelijk gebruik/id/concept/OntwikkelingLandelijkeFuncties</t>
  </si>
  <si>
    <t>Waarde voor attribuut groep bij het Gebiedsaanwijzingtype Ruimtelijkgebruik voor het aanwijzen van een gebied wanneer men het Gebiedsaanwijzingtype Ruimtelijkgebruik wil gebruiken maar geen van de andere groepen van toepassing is</t>
  </si>
  <si>
    <t>http://standaarden.omgevingswet.overheid.nl/ruimtelijk gebruik/id/concept/Overig</t>
  </si>
  <si>
    <t>Waarde voor attribuut groep bij het Gebiedsaanwijzingtype Ruimtelijkgebruik voor het aanwijzen van een gebied waar specifiek beleid geldt voor water</t>
  </si>
  <si>
    <t>http://standaarden.omgevingswet.overheid.nl/ruimtelijk gebruik/id/concept/Water</t>
  </si>
  <si>
    <t>Verkeergroep [limitatief]</t>
  </si>
  <si>
    <t>Waardelijst voor attribuut groep bij het Gebiedsaanwijzingtype Verkeer, dat zorgt voor filteren en weergave van de symbolisatie van Verkeer op de kaart</t>
  </si>
  <si>
    <t>http://standaarden.omgevingswet.overheid.nl/id/waardelijst/Verkeergroep</t>
  </si>
  <si>
    <t>Waarde voor attribuut groep bij het Gebiedsaanwijzingtype Verkeer voor het aanwijzen van een gebied waar specifiek beleid geldt voor luchtvaart</t>
  </si>
  <si>
    <t>http://standaarden.omgevingswet.overheid.nl/verkeer/id/concept/Luchtvaart</t>
  </si>
  <si>
    <t>Waarde voor attribuut groep bij het Gebiedsaanwijzingtype Verkeer voor het aanwijzen van een gebied waar specifiek beleid geldt voor het spoorverkeer</t>
  </si>
  <si>
    <t>http://standaarden.omgevingswet.overheid.nl/verkeer/id/concept/Spoorweg</t>
  </si>
  <si>
    <t>vaarweg</t>
  </si>
  <si>
    <t>Elk water dat openstaat voor het openbaar scheepvaartverkeer.</t>
  </si>
  <si>
    <t>Waarde voor attribuut groep bij het Gebiedsaanwijzingtype Verkeer voor het aanwijzen van een gebied waar specifiek beleid geldt voor water dat openstaat voor openbaar scheepvaartverkeer</t>
  </si>
  <si>
    <t>http://standaarden.omgevingswet.overheid.nl/verkeer/id/concept/Vaarweg</t>
  </si>
  <si>
    <t>Waarde voor attribuut groep bij het Gebiedsaanwijzingtype Verkeer voor het aanwijzen van een gebied waar specifiek beleid geldt voor wegen</t>
  </si>
  <si>
    <t>http://standaarden.omgevingswet.overheid.nl/verkeer/id/concept/Weg</t>
  </si>
  <si>
    <t>recreatieve routenetwerken</t>
  </si>
  <si>
    <t>Samenhangend stelsel van fiets- en wandelpaden, en vaarwegen, aangewezen vanuit een oogpunt van onderhoud en beheer</t>
  </si>
  <si>
    <t>Waarde voor attribuut groep bij het Gebiedsaanwijzingtype Verkeer voor het aanwijzen van een gebied waar specifiek beleid geldt voor recreatieve routes voor fietsen en wandelen</t>
  </si>
  <si>
    <t>http://standaarden.omgevingswet.overheid.nl/verkeer/id/concept/RecreatieveRoutenetwerken</t>
  </si>
  <si>
    <t>Waarde voor attribuut groep bij het Gebiedsaanwijzingtype Verkeer voor het aanwijzen van een gebied als reserveringsgebied voor verkeersfuncties</t>
  </si>
  <si>
    <t>http://standaarden.omgevingswet.overheid.nl/verkeer/id/concept/Reserveringsgebied</t>
  </si>
  <si>
    <t>WaterEnWatersysteemgroep [limitatief]</t>
  </si>
  <si>
    <t>Waardelijst voor attribuut groep bij het Gebiedsaanwijzingtype WaterEnWatersysteem, dat zorgt voor filteren en weergave van de symbolisatie van WaterEnWatersysteem op de kaart</t>
  </si>
  <si>
    <t>http://standaarden.omgevingswet.overheid.nl/id/waardelijst/WaterEnWatersysteemgroep</t>
  </si>
  <si>
    <t>bergingsgebied</t>
  </si>
  <si>
    <t>Gebied waaraan op grond van de Omgevingswet een functie voor waterstaatkundige doeleinden is toegedeeld, niet zijnde een oppervlaktewaterlichaam of onderdeel daarvan, dat dient ter verruiming van de bergingscapaciteit van een of meer watersystemen en dat ook als bergingsgebied op de legger is opgenomen</t>
  </si>
  <si>
    <t>Waarde voor attribuut groep bij het Gebiedsaanwijzingtype WaterEnWatersysteem voor het aanwijzen van een gebied waaraan op grond van de Omgevingswet een functie voor waterstaatkundige doeleinden is toegedeeld, niet zijnde een oppervlaktewaterlichaam of onderdeel daarvan, dat dient ter verruiming van de bergingscapaciteit van een of meer watersystemen</t>
  </si>
  <si>
    <t>Waterwet</t>
  </si>
  <si>
    <t>http://standaarden.omgevingswet.overheid.nl/water en watersysteem/id/concept/Bergingsgebied</t>
  </si>
  <si>
    <t>beschermde gebieden</t>
  </si>
  <si>
    <t>Voor de Kaderrichtlijn water (KRW) zijn beschermde gebieden aangewezen. In deze gebieden gelden aanvullende kwaliteitseisen. Waterbeheerders hebben de opgave om deze beschermde gebieden in te passen in hun waterbeheers- en stroomgebiedbeheersplannen. De beschermde gebieden zijn vastgelegd in het nationaal register beschermde gebieden. Hierin zijn de gebieden opgenomen voor het Nederlandse deel van de internationale stroomgebieddistricten Eems, Rijn, Maas en Schelde. Alleen beschermde gebieden op grond van communautaire regelgeving zijn opgenomen in het register. Het betreft de Natura2000 gebieden (Vogel- en habitatrichtlijn gebieden), zwemwaterlocaties, schelpdierwateren en waterlichamen waaruit onttrekking voor menselijke consumptie plaatsvindt. Het register beschermde gebieden wordt voortdurend gevolgd en bijgewerkt.</t>
  </si>
  <si>
    <t>Waarde voor attribuut groep bij het Gebiedsaanwijzingtype WaterEnWatersysteem voor het aanwijzen van een gebied dat op grond van de Kaderrichtlijn Water is aangewezen als beschermd gebied</t>
  </si>
  <si>
    <t>http://standaarden.omgevingswet.overheid.nl/water en watersysteem/id/concept/BeschermdeGebieden</t>
  </si>
  <si>
    <t>compartimentskering</t>
  </si>
  <si>
    <t>Regionale kering die als zodanig geen directe waterkerende functie heeft, tenzij in geval van doorbraak of overstroming van een primaire waterkering</t>
  </si>
  <si>
    <t>Waarde voor attribuut groep bij het Gebiedsaanwijzingtype WaterEnWatersysteem voor het aanwijzen van een regionale kering die als zodanig geen directe waterkerende functie heeft, tenzij in geval van doorbraak of overstroming van een primaire waterkering</t>
  </si>
  <si>
    <t>http://standaarden.omgevingswet.overheid.nl/water en watersysteem/id/concept/Compartimentskering</t>
  </si>
  <si>
    <t>contour beregeningsbeleid</t>
  </si>
  <si>
    <t>Begrenzing van de gebieden die het beregeningsbeleid van het waterschap vastleggen</t>
  </si>
  <si>
    <t>Waarde voor attribuut groep bij het Gebiedsaanwijzingtype WaterEnWatersysteem voor het aanwijzen van een gebied waar beregeningsbeleid geldt</t>
  </si>
  <si>
    <t>http://standaarden.omgevingswet.overheid.nl/water en watersysteem/id/concept/ContourBeregeningsbeleid</t>
  </si>
  <si>
    <t>Het gebied tussen duinvoet en het achterliggende gebied</t>
  </si>
  <si>
    <t>Waarde voor attribuut groep bij het Gebiedsaanwijzingtype WaterEnWatersysteem voor het aanwijzen van een gebied met duinen</t>
  </si>
  <si>
    <t>http://standaarden.omgevingswet.overheid.nl/water en watersysteem/id/concept/Duingebied</t>
  </si>
  <si>
    <t>Waarde voor attribuut groep bij het Gebiedsaanwijzingtype WaterEnWatersysteem voor het aanwijzen van een gebied in de duinen voor het winnen van drinkwater</t>
  </si>
  <si>
    <t>http://standaarden.omgevingswet.overheid.nl/water en watersysteem/id/concept/Duinwatergebied</t>
  </si>
  <si>
    <t>gebiedsnorm wateroverlast</t>
  </si>
  <si>
    <t>Gebied waarbij door de provincie normen zijn gesteld omtrent frequentie en mate van toelaatbare wateroverlast.</t>
  </si>
  <si>
    <t>Waarde voor attribuut groep bij het Gebiedsaanwijzingtype WaterEnWatersysteem voor het aanwijzen van een gebied waarvoor normen zijn gesteld omtrent frequentie en mate van toelaatbare wateroverlast</t>
  </si>
  <si>
    <t>http://standaarden.omgevingswet.overheid.nl/water en watersysteem/id/concept/GebiedsnormWateroverlast</t>
  </si>
  <si>
    <t>Waarde voor attribuut groep bij het Gebiedsaanwijzingtype WaterEnWatersysteem voor het aanwijzen van een gebied waar regels gelden voor de bescherming van de grondwaterkwaliteit in verband met de winning van drinkwater</t>
  </si>
  <si>
    <t>http://standaarden.omgevingswet.overheid.nl/water en watersysteem/id/concept/Grondwaterbeschermingsgebied</t>
  </si>
  <si>
    <t>grondwaterdeelgebied</t>
  </si>
  <si>
    <t>Gebieden waarbinnen het zelfde grondwaterpeil geldt</t>
  </si>
  <si>
    <t>Waarde voor attribuut groep bij het Gebiedsaanwijzingtype WaterEnWatersysteem voor het aanwijzen van gebieden waarbinnen het zelfde grondwaterpeil geldt</t>
  </si>
  <si>
    <t>http://standaarden.omgevingswet.overheid.nl/water en watersysteem/id/concept/Grondwaterdeelgebied</t>
  </si>
  <si>
    <t>kade</t>
  </si>
  <si>
    <t>Type waterkering, beschoeide of gemetselde oeverstrook, waaraan de schepen kunnen aanleggen</t>
  </si>
  <si>
    <t>Waarde voor attribuut groep bij het Gebiedsaanwijzingtype WaterEnWatersysteem voor het aanwijzen van een waterkering in de vorm van een beschoeide of gemetselde oeverstrook, waaraan de schepen kunnen aanleggen</t>
  </si>
  <si>
    <t>http://standaarden.omgevingswet.overheid.nl/water en watersysteem/id/concept/Kade</t>
  </si>
  <si>
    <t>kustfundament</t>
  </si>
  <si>
    <t>Waarde voor attribuut groep bij het Gebiedsaanwijzingtype WaterEnWatersysteem voor het aanwijzen van het kustfundament</t>
  </si>
  <si>
    <t>http://standaarden.omgevingswet.overheid.nl/water en watersysteem/id/concept/Kustfundament</t>
  </si>
  <si>
    <t>natuurbeek</t>
  </si>
  <si>
    <t>Een oppervlaktewater dat een functie waternatuur heeft, op basis van bestaande of potentiële aquatische of semi-aquatische natuurwaarden</t>
  </si>
  <si>
    <t>Waarde voor attribuut groep bij het Gebiedsaanwijzingtype WaterEnWatersysteem voor het aanwijzen van een oppervlaktewater dat een functie waternatuur heeft, op basis van bestaande of potentiële aquatische of semi-aquatische natuurwaarden</t>
  </si>
  <si>
    <t>http://standaarden.omgevingswet.overheid.nl/water en watersysteem/id/concept/Natuurbeek</t>
  </si>
  <si>
    <t>onderhoudspad</t>
  </si>
  <si>
    <t>Werkpad naast de watergang, gebied binnen de beschermingszone waar aanvullende regels gelden</t>
  </si>
  <si>
    <t>Waarde voor attribuut groep bij het Gebiedsaanwijzingtype WaterEnWatersysteem voor het aanwijzen van een werkpad naast de watergang, gebied binnen de beschermingszone waar aanvullende regels gelden</t>
  </si>
  <si>
    <t>http://standaarden.omgevingswet.overheid.nl/water en watersysteem/id/concept/Onderhoudspad</t>
  </si>
  <si>
    <t>oppervlaktewaterlichaam</t>
  </si>
  <si>
    <t>Samenhangend geheel van vrij aan het aardoppervlak voorkomend water, met de daarin aanwezige stoffen, alsmede de bijbehorende bodem, oevers en, voor zover uitdrukkelijk aangewezen krachtens deze wet, drogere oevergebieden, alsmede flora en fauna</t>
  </si>
  <si>
    <t>Waarde voor attribuut groep bij het Gebiedsaanwijzingtype WaterEnWatersysteem voor het aanwijzen van een samenhangend geheel van vrij aan het aardoppervlak voorkomend water, met de daarin aanwezige stoffen, alsmede de bijbehorende bodem, oevers en, voor zover uitdrukkelijk aangewezen krachtens deze wet, drogere oevergebieden, alsmede flora en fauna</t>
  </si>
  <si>
    <t>http://standaarden.omgevingswet.overheid.nl/water en watersysteem/id/concept/Oppervlaktewaterlichaam</t>
  </si>
  <si>
    <t>oppervlaktewaterlichaam primair</t>
  </si>
  <si>
    <t>Oppervlaktewaterlichaam met een overwegend belang voor de watersysteem</t>
  </si>
  <si>
    <t>Waarde voor attribuut groep bij het Gebiedsaanwijzingtype WaterEnWatersysteem voor het aanwijzen van een oppervlaktewaterlichaam met een overwegend belang voor het watersysteem</t>
  </si>
  <si>
    <t>http://standaarden.omgevingswet.overheid.nl/water en watersysteem/id/concept/OppervlaktewaterlichaamPrimair</t>
  </si>
  <si>
    <t>oppervlaktewaterlichaam profiel van vrije ruimte</t>
  </si>
  <si>
    <t>De ruimte te weerszijden van een oppervlaktewaterlichaam die nodig is voor toekomstige verbreding van dat oppervlaktewaterlichaam</t>
  </si>
  <si>
    <t>Waarde voor attribuut groep bij het Gebiedsaanwijzingtype WaterEnWatersysteem voor het aanwijzen van de ruimte aan weerszijden van een oppervlaktewaterlichaam die nodig is voor toekomstige verbreding van dat oppervlaktewaterlichaam</t>
  </si>
  <si>
    <t>http://standaarden.omgevingswet.overheid.nl/water en watersysteem/id/concept/OppervlaktewaterlichaamProfielVanVrijeRuimte</t>
  </si>
  <si>
    <t>oppervlaktewaterlichaam secundair</t>
  </si>
  <si>
    <t>Oppervlaktewaterlichaam met een beperkt belang voor de watersysteem</t>
  </si>
  <si>
    <t>Waarde voor attribuut groep bij het Gebiedsaanwijzingtype WaterEnWatersysteem voor het aanwijzen van een oppervlaktewaterlichaam met een beperkt belang voor de watersysteem</t>
  </si>
  <si>
    <t>http://standaarden.omgevingswet.overheid.nl/water en watersysteem/id/concept/OppervlaktewaterlichaamSecundair</t>
  </si>
  <si>
    <t>oppervlaktewaterlichaam tertiair</t>
  </si>
  <si>
    <t>Alle overige oppervlaktewaterlichamen die onderdeel zijn van het watersysteem</t>
  </si>
  <si>
    <t>Waarde voor attribuut groep bij het Gebiedsaanwijzingtype WaterEnWatersysteem voor het aanwijzen van alle overige oppervlaktewaterlichamen die onderdeel zijn van het watersysteem</t>
  </si>
  <si>
    <t>http://standaarden.omgevingswet.overheid.nl/water en watersysteem/id/concept/OppervlaktewaterlichaamTertiair</t>
  </si>
  <si>
    <t>overige gebieden</t>
  </si>
  <si>
    <t>Overige gebieden waarvoor regels uit de waterschapsverordening van toepassing zijn</t>
  </si>
  <si>
    <t>Waarde voor attribuut groep bij het Gebiedsaanwijzingtype WaterEnWatersysteem voor het aanwijzen van een gebied wanneer men het Gebiedsaanwijzingtype WaterEnWatersysteem wil gebruiken maar geen van de andere groepen van toepassing is</t>
  </si>
  <si>
    <t>http://standaarden.omgevingswet.overheid.nl/water en watersysteem/id/concept/OverigeGebieden</t>
  </si>
  <si>
    <t>peilgebied</t>
  </si>
  <si>
    <t>Gebieden met een vastgesteld peil; een cluster van afwateringsgebieden waarin één en hetzelfde peil wordt nagestreefd</t>
  </si>
  <si>
    <t>Waarde voor attribuut groep bij het Gebiedsaanwijzingtype WaterEnWatersysteem voor het aanwijzen van een gebied met een vastgesteld peil: een cluster van afwateringsgebieden waarin één en hetzelfde peil wordt nagestreefd</t>
  </si>
  <si>
    <t>http://standaarden.omgevingswet.overheid.nl/water en watersysteem/id/concept/Peilgebied</t>
  </si>
  <si>
    <t>projectgebied</t>
  </si>
  <si>
    <t>Regels voor bescherming van toekomstige projecten</t>
  </si>
  <si>
    <t>Waarde voor attribuut groep bij het Gebiedsaanwijzingtype WaterEnWatersysteem voor het aanwijzen van een gebied waar regels gelden voor bescherming van toekomstige projecten</t>
  </si>
  <si>
    <t>http://standaarden.omgevingswet.overheid.nl/water en watersysteem/id/concept/Projectgebied</t>
  </si>
  <si>
    <t>specifiek benoemd gebied</t>
  </si>
  <si>
    <t>Voorbeelden zijn waddenzee en waddengebied</t>
  </si>
  <si>
    <t>Waarde voor attribuut groep bij het Gebiedsaanwijzingtype WaterEnWatersysteem voor het aanwijzen van gebieden bij naam of bijnaam</t>
  </si>
  <si>
    <t>http://standaarden.omgevingswet.overheid.nl/water en watersysteem/id/concept/SpecifiekBenoemdGebied</t>
  </si>
  <si>
    <t>Een water dat kan worden bevaren</t>
  </si>
  <si>
    <t>Waarde voor attribuut groep bij het Gebiedsaanwijzingtype WaterEnWatersysteem voor het aanwijzen van een water dat kan worden bevaren</t>
  </si>
  <si>
    <t>http://standaarden.omgevingswet.overheid.nl/water en watersysteem/id/concept/Vaarweg</t>
  </si>
  <si>
    <t>Gebied voor waterstaatkundige doeleinden, niet zijnde een oppervlaktewaterlichaam of onderdeel daarvan, dat dient ter verruiming van de bergingscapaciteit van een of meer watersystemen en ook als bergingsgebied op de legger is opgenomen</t>
  </si>
  <si>
    <t>Waarde voor attribuut groep bij het Gebiedsaanwijzingtype WaterEnWatersysteem voor het aanwijzen van een gebied dat dient ter verruiming van de bergingscapaciteit van een of meer watersystemen</t>
  </si>
  <si>
    <t>http://standaarden.omgevingswet.overheid.nl/water en watersysteem/id/concept/Waterberging</t>
  </si>
  <si>
    <t>Een waterkerende en/of scheidende, kunstmatige of natuurlijke hoogte of hooggelegen gronden inclusief de daarin aanwezige waterkerende elementen</t>
  </si>
  <si>
    <t>Waarde voor attribuut groep bij het Gebiedsaanwijzingtype WaterEnWatersysteem voor het aanwijzen van waterkerende en/of -scheidende, kunstmatige of natuurlijke hoogte of hooggelegen gronden, inclusief de daarin aanwezige waterkerende elementen</t>
  </si>
  <si>
    <t>http://standaarden.omgevingswet.overheid.nl/water en watersysteem/id/concept/Waterkering</t>
  </si>
  <si>
    <t>waterkering overig</t>
  </si>
  <si>
    <t>Waterkering niet zijnde primair of regionaal</t>
  </si>
  <si>
    <t>Waarde voor attribuut groep bij het Gebiedsaanwijzingtype WaterEnWatersysteem voor het aanwijzen van een Waterkering niet zijnde een primaire of regionale waterkering</t>
  </si>
  <si>
    <t>http://standaarden.omgevingswet.overheid.nl/water en watersysteem/id/concept/WaterkeringOverig</t>
  </si>
  <si>
    <t>waterkering primair</t>
  </si>
  <si>
    <t>Waterkering die bescherming biedt tegen overstroming door water van een oppervlaktewaterlichaam waarvan de waterstand direct invloed ondergaat van hoge stormvloed, hoog opperwater van een van de grote rivieren, hoogwater van het Ijsselmeer of het Markermeer, of een combinatie daarvan, en van het Volkerak-Zoommeer, het Grevelingenmeer, het getijdedeel van de Hollandsche IJssel en de Veluwerandmeren.</t>
  </si>
  <si>
    <t>Waarde voor attribuut groep bij het Gebiedsaanwijzingtype WaterEnWatersysteem voor het aanwijzen van een waterkering die bescherming biedt tegen overstroming door water van een oppervlaktewaterlichaam waarvan de waterstand direct invloed ondergaat van hoge stormvloed, hoog opperwater van een van de grote rivieren, hoogwater van het Ijsselmeer of het Markermeer, of een combinatie daarvan, en van het Volkerak-Zoommeer, het Grevelingenmeer, het getijdedeel van de Hollandsche IJssel en de Veluwerandmeren</t>
  </si>
  <si>
    <t>http://standaarden.omgevingswet.overheid.nl/water en watersysteem/id/concept/WaterkeringPrimair</t>
  </si>
  <si>
    <t>waterkering profiel van vrije ruimte</t>
  </si>
  <si>
    <t>De ruimte te weerszijden van en boven een waterkering die nodig is voor toekomstige verbetering van de waterkering</t>
  </si>
  <si>
    <t>Waarde voor attribuut groep bij het Gebiedsaanwijzingtype WaterEnWatersysteem voor het aanwijzen van de ruimte aan weerszijden van en boven een waterkering die nodig is voor toekomstige verbetering van de waterkering</t>
  </si>
  <si>
    <t>http://standaarden.omgevingswet.overheid.nl/water en watersysteem/id/concept/WaterkeringProfielVanVrijeRuimte</t>
  </si>
  <si>
    <t>waterkering regionaal</t>
  </si>
  <si>
    <t>Waterkering, niet zijnde een primaire of overige waterkering, die bescherming biedt tegen overstroming door water van een oppervlaktewaterlichaam</t>
  </si>
  <si>
    <t>Waarde voor attribuut groep bij het Gebiedsaanwijzingtype WaterEnWatersysteem voor het aanwijzen van een waterkering, niet zijnde een primaire of overige waterkering, die bescherming biedt tegen overstroming door water van een oppervlaktewaterlichaam</t>
  </si>
  <si>
    <t>http://standaarden.omgevingswet.overheid.nl/water en watersysteem/id/concept/WaterkeringRegionaal</t>
  </si>
  <si>
    <t>Oppervlaktewaterlichaam, bergingsgebied, waterkering of ondersteunend kunstwerk</t>
  </si>
  <si>
    <t>Waarde voor attribuut groep bij het Gebiedsaanwijzingtype WaterEnWatersysteem voor het aanwijzen van een oppervlaktewaterlichaam, bergingsgebied, waterkering of ondersteunend kunstwerk</t>
  </si>
  <si>
    <t>http://standaarden.omgevingswet.overheid.nl/water en watersysteem/id/concept/Waterstaatswerk</t>
  </si>
  <si>
    <t>watersysteem</t>
  </si>
  <si>
    <t>Samenhangend geheel van een of meer oppervlaktewaterlichamen en grondwaterlichamen, met bijbehorende bergingsgebieden, waterkeringen en ondersteunende kunstwerken</t>
  </si>
  <si>
    <t>Waarde voor attribuut groep bij het Gebiedsaanwijzingtype WaterEnWatersysteem voor het aanwijzen van een gebied als samenhangend geheel van een of meer oppervlaktewaterlichamen en grondwaterlichamen, met bijbehorende bergingsgebieden, waterkeringen en ondersteunende kunstwerken</t>
  </si>
  <si>
    <t>http://standaarden.omgevingswet.overheid.nl/water en watersysteem/id/concept/Watersysteem</t>
  </si>
  <si>
    <t>Gebied aangewezen voor het winnen van drinkwater</t>
  </si>
  <si>
    <t>Waarde voor attribuut groep bij het Gebiedsaanwijzingtype WaterEnWatersysteem voor het aanwijzen van een gebied voor het winnen van drinkwater</t>
  </si>
  <si>
    <t>http://standaarden.omgevingswet.overheid.nl/water en watersysteem/id/concept/Waterwingebied</t>
  </si>
  <si>
    <t>Werk voor het zuiveren van stedelijk afvalwater, in exploitatie bij een waterschap of gemeente, of een rechtspersoon die door het bestuur van een waterschap met de zuivering van stedelijk afvalwater is belast, met inbegrip van het bij dat werk behorende werk voor het transport van stedelijk afvalwater.</t>
  </si>
  <si>
    <t>Waarde voor attribuut groep bij het Gebiedsaanwijzingtype WaterEnWatersysteem voor het aanwijzen van een gebied als exploitatiegebied voor een werk voor het zuiveren van stedelijk afvalwater</t>
  </si>
  <si>
    <t>http://standaarden.omgevingswet.overheid.nl/water en watersysteem/id/concept/ZuiveringtechnischWerk</t>
  </si>
  <si>
    <t>Waarde voor attribuut groep bij het Gebiedsaanwijzingtype WaterEnWatersysteem voor het aanwijzen van een gebied ls reserveringsgebied voor water en wataersystemen</t>
  </si>
  <si>
    <t>http://standaarden.omgevingswet.overheid.nl/water en watersysteem/id/concept/Reserveringsgebied</t>
  </si>
  <si>
    <t>zwemlocatie</t>
  </si>
  <si>
    <t>Zwemlocatie als bedoeld in artikel 2.30 van de Omgevingswet ter uitvoering van de zwemwaterrichtlijn.</t>
  </si>
  <si>
    <t>Waarde voor attribuut groep bij het Gebiedsaanwijzingtype WaterEnWatersysteem voor het aanwijzen van een gebied als zwemlocatie als bedoeld in artikel 2.30 Omgevingswet</t>
  </si>
  <si>
    <t>http://standaarden.omgevingswet.overheid.nl/water en watersysteem/id/concept/Zwemlocatie</t>
  </si>
  <si>
    <t>boringsvije zone</t>
  </si>
  <si>
    <t>Waarde voor attribuut groep bij het Gebiedsaanwijzingtype WaterEnWatersysteem voor het aanwijzen van een gebied als boringsvrije zone</t>
  </si>
  <si>
    <t>http://standaarden.omgevingswet.overheid.nl/water en watersysteem/id/concept/BoringsvijeZone</t>
  </si>
  <si>
    <t>oppervaktewaterbeschermingsgebied</t>
  </si>
  <si>
    <t>Waarde voor attribuut groep bij het Gebiedsaanwijzingtype WaterEnWatersysteem voor het aanwijzen van een gebied oppervaktewaterbeschermingsgebied</t>
  </si>
  <si>
    <t>http://standaarden.omgevingswet.overheid.nl/water en watersysteem/id/concept/Oppervaktewaterbeschermingsgebied</t>
  </si>
  <si>
    <t>Waarde voor attribuut groep bij het Gebiedsaanwijzingtype WaterEnWatersysteem voor het aanwijzen van een gebied als intrekgebied</t>
  </si>
  <si>
    <t>http://standaarden.omgevingswet.overheid.nl/water en watersysteem/id/concept/Intrekgebied</t>
  </si>
  <si>
    <t>oppervlaktewaterbeheergebied</t>
  </si>
  <si>
    <t>Waarde voor attribuut groep bij het Gebiedsaanwijzingtype WaterEnWatersysteem voor het aanwijzen van een gebied als oppervlaktewaterbeheergebied</t>
  </si>
  <si>
    <t>http://standaarden.omgevingswet.overheid.nl/water en watersysteem/id/concept/Oppervlaktewaterbeheergebied</t>
  </si>
  <si>
    <t>TypeNorm [uitbreidbaar]</t>
  </si>
  <si>
    <t>Waardelijst voor attribuut type bij de objecten Omgevingsnorm en Omgevingswaarde</t>
  </si>
  <si>
    <t>http://standaarden.omgevingswet.overheid.nl/id/waardelijst/TypeNorm</t>
  </si>
  <si>
    <t>aaneengebouwd</t>
  </si>
  <si>
    <t>bijvoorbeeld voor aaneengebouwde woningen</t>
  </si>
  <si>
    <t>Waarde voor attribuut type bij de objecten Omgevingsnorm en Omgevingswaarde, te gebruiken in combinatie met waarde bouwaanduiding van waardelijst Omgevingsnormgroep</t>
  </si>
  <si>
    <t>http://standaarden.omgevingswet.overheid.nl/type norm/id/concept/Aaneengebouwd</t>
  </si>
  <si>
    <t>antennemast</t>
  </si>
  <si>
    <t>http://standaarden.omgevingswet.overheid.nl/type norm/id/concept/Antennemast</t>
  </si>
  <si>
    <t>bijgebouwen</t>
  </si>
  <si>
    <t>http://standaarden.omgevingswet.overheid.nl/type norm/id/concept/Bijgebouwen</t>
  </si>
  <si>
    <t>gestapeld</t>
  </si>
  <si>
    <t>http://standaarden.omgevingswet.overheid.nl/type norm/id/concept/Gestapeld</t>
  </si>
  <si>
    <t>kap</t>
  </si>
  <si>
    <t>http://standaarden.omgevingswet.overheid.nl/type norm/id/concept/Kap</t>
  </si>
  <si>
    <t>karakteristiek</t>
  </si>
  <si>
    <t>http://standaarden.omgevingswet.overheid.nl/type norm/id/concept/Karakteristiek</t>
  </si>
  <si>
    <t>nokrichting</t>
  </si>
  <si>
    <t>http://standaarden.omgevingswet.overheid.nl/type norm/id/concept/Nokrichting</t>
  </si>
  <si>
    <t>onderdoorgang</t>
  </si>
  <si>
    <t>http://standaarden.omgevingswet.overheid.nl/type norm/id/concept/Onderdoorgang</t>
  </si>
  <si>
    <t>plat dak</t>
  </si>
  <si>
    <t>http://standaarden.omgevingswet.overheid.nl/type norm/id/concept/PlatDak</t>
  </si>
  <si>
    <t>twee-aaneen</t>
  </si>
  <si>
    <t>bij voorbeeld voor twee-onder-een-kapwoningen</t>
  </si>
  <si>
    <t>http://standaarden.omgevingswet.overheid.nl/type norm/id/concept/TweeAaneen</t>
  </si>
  <si>
    <t>vrijstaand</t>
  </si>
  <si>
    <t>http://standaarden.omgevingswet.overheid.nl/type norm/id/concept/Vrijstaand</t>
  </si>
  <si>
    <t>aantal bedrijfswoningen</t>
  </si>
  <si>
    <t>Waarde voor attribuut type bij de objecten Omgevingsnorm en Omgevingswaarde, te gebruiken in combinatie met waarde maatvoering bouwen van waardelijst Omgevingsnormgroep</t>
  </si>
  <si>
    <t>http://standaarden.omgevingswet.overheid.nl/type norm/id/concept/AantalBedrijfswoningen</t>
  </si>
  <si>
    <t>maximum aantal bedrijfswoningen</t>
  </si>
  <si>
    <t>http://standaarden.omgevingswet.overheid.nl/type norm/id/concept/MaximumAantalBedrijfswoningen</t>
  </si>
  <si>
    <t>minimum aantal bedrijfswoningen</t>
  </si>
  <si>
    <t>http://standaarden.omgevingswet.overheid.nl/type norm/id/concept/MinimumAantalBedrijfswoningen</t>
  </si>
  <si>
    <t>aantal bedrijven</t>
  </si>
  <si>
    <t>Waarde voor attribuut type bij de objecten Omgevingsnorm en Omgevingswaarde, te gebruiken in combinatie met waarde bedrijvigheid van waardelijst Omgevingsnormgroep</t>
  </si>
  <si>
    <t>http://standaarden.omgevingswet.overheid.nl/type norm/id/concept/AantalBedrijven</t>
  </si>
  <si>
    <t>maximum aantal bedrijven</t>
  </si>
  <si>
    <t>http://standaarden.omgevingswet.overheid.nl/type norm/id/concept/MaximumAantalBedrijven</t>
  </si>
  <si>
    <t>minimum aantal bedrijven</t>
  </si>
  <si>
    <t>http://standaarden.omgevingswet.overheid.nl/type norm/id/concept/MinimumAantalBedrijven</t>
  </si>
  <si>
    <t>aantal bezoekers </t>
  </si>
  <si>
    <t>http://standaarden.omgevingswet.overheid.nl/type norm/id/concept/AantalBezoekers</t>
  </si>
  <si>
    <t>maximum aantal bezoekers</t>
  </si>
  <si>
    <t>http://standaarden.omgevingswet.overheid.nl/type norm/id/concept/MaximumAantalBezoekers</t>
  </si>
  <si>
    <t>minimum aantal bezoekers</t>
  </si>
  <si>
    <t>http://standaarden.omgevingswet.overheid.nl/type norm/id/concept/MinimumAantalBezoekers</t>
  </si>
  <si>
    <t>aantal bouwlagen</t>
  </si>
  <si>
    <t>http://standaarden.omgevingswet.overheid.nl/type norm/id/concept/AantalBouwlagen</t>
  </si>
  <si>
    <t>maximum aantal bouwlagen</t>
  </si>
  <si>
    <t>http://standaarden.omgevingswet.overheid.nl/type norm/id/concept/MaximumAantalBouwlagen</t>
  </si>
  <si>
    <t>minimum aantal bouwlagen</t>
  </si>
  <si>
    <t>http://standaarden.omgevingswet.overheid.nl/type norm/id/concept/MinimumAantalBouwlagen</t>
  </si>
  <si>
    <t>aantal gebouwen</t>
  </si>
  <si>
    <t>http://standaarden.omgevingswet.overheid.nl/type norm/id/concept/AantalGebouwen</t>
  </si>
  <si>
    <t>maximum aantal gebouwen</t>
  </si>
  <si>
    <t>http://standaarden.omgevingswet.overheid.nl/type norm/id/concept/MaximumAantalGebouwen</t>
  </si>
  <si>
    <t>minimum aantal gebouwen</t>
  </si>
  <si>
    <t>http://standaarden.omgevingswet.overheid.nl/type norm/id/concept/MinimumAantalGebouwen</t>
  </si>
  <si>
    <t>aantal gebouwen met functionele binding</t>
  </si>
  <si>
    <t>http://standaarden.omgevingswet.overheid.nl/type norm/id/concept/AantalGebouwenMetFunctioneleBinding</t>
  </si>
  <si>
    <t>maximum aantal gebouwen met functionele binding</t>
  </si>
  <si>
    <t>http://standaarden.omgevingswet.overheid.nl/type norm/id/concept/MaximumAantalGebouwenMetFunctioneleBinding</t>
  </si>
  <si>
    <t>minimum aantal gebouwen met functionele binding</t>
  </si>
  <si>
    <t>http://standaarden.omgevingswet.overheid.nl/type norm/id/concept/MinimumAantalGebouwenMetFunctioneleBinding</t>
  </si>
  <si>
    <t>aantal parkeerplaatsen</t>
  </si>
  <si>
    <t>Waarde voor attribuut type bij de objecten Omgevingsnorm en Omgevingswaarde, te gebruiken in combinatie met waarde parkeren van waardelijst Omgevingsnormgroep</t>
  </si>
  <si>
    <t>http://standaarden.omgevingswet.overheid.nl/type norm/id/concept/AantalParkeerplaatsen</t>
  </si>
  <si>
    <t>maximum aantal parkeerplaatsen</t>
  </si>
  <si>
    <t>http://standaarden.omgevingswet.overheid.nl/type norm/id/concept/MaximumAantalParkeerplaatsen</t>
  </si>
  <si>
    <t>minimum aantal parkeerplaatsen</t>
  </si>
  <si>
    <t>http://standaarden.omgevingswet.overheid.nl/type norm/id/concept/MinimumAantalParkeerplaatsen</t>
  </si>
  <si>
    <t>aantal rijstroken</t>
  </si>
  <si>
    <t>http://standaarden.omgevingswet.overheid.nl/type norm/id/concept/AantalRijstroken</t>
  </si>
  <si>
    <t>maximum aantal rijstroken</t>
  </si>
  <si>
    <t>Waarde voor attribuut type bij de objecten Omgevingsnorm en Omgevingswaarde, te gebruiken in combinatie met waarde maatvoering infrastructuur van waardelijst Omgevingsnormgroep</t>
  </si>
  <si>
    <t>http://standaarden.omgevingswet.overheid.nl/type norm/id/concept/MaximumAantalRijstroken</t>
  </si>
  <si>
    <t>minimum aantal rijstroken</t>
  </si>
  <si>
    <t>http://standaarden.omgevingswet.overheid.nl/type norm/id/concept/MinimumAantalRijstroken</t>
  </si>
  <si>
    <t>aantal sporen</t>
  </si>
  <si>
    <t>http://standaarden.omgevingswet.overheid.nl/type norm/id/concept/AantalSporen</t>
  </si>
  <si>
    <t>maximum aantal sporen</t>
  </si>
  <si>
    <t>http://standaarden.omgevingswet.overheid.nl/type norm/id/concept/MaximumAantalSporen</t>
  </si>
  <si>
    <t>minimum aantal sporen</t>
  </si>
  <si>
    <t>http://standaarden.omgevingswet.overheid.nl/type norm/id/concept/MinimumAantalSporen</t>
  </si>
  <si>
    <t>aantal winkels</t>
  </si>
  <si>
    <t>http://standaarden.omgevingswet.overheid.nl/type norm/id/concept/AantalWinkels</t>
  </si>
  <si>
    <t>maximum aantal winkels</t>
  </si>
  <si>
    <t>http://standaarden.omgevingswet.overheid.nl/type norm/id/concept/MaximumAantalWinkels</t>
  </si>
  <si>
    <t>minimum aantal winkels</t>
  </si>
  <si>
    <t>http://standaarden.omgevingswet.overheid.nl/type norm/id/concept/MinimumAantalWinkels</t>
  </si>
  <si>
    <t>aantal woningen</t>
  </si>
  <si>
    <t>bedoeld voor zelfstandige woningen</t>
  </si>
  <si>
    <t>http://standaarden.omgevingswet.overheid.nl/type norm/id/concept/AantalWoningen</t>
  </si>
  <si>
    <t>maximum aantal woningen</t>
  </si>
  <si>
    <t>http://standaarden.omgevingswet.overheid.nl/type norm/id/concept/MaximumAantalWoningen</t>
  </si>
  <si>
    <t>minimum aantal woningen</t>
  </si>
  <si>
    <t>http://standaarden.omgevingswet.overheid.nl/type norm/id/concept/MinimumAantalWoningen</t>
  </si>
  <si>
    <t>aantal wooneenheden</t>
  </si>
  <si>
    <t>bijvoorbeeld voor de eenheden in een gesplitste woning</t>
  </si>
  <si>
    <t>http://standaarden.omgevingswet.overheid.nl/type norm/id/concept/AantalWooneenheden</t>
  </si>
  <si>
    <t>maximum aantal wooneenheden</t>
  </si>
  <si>
    <t>http://standaarden.omgevingswet.overheid.nl/type norm/id/concept/MaximumAantalWooneenheden</t>
  </si>
  <si>
    <t>minimum aantal wooneenheden</t>
  </si>
  <si>
    <t>http://standaarden.omgevingswet.overheid.nl/type norm/id/concept/MinimumAantalWooneenheden</t>
  </si>
  <si>
    <t>maatvoering</t>
  </si>
  <si>
    <t>http://standaarden.omgevingswet.overheid.nl/type norm/id/concept/Maatvoering</t>
  </si>
  <si>
    <t>bebouwde oppervlakte</t>
  </si>
  <si>
    <t>http://standaarden.omgevingswet.overheid.nl/type norm/id/concept/BebouwdeOppervlakte</t>
  </si>
  <si>
    <t>maximum bebouwde oppervlakte</t>
  </si>
  <si>
    <t>http://standaarden.omgevingswet.overheid.nl/type norm/id/concept/MaximumBebouwdeOppervlakte</t>
  </si>
  <si>
    <t>minimum bebouwde oppervlakte</t>
  </si>
  <si>
    <t>http://standaarden.omgevingswet.overheid.nl/type norm/id/concept/MinimumBebouwdeOppervlakte</t>
  </si>
  <si>
    <t>breedte</t>
  </si>
  <si>
    <t>http://standaarden.omgevingswet.overheid.nl/type norm/id/concept/Breedte</t>
  </si>
  <si>
    <t>maximum breedte</t>
  </si>
  <si>
    <t>http://standaarden.omgevingswet.overheid.nl/type norm/id/concept/MaximumBreedte</t>
  </si>
  <si>
    <t>minimum breedte</t>
  </si>
  <si>
    <t>http://standaarden.omgevingswet.overheid.nl/type norm/id/concept/MinimumBreedte</t>
  </si>
  <si>
    <t>dakhelling</t>
  </si>
  <si>
    <t>http://standaarden.omgevingswet.overheid.nl/type norm/id/concept/Dakhelling</t>
  </si>
  <si>
    <t>maximum dakhelling</t>
  </si>
  <si>
    <t>http://standaarden.omgevingswet.overheid.nl/type norm/id/concept/MaximumDakhelling</t>
  </si>
  <si>
    <t>minimum dakhelling</t>
  </si>
  <si>
    <t>http://standaarden.omgevingswet.overheid.nl/type norm/id/concept/MinimumDakhelling</t>
  </si>
  <si>
    <t>diepte</t>
  </si>
  <si>
    <t>http://standaarden.omgevingswet.overheid.nl/type norm/id/concept/Diepte</t>
  </si>
  <si>
    <t>maximum diepte</t>
  </si>
  <si>
    <t>http://standaarden.omgevingswet.overheid.nl/type norm/id/concept/MaximumDiepte</t>
  </si>
  <si>
    <t>minimum diepte</t>
  </si>
  <si>
    <t>http://standaarden.omgevingswet.overheid.nl/type norm/id/concept/MinimumDiepte</t>
  </si>
  <si>
    <t>hoogte</t>
  </si>
  <si>
    <t>http://standaarden.omgevingswet.overheid.nl/type norm/id/concept/Hoogte</t>
  </si>
  <si>
    <t>maximum hoogte</t>
  </si>
  <si>
    <t>http://standaarden.omgevingswet.overheid.nl/type norm/id/concept/MaximumHoogte</t>
  </si>
  <si>
    <t>minimum hoogte</t>
  </si>
  <si>
    <t>http://standaarden.omgevingswet.overheid.nl/type norm/id/concept/MinimumHoogte</t>
  </si>
  <si>
    <t>bouwhoogte</t>
  </si>
  <si>
    <t>http://standaarden.omgevingswet.overheid.nl/type norm/id/concept/Bouwhoogte</t>
  </si>
  <si>
    <t>maximum bouwhoogte</t>
  </si>
  <si>
    <t>http://standaarden.omgevingswet.overheid.nl/type norm/id/concept/MaximumBouwhoogte</t>
  </si>
  <si>
    <t>minimum bouwhoogte</t>
  </si>
  <si>
    <t>http://standaarden.omgevingswet.overheid.nl/type norm/id/concept/MinimumBouwhoogte</t>
  </si>
  <si>
    <t>goothoogte</t>
  </si>
  <si>
    <t>http://standaarden.omgevingswet.overheid.nl/type norm/id/concept/Goothoogte</t>
  </si>
  <si>
    <t>maximum goothoogte</t>
  </si>
  <si>
    <t>http://standaarden.omgevingswet.overheid.nl/type norm/id/concept/MaximumGoothoogte</t>
  </si>
  <si>
    <t>minimum goothoogte</t>
  </si>
  <si>
    <t>http://standaarden.omgevingswet.overheid.nl/type norm/id/concept/MinimumGoothoogte</t>
  </si>
  <si>
    <t>lengte</t>
  </si>
  <si>
    <t>http://standaarden.omgevingswet.overheid.nl/type norm/id/concept/Lengte</t>
  </si>
  <si>
    <t>maximum lengte</t>
  </si>
  <si>
    <t>http://standaarden.omgevingswet.overheid.nl/type norm/id/concept/MaximumLengte</t>
  </si>
  <si>
    <t>minimum lengte</t>
  </si>
  <si>
    <t>http://standaarden.omgevingswet.overheid.nl/type norm/id/concept/MinimumLengte</t>
  </si>
  <si>
    <t>oppervlakte</t>
  </si>
  <si>
    <t>http://standaarden.omgevingswet.overheid.nl/type norm/id/concept/Oppervlakte</t>
  </si>
  <si>
    <t>maximum oppervlakte</t>
  </si>
  <si>
    <t>http://standaarden.omgevingswet.overheid.nl/type norm/id/concept/MaximumOppervlakte</t>
  </si>
  <si>
    <t>minimum oppervlakte</t>
  </si>
  <si>
    <t>http://standaarden.omgevingswet.overheid.nl/type norm/id/concept/MinimumOppervlakte</t>
  </si>
  <si>
    <t>vloeroppervlakte</t>
  </si>
  <si>
    <t>http://standaarden.omgevingswet.overheid.nl/type norm/id/concept/Vloeroppervlakte</t>
  </si>
  <si>
    <t>vloeroppervlakte bruto</t>
  </si>
  <si>
    <t>http://standaarden.omgevingswet.overheid.nl/type norm/id/concept/VloeroppervlakteBruto</t>
  </si>
  <si>
    <t>vloeroppervlakte netto</t>
  </si>
  <si>
    <t>http://standaarden.omgevingswet.overheid.nl/type norm/id/concept/VloeroppervlakteNetto</t>
  </si>
  <si>
    <t>maximum vloeroppervlakte</t>
  </si>
  <si>
    <t>http://standaarden.omgevingswet.overheid.nl/type norm/id/concept/MaximumVloeroppervlakte</t>
  </si>
  <si>
    <t>maximum vloeroppervlakte bruto</t>
  </si>
  <si>
    <t>http://standaarden.omgevingswet.overheid.nl/type norm/id/concept/MaximumVloeroppervlakteBruto</t>
  </si>
  <si>
    <t>maximum vloeroppervlakte netto</t>
  </si>
  <si>
    <t>http://standaarden.omgevingswet.overheid.nl/type norm/id/concept/MaximumVloeroppervlakteNetto</t>
  </si>
  <si>
    <t>minimum vloeroppervlakte</t>
  </si>
  <si>
    <t>http://standaarden.omgevingswet.overheid.nl/type norm/id/concept/MinimumVloeroppervlakte</t>
  </si>
  <si>
    <t>minimum vloeroppervlakte bruto</t>
  </si>
  <si>
    <t>http://standaarden.omgevingswet.overheid.nl/type norm/id/concept/MinimumVloeroppervlakteBruto</t>
  </si>
  <si>
    <t>minimum vloeroppervlakte netto</t>
  </si>
  <si>
    <t>http://standaarden.omgevingswet.overheid.nl/type norm/id/concept/MinimumVloeroppervlakteNetto</t>
  </si>
  <si>
    <t>volume</t>
  </si>
  <si>
    <t>http://standaarden.omgevingswet.overheid.nl/type norm/id/concept/Volume</t>
  </si>
  <si>
    <t>maximum volume</t>
  </si>
  <si>
    <t>http://standaarden.omgevingswet.overheid.nl/type norm/id/concept/MaximumVolume</t>
  </si>
  <si>
    <t>minimum volume</t>
  </si>
  <si>
    <t>http://standaarden.omgevingswet.overheid.nl/type norm/id/concept/MinimumVolume</t>
  </si>
  <si>
    <t>bebouwingspercentage</t>
  </si>
  <si>
    <t>http://standaarden.omgevingswet.overheid.nl/type norm/id/concept/Bebouwingspercentage</t>
  </si>
  <si>
    <t>maximum bebouwingspercentage</t>
  </si>
  <si>
    <t>http://standaarden.omgevingswet.overheid.nl/type norm/id/concept/MaximumBebouwingspercentage</t>
  </si>
  <si>
    <t>minimum bebouwingspercentage</t>
  </si>
  <si>
    <t>http://standaarden.omgevingswet.overheid.nl/type norm/id/concept/MinimumBebouwingspercentage</t>
  </si>
  <si>
    <t>aantal aaneen te bouwen woningen</t>
  </si>
  <si>
    <t>http://standaarden.omgevingswet.overheid.nl/type norm/id/concept/AantalAaneenTeBouwenWoningen</t>
  </si>
  <si>
    <t>maximum aantal aaneen te bouwen woningen</t>
  </si>
  <si>
    <t>http://standaarden.omgevingswet.overheid.nl/type norm/id/concept/MaximumAantalAaneenTeBouwenWoningen</t>
  </si>
  <si>
    <t>minimum aantal aaneen te bouwen woningen</t>
  </si>
  <si>
    <t>http://standaarden.omgevingswet.overheid.nl/type norm/id/concept/MinimumAantalAaneenTeBouwenWoningen</t>
  </si>
  <si>
    <t>aantal aaneen te bouwen wooneenheden</t>
  </si>
  <si>
    <t>http://standaarden.omgevingswet.overheid.nl/type norm/id/concept/AantalAaneenTeBouwenWooneenheden</t>
  </si>
  <si>
    <t>maximum aantal aaneen te bouwen wooneenheden</t>
  </si>
  <si>
    <t>http://standaarden.omgevingswet.overheid.nl/type norm/id/concept/MaximumAantalAaneenTeBouwenWooneenheden</t>
  </si>
  <si>
    <t>minimum aantal aaneen te bouwen wooneenheden</t>
  </si>
  <si>
    <t>http://standaarden.omgevingswet.overheid.nl/type norm/id/concept/MinimumAantalAaneenTeBouwenWooneenheden</t>
  </si>
  <si>
    <t>verticale bouwdiepte</t>
  </si>
  <si>
    <t>http://standaarden.omgevingswet.overheid.nl/type norm/id/concept/VerticaleBouwdiepte</t>
  </si>
  <si>
    <t>maximum verticale bouwdiepte</t>
  </si>
  <si>
    <t>http://standaarden.omgevingswet.overheid.nl/type norm/id/concept/MaximumVerticaleBouwdiepte</t>
  </si>
  <si>
    <t>minimum verticale bouwdiepte</t>
  </si>
  <si>
    <t>http://standaarden.omgevingswet.overheid.nl/type norm/id/concept/MinimumVerticaleBouwdiepte</t>
  </si>
  <si>
    <t>μg/kg</t>
  </si>
  <si>
    <t>μg/l</t>
  </si>
  <si>
    <t>μg/m3</t>
  </si>
  <si>
    <t>Delta</t>
  </si>
  <si>
    <t>Waardelijst Activiteitengroep [limitatief]</t>
  </si>
  <si>
    <t>Gesloten</t>
  </si>
  <si>
    <t>Limitatief</t>
  </si>
  <si>
    <t>Open</t>
  </si>
  <si>
    <t>Uitbreidbaar</t>
  </si>
  <si>
    <t>toegevoegd</t>
  </si>
  <si>
    <t>Waarde voor attribuut groep bij het object Activiteit voor het vastleggen van een gebied waar regels gelden over de beperkingengebiedactiviteit als bedoeld in artikel 5.1 Ow en de bijbehorende begrippenbijlage, voor zover het gaat om beperkingen i.v.m. een waterstaatswerk dat niet valt onder een van de specifiek genoemde waterstaatswerken</t>
  </si>
  <si>
    <t>verwijderd</t>
  </si>
  <si>
    <r>
      <t>zuivering</t>
    </r>
    <r>
      <rPr>
        <b/>
        <sz val="11"/>
        <color theme="1"/>
        <rFont val="Calibri"/>
        <family val="2"/>
        <scheme val="minor"/>
      </rPr>
      <t>s</t>
    </r>
    <r>
      <rPr>
        <sz val="11"/>
        <color theme="1"/>
        <rFont val="Calibri"/>
        <family val="2"/>
        <scheme val="minor"/>
      </rPr>
      <t>technisch</t>
    </r>
  </si>
  <si>
    <t>gewijzigd</t>
  </si>
  <si>
    <t xml:space="preserve">Waarde voor attribuut groep bij het object Activiteit voor het vastleggen van een gebied waar regels gelden over de flora- en fauna-activiteit als bedoeld in artikel 5.1 Ow en de bijbehorende begrippenbijlage </t>
  </si>
  <si>
    <t>in stand houden van bouwwerkenactiviteit</t>
  </si>
  <si>
    <t xml:space="preserve">Waarde voor attribuut groep bij het object Activiteit voor het vastleggen van een gebied waar regels gelden over de jachtgeweeractiviteit als bedoeld in artikel 5.1 Ow en de bijbehorende begrippenbijlage </t>
  </si>
  <si>
    <t xml:space="preserve">Waarde voor attribuut groep bij het object Activiteit voor het vastleggen van een gebied waar regels gelden over de lozingsactiviteit als bedoeld in artikel 5.1 Ow en de bijbehorende begrippenbijlage </t>
  </si>
  <si>
    <t xml:space="preserve">Waarde voor attribuut groep bij het object Activiteit voor het vastleggen van een gebied waar regels gelden over de mijnbouwlocatieactiviteit als bedoeld in artikel 5.1 Ow en de bijbehorende begrippenbijlage </t>
  </si>
  <si>
    <t xml:space="preserve">Waarde voor attribuut groep bij het object Activiteit voor het vastleggen van een gebied waar regels gelden over de milieubelastende activiteit als bedoeld in artikel 5.1 Ow en de bijbehorende begrippenbijlage </t>
  </si>
  <si>
    <t xml:space="preserve">Waarde voor attribuut groep bij het object Activiteit voor het vastleggen van een gebied waar regels gelden over de rijksmonumentenactiviteit als bedoeld in artikel 5.1 Ow en de bijbehorende begrippenbijlage </t>
  </si>
  <si>
    <t>Natura 2000-activiteit</t>
  </si>
  <si>
    <t xml:space="preserve">Waarde voor attribuut groep bij het object Activiteit voor het vastleggen van een gebied waar regels gelden over de Natura 2000-activiteit als bedoeld in artikel 5.1 Ow en de bijbehorende begrippenbijlage </t>
  </si>
  <si>
    <t>Noordzee-activiteit</t>
  </si>
  <si>
    <t>hemelwaterafvoeractiviteit</t>
  </si>
  <si>
    <t>monumentactiviteit</t>
  </si>
  <si>
    <t>Waardelijst Activiteitregelkwalificatie  [limitatief]</t>
  </si>
  <si>
    <t>Waarde voor attribuut activiteitregelkwalificatie voor regel die oplegt een activiteit te verrichten of juist na te laten</t>
  </si>
  <si>
    <t>Waarde voor attribuut activiteitregelkwalificatie voor regel die oplegt bepaalde informatie te verstrekken</t>
  </si>
  <si>
    <t>Waarde voor attribuut activiteitregelkwalificatie voor regel die bepaalt dat het verrichten van een activiteit is toegestaan zonder dat vergunning of melding vereist is</t>
  </si>
  <si>
    <t>Waardelijst Adressaat  [limitatief]</t>
  </si>
  <si>
    <t xml:space="preserve">Waardelijst voor attribuut instructieregelTaakuitoefening, te gebruiken indien type Juridische regel = Instructieregel en de instructieregel gaat over taakuitoefening </t>
  </si>
  <si>
    <t>Waardelijst Eenheid [uitbreidbaar]</t>
  </si>
  <si>
    <t>°C</t>
  </si>
  <si>
    <t>dB</t>
  </si>
  <si>
    <t>dB(A)</t>
  </si>
  <si>
    <t>Laeq</t>
  </si>
  <si>
    <t>kPa</t>
  </si>
  <si>
    <t>Lden</t>
  </si>
  <si>
    <t>Lnight</t>
  </si>
  <si>
    <t>mg N</t>
  </si>
  <si>
    <t>mg/l-N</t>
  </si>
  <si>
    <t>mg/l-P</t>
  </si>
  <si>
    <t>Tkook</t>
  </si>
  <si>
    <t>Tkrit</t>
  </si>
  <si>
    <t>Waardelijst Idealisatie  [limitatief]</t>
  </si>
  <si>
    <t>Waardelijst Instrument  [limitatief]</t>
  </si>
  <si>
    <t>InstructieregelInstrument</t>
  </si>
  <si>
    <t>besluit tot beperken of verbieden van toegang tot Natura 2000-gebied</t>
  </si>
  <si>
    <t>besluit tot het buiten toepassing laten van regels</t>
  </si>
  <si>
    <t>besluit tot instellen zwemverbod of geven negatief zwemadvies</t>
  </si>
  <si>
    <t>besluit tot vaststelling van geluidwerende maatregelen</t>
  </si>
  <si>
    <t>Waardelijst Omgevingsnormgroep  [limitatief]</t>
  </si>
  <si>
    <t xml:space="preserve">zwemwaterkwaliteit </t>
  </si>
  <si>
    <t>Waardelijst Omgevingswaardegroep  [limitatief]</t>
  </si>
  <si>
    <t>Waarde voor attribuut groep bij het object Omgevingswaardevoor het vaststellen, geometrisch begrenzen en per locatie waarden vastleggen  van een omgevingswaarde voor het aspect wateroverlast</t>
  </si>
  <si>
    <t>Waardelijst Thema [uitbreidbaar]</t>
  </si>
  <si>
    <t>Bodem</t>
  </si>
  <si>
    <t>Bodem - aardkundige waarden</t>
  </si>
  <si>
    <t>Bodem - bodemdaling</t>
  </si>
  <si>
    <t>Bodem - bodemkwaliteit</t>
  </si>
  <si>
    <r>
      <t>Bodem - gesloten of voormalige</t>
    </r>
    <r>
      <rPr>
        <sz val="11"/>
        <color rgb="FFFF0000"/>
        <rFont val="Calibri"/>
        <family val="2"/>
        <scheme val="minor"/>
      </rPr>
      <t xml:space="preserve"> </t>
    </r>
    <r>
      <rPr>
        <sz val="11"/>
        <rFont val="Calibri"/>
        <family val="2"/>
        <scheme val="minor"/>
      </rPr>
      <t>stortplaats</t>
    </r>
  </si>
  <si>
    <t>Bodem - ontgrondingen</t>
  </si>
  <si>
    <t>Bodem - open stortplaats</t>
  </si>
  <si>
    <t xml:space="preserve">Bouwwerken </t>
  </si>
  <si>
    <t>Bouwwerken - asbestverwijdering</t>
  </si>
  <si>
    <t>Bouwwerken - bestaande bouw</t>
  </si>
  <si>
    <t>Bouwwerken - bouwwerkinstallaties</t>
  </si>
  <si>
    <t>Bouwwerken - bouwwerkzaamheden</t>
  </si>
  <si>
    <t>Bouwwerken - brandveilig gebruik bouwwerken</t>
  </si>
  <si>
    <t>Bouwwerken - bruikbaarheid</t>
  </si>
  <si>
    <t>Bouwwerken - energielabel</t>
  </si>
  <si>
    <t>Bouwwerken - gebruik van bouwwerken</t>
  </si>
  <si>
    <t>Bouwwerken - gebruiksfunctiewijziging</t>
  </si>
  <si>
    <t>Bouwwerken - gezondheid</t>
  </si>
  <si>
    <t>Bouwwerken - nieuwbouw</t>
  </si>
  <si>
    <t>Bouwwerken - ruimtelijke aspecten</t>
  </si>
  <si>
    <t>Bouwwerken - sloopwerkzaamheden</t>
  </si>
  <si>
    <t>Bouwwerken - tijdelijke bouwwerken</t>
  </si>
  <si>
    <t>Bouwwerken - toegankelijkheid</t>
  </si>
  <si>
    <t>Bouwwerken - veiligheid</t>
  </si>
  <si>
    <t>Bouwwerken - verbouw</t>
  </si>
  <si>
    <t>Bouwwerken - verplaatsen van bouwwerken</t>
  </si>
  <si>
    <t>Cultureel erfgoed en landschap</t>
  </si>
  <si>
    <t>Cultureel erfgoed en landschap - archeologie</t>
  </si>
  <si>
    <r>
      <t>Cultureel erfgoed en landschap -</t>
    </r>
    <r>
      <rPr>
        <sz val="11"/>
        <color rgb="FFFF0000"/>
        <rFont val="Calibri"/>
        <family val="2"/>
        <scheme val="minor"/>
      </rPr>
      <t xml:space="preserve"> </t>
    </r>
    <r>
      <rPr>
        <sz val="11"/>
        <rFont val="Calibri"/>
        <family val="2"/>
        <scheme val="minor"/>
      </rPr>
      <t>beschermd stads-  en dorpsgezicht</t>
    </r>
  </si>
  <si>
    <t>Cultureel erfgoed en landschap - cultureel erfgoed</t>
  </si>
  <si>
    <r>
      <rPr>
        <sz val="11"/>
        <rFont val="Calibri"/>
        <family val="2"/>
        <scheme val="minor"/>
      </rPr>
      <t>Cultureel erfgoed en landschap -</t>
    </r>
    <r>
      <rPr>
        <sz val="11"/>
        <color rgb="FFFF0000"/>
        <rFont val="Calibri"/>
        <family val="2"/>
        <scheme val="minor"/>
      </rPr>
      <t xml:space="preserve"> </t>
    </r>
    <r>
      <rPr>
        <sz val="11"/>
        <color theme="1"/>
        <rFont val="Calibri"/>
        <family val="2"/>
        <scheme val="minor"/>
      </rPr>
      <t>werelderfgoed</t>
    </r>
  </si>
  <si>
    <t>Cultureel erfgoed en landschap - cultuurlandschappen</t>
  </si>
  <si>
    <t>Externe veiligheid</t>
  </si>
  <si>
    <t>Geluid</t>
  </si>
  <si>
    <t>Geluid van wegen</t>
  </si>
  <si>
    <t>Geluid van spoorwegen</t>
  </si>
  <si>
    <t>Geluid van industrieterreinen</t>
  </si>
  <si>
    <t>Geluid van activiteiten</t>
  </si>
  <si>
    <t>Geluid van luchthavens en luchtvaart</t>
  </si>
  <si>
    <t>Geur</t>
  </si>
  <si>
    <t>Geur van agrarische activiteiten</t>
  </si>
  <si>
    <t>Geur van industriële activiteiten</t>
  </si>
  <si>
    <t>Geur van RWZI's</t>
  </si>
  <si>
    <t xml:space="preserve">Infrastructuur </t>
  </si>
  <si>
    <t>Infrastructuur - energieopwekking</t>
  </si>
  <si>
    <t>Infrastructuur - fietsinfrastructuur -  en wandelpaden</t>
  </si>
  <si>
    <t>Infrastructuur - leidingen</t>
  </si>
  <si>
    <t>Infrastructuur - militaire infrastructuur</t>
  </si>
  <si>
    <t>Infrastructuur - spoorwegen</t>
  </si>
  <si>
    <t>Infrastructuur - vaarwegen</t>
  </si>
  <si>
    <t>Infrastructuur - wegen</t>
  </si>
  <si>
    <t>Infrastructuur - kabels en leidingen</t>
  </si>
  <si>
    <t>Infrastructuur - hoogspanningsnet</t>
  </si>
  <si>
    <t>Infrastructuur - luchthavens</t>
  </si>
  <si>
    <t xml:space="preserve">Klimaat </t>
  </si>
  <si>
    <t>Klimaat - klimaatmitigatie</t>
  </si>
  <si>
    <r>
      <rPr>
        <sz val="11"/>
        <color theme="1"/>
        <rFont val="Calibri"/>
        <family val="2"/>
        <scheme val="minor"/>
      </rPr>
      <t xml:space="preserve">Landbouw </t>
    </r>
    <r>
      <rPr>
        <b/>
        <sz val="11"/>
        <color rgb="FFFF0000"/>
        <rFont val="Calibri"/>
        <family val="2"/>
        <scheme val="minor"/>
      </rPr>
      <t xml:space="preserve"> </t>
    </r>
  </si>
  <si>
    <t>Landbouw - glastuinbouw</t>
  </si>
  <si>
    <t>Landbouw - veehouderij</t>
  </si>
  <si>
    <t>Landbouw - vollegrondteelt</t>
  </si>
  <si>
    <t>Landelijke functies</t>
  </si>
  <si>
    <t>Landelijke functies  - natuurbegraven</t>
  </si>
  <si>
    <t>Landelijke functies  - vrijkomende (agrarische) bebouwing</t>
  </si>
  <si>
    <t>Landschap</t>
  </si>
  <si>
    <t>Landschap - bijzonder reliëf landschap</t>
  </si>
  <si>
    <t>Landschap - kleinschalig besloten landschap</t>
  </si>
  <si>
    <t>Landschap - landschappelijke waarden</t>
  </si>
  <si>
    <t>Landschap - waardevol open landschap</t>
  </si>
  <si>
    <t>Luchtkwaliteit</t>
  </si>
  <si>
    <t>Milieu algemeen en overige milieuaspecten</t>
  </si>
  <si>
    <t>Milieu algemeen en overige milieuaspecten - afval</t>
  </si>
  <si>
    <t>Milieu algemeen en overige milieuaspecten - algemeen</t>
  </si>
  <si>
    <t>Milieu algemeen en overige milieuaspecten - energie</t>
  </si>
  <si>
    <t>Milieu  algemeen en overige milieuaspecten - lichthinder</t>
  </si>
  <si>
    <t>Milieu  algemeen en overige milieuaspecten - trillingen</t>
  </si>
  <si>
    <t>Natuurbescherming</t>
  </si>
  <si>
    <t>Natuurbescherming - ecologie</t>
  </si>
  <si>
    <t>Natuurbescherming - natuurbeheer</t>
  </si>
  <si>
    <t>Natuurbescherming - natuurgebieden</t>
  </si>
  <si>
    <t xml:space="preserve">Natuurbescherming - natuurnetwerk </t>
  </si>
  <si>
    <t>Natuurbescherming - overige natuur</t>
  </si>
  <si>
    <t>Natuurlijke hulpbronnen</t>
  </si>
  <si>
    <t>Natuurlijke hulpbronnen - mijnbouw</t>
  </si>
  <si>
    <t xml:space="preserve">Natuurlijke hulpbronnen - bodemenergiesystemen </t>
  </si>
  <si>
    <t>Natuurlijke hulpbronnen - geothermie</t>
  </si>
  <si>
    <t>Natuurlijke hulpbronnen - biomassa</t>
  </si>
  <si>
    <t>Natuurlijke hulpbronnen - wind</t>
  </si>
  <si>
    <t>Natuurlijke hulpbronnen - waterkracht</t>
  </si>
  <si>
    <t>Natuurlijke hulpbronnen - zon</t>
  </si>
  <si>
    <t>Procedures</t>
  </si>
  <si>
    <t>Procedures - procedures aanwijzing locaties Rijkstaken</t>
  </si>
  <si>
    <t>Procedures - procedures bevoegd gezag en betrokkenheid omgevingsvergunning</t>
  </si>
  <si>
    <t>Procedures - procedures Digitaal Stelsel Omgevingswet</t>
  </si>
  <si>
    <t xml:space="preserve">Procedures - financiele zekerheid </t>
  </si>
  <si>
    <t xml:space="preserve">Procedures - handhaving en uitvoering </t>
  </si>
  <si>
    <t xml:space="preserve">Procedures - heffingen </t>
  </si>
  <si>
    <t xml:space="preserve">Procedures - kostenverhaal </t>
  </si>
  <si>
    <t>Procedures - overgangsrecht</t>
  </si>
  <si>
    <t>Procedures - monitoring</t>
  </si>
  <si>
    <t>Procedures - procedure projectprocedure</t>
  </si>
  <si>
    <t xml:space="preserve">Procedures - schade </t>
  </si>
  <si>
    <t>Procedures - milieueffectrapportage</t>
  </si>
  <si>
    <t xml:space="preserve">Procedures - voorkeursrecht en onteigening </t>
  </si>
  <si>
    <t>Recreatie en toerisme</t>
  </si>
  <si>
    <t>Recreatie en toerisme  - dagrecreatie</t>
  </si>
  <si>
    <t>Recreatie en toerisme  - fiets en wandelroutes</t>
  </si>
  <si>
    <t xml:space="preserve">Recreatie en toerisme  - jachthaven </t>
  </si>
  <si>
    <t>Recreatie en toerisme  - kleinschalige recreatie</t>
  </si>
  <si>
    <t xml:space="preserve">Recreatie en toerisme  - leisure </t>
  </si>
  <si>
    <t>Recreatie en toerisme  - recreatiewoning</t>
  </si>
  <si>
    <t>Recreatie en toerisme  - toerisme</t>
  </si>
  <si>
    <t>Recreatie en toerisme  - verblijfsrecreatie</t>
  </si>
  <si>
    <t>Stedelijke functies</t>
  </si>
  <si>
    <t>Stedelijke functies  - bedrijventerreinen</t>
  </si>
  <si>
    <t xml:space="preserve">Stedelijke functies  - detailhandel </t>
  </si>
  <si>
    <t xml:space="preserve">Stedelijke functies  - ruimte voor toekomstige functies </t>
  </si>
  <si>
    <t>Stedelijke functies  - voorzieningen</t>
  </si>
  <si>
    <t>Stedelijke functies  - wonen</t>
  </si>
  <si>
    <t>Toegankelijkheid</t>
  </si>
  <si>
    <t>Toegankelijkheid - gebouwen</t>
  </si>
  <si>
    <t>Toegankelijkheid - openbare buitenruimte</t>
  </si>
  <si>
    <t>Veiligheid</t>
  </si>
  <si>
    <t>Veiligheid - externe veiligheid</t>
  </si>
  <si>
    <t>Veiligheid - risico's van branden, rampen en crises</t>
  </si>
  <si>
    <t>Water en watersystemen</t>
  </si>
  <si>
    <t>Water en watersystemen  - zwemwaterkwaliteit</t>
  </si>
  <si>
    <t xml:space="preserve">Water en watersystemen  - drinkwater </t>
  </si>
  <si>
    <t>Water en watersystemen  - grondwater (bescherming)</t>
  </si>
  <si>
    <t>Water en watersystemen  - marien</t>
  </si>
  <si>
    <t>Water en watersystemen  - oppervlaktewater (bescherming)</t>
  </si>
  <si>
    <t>Water en watersystemen  - wateroverlast</t>
  </si>
  <si>
    <t>Water en watersystemen - waterschaarste</t>
  </si>
  <si>
    <t xml:space="preserve">Water en watersystemen  - watersystemen </t>
  </si>
  <si>
    <t>Water en watersystemen  - waterveiligheid</t>
  </si>
  <si>
    <t>Duurzaamheid</t>
  </si>
  <si>
    <t>Logistiek</t>
  </si>
  <si>
    <t>Regionale samenwerking</t>
  </si>
  <si>
    <t>Ruimtelijke kwaliteit</t>
  </si>
  <si>
    <t>Energietransitie</t>
  </si>
  <si>
    <t>Bereikbaarheid</t>
  </si>
  <si>
    <t>Klimaatadaptatie</t>
  </si>
  <si>
    <t>Biodiversiteit</t>
  </si>
  <si>
    <t>Circulaire economie</t>
  </si>
  <si>
    <t>Economisch vestigingsklimaat</t>
  </si>
  <si>
    <t>Regionale woonagenda</t>
  </si>
  <si>
    <t>Woon - en leefklimaat</t>
  </si>
  <si>
    <t>Gezondheid</t>
  </si>
  <si>
    <t>Waardelijst TypeGebiedsaanwijzing [limitatief]</t>
  </si>
  <si>
    <t>Beperkingengebied</t>
  </si>
  <si>
    <r>
      <t xml:space="preserve">Object dat machineleesbaar maakt dat een gebied is aangewezen door regels of beleid, gericht op de </t>
    </r>
    <r>
      <rPr>
        <sz val="11"/>
        <rFont val="Calibri"/>
        <family val="2"/>
      </rPr>
      <t>bescherming van de bodemkwaliteit</t>
    </r>
  </si>
  <si>
    <t>Defensie</t>
  </si>
  <si>
    <t>Energievoorziening</t>
  </si>
  <si>
    <t>Erfgoed</t>
  </si>
  <si>
    <r>
      <t xml:space="preserve">Object dat machineleesbaar maakt dat een gebied is aangewezen door regels of beleid, gericht op de bescherming van </t>
    </r>
    <r>
      <rPr>
        <sz val="11"/>
        <rFont val="Calibri"/>
        <family val="2"/>
      </rPr>
      <t>cultureel erfgoed</t>
    </r>
  </si>
  <si>
    <r>
      <t xml:space="preserve">Object dat machineleesbaar maakt dat een gebied is aangewezen door regels of beleid, gericht op het </t>
    </r>
    <r>
      <rPr>
        <sz val="11"/>
        <rFont val="Calibri"/>
        <family val="2"/>
      </rPr>
      <t>waarborgen van de veiligheid</t>
    </r>
  </si>
  <si>
    <t>Functie</t>
  </si>
  <si>
    <r>
      <t xml:space="preserve">Object dat machineleesbaar maakt dat een gebied is aangewezen door regels of beleid, gericht op het </t>
    </r>
    <r>
      <rPr>
        <sz val="11"/>
        <rFont val="Calibri"/>
        <family val="2"/>
      </rPr>
      <t>tegengaan van geluidhinder</t>
    </r>
  </si>
  <si>
    <t>Leiding</t>
  </si>
  <si>
    <t>Lucht</t>
  </si>
  <si>
    <t>Mijnbouw</t>
  </si>
  <si>
    <t>Natuur</t>
  </si>
  <si>
    <t>Recreatie</t>
  </si>
  <si>
    <t>Ruimtelijk gebruik</t>
  </si>
  <si>
    <t>Verkeer</t>
  </si>
  <si>
    <t>Water en watersysteem</t>
  </si>
  <si>
    <t>Beperkingengebiedgoep [limitatief]</t>
  </si>
  <si>
    <t xml:space="preserve">Waarde voor attribuut groep bij Gebiedsaanwijzingtype Bodem voor het aanwijzen van een gebied waar met het oog op de bodemkwaliteit voor het op of in de bodem brengen van grond of baggerspecie lokale maximum waarden voor stoffen gelden </t>
  </si>
  <si>
    <t xml:space="preserve">Waarde voor attribuut groep bij het Gebiedsaanwijzingtype Erfgoed dat aangeeft dat een gebied een historische buitenplaats is: een aangelegd geheel bestaande uit (land- of buiten-)huis of kasteel met bijgebouwen, omgeven door tuinen en/of park </t>
  </si>
  <si>
    <t>cultuurhistorie</t>
  </si>
  <si>
    <t>Externeveiligheidgroep [limitatief]</t>
  </si>
  <si>
    <r>
      <t xml:space="preserve">Waarde voor attribuut groep bij het Gebiedsaanwijzingtype Externe veiligheid dat een gebied rond een activiteit met externe veiligheidsrisico’s aanwijst waarbinnen zich bij een incident levensbedreigende gevolgen voor personen </t>
    </r>
    <r>
      <rPr>
        <b/>
        <sz val="11"/>
        <rFont val="Arial"/>
        <family val="2"/>
      </rPr>
      <t>in een gebouw</t>
    </r>
    <r>
      <rPr>
        <sz val="11"/>
        <rFont val="Arial"/>
        <family val="2"/>
      </rPr>
      <t xml:space="preserve"> kunnen voordoen</t>
    </r>
  </si>
  <si>
    <t>buisleidingen</t>
  </si>
  <si>
    <t xml:space="preserve">Waarde voor attribuut groep bij het Gebiedsaanwijzingtype Functie t.b.v. het begrenzen van bebouwd gebied en daarover stellen van regels </t>
  </si>
  <si>
    <t xml:space="preserve">Waarde voor attribuut groep bij het Gebiedsaanwijzingtype Functie t.b.v. het aanwijzen, begrenzen en stellen van regels over gebieden voor het toepassen van grond, baggerspecie of (vermengde) mijnsteen in of op de landbodem </t>
  </si>
  <si>
    <t>bodembeheergebied oppervlaktewaterlichamen</t>
  </si>
  <si>
    <t xml:space="preserve">Waarde voor attribuut groep bij het Gebiedsaanwijzingtype Functie t.b.v. het aanwijzen, begrenzen en stellen van regels ter bescherming van monumenten in de vorm van een historische buitenplaats: een aangelegd geheel bestaande uit (land- of buiten-)huis of kasteel met bijgebouwen, omgeven door tuinen en/of park </t>
  </si>
  <si>
    <t>contour</t>
  </si>
  <si>
    <t>grondwater</t>
  </si>
  <si>
    <t>herkomstgebied mijnsteen</t>
  </si>
  <si>
    <t>locatie uitgezonderd van NIBM</t>
  </si>
  <si>
    <t>nationaal natuurgebied</t>
  </si>
  <si>
    <t>natura 2000</t>
  </si>
  <si>
    <t>provinciaal natuurgebied</t>
  </si>
  <si>
    <t xml:space="preserve">Waarde voor attribuut groep bij het Gebiedsaanwijzingtype Functie t.b.v. het begrenzen van en stellen van regels over gebied waar bouwwerken het radarbeeld kunnen verstoren </t>
  </si>
  <si>
    <t>reacreatiegebied</t>
  </si>
  <si>
    <t>reacreatief routenetwerken</t>
  </si>
  <si>
    <t>schaliegas</t>
  </si>
  <si>
    <t xml:space="preserve">Waarde voor attribuut groep bij het Gebiedsaanwijzingtype Functie t.b.v. het aanwijzen en begrenzen van gebieden voor het toepassen van (vermengde) mijnsteen op of in de landbodem en het daarvoor stellen van regels over gebruik van gronden en gebouwen </t>
  </si>
  <si>
    <t>waterstaat</t>
  </si>
  <si>
    <t>waterweg</t>
  </si>
  <si>
    <t>zone richtlijnen luchtkwaliteit en gevaarlijke stoffen in de lucht</t>
  </si>
  <si>
    <t>zuiveringstechnisch werk</t>
  </si>
  <si>
    <t>Nationaal Natuurgebied</t>
  </si>
  <si>
    <t xml:space="preserve">Waarde voor attribuut groep bij het Gebiedsaanwijzingtype Natuur voor het aanwijzen van een gebied als gebied met belangrijke natuurwetenschappelijke of landschappelijke kwaliteiten </t>
  </si>
  <si>
    <t>Natura 2000-gebied</t>
  </si>
  <si>
    <t>Natura 2000</t>
  </si>
  <si>
    <t>natuurnetwerk Nederland</t>
  </si>
  <si>
    <t>Natuurnntwerk Nederland</t>
  </si>
  <si>
    <t>Provinciaal Natuurgebied</t>
  </si>
  <si>
    <t>[Prov] Gebied waar het verblijf voor recreatieve doeleinden buiten de eerste woning plaatsvindt, waarbij ten minste één nacht wordt doorgebracht, met uitzondering van overnachtingen bij familie en kennissen.</t>
  </si>
  <si>
    <t>[Prov] Gebied waar dagrecreatieve activiteiten plaatsvinden, zonder overnachting, zoals recreatieplas, attractiepark, museum, rondrit, etc</t>
  </si>
  <si>
    <t>[Prov] Gebied waarin kleinschalige dag-en/of verblijfsrecreatie plaatsvindt, zoals voorzieningen voor wandelen, fietsen, vissen, kanoeen, kleine campings, B&amp;B, kleine pensions, etc </t>
  </si>
  <si>
    <t>Ruimtelijkgebruikgroep [limitatief]</t>
  </si>
  <si>
    <t>[Prov] Een gebied waarbinnen een restrictief beleid geldt voor bebouwing.</t>
  </si>
  <si>
    <t>[Prov] Detailhandel is het leveren van fysieke goederen voor persoonlijk gebruik aan de consument. Het is een sector die bestaat uit verschillende branches (zoals de levensmiddelenbranche, de modebranche, de wonenbranche enz.)</t>
  </si>
  <si>
    <t>[Prov] Bedrijf gericht op de teelt of veredeling van gewassen geheel of nagenoeg geheel met behulp van een glasopstand van minimaal 2.500 m2.</t>
  </si>
  <si>
    <t>[Prov] Kantoor als een ruimtelijk zelfstandige eenheid.</t>
  </si>
  <si>
    <t>[Prov] Agrarische cultuurgrond, met inbegrip van de agrarische bouwpercelen.</t>
  </si>
  <si>
    <t>[Prov] Gebied buiten de steden, waar landbouw en natuur een belangrijke rol spelen. Ook wel platteland genoemd.</t>
  </si>
  <si>
    <t>[Prov] Gebied met een specifieke vollegrondsteelt, zoals bijvoorbeeld bollenteelt.</t>
  </si>
  <si>
    <t>[Prov] De bebouwde gebieden van zowel dorpen als steden, als ook grote verharde oppervlakten, bijvoorbeeld: woonwijken, industrieterreinen, rijkswegen, complex van kassen van de glastuinbouw, etc</t>
  </si>
  <si>
    <t>[Prov] Gebied waar men veehouderij bedrijft, de tak van landbouw waarbij men vee houdt voor het verkrijgen van melk, eieren, vlees of bont.</t>
  </si>
  <si>
    <t>[Prov] Gebied buiten het (bestaand)stedelijk gebied waar na afweging nieuwe stedelijke functies mogelijk zijn, zoals woonwijken, bedrijventerreinen en andere stedelijke voorzieningen.</t>
  </si>
  <si>
    <t>[Prov] Gebied waar na afweging de ontwikkeling van landelijke functies mogelijk is.</t>
  </si>
  <si>
    <t>[Prov] Elk water dat openstaat voor het openbaar scheepvaartverkeer.</t>
  </si>
  <si>
    <t>[Prov] Samenhangend stelsel van fiets- en wandelpaden, en vaarwegen, aangewezen vanuit een oogpunt van onderhoud en beheer</t>
  </si>
  <si>
    <t>[W] Bergingsgebied: gebied waaraan op grond van de Omgevingswet een functie voor waterstaatkundige doeleinden is toegedeeld, niet zijnde een oppervlaktewaterlichaam of onderdeel daarvan, dat dient ter verruiming van de bergingscapaciteit van een of meer watersystemen en dat ook als bergingsgebied op de legger is opgenomen</t>
  </si>
  <si>
    <t xml:space="preserve">beschermde gebieden </t>
  </si>
  <si>
    <t xml:space="preserve">[W] Voor de Kaderrichtlijn water (KRW) zijn beschermde gebieden aangewezen. In deze gebieden gelden aanvullende kwaliteitseisen. Waterbeheerders hebben de opgave om deze beschermde gebieden in te passen in hun waterbeheers- en stroomgebiedbeheersplannen. De beschermde gebieden zijn vastgelegd in het nationaal register beschermde gebieden. Hierin zijn de gebieden opgenomen voor het Nederlandse deel van de internationale stroomgebieddistricten Eems, Rijn, Maas en Schelde. Alleen beschermde gebieden op grond van communautaire regelgeving zijn opgenomen in het register. Het betreft de Natura2000 gebieden (Vogel- en habitatrichtlijn gebieden), zwemwaterlocaties, schelpdierwateren en waterlichamen waaruit onttrekking voor menselijke consumptie plaatsvindt.
Het register beschermde gebieden wordt voortdurend gevolgd en bijgewerkt. </t>
  </si>
  <si>
    <t>[W] Regionale kering die als zodanig geen directe waterkerende functie heeft, tenzij in geval van doorbraak of overstroming van een primaire waterkering</t>
  </si>
  <si>
    <t>[W] Begrenzing van de gebieden die het beregeningsbeleid van het waterschap vastleggen</t>
  </si>
  <si>
    <t>[W] Het gebied tussen duinvoet en het achterliggende gebied</t>
  </si>
  <si>
    <t xml:space="preserve">[W] Gebied waarbij door de provincie normen zijn gesteld omtrent frequentie en mate van toelaatbare wateroverlast. </t>
  </si>
  <si>
    <t>[W] Gebieden waarbinnen het zelfde grondwaterpeil geldt</t>
  </si>
  <si>
    <t>[W] Type waterkering, beschoeide of gemetselde oeverstrook, waaraan de schepen kunnen aanleggen</t>
  </si>
  <si>
    <t>[W] Een oppervlaktewater dat een functie waternatuur heeft, op basis van bestaande of potentiële aquatische of semi-aquatische natuurwaarden</t>
  </si>
  <si>
    <t>[W] Werkpad naast de watergang, gebied binnen de beschermingszone waar aanvullende regels gelden</t>
  </si>
  <si>
    <t>[W] Samenhangend geheel van vrij aan het aardoppervlak voorkomend water, met de daarin aanwezige stoffen, alsmede de bijbehorende bodem, oevers en, voor zover uitdrukkelijk aangewezen krachtens deze wet, drogere oevergebieden, alsmede flora en fauna</t>
  </si>
  <si>
    <t>[W] Oppervlaktewaterlichaam met een overwegend belang voor de watersysteem</t>
  </si>
  <si>
    <t>[W] De ruimte te weerszijden van een oppervlaktewaterlichaam die nodig is voor toekomstige verbreding van dat oppervlaktewaterlichaam</t>
  </si>
  <si>
    <t>[W] Oppervlaktewaterlichaam met een beperkt belang voor de watersysteem</t>
  </si>
  <si>
    <t>[W] Alle overige oppervlaktewaterlichamen die onderdeel zijn van het watersysteem</t>
  </si>
  <si>
    <t>[W] Overige gebieden waarvoor regels uit de waterschapsverordening van toepassing zijn</t>
  </si>
  <si>
    <t>[W] Gebieden met een vastgesteld peil; een cluster van afwateringsgebieden waarin één en hetzelfde peil wordt nagestreefd</t>
  </si>
  <si>
    <t>[W] Regels voor bescherming van toekomstige projecten</t>
  </si>
  <si>
    <t xml:space="preserve">[W] een water dat kan worden bevaren </t>
  </si>
  <si>
    <t xml:space="preserve">Waarde voor attribuut groep bij het Gebiedsaanwijzingtype WaterEnWatersysteem voor het aanwijzen van een water dat kan worden bevaren </t>
  </si>
  <si>
    <t>[W] Gebied voor waterstaatkundige doeleinden, niet zijnde een oppervlaktewaterlichaam of onderdeel daarvan, dat dient ter verruiming van de bergingscapaciteit van een of meer watersystemen en ook als bergingsgebied op de legger is opgenomen</t>
  </si>
  <si>
    <t>[W] Een waterkerende en/of scheidende, kunstmatige of natuurlijke hoogte of hooggelegen gronden inclusief de daarin aanwezige waterkerende elementen</t>
  </si>
  <si>
    <t>[W] Waterkering niet zijnde primair of regionaal</t>
  </si>
  <si>
    <t>[W] Waterkering die bescherming biedt tegen overstroming door water van een oppervlaktewaterlichaam waarvan de waterstand direct invloed ondergaat van hoge stormvloed, hoog opperwater van een van de grote rivieren, hoogwater van het Ijsselmeer of het Markermeer, of een combinatie daarvan, en van het Volkerak-Zoommeer, het Grevelingenmeer, het getijdedeel van de Hollandsche IJssel en de Veluwerandmeren.</t>
  </si>
  <si>
    <t>[W] De ruimte te weerszijden van en boven een waterkering die nodig is voor toekomstige verbetering van de waterkering</t>
  </si>
  <si>
    <t xml:space="preserve">[W] Waterkering, niet zijnde een primaire of overige waterkering, die bescherming biedt tegen overstroming door water van een oppervlaktewaterlichaam  </t>
  </si>
  <si>
    <t>[W] Oppervlaktewaterlichaam, bergingsgebied, waterkering of ondersteunend kunstwerk</t>
  </si>
  <si>
    <t>[W] Samenhangend geheel van een of meer oppervlaktewaterlichamen en grondwaterlichamen, met bijbehorende bergingsgebieden, waterkeringen en ondersteunende kunstwerken</t>
  </si>
  <si>
    <t>[W] Gebied aangewezen voor het winnen van drinkwater</t>
  </si>
  <si>
    <t xml:space="preserve">[W] werk voor het zuiveren van stedelijk afvalwater, in exploitatie bij een waterschap of gemeente, of een rechtspersoon die door het bestuur van een waterschap met de zuivering van stedelijk afvalwater is belast, met inbegrip van het bij dat werk behorende werk voor het transport van stedelijk afvalwater. </t>
  </si>
  <si>
    <t xml:space="preserve">[W] Zwemlocatie als bedoeld in artikel 2.30 van de Omgevingswet ter uitvoering van de zwemwaterrichtlijn. </t>
  </si>
  <si>
    <t>TypeNorm</t>
  </si>
  <si>
    <t>Toegevoegd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</si>
</sst>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1"/>
      <color rgb="FF000000"/>
      <name val="Calibri"/>
      <family val="2"/>
      <scheme val="minor"/>
    </font>
    <font>
      <sz val="11"/>
      <color rgb="FF000000"/>
      <name val="Calibri"/>
      <family val="2"/>
    </font>
    <font>
      <i/>
      <sz val="11"/>
      <color rgb="FFFF0000"/>
      <name val="Calibri"/>
      <family val="2"/>
      <scheme val="minor"/>
    </font>
    <font>
      <b/>
      <sz val="11"/>
      <color rgb="FFFF0000"/>
      <name val="Calibri"/>
      <family val="2"/>
      <scheme val="minor"/>
    </font>
    <font>
      <sz val="11"/>
      <color theme="1"/>
      <name val="Calibri"/>
      <family val="2"/>
    </font>
    <font>
      <sz val="11"/>
      <name val="Calibri"/>
      <family val="2"/>
    </font>
    <font>
      <i/>
      <sz val="11"/>
      <name val="Calibri"/>
      <family val="2"/>
      <scheme val="minor"/>
    </font>
    <font>
      <b/>
      <sz val="11"/>
      <name val="Arial"/>
      <family val="2"/>
    </font>
    <font>
      <sz val="11"/>
      <name val="Arial"/>
      <family val="2"/>
    </font>
    <font>
      <strike/>
      <sz val="11"/>
      <color theme="1"/>
      <name val="Calibri"/>
      <family val="2"/>
      <scheme val="minor"/>
    </font>
    <font>
      <sz val="11"/>
      <color rgb="FF0070C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0" fontId="0" fillId="0" borderId="0" xfId="0" applyAlignment="1">
      <alignment horizontal="left" vertical="top"/>
    </xf>
    <xf numFmtId="0" fontId="0" fillId="0" borderId="0" xfId="0" applyAlignment="1"/>
    <xf numFmtId="0" fontId="16" fillId="0" borderId="0" xfId="0" applyFont="1"/>
    <xf numFmtId="0" fontId="16" fillId="0" borderId="0" xfId="0" applyFont="1" applyAlignment="1">
      <alignment wrapText="1"/>
    </xf>
    <xf numFmtId="0" fontId="18" fillId="0" borderId="0" xfId="0" applyFont="1"/>
    <xf numFmtId="0" fontId="0" fillId="0" borderId="0" xfId="0" applyAlignment="1">
      <alignment wrapText="1"/>
    </xf>
    <xf numFmtId="0" fontId="0" fillId="0" borderId="0" xfId="0" applyAlignment="1">
      <alignment horizontal="left"/>
    </xf>
    <xf numFmtId="0" fontId="19" fillId="0" borderId="0" xfId="0" applyFont="1"/>
    <xf numFmtId="0" fontId="0" fillId="33" borderId="0" xfId="0" applyFill="1"/>
    <xf numFmtId="0" fontId="19" fillId="34" borderId="0" xfId="0" applyFont="1" applyFill="1" applyAlignment="1">
      <alignment horizontal="left"/>
    </xf>
    <xf numFmtId="0" fontId="0" fillId="35" borderId="0" xfId="0" applyFill="1"/>
    <xf numFmtId="0" fontId="0" fillId="34" borderId="0" xfId="0" applyFill="1"/>
    <xf numFmtId="0" fontId="19" fillId="35" borderId="0" xfId="0" applyFont="1" applyFill="1"/>
    <xf numFmtId="0" fontId="19" fillId="34" borderId="0" xfId="0" applyFont="1" applyFill="1"/>
    <xf numFmtId="0" fontId="20" fillId="0" borderId="0" xfId="0" applyFont="1"/>
    <xf numFmtId="0" fontId="20" fillId="35" borderId="0" xfId="0" applyFont="1" applyFill="1"/>
    <xf numFmtId="0" fontId="21" fillId="34" borderId="0" xfId="0" applyFont="1" applyFill="1" applyAlignment="1">
      <alignment vertical="center"/>
    </xf>
    <xf numFmtId="0" fontId="20" fillId="34" borderId="0" xfId="0" applyFont="1" applyFill="1"/>
    <xf numFmtId="0" fontId="14" fillId="0" borderId="0" xfId="0" applyFont="1" applyAlignment="1">
      <alignment horizontal="left"/>
    </xf>
    <xf numFmtId="0" fontId="0" fillId="34" borderId="0" xfId="0" applyFill="1" applyAlignment="1">
      <alignment horizontal="left"/>
    </xf>
    <xf numFmtId="0" fontId="0" fillId="35" borderId="0" xfId="0" applyFill="1" applyAlignment="1">
      <alignment wrapText="1"/>
    </xf>
    <xf numFmtId="0" fontId="19" fillId="0" borderId="0" xfId="0" applyFont="1" applyAlignment="1">
      <alignment wrapText="1"/>
    </xf>
    <xf numFmtId="0" fontId="0" fillId="0" borderId="0" xfId="0" applyAlignment="1">
      <alignment horizontal="left" indent="1"/>
    </xf>
    <xf numFmtId="0" fontId="19" fillId="0" borderId="0" xfId="0" applyFont="1" applyAlignment="1">
      <alignment horizontal="left"/>
    </xf>
    <xf numFmtId="0" fontId="19" fillId="35" borderId="0" xfId="0" applyFont="1" applyFill="1" applyAlignment="1">
      <alignment wrapText="1"/>
    </xf>
    <xf numFmtId="0" fontId="19" fillId="34" borderId="0" xfId="0" applyFont="1" applyFill="1" applyAlignment="1">
      <alignment vertical="center"/>
    </xf>
    <xf numFmtId="49" fontId="0" fillId="0" borderId="0" xfId="0" applyNumberFormat="1" applyAlignment="1">
      <alignment vertical="center"/>
    </xf>
    <xf numFmtId="49" fontId="22" fillId="0" borderId="0" xfId="7" applyNumberFormat="1" applyFont="1" applyFill="1" applyAlignment="1">
      <alignment vertical="center"/>
    </xf>
    <xf numFmtId="49" fontId="19" fillId="0" borderId="0" xfId="0" applyNumberFormat="1" applyFont="1" applyAlignment="1">
      <alignment vertical="center"/>
    </xf>
    <xf numFmtId="0" fontId="22" fillId="0" borderId="0" xfId="0" applyFont="1"/>
    <xf numFmtId="49" fontId="0" fillId="0" borderId="0" xfId="0" applyNumberFormat="1"/>
    <xf numFmtId="49" fontId="14" fillId="0" borderId="0" xfId="0" applyNumberFormat="1" applyFont="1"/>
    <xf numFmtId="49" fontId="0" fillId="35" borderId="0" xfId="0" applyNumberFormat="1" applyFill="1" applyAlignment="1">
      <alignment vertical="center"/>
    </xf>
    <xf numFmtId="0" fontId="14" fillId="0" borderId="0" xfId="0" applyFont="1"/>
    <xf numFmtId="49" fontId="19" fillId="0" borderId="0" xfId="7" applyNumberFormat="1" applyFont="1" applyFill="1" applyBorder="1" applyAlignment="1">
      <alignment vertical="center"/>
    </xf>
    <xf numFmtId="49" fontId="22" fillId="0" borderId="0" xfId="0" applyNumberFormat="1" applyFont="1"/>
    <xf numFmtId="49" fontId="19" fillId="0" borderId="0" xfId="7" applyNumberFormat="1" applyFont="1" applyFill="1" applyBorder="1"/>
    <xf numFmtId="49" fontId="19" fillId="35" borderId="0" xfId="7" applyNumberFormat="1" applyFont="1" applyFill="1" applyBorder="1" applyAlignment="1">
      <alignment vertical="center"/>
    </xf>
    <xf numFmtId="49" fontId="18" fillId="0" borderId="0" xfId="0" applyNumberFormat="1" applyFont="1"/>
    <xf numFmtId="49" fontId="16" fillId="0" borderId="0" xfId="0" applyNumberFormat="1" applyFont="1" applyAlignment="1">
      <alignment vertical="center"/>
    </xf>
    <xf numFmtId="49" fontId="19" fillId="35" borderId="0" xfId="0" applyNumberFormat="1" applyFont="1" applyFill="1" applyAlignment="1">
      <alignment vertical="center"/>
    </xf>
    <xf numFmtId="49" fontId="0" fillId="36" borderId="0" xfId="0" applyNumberFormat="1" applyFill="1" applyAlignment="1">
      <alignment vertical="center"/>
    </xf>
    <xf numFmtId="0" fontId="24" fillId="0" borderId="0" xfId="0" applyFont="1" applyAlignment="1">
      <alignment vertical="center"/>
    </xf>
    <xf numFmtId="49" fontId="0" fillId="35" borderId="0" xfId="0" applyNumberFormat="1" applyFill="1"/>
    <xf numFmtId="49" fontId="19" fillId="34" borderId="0" xfId="0" applyNumberFormat="1" applyFont="1" applyFill="1" applyAlignment="1">
      <alignment vertical="center"/>
    </xf>
    <xf numFmtId="49" fontId="19" fillId="34" borderId="0" xfId="0" applyNumberFormat="1" applyFont="1" applyFill="1"/>
    <xf numFmtId="0" fontId="0" fillId="0" borderId="0" xfId="0" applyAlignment="1">
      <alignment vertical="center"/>
    </xf>
    <xf numFmtId="0" fontId="21" fillId="0" borderId="0" xfId="0" applyFont="1" applyAlignment="1">
      <alignment vertical="center"/>
    </xf>
    <xf numFmtId="0" fontId="20" fillId="0" borderId="0" xfId="0" applyFont="1" applyAlignment="1">
      <alignment vertical="center"/>
    </xf>
    <xf numFmtId="0" fontId="19" fillId="0" borderId="0" xfId="0" applyFont="1" applyAlignment="1">
      <alignment vertical="center"/>
    </xf>
    <xf numFmtId="0" fontId="0" fillId="0" borderId="0" xfId="0" applyAlignment="1">
      <alignment vertical="top"/>
    </xf>
    <xf numFmtId="0" fontId="0" fillId="34" borderId="0" xfId="0" applyFill="1" applyAlignment="1">
      <alignment vertical="center"/>
    </xf>
    <xf numFmtId="0" fontId="26" fillId="0" borderId="0" xfId="0" applyFont="1"/>
    <xf numFmtId="0" fontId="19" fillId="35" borderId="0" xfId="0" applyFont="1" applyFill="1" applyAlignment="1">
      <alignment vertical="center"/>
    </xf>
    <xf numFmtId="0" fontId="29" fillId="33" borderId="0" xfId="0" applyFont="1" applyFill="1"/>
    <xf numFmtId="0" fontId="29" fillId="33" borderId="0" xfId="0" applyFont="1" applyFill="1" applyAlignment="1">
      <alignment vertical="center"/>
    </xf>
    <xf numFmtId="0" fontId="14" fillId="0" borderId="0" xfId="0" applyFont="1" applyAlignment="1">
      <alignment wrapText="1"/>
    </xf>
    <xf numFmtId="0" fontId="0" fillId="34" borderId="0" xfId="0" applyFill="1" applyAlignment="1">
      <alignment wrapText="1"/>
    </xf>
    <xf numFmtId="0" fontId="30" fillId="0" borderId="0" xfId="0" applyFont="1"/>
    <xf numFmtId="0" fontId="25" fillId="0" borderId="0" xfId="0" applyFont="1" applyAlignment="1">
      <alignment vertical="center"/>
    </xf>
    <xf numFmtId="0" fontId="0" fillId="35" borderId="0" xfId="0" applyFill="1" applyAlignment="1">
      <alignment vertical="center"/>
    </xf>
    <xf numFmtId="49" fontId="19" fillId="35" borderId="0" xfId="7" applyNumberFormat="1" applyFont="1" applyFill="1" applyAlignment="1">
      <alignment vertical="center"/>
    </xf>
    <xf numFmtId="0" fontId="0" fillId="0" borderId="0" xfId="0" applyFont="1" applyAlignment="1">
      <alignment horizontal="left" vertical="top"/>
    </xf>
    <xf numFmtId="0" fontId="0"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8">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11"/>
        <color theme="1"/>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 displayName="Tabel1" ref="A1:F748" totalsRowShown="0" headerRowDxfId="7" dataDxfId="6">
  <autoFilter ref="A1:F748" xr:uid="{00000000-0009-0000-0100-000001000000}"/>
  <tableColumns count="6">
    <tableColumn id="1" xr3:uid="{00000000-0010-0000-0000-000001000000}" name="Waardelijst" dataDxfId="5"/>
    <tableColumn id="2" xr3:uid="{00000000-0010-0000-0000-000002000000}" name="Waarde" dataDxfId="4"/>
    <tableColumn id="3" xr3:uid="{00000000-0010-0000-0000-000003000000}" name="Toelichting" dataDxfId="3"/>
    <tableColumn id="4" xr3:uid="{00000000-0010-0000-0000-000004000000}" name="Definitie" dataDxfId="2"/>
    <tableColumn id="5" xr3:uid="{00000000-0010-0000-0000-000005000000}" name="Bron" dataDxfId="1"/>
    <tableColumn id="6" xr3:uid="{00000000-0010-0000-0000-000006000000}" name="URI" dataDxfId="0"/>
  </tableColumns>
  <tableStyleInfo name="TableStyleLight9" showFirstColumn="0" showLastColumn="0" showRowStripes="0"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9"/>
  <sheetViews>
    <sheetView tabSelected="1" zoomScale="80" zoomScaleNormal="80" workbookViewId="0">
      <selection activeCell="B16" sqref="B16"/>
    </sheetView>
  </sheetViews>
  <sheetFormatPr defaultRowHeight="14.4" outlineLevelRow="1" x14ac:dyDescent="0.3"/>
  <cols>
    <col min="1" max="1" width="40.77734375" style="2" customWidth="1"/>
    <col min="2" max="2" width="58.77734375" style="2" customWidth="1"/>
    <col min="3" max="3" width="42.88671875" style="2" customWidth="1"/>
    <col min="4" max="4" width="75.77734375" style="2" customWidth="1"/>
    <col min="5" max="5" width="25.77734375" style="2" customWidth="1"/>
    <col min="6" max="6" width="125.77734375" style="2" customWidth="1"/>
    <col min="7" max="16384" width="8.88671875" style="2"/>
  </cols>
  <sheetData>
    <row r="1" spans="1:6" s="64" customFormat="1" x14ac:dyDescent="0.3">
      <c r="A1" s="63" t="s">
        <v>0</v>
      </c>
      <c r="B1" s="63" t="s">
        <v>1</v>
      </c>
      <c r="C1" s="63" t="s">
        <v>2</v>
      </c>
      <c r="D1" s="63" t="s">
        <v>3</v>
      </c>
      <c r="E1" s="63" t="s">
        <v>4</v>
      </c>
      <c r="F1" s="63" t="s">
        <v>5</v>
      </c>
    </row>
    <row r="2" spans="1:6" x14ac:dyDescent="0.3">
      <c r="A2" s="1"/>
      <c r="B2" s="1"/>
      <c r="C2" s="1"/>
      <c r="D2" s="1"/>
      <c r="E2" s="1"/>
      <c r="F2" s="1"/>
    </row>
    <row r="3" spans="1:6" x14ac:dyDescent="0.3">
      <c r="A3" s="1" t="s">
        <v>6</v>
      </c>
      <c r="B3" s="1"/>
      <c r="C3" s="1"/>
      <c r="D3" s="1" t="s">
        <v>7</v>
      </c>
      <c r="E3" s="1"/>
      <c r="F3" s="1" t="s">
        <v>8</v>
      </c>
    </row>
    <row r="4" spans="1:6" outlineLevel="1" x14ac:dyDescent="0.3">
      <c r="A4" s="1"/>
      <c r="B4" s="1" t="s">
        <v>9</v>
      </c>
      <c r="C4" s="1"/>
      <c r="D4" s="1" t="s">
        <v>10</v>
      </c>
      <c r="E4" s="1" t="s">
        <v>11</v>
      </c>
      <c r="F4" s="1" t="s">
        <v>12</v>
      </c>
    </row>
    <row r="5" spans="1:6" outlineLevel="1" x14ac:dyDescent="0.3">
      <c r="A5" s="1"/>
      <c r="B5" s="1" t="s">
        <v>13</v>
      </c>
      <c r="C5" s="1"/>
      <c r="D5" s="1" t="s">
        <v>14</v>
      </c>
      <c r="E5" s="1" t="s">
        <v>15</v>
      </c>
      <c r="F5" s="1" t="s">
        <v>16</v>
      </c>
    </row>
    <row r="6" spans="1:6" outlineLevel="1" x14ac:dyDescent="0.3">
      <c r="A6" s="1"/>
      <c r="B6" s="1" t="s">
        <v>17</v>
      </c>
      <c r="C6" s="1"/>
      <c r="D6" s="1" t="s">
        <v>18</v>
      </c>
      <c r="E6" s="1" t="s">
        <v>11</v>
      </c>
      <c r="F6" s="1" t="s">
        <v>19</v>
      </c>
    </row>
    <row r="7" spans="1:6" outlineLevel="1" x14ac:dyDescent="0.3">
      <c r="A7" s="1"/>
      <c r="B7" s="1" t="s">
        <v>20</v>
      </c>
      <c r="C7" s="1"/>
      <c r="D7" s="1" t="s">
        <v>21</v>
      </c>
      <c r="E7" s="1" t="s">
        <v>15</v>
      </c>
      <c r="F7" s="1" t="s">
        <v>22</v>
      </c>
    </row>
    <row r="8" spans="1:6" outlineLevel="1" x14ac:dyDescent="0.3">
      <c r="A8" s="1"/>
      <c r="B8" s="1" t="s">
        <v>23</v>
      </c>
      <c r="C8" s="1"/>
      <c r="D8" s="1" t="s">
        <v>24</v>
      </c>
      <c r="E8" s="1" t="s">
        <v>11</v>
      </c>
      <c r="F8" s="1" t="s">
        <v>25</v>
      </c>
    </row>
    <row r="9" spans="1:6" outlineLevel="1" x14ac:dyDescent="0.3">
      <c r="A9" s="1"/>
      <c r="B9" s="1" t="s">
        <v>26</v>
      </c>
      <c r="C9" s="1"/>
      <c r="D9" s="1" t="s">
        <v>27</v>
      </c>
      <c r="E9" s="1" t="s">
        <v>11</v>
      </c>
      <c r="F9" s="1" t="s">
        <v>28</v>
      </c>
    </row>
    <row r="10" spans="1:6" outlineLevel="1" x14ac:dyDescent="0.3">
      <c r="A10" s="1"/>
      <c r="B10" s="1" t="s">
        <v>29</v>
      </c>
      <c r="C10" s="1"/>
      <c r="D10" s="1" t="s">
        <v>30</v>
      </c>
      <c r="E10" s="1" t="s">
        <v>11</v>
      </c>
      <c r="F10" s="1" t="s">
        <v>31</v>
      </c>
    </row>
    <row r="11" spans="1:6" outlineLevel="1" x14ac:dyDescent="0.3">
      <c r="A11" s="1"/>
      <c r="B11" s="1" t="s">
        <v>32</v>
      </c>
      <c r="C11" s="1"/>
      <c r="D11" s="1" t="s">
        <v>33</v>
      </c>
      <c r="E11" s="1" t="s">
        <v>11</v>
      </c>
      <c r="F11" s="1" t="s">
        <v>34</v>
      </c>
    </row>
    <row r="12" spans="1:6" outlineLevel="1" x14ac:dyDescent="0.3">
      <c r="A12" s="1"/>
      <c r="B12" s="1" t="s">
        <v>35</v>
      </c>
      <c r="C12" s="1"/>
      <c r="D12" s="1" t="s">
        <v>36</v>
      </c>
      <c r="E12" s="1" t="s">
        <v>11</v>
      </c>
      <c r="F12" s="1" t="s">
        <v>37</v>
      </c>
    </row>
    <row r="13" spans="1:6" outlineLevel="1" x14ac:dyDescent="0.3">
      <c r="A13" s="1"/>
      <c r="B13" s="1" t="s">
        <v>38</v>
      </c>
      <c r="C13" s="1"/>
      <c r="D13" s="1" t="s">
        <v>39</v>
      </c>
      <c r="E13" s="1" t="s">
        <v>11</v>
      </c>
      <c r="F13" s="1" t="s">
        <v>40</v>
      </c>
    </row>
    <row r="14" spans="1:6" outlineLevel="1" x14ac:dyDescent="0.3">
      <c r="A14" s="1"/>
      <c r="B14" s="1" t="s">
        <v>41</v>
      </c>
      <c r="C14" s="1"/>
      <c r="D14" s="1" t="s">
        <v>42</v>
      </c>
      <c r="E14" s="1" t="s">
        <v>15</v>
      </c>
      <c r="F14" s="1" t="s">
        <v>43</v>
      </c>
    </row>
    <row r="15" spans="1:6" outlineLevel="1" x14ac:dyDescent="0.3">
      <c r="A15" s="1"/>
      <c r="B15" s="1" t="s">
        <v>44</v>
      </c>
      <c r="C15" s="1"/>
      <c r="D15" s="1" t="s">
        <v>45</v>
      </c>
      <c r="E15" s="1" t="s">
        <v>15</v>
      </c>
      <c r="F15" s="1" t="s">
        <v>46</v>
      </c>
    </row>
    <row r="16" spans="1:6" outlineLevel="1" x14ac:dyDescent="0.3">
      <c r="A16" s="1"/>
      <c r="B16" s="1" t="s">
        <v>47</v>
      </c>
      <c r="C16" s="1"/>
      <c r="D16" s="1" t="s">
        <v>48</v>
      </c>
      <c r="E16" s="1" t="s">
        <v>15</v>
      </c>
      <c r="F16" s="1" t="s">
        <v>49</v>
      </c>
    </row>
    <row r="17" spans="1:6" outlineLevel="1" x14ac:dyDescent="0.3">
      <c r="A17" s="1"/>
      <c r="B17" s="1" t="s">
        <v>50</v>
      </c>
      <c r="C17" s="1"/>
      <c r="D17" s="1" t="s">
        <v>51</v>
      </c>
      <c r="E17" s="1" t="s">
        <v>11</v>
      </c>
      <c r="F17" s="1" t="s">
        <v>52</v>
      </c>
    </row>
    <row r="18" spans="1:6" outlineLevel="1" x14ac:dyDescent="0.3">
      <c r="A18" s="1"/>
      <c r="B18" s="1" t="s">
        <v>53</v>
      </c>
      <c r="C18" s="1"/>
      <c r="D18" s="1" t="s">
        <v>54</v>
      </c>
      <c r="E18" s="1" t="s">
        <v>11</v>
      </c>
      <c r="F18" s="1" t="s">
        <v>55</v>
      </c>
    </row>
    <row r="19" spans="1:6" outlineLevel="1" x14ac:dyDescent="0.3">
      <c r="A19" s="1"/>
      <c r="B19" s="1" t="s">
        <v>56</v>
      </c>
      <c r="C19" s="1"/>
      <c r="D19" s="1" t="s">
        <v>57</v>
      </c>
      <c r="E19" s="1" t="s">
        <v>15</v>
      </c>
      <c r="F19" s="1" t="s">
        <v>58</v>
      </c>
    </row>
    <row r="20" spans="1:6" outlineLevel="1" x14ac:dyDescent="0.3">
      <c r="A20" s="1"/>
      <c r="B20" s="1" t="s">
        <v>59</v>
      </c>
      <c r="C20" s="1"/>
      <c r="D20" s="1" t="s">
        <v>60</v>
      </c>
      <c r="E20" s="1" t="s">
        <v>15</v>
      </c>
      <c r="F20" s="1" t="s">
        <v>61</v>
      </c>
    </row>
    <row r="21" spans="1:6" outlineLevel="1" x14ac:dyDescent="0.3">
      <c r="A21" s="1"/>
      <c r="B21" s="1" t="s">
        <v>62</v>
      </c>
      <c r="C21" s="1"/>
      <c r="D21" s="1" t="s">
        <v>63</v>
      </c>
      <c r="E21" s="1" t="s">
        <v>15</v>
      </c>
      <c r="F21" s="1" t="s">
        <v>64</v>
      </c>
    </row>
    <row r="22" spans="1:6" outlineLevel="1" x14ac:dyDescent="0.3">
      <c r="A22" s="1"/>
      <c r="B22" s="1" t="s">
        <v>65</v>
      </c>
      <c r="C22" s="1"/>
      <c r="D22" s="1" t="s">
        <v>66</v>
      </c>
      <c r="E22" s="1"/>
      <c r="F22" s="1" t="s">
        <v>67</v>
      </c>
    </row>
    <row r="23" spans="1:6" outlineLevel="1" x14ac:dyDescent="0.3">
      <c r="A23" s="1"/>
      <c r="B23" s="1" t="s">
        <v>68</v>
      </c>
      <c r="C23" s="1"/>
      <c r="D23" s="1" t="s">
        <v>69</v>
      </c>
      <c r="E23" s="1" t="s">
        <v>11</v>
      </c>
      <c r="F23" s="1" t="s">
        <v>70</v>
      </c>
    </row>
    <row r="24" spans="1:6" outlineLevel="1" x14ac:dyDescent="0.3">
      <c r="A24" s="1"/>
      <c r="B24" s="1" t="s">
        <v>71</v>
      </c>
      <c r="C24" s="1"/>
      <c r="D24" s="1" t="s">
        <v>72</v>
      </c>
      <c r="E24" s="1" t="s">
        <v>11</v>
      </c>
      <c r="F24" s="1" t="s">
        <v>73</v>
      </c>
    </row>
    <row r="25" spans="1:6" outlineLevel="1" x14ac:dyDescent="0.3">
      <c r="A25" s="1"/>
      <c r="B25" s="1" t="s">
        <v>74</v>
      </c>
      <c r="C25" s="1"/>
      <c r="D25" s="1" t="s">
        <v>75</v>
      </c>
      <c r="E25" s="1" t="s">
        <v>15</v>
      </c>
      <c r="F25" s="1" t="s">
        <v>76</v>
      </c>
    </row>
    <row r="26" spans="1:6" outlineLevel="1" x14ac:dyDescent="0.3">
      <c r="A26" s="1"/>
      <c r="B26" s="1" t="s">
        <v>77</v>
      </c>
      <c r="C26" s="1"/>
      <c r="D26" s="1" t="s">
        <v>78</v>
      </c>
      <c r="E26" s="1" t="s">
        <v>15</v>
      </c>
      <c r="F26" s="1" t="s">
        <v>79</v>
      </c>
    </row>
    <row r="27" spans="1:6" outlineLevel="1" x14ac:dyDescent="0.3">
      <c r="A27" s="1"/>
      <c r="B27" s="1" t="s">
        <v>80</v>
      </c>
      <c r="C27" s="1"/>
      <c r="D27" s="1" t="s">
        <v>81</v>
      </c>
      <c r="E27" s="1" t="s">
        <v>15</v>
      </c>
      <c r="F27" s="1" t="s">
        <v>82</v>
      </c>
    </row>
    <row r="28" spans="1:6" outlineLevel="1" x14ac:dyDescent="0.3">
      <c r="A28" s="1"/>
      <c r="B28" s="1" t="s">
        <v>83</v>
      </c>
      <c r="C28" s="1"/>
      <c r="D28" s="1" t="s">
        <v>84</v>
      </c>
      <c r="E28" s="1" t="s">
        <v>15</v>
      </c>
      <c r="F28" s="1" t="s">
        <v>85</v>
      </c>
    </row>
    <row r="29" spans="1:6" outlineLevel="1" x14ac:dyDescent="0.3">
      <c r="A29" s="1"/>
      <c r="B29" s="1" t="s">
        <v>86</v>
      </c>
      <c r="C29" s="1"/>
      <c r="D29" s="1" t="s">
        <v>87</v>
      </c>
      <c r="E29" s="1" t="s">
        <v>15</v>
      </c>
      <c r="F29" s="1" t="s">
        <v>88</v>
      </c>
    </row>
    <row r="30" spans="1:6" outlineLevel="1" x14ac:dyDescent="0.3">
      <c r="A30" s="1"/>
      <c r="B30" s="1" t="s">
        <v>89</v>
      </c>
      <c r="C30" s="1"/>
      <c r="D30" s="1" t="s">
        <v>90</v>
      </c>
      <c r="E30" s="1" t="s">
        <v>11</v>
      </c>
      <c r="F30" s="1" t="s">
        <v>91</v>
      </c>
    </row>
    <row r="31" spans="1:6" outlineLevel="1" x14ac:dyDescent="0.3">
      <c r="A31" s="1"/>
      <c r="B31" s="1" t="s">
        <v>92</v>
      </c>
      <c r="C31" s="1"/>
      <c r="D31" s="1" t="s">
        <v>93</v>
      </c>
      <c r="E31" s="1" t="s">
        <v>11</v>
      </c>
      <c r="F31" s="1" t="s">
        <v>94</v>
      </c>
    </row>
    <row r="32" spans="1:6" outlineLevel="1" x14ac:dyDescent="0.3">
      <c r="A32" s="1"/>
      <c r="B32" s="1" t="s">
        <v>95</v>
      </c>
      <c r="C32" s="1"/>
      <c r="D32" s="1" t="s">
        <v>96</v>
      </c>
      <c r="E32" s="1" t="s">
        <v>97</v>
      </c>
      <c r="F32" s="1" t="s">
        <v>98</v>
      </c>
    </row>
    <row r="33" spans="1:6" outlineLevel="1" x14ac:dyDescent="0.3">
      <c r="A33" s="1"/>
      <c r="B33" s="1" t="s">
        <v>99</v>
      </c>
      <c r="C33" s="1"/>
      <c r="D33" s="1" t="s">
        <v>100</v>
      </c>
      <c r="E33" s="1" t="s">
        <v>15</v>
      </c>
      <c r="F33" s="1" t="s">
        <v>101</v>
      </c>
    </row>
    <row r="34" spans="1:6" outlineLevel="1" x14ac:dyDescent="0.3">
      <c r="A34" s="1"/>
      <c r="B34" s="1" t="s">
        <v>102</v>
      </c>
      <c r="C34" s="1"/>
      <c r="D34" s="1" t="s">
        <v>103</v>
      </c>
      <c r="E34" s="1" t="s">
        <v>15</v>
      </c>
      <c r="F34" s="1" t="s">
        <v>104</v>
      </c>
    </row>
    <row r="35" spans="1:6" outlineLevel="1" x14ac:dyDescent="0.3">
      <c r="A35" s="1"/>
      <c r="B35" s="1" t="s">
        <v>105</v>
      </c>
      <c r="C35" s="1"/>
      <c r="D35" s="1" t="s">
        <v>106</v>
      </c>
      <c r="E35" s="1" t="s">
        <v>107</v>
      </c>
      <c r="F35" s="1" t="s">
        <v>108</v>
      </c>
    </row>
    <row r="36" spans="1:6" outlineLevel="1" x14ac:dyDescent="0.3">
      <c r="A36" s="1"/>
      <c r="B36" s="1" t="s">
        <v>109</v>
      </c>
      <c r="C36" s="1"/>
      <c r="D36" s="1" t="s">
        <v>110</v>
      </c>
      <c r="E36" s="1" t="s">
        <v>15</v>
      </c>
      <c r="F36" s="1" t="s">
        <v>111</v>
      </c>
    </row>
    <row r="37" spans="1:6" outlineLevel="1" x14ac:dyDescent="0.3">
      <c r="A37" s="1"/>
      <c r="B37" s="1" t="s">
        <v>112</v>
      </c>
      <c r="C37" s="1"/>
      <c r="D37" s="1" t="s">
        <v>113</v>
      </c>
      <c r="E37" s="1" t="s">
        <v>15</v>
      </c>
      <c r="F37" s="1" t="s">
        <v>114</v>
      </c>
    </row>
    <row r="38" spans="1:6" outlineLevel="1" x14ac:dyDescent="0.3">
      <c r="A38" s="1"/>
      <c r="B38" s="1" t="s">
        <v>115</v>
      </c>
      <c r="C38" s="1"/>
      <c r="D38" s="1" t="s">
        <v>116</v>
      </c>
      <c r="E38" s="1" t="s">
        <v>15</v>
      </c>
      <c r="F38" s="1" t="s">
        <v>117</v>
      </c>
    </row>
    <row r="39" spans="1:6" outlineLevel="1" x14ac:dyDescent="0.3">
      <c r="A39" s="1"/>
      <c r="B39" s="1" t="s">
        <v>118</v>
      </c>
      <c r="C39" s="1"/>
      <c r="D39" s="1" t="s">
        <v>119</v>
      </c>
      <c r="E39" s="1" t="s">
        <v>15</v>
      </c>
      <c r="F39" s="1" t="s">
        <v>120</v>
      </c>
    </row>
    <row r="40" spans="1:6" outlineLevel="1" x14ac:dyDescent="0.3">
      <c r="A40" s="1"/>
      <c r="B40" s="1" t="s">
        <v>121</v>
      </c>
      <c r="C40" s="1"/>
      <c r="D40" s="1" t="s">
        <v>122</v>
      </c>
      <c r="E40" s="1" t="s">
        <v>11</v>
      </c>
      <c r="F40" s="1" t="s">
        <v>123</v>
      </c>
    </row>
    <row r="41" spans="1:6" outlineLevel="1" x14ac:dyDescent="0.3">
      <c r="A41" s="1"/>
      <c r="B41" s="1" t="s">
        <v>124</v>
      </c>
      <c r="C41" s="1"/>
      <c r="D41" s="1" t="s">
        <v>125</v>
      </c>
      <c r="E41" s="1" t="s">
        <v>97</v>
      </c>
      <c r="F41" s="1" t="s">
        <v>126</v>
      </c>
    </row>
    <row r="42" spans="1:6" outlineLevel="1" x14ac:dyDescent="0.3">
      <c r="A42" s="1"/>
      <c r="B42" s="1" t="s">
        <v>127</v>
      </c>
      <c r="C42" s="1"/>
      <c r="D42" s="1" t="s">
        <v>128</v>
      </c>
      <c r="E42" s="1" t="s">
        <v>11</v>
      </c>
      <c r="F42" s="1" t="s">
        <v>129</v>
      </c>
    </row>
    <row r="43" spans="1:6" outlineLevel="1" x14ac:dyDescent="0.3">
      <c r="A43" s="1"/>
      <c r="B43" s="1" t="s">
        <v>130</v>
      </c>
      <c r="C43" s="1"/>
      <c r="D43" s="1" t="s">
        <v>131</v>
      </c>
      <c r="E43" s="1" t="s">
        <v>97</v>
      </c>
      <c r="F43" s="1" t="s">
        <v>132</v>
      </c>
    </row>
    <row r="44" spans="1:6" outlineLevel="1" x14ac:dyDescent="0.3">
      <c r="A44" s="1"/>
      <c r="B44" s="1" t="s">
        <v>133</v>
      </c>
      <c r="C44" s="1"/>
      <c r="D44" s="1" t="s">
        <v>134</v>
      </c>
      <c r="E44" s="1" t="s">
        <v>11</v>
      </c>
      <c r="F44" s="1" t="s">
        <v>135</v>
      </c>
    </row>
    <row r="45" spans="1:6" outlineLevel="1" x14ac:dyDescent="0.3">
      <c r="A45" s="1"/>
      <c r="B45" s="1" t="s">
        <v>136</v>
      </c>
      <c r="C45" s="1"/>
      <c r="D45" s="1" t="s">
        <v>137</v>
      </c>
      <c r="E45" s="1" t="s">
        <v>11</v>
      </c>
      <c r="F45" s="1" t="s">
        <v>138</v>
      </c>
    </row>
    <row r="46" spans="1:6" outlineLevel="1" x14ac:dyDescent="0.3">
      <c r="A46" s="1"/>
      <c r="B46" s="1" t="s">
        <v>139</v>
      </c>
      <c r="C46" s="1"/>
      <c r="D46" s="1" t="s">
        <v>140</v>
      </c>
      <c r="E46" s="1" t="s">
        <v>11</v>
      </c>
      <c r="F46" s="1" t="s">
        <v>141</v>
      </c>
    </row>
    <row r="47" spans="1:6" outlineLevel="1" x14ac:dyDescent="0.3">
      <c r="A47" s="1"/>
      <c r="B47" s="1" t="s">
        <v>142</v>
      </c>
      <c r="C47" s="1"/>
      <c r="D47" s="1" t="s">
        <v>143</v>
      </c>
      <c r="E47" s="1" t="s">
        <v>11</v>
      </c>
      <c r="F47" s="1" t="s">
        <v>144</v>
      </c>
    </row>
    <row r="48" spans="1:6" outlineLevel="1" x14ac:dyDescent="0.3">
      <c r="A48" s="1"/>
      <c r="B48" s="1" t="s">
        <v>145</v>
      </c>
      <c r="C48" s="1"/>
      <c r="D48" s="1" t="s">
        <v>146</v>
      </c>
      <c r="E48" s="1" t="s">
        <v>11</v>
      </c>
      <c r="F48" s="1" t="s">
        <v>147</v>
      </c>
    </row>
    <row r="49" spans="1:6" outlineLevel="1" x14ac:dyDescent="0.3">
      <c r="A49" s="1"/>
      <c r="B49" s="1" t="s">
        <v>148</v>
      </c>
      <c r="C49" s="1"/>
      <c r="D49" s="1" t="s">
        <v>149</v>
      </c>
      <c r="E49" s="1" t="s">
        <v>11</v>
      </c>
      <c r="F49" s="1" t="s">
        <v>150</v>
      </c>
    </row>
    <row r="50" spans="1:6" outlineLevel="1" x14ac:dyDescent="0.3">
      <c r="A50" s="1"/>
      <c r="B50" s="1" t="s">
        <v>151</v>
      </c>
      <c r="C50" s="1"/>
      <c r="D50" s="1" t="s">
        <v>152</v>
      </c>
      <c r="E50" s="1" t="s">
        <v>11</v>
      </c>
      <c r="F50" s="1" t="s">
        <v>153</v>
      </c>
    </row>
    <row r="51" spans="1:6" outlineLevel="1" x14ac:dyDescent="0.3">
      <c r="A51" s="1"/>
      <c r="B51" s="1" t="s">
        <v>154</v>
      </c>
      <c r="C51" s="1"/>
      <c r="D51" s="1" t="s">
        <v>155</v>
      </c>
      <c r="E51" s="1" t="s">
        <v>11</v>
      </c>
      <c r="F51" s="1" t="s">
        <v>156</v>
      </c>
    </row>
    <row r="52" spans="1:6" outlineLevel="1" x14ac:dyDescent="0.3">
      <c r="A52" s="1"/>
      <c r="B52" s="1" t="s">
        <v>157</v>
      </c>
      <c r="C52" s="1"/>
      <c r="D52" s="1" t="s">
        <v>158</v>
      </c>
      <c r="E52" s="1" t="s">
        <v>15</v>
      </c>
      <c r="F52" s="1" t="s">
        <v>159</v>
      </c>
    </row>
    <row r="53" spans="1:6" outlineLevel="1" x14ac:dyDescent="0.3">
      <c r="A53" s="1"/>
      <c r="B53" s="1" t="s">
        <v>160</v>
      </c>
      <c r="C53" s="1"/>
      <c r="D53" s="1" t="s">
        <v>161</v>
      </c>
      <c r="E53" s="1" t="s">
        <v>11</v>
      </c>
      <c r="F53" s="1" t="s">
        <v>162</v>
      </c>
    </row>
    <row r="54" spans="1:6" outlineLevel="1" x14ac:dyDescent="0.3">
      <c r="A54" s="1"/>
      <c r="B54" s="1" t="s">
        <v>163</v>
      </c>
      <c r="C54" s="1"/>
      <c r="D54" s="1" t="s">
        <v>164</v>
      </c>
      <c r="E54" s="1" t="s">
        <v>11</v>
      </c>
      <c r="F54" s="1" t="s">
        <v>165</v>
      </c>
    </row>
    <row r="55" spans="1:6" outlineLevel="1" x14ac:dyDescent="0.3">
      <c r="A55" s="1"/>
      <c r="B55" s="1" t="s">
        <v>166</v>
      </c>
      <c r="C55" s="1"/>
      <c r="D55" s="1" t="s">
        <v>167</v>
      </c>
      <c r="E55" s="1" t="s">
        <v>11</v>
      </c>
      <c r="F55" s="1" t="s">
        <v>168</v>
      </c>
    </row>
    <row r="56" spans="1:6" outlineLevel="1" x14ac:dyDescent="0.3">
      <c r="A56" s="1"/>
      <c r="B56" s="1" t="s">
        <v>169</v>
      </c>
      <c r="C56" s="1"/>
      <c r="D56" s="1" t="s">
        <v>170</v>
      </c>
      <c r="E56" s="1" t="s">
        <v>11</v>
      </c>
      <c r="F56" s="1" t="s">
        <v>171</v>
      </c>
    </row>
    <row r="57" spans="1:6" outlineLevel="1" x14ac:dyDescent="0.3">
      <c r="A57" s="1"/>
      <c r="B57" s="1" t="s">
        <v>172</v>
      </c>
      <c r="C57" s="1"/>
      <c r="D57" s="1" t="s">
        <v>173</v>
      </c>
      <c r="E57" s="1" t="s">
        <v>11</v>
      </c>
      <c r="F57" s="1" t="s">
        <v>174</v>
      </c>
    </row>
    <row r="58" spans="1:6" outlineLevel="1" x14ac:dyDescent="0.3">
      <c r="A58" s="1"/>
      <c r="B58" s="1" t="s">
        <v>175</v>
      </c>
      <c r="C58" s="1"/>
      <c r="D58" s="1" t="s">
        <v>176</v>
      </c>
      <c r="E58" s="1" t="s">
        <v>15</v>
      </c>
      <c r="F58" s="1" t="s">
        <v>177</v>
      </c>
    </row>
    <row r="59" spans="1:6" outlineLevel="1" x14ac:dyDescent="0.3">
      <c r="A59" s="1"/>
      <c r="B59" s="1" t="s">
        <v>178</v>
      </c>
      <c r="C59" s="1"/>
      <c r="D59" s="1" t="s">
        <v>179</v>
      </c>
      <c r="E59" s="1" t="s">
        <v>11</v>
      </c>
      <c r="F59" s="1" t="s">
        <v>180</v>
      </c>
    </row>
    <row r="60" spans="1:6" outlineLevel="1" x14ac:dyDescent="0.3">
      <c r="A60" s="1"/>
      <c r="B60" s="1" t="s">
        <v>181</v>
      </c>
      <c r="C60" s="1"/>
      <c r="D60" s="1" t="s">
        <v>182</v>
      </c>
      <c r="E60" s="1" t="s">
        <v>11</v>
      </c>
      <c r="F60" s="1" t="s">
        <v>183</v>
      </c>
    </row>
    <row r="61" spans="1:6" outlineLevel="1" x14ac:dyDescent="0.3">
      <c r="A61" s="1"/>
      <c r="B61" s="1" t="s">
        <v>184</v>
      </c>
      <c r="C61" s="1"/>
      <c r="D61" s="1" t="s">
        <v>185</v>
      </c>
      <c r="E61" s="1" t="s">
        <v>11</v>
      </c>
      <c r="F61" s="1" t="s">
        <v>186</v>
      </c>
    </row>
    <row r="62" spans="1:6" outlineLevel="1" x14ac:dyDescent="0.3">
      <c r="A62" s="1"/>
      <c r="B62" s="1" t="s">
        <v>187</v>
      </c>
      <c r="C62" s="1"/>
      <c r="D62" s="1" t="s">
        <v>188</v>
      </c>
      <c r="E62" s="1" t="s">
        <v>11</v>
      </c>
      <c r="F62" s="1" t="s">
        <v>189</v>
      </c>
    </row>
    <row r="63" spans="1:6" outlineLevel="1" x14ac:dyDescent="0.3">
      <c r="A63" s="1"/>
      <c r="B63" s="1" t="s">
        <v>190</v>
      </c>
      <c r="C63" s="1"/>
      <c r="D63" s="1" t="s">
        <v>191</v>
      </c>
      <c r="E63" s="1" t="s">
        <v>11</v>
      </c>
      <c r="F63" s="1" t="s">
        <v>192</v>
      </c>
    </row>
    <row r="64" spans="1:6" outlineLevel="1" x14ac:dyDescent="0.3">
      <c r="A64" s="1"/>
      <c r="B64" s="1" t="s">
        <v>193</v>
      </c>
      <c r="C64" s="1"/>
      <c r="D64" s="1" t="s">
        <v>194</v>
      </c>
      <c r="E64" s="1" t="s">
        <v>11</v>
      </c>
      <c r="F64" s="1" t="s">
        <v>195</v>
      </c>
    </row>
    <row r="65" spans="1:6" outlineLevel="1" x14ac:dyDescent="0.3">
      <c r="A65" s="1"/>
      <c r="B65" s="1" t="s">
        <v>196</v>
      </c>
      <c r="C65" s="1"/>
      <c r="D65" s="1" t="s">
        <v>197</v>
      </c>
      <c r="E65" s="1" t="s">
        <v>11</v>
      </c>
      <c r="F65" s="1" t="s">
        <v>198</v>
      </c>
    </row>
    <row r="66" spans="1:6" outlineLevel="1" x14ac:dyDescent="0.3">
      <c r="A66" s="1"/>
      <c r="B66" s="1" t="s">
        <v>199</v>
      </c>
      <c r="C66" s="1"/>
      <c r="D66" s="1" t="s">
        <v>200</v>
      </c>
      <c r="E66" s="1" t="s">
        <v>11</v>
      </c>
      <c r="F66" s="1" t="s">
        <v>201</v>
      </c>
    </row>
    <row r="67" spans="1:6" outlineLevel="1" x14ac:dyDescent="0.3">
      <c r="A67" s="1"/>
      <c r="B67" s="1" t="s">
        <v>202</v>
      </c>
      <c r="C67" s="1"/>
      <c r="D67" s="1" t="s">
        <v>203</v>
      </c>
      <c r="E67" s="1" t="s">
        <v>11</v>
      </c>
      <c r="F67" s="1" t="s">
        <v>204</v>
      </c>
    </row>
    <row r="68" spans="1:6" outlineLevel="1" x14ac:dyDescent="0.3">
      <c r="A68" s="1"/>
      <c r="B68" s="1" t="s">
        <v>205</v>
      </c>
      <c r="C68" s="1"/>
      <c r="D68" s="1" t="s">
        <v>206</v>
      </c>
      <c r="E68" s="1" t="s">
        <v>11</v>
      </c>
      <c r="F68" s="1" t="s">
        <v>207</v>
      </c>
    </row>
    <row r="69" spans="1:6" outlineLevel="1" x14ac:dyDescent="0.3">
      <c r="A69" s="1"/>
      <c r="B69" s="1" t="s">
        <v>208</v>
      </c>
      <c r="C69" s="1"/>
      <c r="D69" s="1" t="s">
        <v>209</v>
      </c>
      <c r="E69" s="1" t="s">
        <v>11</v>
      </c>
      <c r="F69" s="1" t="s">
        <v>210</v>
      </c>
    </row>
    <row r="70" spans="1:6" outlineLevel="1" x14ac:dyDescent="0.3">
      <c r="A70" s="1"/>
      <c r="B70" s="1" t="s">
        <v>211</v>
      </c>
      <c r="C70" s="1"/>
      <c r="D70" s="1" t="s">
        <v>212</v>
      </c>
      <c r="E70" s="1" t="s">
        <v>11</v>
      </c>
      <c r="F70" s="1" t="s">
        <v>213</v>
      </c>
    </row>
    <row r="71" spans="1:6" outlineLevel="1" x14ac:dyDescent="0.3">
      <c r="A71" s="1"/>
      <c r="B71" s="1" t="s">
        <v>214</v>
      </c>
      <c r="C71" s="1"/>
      <c r="D71" s="1" t="s">
        <v>215</v>
      </c>
      <c r="E71" s="1" t="s">
        <v>11</v>
      </c>
      <c r="F71" s="1" t="s">
        <v>216</v>
      </c>
    </row>
    <row r="72" spans="1:6" outlineLevel="1" x14ac:dyDescent="0.3">
      <c r="A72" s="1"/>
      <c r="B72" s="1" t="s">
        <v>217</v>
      </c>
      <c r="C72" s="1"/>
      <c r="D72" s="1" t="s">
        <v>218</v>
      </c>
      <c r="E72" s="1" t="s">
        <v>11</v>
      </c>
      <c r="F72" s="1" t="s">
        <v>219</v>
      </c>
    </row>
    <row r="73" spans="1:6" outlineLevel="1" x14ac:dyDescent="0.3">
      <c r="A73" s="1"/>
      <c r="B73" s="1" t="s">
        <v>220</v>
      </c>
      <c r="C73" s="1"/>
      <c r="D73" s="1" t="s">
        <v>221</v>
      </c>
      <c r="E73" s="1" t="s">
        <v>11</v>
      </c>
      <c r="F73" s="1" t="s">
        <v>222</v>
      </c>
    </row>
    <row r="74" spans="1:6" outlineLevel="1" x14ac:dyDescent="0.3">
      <c r="A74" s="1"/>
      <c r="B74" s="1" t="s">
        <v>223</v>
      </c>
      <c r="C74" s="1"/>
      <c r="D74" s="1" t="s">
        <v>224</v>
      </c>
      <c r="E74" s="1" t="s">
        <v>11</v>
      </c>
      <c r="F74" s="1" t="s">
        <v>225</v>
      </c>
    </row>
    <row r="75" spans="1:6" outlineLevel="1" x14ac:dyDescent="0.3">
      <c r="A75" s="1"/>
      <c r="B75" s="1" t="s">
        <v>226</v>
      </c>
      <c r="C75" s="1"/>
      <c r="D75" s="1" t="s">
        <v>227</v>
      </c>
      <c r="E75" s="1" t="s">
        <v>11</v>
      </c>
      <c r="F75" s="1" t="s">
        <v>228</v>
      </c>
    </row>
    <row r="76" spans="1:6" x14ac:dyDescent="0.3">
      <c r="A76" s="1"/>
      <c r="B76" s="1"/>
      <c r="C76" s="1"/>
      <c r="D76" s="1"/>
      <c r="E76" s="1"/>
      <c r="F76" s="1"/>
    </row>
    <row r="77" spans="1:6" x14ac:dyDescent="0.3">
      <c r="A77" s="1" t="s">
        <v>229</v>
      </c>
      <c r="B77" s="1"/>
      <c r="C77" s="1"/>
      <c r="D77" s="1" t="s">
        <v>230</v>
      </c>
      <c r="E77" s="1"/>
      <c r="F77" s="1" t="s">
        <v>231</v>
      </c>
    </row>
    <row r="78" spans="1:6" hidden="1" outlineLevel="1" x14ac:dyDescent="0.3">
      <c r="A78" s="1"/>
      <c r="B78" s="1" t="s">
        <v>232</v>
      </c>
      <c r="C78" s="1" t="s">
        <v>233</v>
      </c>
      <c r="D78" s="1" t="s">
        <v>234</v>
      </c>
      <c r="E78" s="1" t="s">
        <v>97</v>
      </c>
      <c r="F78" s="1" t="s">
        <v>235</v>
      </c>
    </row>
    <row r="79" spans="1:6" hidden="1" outlineLevel="1" x14ac:dyDescent="0.3">
      <c r="A79" s="1"/>
      <c r="B79" s="1" t="s">
        <v>236</v>
      </c>
      <c r="C79" s="1"/>
      <c r="D79" s="1" t="s">
        <v>237</v>
      </c>
      <c r="E79" s="1" t="s">
        <v>15</v>
      </c>
      <c r="F79" s="1" t="s">
        <v>238</v>
      </c>
    </row>
    <row r="80" spans="1:6" hidden="1" outlineLevel="1" x14ac:dyDescent="0.3">
      <c r="A80" s="1"/>
      <c r="B80" s="1" t="s">
        <v>239</v>
      </c>
      <c r="C80" s="1"/>
      <c r="D80" s="1" t="s">
        <v>240</v>
      </c>
      <c r="E80" s="1" t="s">
        <v>15</v>
      </c>
      <c r="F80" s="1" t="s">
        <v>241</v>
      </c>
    </row>
    <row r="81" spans="1:6" hidden="1" outlineLevel="1" x14ac:dyDescent="0.3">
      <c r="A81" s="1"/>
      <c r="B81" s="1" t="s">
        <v>242</v>
      </c>
      <c r="C81" s="1" t="s">
        <v>243</v>
      </c>
      <c r="D81" s="1" t="s">
        <v>244</v>
      </c>
      <c r="E81" s="1" t="s">
        <v>15</v>
      </c>
      <c r="F81" s="1" t="s">
        <v>245</v>
      </c>
    </row>
    <row r="82" spans="1:6" hidden="1" outlineLevel="1" x14ac:dyDescent="0.3">
      <c r="A82" s="1"/>
      <c r="B82" s="1" t="s">
        <v>246</v>
      </c>
      <c r="C82" s="1" t="s">
        <v>247</v>
      </c>
      <c r="D82" s="1" t="s">
        <v>248</v>
      </c>
      <c r="E82" s="1" t="s">
        <v>97</v>
      </c>
      <c r="F82" s="1" t="s">
        <v>249</v>
      </c>
    </row>
    <row r="83" spans="1:6" hidden="1" outlineLevel="1" x14ac:dyDescent="0.3">
      <c r="A83" s="1"/>
      <c r="B83" s="1" t="s">
        <v>250</v>
      </c>
      <c r="C83" s="1" t="s">
        <v>251</v>
      </c>
      <c r="D83" s="1" t="s">
        <v>252</v>
      </c>
      <c r="E83" s="1" t="s">
        <v>15</v>
      </c>
      <c r="F83" s="1" t="s">
        <v>253</v>
      </c>
    </row>
    <row r="84" spans="1:6" hidden="1" outlineLevel="1" x14ac:dyDescent="0.3">
      <c r="A84" s="1"/>
      <c r="B84" s="1" t="s">
        <v>254</v>
      </c>
      <c r="C84" s="1" t="s">
        <v>255</v>
      </c>
      <c r="D84" s="1" t="s">
        <v>256</v>
      </c>
      <c r="E84" s="1" t="s">
        <v>15</v>
      </c>
      <c r="F84" s="1" t="s">
        <v>257</v>
      </c>
    </row>
    <row r="85" spans="1:6" hidden="1" outlineLevel="1" x14ac:dyDescent="0.3">
      <c r="A85" s="1"/>
      <c r="B85" s="1" t="s">
        <v>258</v>
      </c>
      <c r="C85" s="1"/>
      <c r="D85" s="1" t="s">
        <v>259</v>
      </c>
      <c r="E85" s="1" t="s">
        <v>15</v>
      </c>
      <c r="F85" s="1" t="s">
        <v>260</v>
      </c>
    </row>
    <row r="86" spans="1:6" collapsed="1" x14ac:dyDescent="0.3">
      <c r="A86" s="1"/>
      <c r="B86" s="1"/>
      <c r="C86" s="1"/>
      <c r="D86" s="1"/>
      <c r="E86" s="1"/>
      <c r="F86" s="1"/>
    </row>
    <row r="87" spans="1:6" x14ac:dyDescent="0.3">
      <c r="A87" s="1" t="s">
        <v>261</v>
      </c>
      <c r="B87" s="1"/>
      <c r="C87" s="1"/>
      <c r="D87" s="1" t="s">
        <v>262</v>
      </c>
      <c r="E87" s="1"/>
      <c r="F87" s="1" t="s">
        <v>263</v>
      </c>
    </row>
    <row r="88" spans="1:6" hidden="1" outlineLevel="1" x14ac:dyDescent="0.3">
      <c r="A88" s="1"/>
      <c r="B88" s="1" t="s">
        <v>264</v>
      </c>
      <c r="C88" s="1"/>
      <c r="D88" s="1"/>
      <c r="E88" s="1" t="s">
        <v>15</v>
      </c>
      <c r="F88" s="1" t="s">
        <v>265</v>
      </c>
    </row>
    <row r="89" spans="1:6" hidden="1" outlineLevel="1" x14ac:dyDescent="0.3">
      <c r="A89" s="1"/>
      <c r="B89" s="1" t="s">
        <v>266</v>
      </c>
      <c r="C89" s="1"/>
      <c r="D89" s="1"/>
      <c r="E89" s="1" t="s">
        <v>97</v>
      </c>
      <c r="F89" s="1" t="s">
        <v>267</v>
      </c>
    </row>
    <row r="90" spans="1:6" hidden="1" outlineLevel="1" x14ac:dyDescent="0.3">
      <c r="A90" s="1"/>
      <c r="B90" s="1" t="s">
        <v>268</v>
      </c>
      <c r="C90" s="1"/>
      <c r="D90" s="1"/>
      <c r="E90" s="1" t="s">
        <v>97</v>
      </c>
      <c r="F90" s="1" t="s">
        <v>269</v>
      </c>
    </row>
    <row r="91" spans="1:6" hidden="1" outlineLevel="1" x14ac:dyDescent="0.3">
      <c r="A91" s="1"/>
      <c r="B91" s="1" t="s">
        <v>270</v>
      </c>
      <c r="C91" s="1"/>
      <c r="D91" s="1"/>
      <c r="E91" s="1" t="s">
        <v>271</v>
      </c>
      <c r="F91" s="1" t="s">
        <v>272</v>
      </c>
    </row>
    <row r="92" spans="1:6" hidden="1" outlineLevel="1" x14ac:dyDescent="0.3">
      <c r="A92" s="1"/>
      <c r="B92" s="1" t="s">
        <v>273</v>
      </c>
      <c r="C92" s="1"/>
      <c r="D92" s="1"/>
      <c r="E92" s="1" t="s">
        <v>97</v>
      </c>
      <c r="F92" s="1" t="s">
        <v>274</v>
      </c>
    </row>
    <row r="93" spans="1:6" hidden="1" outlineLevel="1" x14ac:dyDescent="0.3">
      <c r="A93" s="1"/>
      <c r="B93" s="1" t="s">
        <v>275</v>
      </c>
      <c r="C93" s="1"/>
      <c r="D93" s="1"/>
      <c r="E93" s="1" t="s">
        <v>97</v>
      </c>
      <c r="F93" s="1" t="s">
        <v>276</v>
      </c>
    </row>
    <row r="94" spans="1:6" hidden="1" outlineLevel="1" x14ac:dyDescent="0.3">
      <c r="A94" s="1"/>
      <c r="B94" s="1" t="s">
        <v>277</v>
      </c>
      <c r="C94" s="1"/>
      <c r="D94" s="1"/>
      <c r="E94" s="1" t="s">
        <v>97</v>
      </c>
      <c r="F94" s="1" t="s">
        <v>278</v>
      </c>
    </row>
    <row r="95" spans="1:6" hidden="1" outlineLevel="1" x14ac:dyDescent="0.3">
      <c r="A95" s="1"/>
      <c r="B95" s="1" t="s">
        <v>279</v>
      </c>
      <c r="C95" s="1"/>
      <c r="D95" s="1"/>
      <c r="E95" s="1" t="s">
        <v>97</v>
      </c>
      <c r="F95" s="1" t="s">
        <v>280</v>
      </c>
    </row>
    <row r="96" spans="1:6" hidden="1" outlineLevel="1" x14ac:dyDescent="0.3">
      <c r="A96" s="1"/>
      <c r="B96" s="1" t="s">
        <v>281</v>
      </c>
      <c r="C96" s="1"/>
      <c r="D96" s="1"/>
      <c r="E96" s="1" t="s">
        <v>97</v>
      </c>
      <c r="F96" s="1" t="s">
        <v>282</v>
      </c>
    </row>
    <row r="97" spans="1:6" collapsed="1" x14ac:dyDescent="0.3">
      <c r="A97" s="1"/>
      <c r="B97" s="1"/>
      <c r="C97" s="1"/>
      <c r="D97" s="1"/>
      <c r="E97" s="1"/>
      <c r="F97" s="1"/>
    </row>
    <row r="98" spans="1:6" x14ac:dyDescent="0.3">
      <c r="A98" s="1" t="s">
        <v>283</v>
      </c>
      <c r="B98" s="1"/>
      <c r="C98" s="1"/>
      <c r="D98" s="1" t="s">
        <v>284</v>
      </c>
      <c r="E98" s="1"/>
      <c r="F98" s="1" t="s">
        <v>285</v>
      </c>
    </row>
    <row r="99" spans="1:6" hidden="1" outlineLevel="1" x14ac:dyDescent="0.3">
      <c r="A99" s="1"/>
      <c r="B99" s="1" t="s">
        <v>286</v>
      </c>
      <c r="C99" s="1"/>
      <c r="D99" s="1"/>
      <c r="E99" s="1" t="s">
        <v>11</v>
      </c>
      <c r="F99" s="1" t="s">
        <v>287</v>
      </c>
    </row>
    <row r="100" spans="1:6" hidden="1" outlineLevel="1" x14ac:dyDescent="0.3">
      <c r="A100" s="1"/>
      <c r="B100" s="1" t="s">
        <v>288</v>
      </c>
      <c r="C100" s="1"/>
      <c r="D100" s="1"/>
      <c r="E100" s="1" t="s">
        <v>11</v>
      </c>
      <c r="F100" s="1" t="s">
        <v>289</v>
      </c>
    </row>
    <row r="101" spans="1:6" hidden="1" outlineLevel="1" x14ac:dyDescent="0.3">
      <c r="A101" s="1"/>
      <c r="B101" s="1" t="s">
        <v>290</v>
      </c>
      <c r="C101" s="1"/>
      <c r="D101" s="1"/>
      <c r="E101" s="1" t="s">
        <v>11</v>
      </c>
      <c r="F101" s="1" t="s">
        <v>291</v>
      </c>
    </row>
    <row r="102" spans="1:6" hidden="1" outlineLevel="1" x14ac:dyDescent="0.3">
      <c r="A102" s="1"/>
      <c r="B102" s="1" t="s">
        <v>292</v>
      </c>
      <c r="C102" s="1"/>
      <c r="D102" s="1"/>
      <c r="E102" s="1" t="s">
        <v>11</v>
      </c>
      <c r="F102" s="1" t="s">
        <v>293</v>
      </c>
    </row>
    <row r="103" spans="1:6" hidden="1" outlineLevel="1" x14ac:dyDescent="0.3">
      <c r="A103" s="1"/>
      <c r="B103" s="1" t="s">
        <v>294</v>
      </c>
      <c r="C103" s="1"/>
      <c r="D103" s="1"/>
      <c r="E103" s="1" t="s">
        <v>11</v>
      </c>
      <c r="F103" s="1" t="s">
        <v>295</v>
      </c>
    </row>
    <row r="104" spans="1:6" hidden="1" outlineLevel="1" x14ac:dyDescent="0.3">
      <c r="A104" s="1"/>
      <c r="B104" s="1" t="s">
        <v>296</v>
      </c>
      <c r="C104" s="1"/>
      <c r="D104" s="1"/>
      <c r="E104" s="1" t="s">
        <v>11</v>
      </c>
      <c r="F104" s="1" t="s">
        <v>297</v>
      </c>
    </row>
    <row r="105" spans="1:6" hidden="1" outlineLevel="1" x14ac:dyDescent="0.3">
      <c r="A105" s="1"/>
      <c r="B105" s="1" t="s">
        <v>298</v>
      </c>
      <c r="C105" s="1"/>
      <c r="D105" s="1"/>
      <c r="E105" s="1" t="s">
        <v>11</v>
      </c>
      <c r="F105" s="1" t="s">
        <v>299</v>
      </c>
    </row>
    <row r="106" spans="1:6" hidden="1" outlineLevel="1" x14ac:dyDescent="0.3">
      <c r="A106" s="1"/>
      <c r="B106" s="1" t="s">
        <v>300</v>
      </c>
      <c r="C106" s="1"/>
      <c r="D106" s="1"/>
      <c r="E106" s="1" t="s">
        <v>11</v>
      </c>
      <c r="F106" s="1" t="s">
        <v>301</v>
      </c>
    </row>
    <row r="107" spans="1:6" hidden="1" outlineLevel="1" x14ac:dyDescent="0.3">
      <c r="A107" s="1"/>
      <c r="B107" s="1" t="s">
        <v>302</v>
      </c>
      <c r="C107" s="1"/>
      <c r="D107" s="1"/>
      <c r="E107" s="1" t="s">
        <v>11</v>
      </c>
      <c r="F107" s="1" t="s">
        <v>303</v>
      </c>
    </row>
    <row r="108" spans="1:6" hidden="1" outlineLevel="1" x14ac:dyDescent="0.3">
      <c r="A108" s="1"/>
      <c r="B108" s="1" t="s">
        <v>304</v>
      </c>
      <c r="C108" s="1"/>
      <c r="D108" s="1"/>
      <c r="E108" s="1" t="s">
        <v>11</v>
      </c>
      <c r="F108" s="1" t="s">
        <v>305</v>
      </c>
    </row>
    <row r="109" spans="1:6" hidden="1" outlineLevel="1" x14ac:dyDescent="0.3">
      <c r="A109" s="1"/>
      <c r="B109" s="1" t="s">
        <v>306</v>
      </c>
      <c r="C109" s="1"/>
      <c r="D109" s="1"/>
      <c r="E109" s="1" t="s">
        <v>11</v>
      </c>
      <c r="F109" s="1" t="s">
        <v>307</v>
      </c>
    </row>
    <row r="110" spans="1:6" hidden="1" outlineLevel="1" x14ac:dyDescent="0.3">
      <c r="A110" s="1"/>
      <c r="B110" s="1" t="s">
        <v>308</v>
      </c>
      <c r="C110" s="1"/>
      <c r="D110" s="1"/>
      <c r="E110" s="1" t="s">
        <v>11</v>
      </c>
      <c r="F110" s="1" t="s">
        <v>309</v>
      </c>
    </row>
    <row r="111" spans="1:6" hidden="1" outlineLevel="1" x14ac:dyDescent="0.3">
      <c r="A111" s="1"/>
      <c r="B111" s="1" t="s">
        <v>310</v>
      </c>
      <c r="C111" s="1"/>
      <c r="D111" s="1"/>
      <c r="E111" s="1" t="s">
        <v>11</v>
      </c>
      <c r="F111" s="1" t="s">
        <v>311</v>
      </c>
    </row>
    <row r="112" spans="1:6" hidden="1" outlineLevel="1" x14ac:dyDescent="0.3">
      <c r="A112" s="1"/>
      <c r="B112" s="1" t="s">
        <v>302</v>
      </c>
      <c r="C112" s="1"/>
      <c r="D112" s="1"/>
      <c r="E112" s="1" t="s">
        <v>11</v>
      </c>
      <c r="F112" s="1" t="s">
        <v>303</v>
      </c>
    </row>
    <row r="113" spans="1:6" hidden="1" outlineLevel="1" x14ac:dyDescent="0.3">
      <c r="A113" s="1"/>
      <c r="B113" s="1" t="s">
        <v>312</v>
      </c>
      <c r="C113" s="1"/>
      <c r="D113" s="1"/>
      <c r="E113" s="1" t="s">
        <v>11</v>
      </c>
      <c r="F113" s="1" t="s">
        <v>313</v>
      </c>
    </row>
    <row r="114" spans="1:6" hidden="1" outlineLevel="1" x14ac:dyDescent="0.3">
      <c r="A114" s="1"/>
      <c r="B114" s="1" t="s">
        <v>314</v>
      </c>
      <c r="C114" s="1"/>
      <c r="D114" s="1"/>
      <c r="E114" s="1" t="s">
        <v>11</v>
      </c>
      <c r="F114" s="1" t="s">
        <v>315</v>
      </c>
    </row>
    <row r="115" spans="1:6" hidden="1" outlineLevel="1" x14ac:dyDescent="0.3">
      <c r="A115" s="1"/>
      <c r="B115" s="1" t="s">
        <v>316</v>
      </c>
      <c r="C115" s="1"/>
      <c r="D115" s="1"/>
      <c r="E115" s="1" t="s">
        <v>11</v>
      </c>
      <c r="F115" s="1" t="s">
        <v>317</v>
      </c>
    </row>
    <row r="116" spans="1:6" hidden="1" outlineLevel="1" x14ac:dyDescent="0.3">
      <c r="A116" s="1"/>
      <c r="B116" s="1" t="s">
        <v>318</v>
      </c>
      <c r="C116" s="1"/>
      <c r="D116" s="1"/>
      <c r="E116" s="1" t="s">
        <v>11</v>
      </c>
      <c r="F116" s="1" t="s">
        <v>319</v>
      </c>
    </row>
    <row r="117" spans="1:6" hidden="1" outlineLevel="1" x14ac:dyDescent="0.3">
      <c r="A117" s="1"/>
      <c r="B117" s="1" t="s">
        <v>320</v>
      </c>
      <c r="C117" s="1"/>
      <c r="D117" s="1"/>
      <c r="E117" s="1" t="s">
        <v>11</v>
      </c>
      <c r="F117" s="1" t="s">
        <v>321</v>
      </c>
    </row>
    <row r="118" spans="1:6" hidden="1" outlineLevel="1" x14ac:dyDescent="0.3">
      <c r="A118" s="1"/>
      <c r="B118" s="1" t="s">
        <v>322</v>
      </c>
      <c r="C118" s="1"/>
      <c r="D118" s="1"/>
      <c r="E118" s="1" t="s">
        <v>11</v>
      </c>
      <c r="F118" s="1" t="s">
        <v>323</v>
      </c>
    </row>
    <row r="119" spans="1:6" hidden="1" outlineLevel="1" x14ac:dyDescent="0.3">
      <c r="A119" s="1"/>
      <c r="B119" s="1" t="s">
        <v>324</v>
      </c>
      <c r="C119" s="1"/>
      <c r="D119" s="1"/>
      <c r="E119" s="1" t="s">
        <v>11</v>
      </c>
      <c r="F119" s="1" t="s">
        <v>325</v>
      </c>
    </row>
    <row r="120" spans="1:6" hidden="1" outlineLevel="1" x14ac:dyDescent="0.3">
      <c r="A120" s="1"/>
      <c r="B120" s="1" t="s">
        <v>326</v>
      </c>
      <c r="C120" s="1"/>
      <c r="D120" s="1"/>
      <c r="E120" s="1" t="s">
        <v>11</v>
      </c>
      <c r="F120" s="1" t="s">
        <v>327</v>
      </c>
    </row>
    <row r="121" spans="1:6" hidden="1" outlineLevel="1" x14ac:dyDescent="0.3">
      <c r="A121" s="1"/>
      <c r="B121" s="1" t="s">
        <v>328</v>
      </c>
      <c r="C121" s="1"/>
      <c r="D121" s="1"/>
      <c r="E121" s="1" t="s">
        <v>11</v>
      </c>
      <c r="F121" s="1" t="s">
        <v>329</v>
      </c>
    </row>
    <row r="122" spans="1:6" hidden="1" outlineLevel="1" x14ac:dyDescent="0.3">
      <c r="A122" s="1"/>
      <c r="B122" s="1" t="s">
        <v>330</v>
      </c>
      <c r="C122" s="1"/>
      <c r="D122" s="1"/>
      <c r="E122" s="1" t="s">
        <v>11</v>
      </c>
      <c r="F122" s="1" t="s">
        <v>331</v>
      </c>
    </row>
    <row r="123" spans="1:6" hidden="1" outlineLevel="1" x14ac:dyDescent="0.3">
      <c r="A123" s="1"/>
      <c r="B123" s="1" t="s">
        <v>332</v>
      </c>
      <c r="C123" s="1"/>
      <c r="D123" s="1"/>
      <c r="E123" s="1" t="s">
        <v>11</v>
      </c>
      <c r="F123" s="1" t="s">
        <v>333</v>
      </c>
    </row>
    <row r="124" spans="1:6" hidden="1" outlineLevel="1" x14ac:dyDescent="0.3">
      <c r="A124" s="1"/>
      <c r="B124" s="1" t="s">
        <v>334</v>
      </c>
      <c r="C124" s="1"/>
      <c r="D124" s="1"/>
      <c r="E124" s="1" t="s">
        <v>11</v>
      </c>
      <c r="F124" s="1" t="s">
        <v>335</v>
      </c>
    </row>
    <row r="125" spans="1:6" hidden="1" outlineLevel="1" x14ac:dyDescent="0.3">
      <c r="A125" s="1"/>
      <c r="B125" s="1" t="s">
        <v>336</v>
      </c>
      <c r="C125" s="1"/>
      <c r="D125" s="1"/>
      <c r="E125" s="1" t="s">
        <v>11</v>
      </c>
      <c r="F125" s="1" t="s">
        <v>337</v>
      </c>
    </row>
    <row r="126" spans="1:6" hidden="1" outlineLevel="1" x14ac:dyDescent="0.3">
      <c r="A126" s="1"/>
      <c r="B126" s="1" t="s">
        <v>338</v>
      </c>
      <c r="C126" s="1"/>
      <c r="D126" s="1"/>
      <c r="E126" s="1" t="s">
        <v>11</v>
      </c>
      <c r="F126" s="1" t="s">
        <v>339</v>
      </c>
    </row>
    <row r="127" spans="1:6" hidden="1" outlineLevel="1" x14ac:dyDescent="0.3">
      <c r="A127" s="1"/>
      <c r="B127" s="1" t="s">
        <v>340</v>
      </c>
      <c r="C127" s="1"/>
      <c r="D127" s="1"/>
      <c r="E127" s="1" t="s">
        <v>11</v>
      </c>
      <c r="F127" s="1" t="s">
        <v>341</v>
      </c>
    </row>
    <row r="128" spans="1:6" hidden="1" outlineLevel="1" x14ac:dyDescent="0.3">
      <c r="A128" s="1"/>
      <c r="B128" s="1" t="s">
        <v>342</v>
      </c>
      <c r="C128" s="1"/>
      <c r="D128" s="1"/>
      <c r="E128" s="1" t="s">
        <v>11</v>
      </c>
      <c r="F128" s="1" t="s">
        <v>343</v>
      </c>
    </row>
    <row r="129" spans="1:6" hidden="1" outlineLevel="1" x14ac:dyDescent="0.3">
      <c r="A129" s="1"/>
      <c r="B129" s="1" t="s">
        <v>344</v>
      </c>
      <c r="C129" s="1"/>
      <c r="D129" s="1"/>
      <c r="E129" s="1" t="s">
        <v>11</v>
      </c>
      <c r="F129" s="1" t="s">
        <v>345</v>
      </c>
    </row>
    <row r="130" spans="1:6" hidden="1" outlineLevel="1" x14ac:dyDescent="0.3">
      <c r="A130" s="1"/>
      <c r="B130" s="1" t="s">
        <v>346</v>
      </c>
      <c r="C130" s="1"/>
      <c r="D130" s="1"/>
      <c r="E130" s="1" t="s">
        <v>11</v>
      </c>
      <c r="F130" s="1" t="s">
        <v>347</v>
      </c>
    </row>
    <row r="131" spans="1:6" hidden="1" outlineLevel="1" x14ac:dyDescent="0.3">
      <c r="A131" s="1"/>
      <c r="B131" s="1" t="s">
        <v>348</v>
      </c>
      <c r="C131" s="1"/>
      <c r="D131" s="1"/>
      <c r="E131" s="1" t="s">
        <v>11</v>
      </c>
      <c r="F131" s="1" t="s">
        <v>349</v>
      </c>
    </row>
    <row r="132" spans="1:6" hidden="1" outlineLevel="1" x14ac:dyDescent="0.3">
      <c r="A132" s="1"/>
      <c r="B132" s="1" t="s">
        <v>1838</v>
      </c>
      <c r="C132" s="1"/>
      <c r="D132" s="1" t="s">
        <v>11</v>
      </c>
      <c r="E132" s="1" t="s">
        <v>350</v>
      </c>
      <c r="F132" s="1"/>
    </row>
    <row r="133" spans="1:6" hidden="1" outlineLevel="1" x14ac:dyDescent="0.3">
      <c r="A133" s="1"/>
      <c r="B133" s="1" t="s">
        <v>1839</v>
      </c>
      <c r="C133" s="1"/>
      <c r="D133" s="1" t="s">
        <v>11</v>
      </c>
      <c r="E133" s="1" t="s">
        <v>351</v>
      </c>
      <c r="F133" s="1"/>
    </row>
    <row r="134" spans="1:6" hidden="1" outlineLevel="1" x14ac:dyDescent="0.3">
      <c r="A134" s="1"/>
      <c r="B134" s="1" t="s">
        <v>1840</v>
      </c>
      <c r="C134" s="1"/>
      <c r="D134" s="1" t="s">
        <v>11</v>
      </c>
      <c r="E134" s="1" t="s">
        <v>352</v>
      </c>
      <c r="F134" s="1"/>
    </row>
    <row r="135" spans="1:6" collapsed="1" x14ac:dyDescent="0.3">
      <c r="A135" s="1"/>
      <c r="B135" s="1"/>
      <c r="C135" s="1"/>
      <c r="D135" s="1"/>
      <c r="E135" s="1"/>
      <c r="F135" s="1"/>
    </row>
    <row r="136" spans="1:6" x14ac:dyDescent="0.3">
      <c r="A136" s="1" t="s">
        <v>353</v>
      </c>
      <c r="B136" s="1"/>
      <c r="C136" s="1"/>
      <c r="D136" s="1" t="s">
        <v>354</v>
      </c>
      <c r="E136" s="1"/>
      <c r="F136" s="1" t="s">
        <v>355</v>
      </c>
    </row>
    <row r="137" spans="1:6" hidden="1" outlineLevel="1" x14ac:dyDescent="0.3">
      <c r="A137" s="1"/>
      <c r="B137" s="1" t="s">
        <v>356</v>
      </c>
      <c r="C137" s="1"/>
      <c r="D137" s="1"/>
      <c r="E137" s="1" t="s">
        <v>97</v>
      </c>
      <c r="F137" s="1" t="s">
        <v>357</v>
      </c>
    </row>
    <row r="138" spans="1:6" hidden="1" outlineLevel="1" x14ac:dyDescent="0.3">
      <c r="A138" s="1"/>
      <c r="B138" s="1" t="s">
        <v>358</v>
      </c>
      <c r="C138" s="1"/>
      <c r="D138" s="1"/>
      <c r="E138" s="1" t="s">
        <v>97</v>
      </c>
      <c r="F138" s="1" t="s">
        <v>359</v>
      </c>
    </row>
    <row r="139" spans="1:6" collapsed="1" x14ac:dyDescent="0.3">
      <c r="A139" s="1"/>
      <c r="B139" s="1"/>
      <c r="C139" s="1"/>
      <c r="D139" s="1"/>
      <c r="E139" s="1"/>
      <c r="F139" s="1"/>
    </row>
    <row r="140" spans="1:6" x14ac:dyDescent="0.3">
      <c r="A140" s="1" t="s">
        <v>360</v>
      </c>
      <c r="B140" s="1"/>
      <c r="C140" s="1"/>
      <c r="D140" s="1" t="s">
        <v>361</v>
      </c>
      <c r="E140" s="1"/>
      <c r="F140" s="1" t="s">
        <v>362</v>
      </c>
    </row>
    <row r="141" spans="1:6" hidden="1" outlineLevel="1" x14ac:dyDescent="0.3">
      <c r="A141" s="1"/>
      <c r="B141" s="1" t="s">
        <v>363</v>
      </c>
      <c r="C141" s="1"/>
      <c r="D141" s="1"/>
      <c r="E141" s="1" t="s">
        <v>15</v>
      </c>
      <c r="F141" s="1" t="s">
        <v>364</v>
      </c>
    </row>
    <row r="142" spans="1:6" hidden="1" outlineLevel="1" x14ac:dyDescent="0.3">
      <c r="A142" s="1"/>
      <c r="B142" s="1" t="s">
        <v>365</v>
      </c>
      <c r="C142" s="1"/>
      <c r="D142" s="1"/>
      <c r="E142" s="1" t="s">
        <v>15</v>
      </c>
      <c r="F142" s="1" t="s">
        <v>366</v>
      </c>
    </row>
    <row r="143" spans="1:6" hidden="1" outlineLevel="1" x14ac:dyDescent="0.3">
      <c r="A143" s="1"/>
      <c r="B143" s="1" t="s">
        <v>367</v>
      </c>
      <c r="C143" s="1"/>
      <c r="D143" s="1"/>
      <c r="E143" s="1" t="s">
        <v>15</v>
      </c>
      <c r="F143" s="1" t="s">
        <v>368</v>
      </c>
    </row>
    <row r="144" spans="1:6" hidden="1" outlineLevel="1" x14ac:dyDescent="0.3">
      <c r="A144" s="1"/>
      <c r="B144" s="1" t="s">
        <v>369</v>
      </c>
      <c r="C144" s="1"/>
      <c r="D144" s="1"/>
      <c r="E144" s="1" t="s">
        <v>15</v>
      </c>
      <c r="F144" s="1" t="s">
        <v>370</v>
      </c>
    </row>
    <row r="145" spans="1:6" hidden="1" outlineLevel="1" x14ac:dyDescent="0.3">
      <c r="A145" s="1"/>
      <c r="B145" s="1" t="s">
        <v>371</v>
      </c>
      <c r="C145" s="1"/>
      <c r="D145" s="1"/>
      <c r="E145" s="1" t="s">
        <v>15</v>
      </c>
      <c r="F145" s="1" t="s">
        <v>372</v>
      </c>
    </row>
    <row r="146" spans="1:6" hidden="1" outlineLevel="1" x14ac:dyDescent="0.3">
      <c r="A146" s="1"/>
      <c r="B146" s="1" t="s">
        <v>373</v>
      </c>
      <c r="C146" s="1"/>
      <c r="D146" s="1"/>
      <c r="E146" s="1" t="s">
        <v>15</v>
      </c>
      <c r="F146" s="1" t="s">
        <v>374</v>
      </c>
    </row>
    <row r="147" spans="1:6" hidden="1" outlineLevel="1" x14ac:dyDescent="0.3">
      <c r="A147" s="1"/>
      <c r="B147" s="1" t="s">
        <v>375</v>
      </c>
      <c r="C147" s="1" t="s">
        <v>376</v>
      </c>
      <c r="D147" s="1"/>
      <c r="E147" s="1" t="s">
        <v>15</v>
      </c>
      <c r="F147" s="1" t="s">
        <v>377</v>
      </c>
    </row>
    <row r="148" spans="1:6" hidden="1" outlineLevel="1" x14ac:dyDescent="0.3">
      <c r="A148" s="1"/>
      <c r="B148" s="1" t="s">
        <v>378</v>
      </c>
      <c r="C148" s="1"/>
      <c r="D148" s="1"/>
      <c r="E148" s="1" t="s">
        <v>15</v>
      </c>
      <c r="F148" s="1" t="s">
        <v>379</v>
      </c>
    </row>
    <row r="149" spans="1:6" hidden="1" outlineLevel="1" x14ac:dyDescent="0.3">
      <c r="A149" s="1"/>
      <c r="B149" s="1" t="s">
        <v>380</v>
      </c>
      <c r="C149" s="1"/>
      <c r="D149" s="1"/>
      <c r="E149" s="1" t="s">
        <v>15</v>
      </c>
      <c r="F149" s="1" t="s">
        <v>381</v>
      </c>
    </row>
    <row r="150" spans="1:6" hidden="1" outlineLevel="1" x14ac:dyDescent="0.3">
      <c r="A150" s="1"/>
      <c r="B150" s="1" t="s">
        <v>382</v>
      </c>
      <c r="C150" s="1"/>
      <c r="D150" s="1"/>
      <c r="E150" s="1" t="s">
        <v>15</v>
      </c>
      <c r="F150" s="1" t="s">
        <v>383</v>
      </c>
    </row>
    <row r="151" spans="1:6" hidden="1" outlineLevel="1" x14ac:dyDescent="0.3">
      <c r="A151" s="1"/>
      <c r="B151" s="1" t="s">
        <v>384</v>
      </c>
      <c r="C151" s="1"/>
      <c r="D151" s="1"/>
      <c r="E151" s="1" t="s">
        <v>15</v>
      </c>
      <c r="F151" s="1" t="s">
        <v>385</v>
      </c>
    </row>
    <row r="152" spans="1:6" hidden="1" outlineLevel="1" x14ac:dyDescent="0.3">
      <c r="A152" s="1"/>
      <c r="B152" s="1" t="s">
        <v>386</v>
      </c>
      <c r="C152" s="1"/>
      <c r="D152" s="1"/>
      <c r="E152" s="1" t="s">
        <v>15</v>
      </c>
      <c r="F152" s="1" t="s">
        <v>387</v>
      </c>
    </row>
    <row r="153" spans="1:6" hidden="1" outlineLevel="1" x14ac:dyDescent="0.3">
      <c r="A153" s="1"/>
      <c r="B153" s="1" t="s">
        <v>388</v>
      </c>
      <c r="C153" s="1"/>
      <c r="D153" s="1"/>
      <c r="E153" s="1" t="s">
        <v>15</v>
      </c>
      <c r="F153" s="1" t="s">
        <v>389</v>
      </c>
    </row>
    <row r="154" spans="1:6" hidden="1" outlineLevel="1" x14ac:dyDescent="0.3">
      <c r="A154" s="1"/>
      <c r="B154" s="1" t="s">
        <v>390</v>
      </c>
      <c r="C154" s="1"/>
      <c r="D154" s="1"/>
      <c r="E154" s="1" t="s">
        <v>15</v>
      </c>
      <c r="F154" s="1" t="s">
        <v>391</v>
      </c>
    </row>
    <row r="155" spans="1:6" hidden="1" outlineLevel="1" x14ac:dyDescent="0.3">
      <c r="A155" s="1"/>
      <c r="B155" s="1" t="s">
        <v>392</v>
      </c>
      <c r="C155" s="1"/>
      <c r="D155" s="1"/>
      <c r="E155" s="1" t="s">
        <v>15</v>
      </c>
      <c r="F155" s="1" t="s">
        <v>393</v>
      </c>
    </row>
    <row r="156" spans="1:6" hidden="1" outlineLevel="1" x14ac:dyDescent="0.3">
      <c r="A156" s="1"/>
      <c r="B156" s="1" t="s">
        <v>394</v>
      </c>
      <c r="C156" s="1"/>
      <c r="D156" s="1"/>
      <c r="E156" s="1" t="s">
        <v>15</v>
      </c>
      <c r="F156" s="1" t="s">
        <v>395</v>
      </c>
    </row>
    <row r="157" spans="1:6" hidden="1" outlineLevel="1" x14ac:dyDescent="0.3">
      <c r="A157" s="1"/>
      <c r="B157" s="1" t="s">
        <v>396</v>
      </c>
      <c r="C157" s="1"/>
      <c r="D157" s="1"/>
      <c r="E157" s="1" t="s">
        <v>15</v>
      </c>
      <c r="F157" s="1" t="s">
        <v>397</v>
      </c>
    </row>
    <row r="158" spans="1:6" hidden="1" outlineLevel="1" x14ac:dyDescent="0.3">
      <c r="A158" s="1"/>
      <c r="B158" s="1" t="s">
        <v>398</v>
      </c>
      <c r="C158" s="1"/>
      <c r="D158" s="1"/>
      <c r="E158" s="1" t="s">
        <v>15</v>
      </c>
      <c r="F158" s="1" t="s">
        <v>399</v>
      </c>
    </row>
    <row r="159" spans="1:6" hidden="1" outlineLevel="1" x14ac:dyDescent="0.3">
      <c r="A159" s="1"/>
      <c r="B159" s="1" t="s">
        <v>400</v>
      </c>
      <c r="C159" s="1"/>
      <c r="D159" s="1"/>
      <c r="E159" s="1" t="s">
        <v>15</v>
      </c>
      <c r="F159" s="1" t="s">
        <v>401</v>
      </c>
    </row>
    <row r="160" spans="1:6" hidden="1" outlineLevel="1" x14ac:dyDescent="0.3">
      <c r="A160" s="1"/>
      <c r="B160" s="1" t="s">
        <v>402</v>
      </c>
      <c r="C160" s="1" t="s">
        <v>403</v>
      </c>
      <c r="D160" s="1"/>
      <c r="E160" s="1" t="s">
        <v>15</v>
      </c>
      <c r="F160" s="1" t="s">
        <v>404</v>
      </c>
    </row>
    <row r="161" spans="1:6" hidden="1" outlineLevel="1" x14ac:dyDescent="0.3">
      <c r="A161" s="1"/>
      <c r="B161" s="1" t="s">
        <v>405</v>
      </c>
      <c r="C161" s="1"/>
      <c r="D161" s="1"/>
      <c r="E161" s="1" t="s">
        <v>15</v>
      </c>
      <c r="F161" s="1" t="s">
        <v>406</v>
      </c>
    </row>
    <row r="162" spans="1:6" hidden="1" outlineLevel="1" x14ac:dyDescent="0.3">
      <c r="A162" s="1"/>
      <c r="B162" s="1" t="s">
        <v>407</v>
      </c>
      <c r="C162" s="1"/>
      <c r="D162" s="1"/>
      <c r="E162" s="1" t="s">
        <v>15</v>
      </c>
      <c r="F162" s="1" t="s">
        <v>408</v>
      </c>
    </row>
    <row r="163" spans="1:6" hidden="1" outlineLevel="1" x14ac:dyDescent="0.3">
      <c r="A163" s="1"/>
      <c r="B163" s="1" t="s">
        <v>409</v>
      </c>
      <c r="C163" s="1"/>
      <c r="D163" s="1"/>
      <c r="E163" s="1" t="s">
        <v>15</v>
      </c>
      <c r="F163" s="1" t="s">
        <v>410</v>
      </c>
    </row>
    <row r="164" spans="1:6" hidden="1" outlineLevel="1" x14ac:dyDescent="0.3">
      <c r="A164" s="1"/>
      <c r="B164" s="1" t="s">
        <v>411</v>
      </c>
      <c r="C164" s="1"/>
      <c r="D164" s="1"/>
      <c r="E164" s="1" t="s">
        <v>15</v>
      </c>
      <c r="F164" s="1" t="s">
        <v>412</v>
      </c>
    </row>
    <row r="165" spans="1:6" collapsed="1" x14ac:dyDescent="0.3">
      <c r="A165" s="1"/>
      <c r="B165" s="1"/>
      <c r="C165" s="1"/>
      <c r="D165" s="1"/>
      <c r="E165" s="1"/>
      <c r="F165" s="1"/>
    </row>
    <row r="166" spans="1:6" x14ac:dyDescent="0.3">
      <c r="A166" s="1" t="s">
        <v>413</v>
      </c>
      <c r="B166" s="1"/>
      <c r="C166" s="1"/>
      <c r="D166" s="1" t="s">
        <v>414</v>
      </c>
      <c r="E166" s="1"/>
      <c r="F166" s="1" t="s">
        <v>415</v>
      </c>
    </row>
    <row r="167" spans="1:6" hidden="1" outlineLevel="1" x14ac:dyDescent="0.3">
      <c r="A167" s="1"/>
      <c r="B167" s="1" t="s">
        <v>416</v>
      </c>
      <c r="C167" s="1" t="s">
        <v>417</v>
      </c>
      <c r="D167" s="1" t="s">
        <v>418</v>
      </c>
      <c r="E167" s="1" t="s">
        <v>11</v>
      </c>
      <c r="F167" s="1" t="s">
        <v>419</v>
      </c>
    </row>
    <row r="168" spans="1:6" hidden="1" outlineLevel="1" x14ac:dyDescent="0.3">
      <c r="A168" s="1"/>
      <c r="B168" s="1" t="s">
        <v>420</v>
      </c>
      <c r="C168" s="1" t="s">
        <v>421</v>
      </c>
      <c r="D168" s="1" t="s">
        <v>422</v>
      </c>
      <c r="E168" s="1" t="s">
        <v>11</v>
      </c>
      <c r="F168" s="1" t="s">
        <v>423</v>
      </c>
    </row>
    <row r="169" spans="1:6" hidden="1" outlineLevel="1" x14ac:dyDescent="0.3">
      <c r="A169" s="1"/>
      <c r="B169" s="1" t="s">
        <v>424</v>
      </c>
      <c r="C169" s="1"/>
      <c r="D169" s="1" t="s">
        <v>425</v>
      </c>
      <c r="E169" s="1" t="s">
        <v>11</v>
      </c>
      <c r="F169" s="1" t="s">
        <v>426</v>
      </c>
    </row>
    <row r="170" spans="1:6" hidden="1" outlineLevel="1" x14ac:dyDescent="0.3">
      <c r="A170" s="1"/>
      <c r="B170" s="1" t="s">
        <v>427</v>
      </c>
      <c r="C170" s="1"/>
      <c r="D170" s="1" t="s">
        <v>428</v>
      </c>
      <c r="E170" s="1" t="s">
        <v>11</v>
      </c>
      <c r="F170" s="1" t="s">
        <v>429</v>
      </c>
    </row>
    <row r="171" spans="1:6" hidden="1" outlineLevel="1" x14ac:dyDescent="0.3">
      <c r="A171" s="1"/>
      <c r="B171" s="1" t="s">
        <v>430</v>
      </c>
      <c r="C171" s="1"/>
      <c r="D171" s="1" t="s">
        <v>431</v>
      </c>
      <c r="E171" s="1" t="s">
        <v>11</v>
      </c>
      <c r="F171" s="1" t="s">
        <v>432</v>
      </c>
    </row>
    <row r="172" spans="1:6" hidden="1" outlineLevel="1" x14ac:dyDescent="0.3">
      <c r="A172" s="1"/>
      <c r="B172" s="1" t="s">
        <v>433</v>
      </c>
      <c r="C172" s="1"/>
      <c r="D172" s="1" t="s">
        <v>434</v>
      </c>
      <c r="E172" s="1" t="s">
        <v>11</v>
      </c>
      <c r="F172" s="1" t="s">
        <v>435</v>
      </c>
    </row>
    <row r="173" spans="1:6" hidden="1" outlineLevel="1" x14ac:dyDescent="0.3">
      <c r="A173" s="1"/>
      <c r="B173" s="1" t="s">
        <v>436</v>
      </c>
      <c r="C173" s="1"/>
      <c r="D173" s="1" t="s">
        <v>437</v>
      </c>
      <c r="E173" s="1" t="s">
        <v>11</v>
      </c>
      <c r="F173" s="1" t="s">
        <v>438</v>
      </c>
    </row>
    <row r="174" spans="1:6" hidden="1" outlineLevel="1" x14ac:dyDescent="0.3">
      <c r="A174" s="1"/>
      <c r="B174" s="1" t="s">
        <v>439</v>
      </c>
      <c r="C174" s="1" t="s">
        <v>440</v>
      </c>
      <c r="D174" s="1" t="s">
        <v>441</v>
      </c>
      <c r="E174" s="1" t="s">
        <v>11</v>
      </c>
      <c r="F174" s="1" t="s">
        <v>442</v>
      </c>
    </row>
    <row r="175" spans="1:6" hidden="1" outlineLevel="1" x14ac:dyDescent="0.3">
      <c r="A175" s="1"/>
      <c r="B175" s="1" t="s">
        <v>443</v>
      </c>
      <c r="C175" s="1" t="s">
        <v>444</v>
      </c>
      <c r="D175" s="1" t="s">
        <v>445</v>
      </c>
      <c r="E175" s="1" t="s">
        <v>11</v>
      </c>
      <c r="F175" s="1" t="s">
        <v>446</v>
      </c>
    </row>
    <row r="176" spans="1:6" hidden="1" outlineLevel="1" x14ac:dyDescent="0.3">
      <c r="A176" s="1"/>
      <c r="B176" s="1" t="s">
        <v>217</v>
      </c>
      <c r="C176" s="1"/>
      <c r="D176" s="1" t="s">
        <v>447</v>
      </c>
      <c r="E176" s="1" t="s">
        <v>11</v>
      </c>
      <c r="F176" s="1" t="s">
        <v>448</v>
      </c>
    </row>
    <row r="177" spans="1:6" hidden="1" outlineLevel="1" x14ac:dyDescent="0.3">
      <c r="A177" s="1"/>
      <c r="B177" s="1" t="s">
        <v>449</v>
      </c>
      <c r="C177" s="1" t="s">
        <v>450</v>
      </c>
      <c r="D177" s="1" t="s">
        <v>451</v>
      </c>
      <c r="E177" s="1" t="s">
        <v>11</v>
      </c>
      <c r="F177" s="1" t="s">
        <v>452</v>
      </c>
    </row>
    <row r="178" spans="1:6" hidden="1" outlineLevel="1" x14ac:dyDescent="0.3">
      <c r="A178" s="1"/>
      <c r="B178" s="1" t="s">
        <v>453</v>
      </c>
      <c r="C178" s="1"/>
      <c r="D178" s="1" t="s">
        <v>454</v>
      </c>
      <c r="E178" s="1" t="s">
        <v>11</v>
      </c>
      <c r="F178" s="1" t="s">
        <v>455</v>
      </c>
    </row>
    <row r="179" spans="1:6" hidden="1" outlineLevel="1" x14ac:dyDescent="0.3">
      <c r="A179" s="1"/>
      <c r="B179" s="1" t="s">
        <v>456</v>
      </c>
      <c r="C179" s="1"/>
      <c r="D179" s="1" t="s">
        <v>457</v>
      </c>
      <c r="E179" s="1" t="s">
        <v>11</v>
      </c>
      <c r="F179" s="1" t="s">
        <v>458</v>
      </c>
    </row>
    <row r="180" spans="1:6" hidden="1" outlineLevel="1" x14ac:dyDescent="0.3">
      <c r="A180" s="1"/>
      <c r="B180" s="1" t="s">
        <v>459</v>
      </c>
      <c r="C180" s="1"/>
      <c r="D180" s="1" t="s">
        <v>460</v>
      </c>
      <c r="E180" s="1" t="s">
        <v>11</v>
      </c>
      <c r="F180" s="1" t="s">
        <v>461</v>
      </c>
    </row>
    <row r="181" spans="1:6" hidden="1" outlineLevel="1" x14ac:dyDescent="0.3">
      <c r="A181" s="1"/>
      <c r="B181" s="1" t="s">
        <v>462</v>
      </c>
      <c r="C181" s="1"/>
      <c r="D181" s="1" t="s">
        <v>463</v>
      </c>
      <c r="E181" s="1" t="s">
        <v>11</v>
      </c>
      <c r="F181" s="1" t="s">
        <v>464</v>
      </c>
    </row>
    <row r="182" spans="1:6" hidden="1" outlineLevel="1" x14ac:dyDescent="0.3">
      <c r="A182" s="1"/>
      <c r="B182" s="1" t="s">
        <v>465</v>
      </c>
      <c r="C182" s="1"/>
      <c r="D182" s="1" t="s">
        <v>466</v>
      </c>
      <c r="E182" s="1" t="s">
        <v>11</v>
      </c>
      <c r="F182" s="1" t="s">
        <v>467</v>
      </c>
    </row>
    <row r="183" spans="1:6" hidden="1" outlineLevel="1" x14ac:dyDescent="0.3">
      <c r="A183" s="1"/>
      <c r="B183" s="1" t="s">
        <v>468</v>
      </c>
      <c r="C183" s="1"/>
      <c r="D183" s="1" t="s">
        <v>469</v>
      </c>
      <c r="E183" s="1" t="s">
        <v>11</v>
      </c>
      <c r="F183" s="1" t="s">
        <v>470</v>
      </c>
    </row>
    <row r="184" spans="1:6" hidden="1" outlineLevel="1" x14ac:dyDescent="0.3">
      <c r="A184" s="1"/>
      <c r="B184" s="1" t="s">
        <v>471</v>
      </c>
      <c r="C184" s="1"/>
      <c r="D184" s="1" t="s">
        <v>472</v>
      </c>
      <c r="E184" s="1" t="s">
        <v>11</v>
      </c>
      <c r="F184" s="1" t="s">
        <v>473</v>
      </c>
    </row>
    <row r="185" spans="1:6" hidden="1" outlineLevel="1" x14ac:dyDescent="0.3">
      <c r="A185" s="1"/>
      <c r="B185" s="1" t="s">
        <v>474</v>
      </c>
      <c r="C185" s="1"/>
      <c r="D185" s="1" t="s">
        <v>475</v>
      </c>
      <c r="E185" s="1" t="s">
        <v>11</v>
      </c>
      <c r="F185" s="1" t="s">
        <v>476</v>
      </c>
    </row>
    <row r="186" spans="1:6" hidden="1" outlineLevel="1" x14ac:dyDescent="0.3">
      <c r="A186" s="1"/>
      <c r="B186" s="1" t="s">
        <v>477</v>
      </c>
      <c r="C186" s="1"/>
      <c r="D186" s="1" t="s">
        <v>478</v>
      </c>
      <c r="E186" s="1" t="s">
        <v>11</v>
      </c>
      <c r="F186" s="1" t="s">
        <v>479</v>
      </c>
    </row>
    <row r="187" spans="1:6" collapsed="1" x14ac:dyDescent="0.3">
      <c r="A187" s="1"/>
      <c r="B187" s="1"/>
      <c r="C187" s="1"/>
      <c r="D187" s="1"/>
      <c r="E187" s="1"/>
      <c r="F187" s="1"/>
    </row>
    <row r="188" spans="1:6" x14ac:dyDescent="0.3">
      <c r="A188" s="1" t="s">
        <v>480</v>
      </c>
      <c r="B188" s="1"/>
      <c r="C188" s="1"/>
      <c r="D188" s="1" t="s">
        <v>481</v>
      </c>
      <c r="E188" s="1"/>
      <c r="F188" s="1" t="s">
        <v>482</v>
      </c>
    </row>
    <row r="189" spans="1:6" hidden="1" outlineLevel="1" x14ac:dyDescent="0.3">
      <c r="A189" s="1"/>
      <c r="B189" s="1" t="s">
        <v>483</v>
      </c>
      <c r="C189" s="1"/>
      <c r="D189" s="1" t="s">
        <v>484</v>
      </c>
      <c r="E189" s="1" t="s">
        <v>11</v>
      </c>
      <c r="F189" s="1" t="s">
        <v>485</v>
      </c>
    </row>
    <row r="190" spans="1:6" hidden="1" outlineLevel="1" x14ac:dyDescent="0.3">
      <c r="A190" s="1"/>
      <c r="B190" s="1" t="s">
        <v>427</v>
      </c>
      <c r="C190" s="1" t="s">
        <v>486</v>
      </c>
      <c r="D190" s="1" t="s">
        <v>487</v>
      </c>
      <c r="E190" s="1" t="s">
        <v>15</v>
      </c>
      <c r="F190" s="1" t="s">
        <v>488</v>
      </c>
    </row>
    <row r="191" spans="1:6" hidden="1" outlineLevel="1" x14ac:dyDescent="0.3">
      <c r="A191" s="1"/>
      <c r="B191" s="1" t="s">
        <v>436</v>
      </c>
      <c r="C191" s="1"/>
      <c r="D191" s="1" t="s">
        <v>489</v>
      </c>
      <c r="E191" s="1" t="s">
        <v>15</v>
      </c>
      <c r="F191" s="1" t="s">
        <v>490</v>
      </c>
    </row>
    <row r="192" spans="1:6" hidden="1" outlineLevel="1" x14ac:dyDescent="0.3">
      <c r="A192" s="1"/>
      <c r="B192" s="1" t="s">
        <v>217</v>
      </c>
      <c r="C192" s="1"/>
      <c r="D192" s="1" t="s">
        <v>491</v>
      </c>
      <c r="E192" s="1" t="s">
        <v>97</v>
      </c>
      <c r="F192" s="1" t="s">
        <v>492</v>
      </c>
    </row>
    <row r="193" spans="1:6" hidden="1" outlineLevel="1" x14ac:dyDescent="0.3">
      <c r="A193" s="1"/>
      <c r="B193" s="1" t="s">
        <v>468</v>
      </c>
      <c r="C193" s="1"/>
      <c r="D193" s="1" t="s">
        <v>493</v>
      </c>
      <c r="E193" s="1" t="s">
        <v>15</v>
      </c>
      <c r="F193" s="1" t="s">
        <v>494</v>
      </c>
    </row>
    <row r="194" spans="1:6" hidden="1" outlineLevel="1" x14ac:dyDescent="0.3">
      <c r="A194" s="1"/>
      <c r="B194" s="1" t="s">
        <v>471</v>
      </c>
      <c r="C194" s="1"/>
      <c r="D194" s="1" t="s">
        <v>495</v>
      </c>
      <c r="E194" s="1" t="s">
        <v>15</v>
      </c>
      <c r="F194" s="1" t="s">
        <v>496</v>
      </c>
    </row>
    <row r="195" spans="1:6" hidden="1" outlineLevel="1" x14ac:dyDescent="0.3">
      <c r="A195" s="1"/>
      <c r="B195" s="1" t="s">
        <v>474</v>
      </c>
      <c r="C195" s="1"/>
      <c r="D195" s="1" t="s">
        <v>497</v>
      </c>
      <c r="E195" s="1" t="s">
        <v>15</v>
      </c>
      <c r="F195" s="1" t="s">
        <v>498</v>
      </c>
    </row>
    <row r="196" spans="1:6" hidden="1" outlineLevel="1" x14ac:dyDescent="0.3">
      <c r="A196" s="1"/>
      <c r="B196" s="1" t="s">
        <v>477</v>
      </c>
      <c r="C196" s="1"/>
      <c r="D196" s="1" t="s">
        <v>499</v>
      </c>
      <c r="E196" s="1" t="s">
        <v>11</v>
      </c>
      <c r="F196" s="1" t="s">
        <v>500</v>
      </c>
    </row>
    <row r="197" spans="1:6" collapsed="1" x14ac:dyDescent="0.3">
      <c r="A197" s="1"/>
      <c r="B197" s="1"/>
      <c r="C197" s="1"/>
      <c r="D197" s="1"/>
      <c r="E197" s="1"/>
      <c r="F197" s="1"/>
    </row>
    <row r="198" spans="1:6" x14ac:dyDescent="0.3">
      <c r="A198" s="1" t="s">
        <v>501</v>
      </c>
      <c r="B198" s="1"/>
      <c r="C198" s="1"/>
      <c r="D198" s="1" t="s">
        <v>502</v>
      </c>
      <c r="E198" s="1"/>
      <c r="F198" s="1" t="s">
        <v>503</v>
      </c>
    </row>
    <row r="199" spans="1:6" hidden="1" outlineLevel="1" x14ac:dyDescent="0.3">
      <c r="A199" s="1"/>
      <c r="B199" s="1" t="s">
        <v>459</v>
      </c>
      <c r="C199" s="1"/>
      <c r="D199" s="1"/>
      <c r="E199" s="1" t="s">
        <v>11</v>
      </c>
      <c r="F199" s="1" t="s">
        <v>504</v>
      </c>
    </row>
    <row r="200" spans="1:6" hidden="1" outlineLevel="1" x14ac:dyDescent="0.3">
      <c r="A200" s="1"/>
      <c r="B200" s="1" t="s">
        <v>505</v>
      </c>
      <c r="C200" s="1"/>
      <c r="D200" s="1"/>
      <c r="E200" s="1" t="s">
        <v>11</v>
      </c>
      <c r="F200" s="1" t="s">
        <v>506</v>
      </c>
    </row>
    <row r="201" spans="1:6" hidden="1" outlineLevel="1" x14ac:dyDescent="0.3">
      <c r="A201" s="1"/>
      <c r="B201" s="1" t="s">
        <v>507</v>
      </c>
      <c r="C201" s="1"/>
      <c r="D201" s="1"/>
      <c r="E201" s="1" t="s">
        <v>11</v>
      </c>
      <c r="F201" s="1" t="s">
        <v>508</v>
      </c>
    </row>
    <row r="202" spans="1:6" hidden="1" outlineLevel="1" x14ac:dyDescent="0.3">
      <c r="A202" s="1"/>
      <c r="B202" s="1" t="s">
        <v>509</v>
      </c>
      <c r="C202" s="1"/>
      <c r="D202" s="1"/>
      <c r="E202" s="1" t="s">
        <v>11</v>
      </c>
      <c r="F202" s="1" t="s">
        <v>510</v>
      </c>
    </row>
    <row r="203" spans="1:6" hidden="1" outlineLevel="1" x14ac:dyDescent="0.3">
      <c r="A203" s="1"/>
      <c r="B203" s="1" t="s">
        <v>511</v>
      </c>
      <c r="C203" s="1"/>
      <c r="D203" s="1"/>
      <c r="E203" s="1" t="s">
        <v>11</v>
      </c>
      <c r="F203" s="1" t="s">
        <v>512</v>
      </c>
    </row>
    <row r="204" spans="1:6" hidden="1" outlineLevel="1" x14ac:dyDescent="0.3">
      <c r="A204" s="1"/>
      <c r="B204" s="1" t="s">
        <v>513</v>
      </c>
      <c r="C204" s="1"/>
      <c r="D204" s="1"/>
      <c r="E204" s="1" t="s">
        <v>11</v>
      </c>
      <c r="F204" s="1" t="s">
        <v>514</v>
      </c>
    </row>
    <row r="205" spans="1:6" hidden="1" outlineLevel="1" x14ac:dyDescent="0.3">
      <c r="A205" s="1"/>
      <c r="B205" s="1" t="s">
        <v>515</v>
      </c>
      <c r="C205" s="1"/>
      <c r="D205" s="1"/>
      <c r="E205" s="1" t="s">
        <v>11</v>
      </c>
      <c r="F205" s="1" t="s">
        <v>516</v>
      </c>
    </row>
    <row r="206" spans="1:6" hidden="1" outlineLevel="1" x14ac:dyDescent="0.3">
      <c r="A206" s="1"/>
      <c r="B206" s="1" t="s">
        <v>517</v>
      </c>
      <c r="C206" s="1"/>
      <c r="D206" s="1"/>
      <c r="E206" s="1" t="s">
        <v>11</v>
      </c>
      <c r="F206" s="1" t="s">
        <v>518</v>
      </c>
    </row>
    <row r="207" spans="1:6" hidden="1" outlineLevel="1" x14ac:dyDescent="0.3">
      <c r="A207" s="1"/>
      <c r="B207" s="1" t="s">
        <v>519</v>
      </c>
      <c r="C207" s="1"/>
      <c r="D207" s="1"/>
      <c r="E207" s="1" t="s">
        <v>520</v>
      </c>
      <c r="F207" s="1" t="s">
        <v>521</v>
      </c>
    </row>
    <row r="208" spans="1:6" hidden="1" outlineLevel="1" x14ac:dyDescent="0.3">
      <c r="A208" s="1"/>
      <c r="B208" s="1" t="s">
        <v>522</v>
      </c>
      <c r="C208" s="1"/>
      <c r="D208" s="1"/>
      <c r="E208" s="1" t="s">
        <v>520</v>
      </c>
      <c r="F208" s="1" t="s">
        <v>523</v>
      </c>
    </row>
    <row r="209" spans="1:6" hidden="1" outlineLevel="1" x14ac:dyDescent="0.3">
      <c r="A209" s="1"/>
      <c r="B209" s="1" t="s">
        <v>524</v>
      </c>
      <c r="C209" s="1"/>
      <c r="D209" s="1"/>
      <c r="E209" s="1" t="s">
        <v>520</v>
      </c>
      <c r="F209" s="1" t="s">
        <v>525</v>
      </c>
    </row>
    <row r="210" spans="1:6" hidden="1" outlineLevel="1" x14ac:dyDescent="0.3">
      <c r="A210" s="1"/>
      <c r="B210" s="1" t="s">
        <v>526</v>
      </c>
      <c r="C210" s="1"/>
      <c r="D210" s="1"/>
      <c r="E210" s="1" t="s">
        <v>520</v>
      </c>
      <c r="F210" s="1" t="s">
        <v>527</v>
      </c>
    </row>
    <row r="211" spans="1:6" hidden="1" outlineLevel="1" x14ac:dyDescent="0.3">
      <c r="A211" s="1"/>
      <c r="B211" s="1" t="s">
        <v>528</v>
      </c>
      <c r="C211" s="1"/>
      <c r="D211" s="1"/>
      <c r="E211" s="1" t="s">
        <v>520</v>
      </c>
      <c r="F211" s="1" t="s">
        <v>529</v>
      </c>
    </row>
    <row r="212" spans="1:6" hidden="1" outlineLevel="1" x14ac:dyDescent="0.3">
      <c r="A212" s="1"/>
      <c r="B212" s="1" t="s">
        <v>530</v>
      </c>
      <c r="C212" s="1"/>
      <c r="D212" s="1"/>
      <c r="E212" s="1" t="s">
        <v>520</v>
      </c>
      <c r="F212" s="1" t="s">
        <v>531</v>
      </c>
    </row>
    <row r="213" spans="1:6" hidden="1" outlineLevel="1" x14ac:dyDescent="0.3">
      <c r="A213" s="1"/>
      <c r="B213" s="1" t="s">
        <v>532</v>
      </c>
      <c r="C213" s="1"/>
      <c r="D213" s="1"/>
      <c r="E213" s="1" t="s">
        <v>520</v>
      </c>
      <c r="F213" s="1" t="s">
        <v>533</v>
      </c>
    </row>
    <row r="214" spans="1:6" hidden="1" outlineLevel="1" x14ac:dyDescent="0.3">
      <c r="A214" s="1"/>
      <c r="B214" s="1" t="s">
        <v>534</v>
      </c>
      <c r="C214" s="1"/>
      <c r="D214" s="1"/>
      <c r="E214" s="1" t="s">
        <v>520</v>
      </c>
      <c r="F214" s="1" t="s">
        <v>535</v>
      </c>
    </row>
    <row r="215" spans="1:6" hidden="1" outlineLevel="1" x14ac:dyDescent="0.3">
      <c r="A215" s="1"/>
      <c r="B215" s="1" t="s">
        <v>536</v>
      </c>
      <c r="C215" s="1"/>
      <c r="D215" s="1"/>
      <c r="E215" s="1" t="s">
        <v>520</v>
      </c>
      <c r="F215" s="1" t="s">
        <v>537</v>
      </c>
    </row>
    <row r="216" spans="1:6" hidden="1" outlineLevel="1" x14ac:dyDescent="0.3">
      <c r="A216" s="1"/>
      <c r="B216" s="1" t="s">
        <v>538</v>
      </c>
      <c r="C216" s="1"/>
      <c r="D216" s="1"/>
      <c r="E216" s="1" t="s">
        <v>520</v>
      </c>
      <c r="F216" s="1" t="s">
        <v>539</v>
      </c>
    </row>
    <row r="217" spans="1:6" hidden="1" outlineLevel="1" x14ac:dyDescent="0.3">
      <c r="A217" s="1"/>
      <c r="B217" s="1" t="s">
        <v>540</v>
      </c>
      <c r="C217" s="1"/>
      <c r="D217" s="1"/>
      <c r="E217" s="1" t="s">
        <v>520</v>
      </c>
      <c r="F217" s="1" t="s">
        <v>541</v>
      </c>
    </row>
    <row r="218" spans="1:6" hidden="1" outlineLevel="1" x14ac:dyDescent="0.3">
      <c r="A218" s="1"/>
      <c r="B218" s="1" t="s">
        <v>542</v>
      </c>
      <c r="C218" s="1"/>
      <c r="D218" s="1"/>
      <c r="E218" s="1" t="s">
        <v>11</v>
      </c>
      <c r="F218" s="1" t="s">
        <v>543</v>
      </c>
    </row>
    <row r="219" spans="1:6" hidden="1" outlineLevel="1" x14ac:dyDescent="0.3">
      <c r="A219" s="1"/>
      <c r="B219" s="1" t="s">
        <v>544</v>
      </c>
      <c r="C219" s="1"/>
      <c r="D219" s="1"/>
      <c r="E219" s="1" t="s">
        <v>520</v>
      </c>
      <c r="F219" s="1" t="s">
        <v>545</v>
      </c>
    </row>
    <row r="220" spans="1:6" hidden="1" outlineLevel="1" x14ac:dyDescent="0.3">
      <c r="A220" s="1"/>
      <c r="B220" s="1" t="s">
        <v>546</v>
      </c>
      <c r="C220" s="1"/>
      <c r="D220" s="1"/>
      <c r="E220" s="1" t="s">
        <v>520</v>
      </c>
      <c r="F220" s="1" t="s">
        <v>547</v>
      </c>
    </row>
    <row r="221" spans="1:6" hidden="1" outlineLevel="1" x14ac:dyDescent="0.3">
      <c r="A221" s="1"/>
      <c r="B221" s="1" t="s">
        <v>548</v>
      </c>
      <c r="C221" s="1"/>
      <c r="D221" s="1"/>
      <c r="E221" s="1" t="s">
        <v>520</v>
      </c>
      <c r="F221" s="1" t="s">
        <v>549</v>
      </c>
    </row>
    <row r="222" spans="1:6" hidden="1" outlineLevel="1" x14ac:dyDescent="0.3">
      <c r="A222" s="1"/>
      <c r="B222" s="1" t="s">
        <v>550</v>
      </c>
      <c r="C222" s="1"/>
      <c r="D222" s="1"/>
      <c r="E222" s="1" t="s">
        <v>520</v>
      </c>
      <c r="F222" s="1" t="s">
        <v>551</v>
      </c>
    </row>
    <row r="223" spans="1:6" hidden="1" outlineLevel="1" x14ac:dyDescent="0.3">
      <c r="A223" s="1"/>
      <c r="B223" s="1" t="s">
        <v>552</v>
      </c>
      <c r="C223" s="1"/>
      <c r="D223" s="1"/>
      <c r="E223" s="1" t="s">
        <v>520</v>
      </c>
      <c r="F223" s="1" t="s">
        <v>553</v>
      </c>
    </row>
    <row r="224" spans="1:6" hidden="1" outlineLevel="1" x14ac:dyDescent="0.3">
      <c r="A224" s="1"/>
      <c r="B224" s="1" t="s">
        <v>554</v>
      </c>
      <c r="C224" s="1"/>
      <c r="D224" s="1"/>
      <c r="E224" s="1" t="s">
        <v>520</v>
      </c>
      <c r="F224" s="1" t="s">
        <v>555</v>
      </c>
    </row>
    <row r="225" spans="1:6" hidden="1" outlineLevel="1" x14ac:dyDescent="0.3">
      <c r="A225" s="1"/>
      <c r="B225" s="1" t="s">
        <v>556</v>
      </c>
      <c r="C225" s="1"/>
      <c r="D225" s="1"/>
      <c r="E225" s="1" t="s">
        <v>11</v>
      </c>
      <c r="F225" s="1" t="s">
        <v>557</v>
      </c>
    </row>
    <row r="226" spans="1:6" hidden="1" outlineLevel="1" x14ac:dyDescent="0.3">
      <c r="A226" s="1"/>
      <c r="B226" s="1" t="s">
        <v>558</v>
      </c>
      <c r="C226" s="1"/>
      <c r="D226" s="1"/>
      <c r="E226" s="1" t="s">
        <v>11</v>
      </c>
      <c r="F226" s="1" t="s">
        <v>559</v>
      </c>
    </row>
    <row r="227" spans="1:6" hidden="1" outlineLevel="1" x14ac:dyDescent="0.3">
      <c r="A227" s="1"/>
      <c r="B227" s="1" t="s">
        <v>560</v>
      </c>
      <c r="C227" s="1"/>
      <c r="D227" s="1"/>
      <c r="E227" s="1" t="s">
        <v>11</v>
      </c>
      <c r="F227" s="1" t="s">
        <v>561</v>
      </c>
    </row>
    <row r="228" spans="1:6" hidden="1" outlineLevel="1" x14ac:dyDescent="0.3">
      <c r="A228" s="1"/>
      <c r="B228" s="1" t="s">
        <v>562</v>
      </c>
      <c r="C228" s="1"/>
      <c r="D228" s="1"/>
      <c r="E228" s="1" t="s">
        <v>11</v>
      </c>
      <c r="F228" s="1" t="s">
        <v>563</v>
      </c>
    </row>
    <row r="229" spans="1:6" hidden="1" outlineLevel="1" x14ac:dyDescent="0.3">
      <c r="A229" s="1"/>
      <c r="B229" s="1" t="s">
        <v>564</v>
      </c>
      <c r="C229" s="1"/>
      <c r="D229" s="1"/>
      <c r="E229" s="1" t="s">
        <v>11</v>
      </c>
      <c r="F229" s="1" t="s">
        <v>565</v>
      </c>
    </row>
    <row r="230" spans="1:6" hidden="1" outlineLevel="1" x14ac:dyDescent="0.3">
      <c r="A230" s="1"/>
      <c r="B230" s="1" t="s">
        <v>566</v>
      </c>
      <c r="C230" s="1"/>
      <c r="D230" s="1"/>
      <c r="E230" s="1" t="s">
        <v>11</v>
      </c>
      <c r="F230" s="1" t="s">
        <v>567</v>
      </c>
    </row>
    <row r="231" spans="1:6" hidden="1" outlineLevel="1" x14ac:dyDescent="0.3">
      <c r="A231" s="1"/>
      <c r="B231" s="1" t="s">
        <v>427</v>
      </c>
      <c r="C231" s="1"/>
      <c r="D231" s="1"/>
      <c r="E231" s="1" t="s">
        <v>11</v>
      </c>
      <c r="F231" s="1" t="s">
        <v>568</v>
      </c>
    </row>
    <row r="232" spans="1:6" hidden="1" outlineLevel="1" x14ac:dyDescent="0.3">
      <c r="A232" s="1"/>
      <c r="B232" s="1" t="s">
        <v>569</v>
      </c>
      <c r="C232" s="1"/>
      <c r="D232" s="1"/>
      <c r="E232" s="1" t="s">
        <v>11</v>
      </c>
      <c r="F232" s="1" t="s">
        <v>570</v>
      </c>
    </row>
    <row r="233" spans="1:6" hidden="1" outlineLevel="1" x14ac:dyDescent="0.3">
      <c r="A233" s="1"/>
      <c r="B233" s="1" t="s">
        <v>571</v>
      </c>
      <c r="C233" s="1"/>
      <c r="D233" s="1"/>
      <c r="E233" s="1" t="s">
        <v>11</v>
      </c>
      <c r="F233" s="1" t="s">
        <v>572</v>
      </c>
    </row>
    <row r="234" spans="1:6" hidden="1" outlineLevel="1" x14ac:dyDescent="0.3">
      <c r="A234" s="1"/>
      <c r="B234" s="1" t="s">
        <v>573</v>
      </c>
      <c r="C234" s="1"/>
      <c r="D234" s="1"/>
      <c r="E234" s="1" t="s">
        <v>11</v>
      </c>
      <c r="F234" s="1" t="s">
        <v>574</v>
      </c>
    </row>
    <row r="235" spans="1:6" hidden="1" outlineLevel="1" x14ac:dyDescent="0.3">
      <c r="A235" s="1"/>
      <c r="B235" s="1" t="s">
        <v>575</v>
      </c>
      <c r="C235" s="1"/>
      <c r="D235" s="1"/>
      <c r="E235" s="1" t="s">
        <v>11</v>
      </c>
      <c r="F235" s="1" t="s">
        <v>576</v>
      </c>
    </row>
    <row r="236" spans="1:6" hidden="1" outlineLevel="1" x14ac:dyDescent="0.3">
      <c r="A236" s="1"/>
      <c r="B236" s="1" t="s">
        <v>577</v>
      </c>
      <c r="C236" s="1"/>
      <c r="D236" s="1"/>
      <c r="E236" s="1" t="s">
        <v>11</v>
      </c>
      <c r="F236" s="1" t="s">
        <v>578</v>
      </c>
    </row>
    <row r="237" spans="1:6" hidden="1" outlineLevel="1" x14ac:dyDescent="0.3">
      <c r="A237" s="1"/>
      <c r="B237" s="1" t="s">
        <v>430</v>
      </c>
      <c r="C237" s="1"/>
      <c r="D237" s="1"/>
      <c r="E237" s="1" t="s">
        <v>11</v>
      </c>
      <c r="F237" s="1" t="s">
        <v>579</v>
      </c>
    </row>
    <row r="238" spans="1:6" hidden="1" outlineLevel="1" x14ac:dyDescent="0.3">
      <c r="A238" s="1"/>
      <c r="B238" s="1" t="s">
        <v>580</v>
      </c>
      <c r="C238" s="1"/>
      <c r="D238" s="1"/>
      <c r="E238" s="1" t="s">
        <v>11</v>
      </c>
      <c r="F238" s="1" t="s">
        <v>581</v>
      </c>
    </row>
    <row r="239" spans="1:6" hidden="1" outlineLevel="1" x14ac:dyDescent="0.3">
      <c r="A239" s="1"/>
      <c r="B239" s="1" t="s">
        <v>582</v>
      </c>
      <c r="C239" s="1"/>
      <c r="D239" s="1"/>
      <c r="E239" s="1" t="s">
        <v>11</v>
      </c>
      <c r="F239" s="1" t="s">
        <v>583</v>
      </c>
    </row>
    <row r="240" spans="1:6" hidden="1" outlineLevel="1" x14ac:dyDescent="0.3">
      <c r="A240" s="1"/>
      <c r="B240" s="1" t="s">
        <v>584</v>
      </c>
      <c r="C240" s="1"/>
      <c r="D240" s="1"/>
      <c r="E240" s="1" t="s">
        <v>11</v>
      </c>
      <c r="F240" s="1" t="s">
        <v>585</v>
      </c>
    </row>
    <row r="241" spans="1:6" hidden="1" outlineLevel="1" x14ac:dyDescent="0.3">
      <c r="A241" s="1"/>
      <c r="B241" s="1" t="s">
        <v>586</v>
      </c>
      <c r="C241" s="1"/>
      <c r="D241" s="1"/>
      <c r="E241" s="1" t="s">
        <v>11</v>
      </c>
      <c r="F241" s="1" t="s">
        <v>587</v>
      </c>
    </row>
    <row r="242" spans="1:6" hidden="1" outlineLevel="1" x14ac:dyDescent="0.3">
      <c r="A242" s="1"/>
      <c r="B242" s="1" t="s">
        <v>588</v>
      </c>
      <c r="C242" s="1"/>
      <c r="D242" s="1"/>
      <c r="E242" s="1" t="s">
        <v>11</v>
      </c>
      <c r="F242" s="1" t="s">
        <v>589</v>
      </c>
    </row>
    <row r="243" spans="1:6" hidden="1" outlineLevel="1" x14ac:dyDescent="0.3">
      <c r="A243" s="1"/>
      <c r="B243" s="1" t="s">
        <v>590</v>
      </c>
      <c r="C243" s="1"/>
      <c r="D243" s="1"/>
      <c r="E243" s="1" t="s">
        <v>11</v>
      </c>
      <c r="F243" s="1" t="s">
        <v>591</v>
      </c>
    </row>
    <row r="244" spans="1:6" hidden="1" outlineLevel="1" x14ac:dyDescent="0.3">
      <c r="A244" s="1"/>
      <c r="B244" s="1" t="s">
        <v>592</v>
      </c>
      <c r="C244" s="1"/>
      <c r="D244" s="1"/>
      <c r="E244" s="1" t="s">
        <v>11</v>
      </c>
      <c r="F244" s="1" t="s">
        <v>593</v>
      </c>
    </row>
    <row r="245" spans="1:6" hidden="1" outlineLevel="1" x14ac:dyDescent="0.3">
      <c r="A245" s="1"/>
      <c r="B245" s="1" t="s">
        <v>594</v>
      </c>
      <c r="C245" s="1"/>
      <c r="D245" s="1"/>
      <c r="E245" s="1" t="s">
        <v>11</v>
      </c>
      <c r="F245" s="1" t="s">
        <v>595</v>
      </c>
    </row>
    <row r="246" spans="1:6" hidden="1" outlineLevel="1" x14ac:dyDescent="0.3">
      <c r="A246" s="1"/>
      <c r="B246" s="1" t="s">
        <v>596</v>
      </c>
      <c r="C246" s="1"/>
      <c r="D246" s="1"/>
      <c r="E246" s="1" t="s">
        <v>11</v>
      </c>
      <c r="F246" s="1" t="s">
        <v>597</v>
      </c>
    </row>
    <row r="247" spans="1:6" hidden="1" outlineLevel="1" x14ac:dyDescent="0.3">
      <c r="A247" s="1"/>
      <c r="B247" s="1" t="s">
        <v>598</v>
      </c>
      <c r="C247" s="1"/>
      <c r="D247" s="1"/>
      <c r="E247" s="1" t="s">
        <v>11</v>
      </c>
      <c r="F247" s="1" t="s">
        <v>599</v>
      </c>
    </row>
    <row r="248" spans="1:6" hidden="1" outlineLevel="1" x14ac:dyDescent="0.3">
      <c r="A248" s="1"/>
      <c r="B248" s="1" t="s">
        <v>600</v>
      </c>
      <c r="C248" s="1"/>
      <c r="D248" s="1"/>
      <c r="E248" s="1" t="s">
        <v>11</v>
      </c>
      <c r="F248" s="1" t="s">
        <v>601</v>
      </c>
    </row>
    <row r="249" spans="1:6" hidden="1" outlineLevel="1" x14ac:dyDescent="0.3">
      <c r="A249" s="1"/>
      <c r="B249" s="1" t="s">
        <v>602</v>
      </c>
      <c r="C249" s="1"/>
      <c r="D249" s="1"/>
      <c r="E249" s="1" t="s">
        <v>11</v>
      </c>
      <c r="F249" s="1" t="s">
        <v>603</v>
      </c>
    </row>
    <row r="250" spans="1:6" hidden="1" outlineLevel="1" x14ac:dyDescent="0.3">
      <c r="A250" s="1"/>
      <c r="B250" s="1" t="s">
        <v>604</v>
      </c>
      <c r="C250" s="1"/>
      <c r="D250" s="1"/>
      <c r="E250" s="1" t="s">
        <v>11</v>
      </c>
      <c r="F250" s="1" t="s">
        <v>605</v>
      </c>
    </row>
    <row r="251" spans="1:6" hidden="1" outlineLevel="1" x14ac:dyDescent="0.3">
      <c r="A251" s="1"/>
      <c r="B251" s="1" t="s">
        <v>606</v>
      </c>
      <c r="C251" s="1"/>
      <c r="D251" s="1"/>
      <c r="E251" s="1" t="s">
        <v>11</v>
      </c>
      <c r="F251" s="1" t="s">
        <v>607</v>
      </c>
    </row>
    <row r="252" spans="1:6" hidden="1" outlineLevel="1" x14ac:dyDescent="0.3">
      <c r="A252" s="1"/>
      <c r="B252" s="1" t="s">
        <v>608</v>
      </c>
      <c r="C252" s="1"/>
      <c r="D252" s="1"/>
      <c r="E252" s="1" t="s">
        <v>11</v>
      </c>
      <c r="F252" s="1" t="s">
        <v>609</v>
      </c>
    </row>
    <row r="253" spans="1:6" hidden="1" outlineLevel="1" x14ac:dyDescent="0.3">
      <c r="A253" s="1"/>
      <c r="B253" s="1" t="s">
        <v>610</v>
      </c>
      <c r="C253" s="1"/>
      <c r="D253" s="1"/>
      <c r="E253" s="1" t="s">
        <v>11</v>
      </c>
      <c r="F253" s="1" t="s">
        <v>611</v>
      </c>
    </row>
    <row r="254" spans="1:6" hidden="1" outlineLevel="1" x14ac:dyDescent="0.3">
      <c r="A254" s="1"/>
      <c r="B254" s="1" t="s">
        <v>612</v>
      </c>
      <c r="C254" s="1"/>
      <c r="D254" s="1"/>
      <c r="E254" s="1" t="s">
        <v>11</v>
      </c>
      <c r="F254" s="1" t="s">
        <v>613</v>
      </c>
    </row>
    <row r="255" spans="1:6" hidden="1" outlineLevel="1" x14ac:dyDescent="0.3">
      <c r="A255" s="1"/>
      <c r="B255" s="1" t="s">
        <v>614</v>
      </c>
      <c r="C255" s="1"/>
      <c r="D255" s="1"/>
      <c r="E255" s="1" t="s">
        <v>11</v>
      </c>
      <c r="F255" s="1" t="s">
        <v>615</v>
      </c>
    </row>
    <row r="256" spans="1:6" hidden="1" outlineLevel="1" x14ac:dyDescent="0.3">
      <c r="A256" s="1"/>
      <c r="B256" s="1" t="s">
        <v>616</v>
      </c>
      <c r="C256" s="1"/>
      <c r="D256" s="1"/>
      <c r="E256" s="1" t="s">
        <v>11</v>
      </c>
      <c r="F256" s="1" t="s">
        <v>617</v>
      </c>
    </row>
    <row r="257" spans="1:6" hidden="1" outlineLevel="1" x14ac:dyDescent="0.3">
      <c r="A257" s="1"/>
      <c r="B257" s="1" t="s">
        <v>618</v>
      </c>
      <c r="C257" s="1"/>
      <c r="D257" s="1"/>
      <c r="E257" s="1" t="s">
        <v>11</v>
      </c>
      <c r="F257" s="1" t="s">
        <v>619</v>
      </c>
    </row>
    <row r="258" spans="1:6" hidden="1" outlineLevel="1" x14ac:dyDescent="0.3">
      <c r="A258" s="1"/>
      <c r="B258" s="1" t="s">
        <v>620</v>
      </c>
      <c r="C258" s="1"/>
      <c r="D258" s="1"/>
      <c r="E258" s="1" t="s">
        <v>11</v>
      </c>
      <c r="F258" s="1" t="s">
        <v>621</v>
      </c>
    </row>
    <row r="259" spans="1:6" hidden="1" outlineLevel="1" x14ac:dyDescent="0.3">
      <c r="A259" s="1"/>
      <c r="B259" s="1" t="s">
        <v>622</v>
      </c>
      <c r="C259" s="1"/>
      <c r="D259" s="1"/>
      <c r="E259" s="1" t="s">
        <v>11</v>
      </c>
      <c r="F259" s="1" t="s">
        <v>623</v>
      </c>
    </row>
    <row r="260" spans="1:6" hidden="1" outlineLevel="1" x14ac:dyDescent="0.3">
      <c r="A260" s="1"/>
      <c r="B260" s="1" t="s">
        <v>624</v>
      </c>
      <c r="C260" s="1"/>
      <c r="D260" s="1"/>
      <c r="E260" s="1" t="s">
        <v>11</v>
      </c>
      <c r="F260" s="1" t="s">
        <v>625</v>
      </c>
    </row>
    <row r="261" spans="1:6" hidden="1" outlineLevel="1" x14ac:dyDescent="0.3">
      <c r="A261" s="1"/>
      <c r="B261" s="1" t="s">
        <v>626</v>
      </c>
      <c r="C261" s="1"/>
      <c r="D261" s="1"/>
      <c r="E261" s="1" t="s">
        <v>11</v>
      </c>
      <c r="F261" s="1" t="s">
        <v>627</v>
      </c>
    </row>
    <row r="262" spans="1:6" hidden="1" outlineLevel="1" x14ac:dyDescent="0.3">
      <c r="A262" s="1"/>
      <c r="B262" s="1" t="s">
        <v>628</v>
      </c>
      <c r="C262" s="1"/>
      <c r="D262" s="1"/>
      <c r="E262" s="1" t="s">
        <v>11</v>
      </c>
      <c r="F262" s="1" t="s">
        <v>629</v>
      </c>
    </row>
    <row r="263" spans="1:6" hidden="1" outlineLevel="1" x14ac:dyDescent="0.3">
      <c r="A263" s="1"/>
      <c r="B263" s="1" t="s">
        <v>630</v>
      </c>
      <c r="C263" s="1"/>
      <c r="D263" s="1"/>
      <c r="E263" s="1" t="s">
        <v>11</v>
      </c>
      <c r="F263" s="1" t="s">
        <v>631</v>
      </c>
    </row>
    <row r="264" spans="1:6" hidden="1" outlineLevel="1" x14ac:dyDescent="0.3">
      <c r="A264" s="1"/>
      <c r="B264" s="1" t="s">
        <v>632</v>
      </c>
      <c r="C264" s="1"/>
      <c r="D264" s="1"/>
      <c r="E264" s="1" t="s">
        <v>11</v>
      </c>
      <c r="F264" s="1" t="s">
        <v>633</v>
      </c>
    </row>
    <row r="265" spans="1:6" hidden="1" outlineLevel="1" x14ac:dyDescent="0.3">
      <c r="A265" s="1"/>
      <c r="B265" s="1" t="s">
        <v>634</v>
      </c>
      <c r="C265" s="1"/>
      <c r="D265" s="1"/>
      <c r="E265" s="1" t="s">
        <v>11</v>
      </c>
      <c r="F265" s="1" t="s">
        <v>635</v>
      </c>
    </row>
    <row r="266" spans="1:6" hidden="1" outlineLevel="1" x14ac:dyDescent="0.3">
      <c r="A266" s="1"/>
      <c r="B266" s="1" t="s">
        <v>436</v>
      </c>
      <c r="C266" s="1"/>
      <c r="D266" s="1"/>
      <c r="E266" s="1" t="s">
        <v>11</v>
      </c>
      <c r="F266" s="1" t="s">
        <v>636</v>
      </c>
    </row>
    <row r="267" spans="1:6" hidden="1" outlineLevel="1" x14ac:dyDescent="0.3">
      <c r="A267" s="1"/>
      <c r="B267" s="1" t="s">
        <v>637</v>
      </c>
      <c r="C267" s="1"/>
      <c r="D267" s="1"/>
      <c r="E267" s="1" t="s">
        <v>11</v>
      </c>
      <c r="F267" s="1" t="s">
        <v>638</v>
      </c>
    </row>
    <row r="268" spans="1:6" hidden="1" outlineLevel="1" x14ac:dyDescent="0.3">
      <c r="A268" s="1"/>
      <c r="B268" s="1" t="s">
        <v>639</v>
      </c>
      <c r="C268" s="1"/>
      <c r="D268" s="1"/>
      <c r="E268" s="1" t="s">
        <v>11</v>
      </c>
      <c r="F268" s="1" t="s">
        <v>640</v>
      </c>
    </row>
    <row r="269" spans="1:6" hidden="1" outlineLevel="1" x14ac:dyDescent="0.3">
      <c r="A269" s="1"/>
      <c r="B269" s="1" t="s">
        <v>641</v>
      </c>
      <c r="C269" s="1"/>
      <c r="D269" s="1"/>
      <c r="E269" s="1" t="s">
        <v>11</v>
      </c>
      <c r="F269" s="1" t="s">
        <v>642</v>
      </c>
    </row>
    <row r="270" spans="1:6" hidden="1" outlineLevel="1" x14ac:dyDescent="0.3">
      <c r="A270" s="1"/>
      <c r="B270" s="1" t="s">
        <v>643</v>
      </c>
      <c r="C270" s="1"/>
      <c r="D270" s="1"/>
      <c r="E270" s="1" t="s">
        <v>11</v>
      </c>
      <c r="F270" s="1" t="s">
        <v>644</v>
      </c>
    </row>
    <row r="271" spans="1:6" hidden="1" outlineLevel="1" x14ac:dyDescent="0.3">
      <c r="A271" s="1"/>
      <c r="B271" s="1" t="s">
        <v>645</v>
      </c>
      <c r="C271" s="1"/>
      <c r="D271" s="1"/>
      <c r="E271" s="1" t="s">
        <v>11</v>
      </c>
      <c r="F271" s="1" t="s">
        <v>646</v>
      </c>
    </row>
    <row r="272" spans="1:6" hidden="1" outlineLevel="1" x14ac:dyDescent="0.3">
      <c r="A272" s="1"/>
      <c r="B272" s="1" t="s">
        <v>647</v>
      </c>
      <c r="C272" s="1"/>
      <c r="D272" s="1"/>
      <c r="E272" s="1" t="s">
        <v>11</v>
      </c>
      <c r="F272" s="1" t="s">
        <v>648</v>
      </c>
    </row>
    <row r="273" spans="1:6" hidden="1" outlineLevel="1" x14ac:dyDescent="0.3">
      <c r="A273" s="1"/>
      <c r="B273" s="1" t="s">
        <v>649</v>
      </c>
      <c r="C273" s="1"/>
      <c r="D273" s="1"/>
      <c r="E273" s="1" t="s">
        <v>11</v>
      </c>
      <c r="F273" s="1" t="s">
        <v>650</v>
      </c>
    </row>
    <row r="274" spans="1:6" hidden="1" outlineLevel="1" x14ac:dyDescent="0.3">
      <c r="A274" s="1"/>
      <c r="B274" s="1" t="s">
        <v>651</v>
      </c>
      <c r="C274" s="1"/>
      <c r="D274" s="1"/>
      <c r="E274" s="1" t="s">
        <v>11</v>
      </c>
      <c r="F274" s="1" t="s">
        <v>652</v>
      </c>
    </row>
    <row r="275" spans="1:6" hidden="1" outlineLevel="1" x14ac:dyDescent="0.3">
      <c r="A275" s="1"/>
      <c r="B275" s="1" t="s">
        <v>653</v>
      </c>
      <c r="C275" s="1"/>
      <c r="D275" s="1"/>
      <c r="E275" s="1" t="s">
        <v>11</v>
      </c>
      <c r="F275" s="1" t="s">
        <v>654</v>
      </c>
    </row>
    <row r="276" spans="1:6" hidden="1" outlineLevel="1" x14ac:dyDescent="0.3">
      <c r="A276" s="1"/>
      <c r="B276" s="1" t="s">
        <v>655</v>
      </c>
      <c r="C276" s="1"/>
      <c r="D276" s="1"/>
      <c r="E276" s="1" t="s">
        <v>11</v>
      </c>
      <c r="F276" s="1" t="s">
        <v>656</v>
      </c>
    </row>
    <row r="277" spans="1:6" hidden="1" outlineLevel="1" x14ac:dyDescent="0.3">
      <c r="A277" s="1"/>
      <c r="B277" s="1" t="s">
        <v>657</v>
      </c>
      <c r="C277" s="1"/>
      <c r="D277" s="1"/>
      <c r="E277" s="1" t="s">
        <v>11</v>
      </c>
      <c r="F277" s="1" t="s">
        <v>658</v>
      </c>
    </row>
    <row r="278" spans="1:6" hidden="1" outlineLevel="1" x14ac:dyDescent="0.3">
      <c r="A278" s="1"/>
      <c r="B278" s="1" t="s">
        <v>659</v>
      </c>
      <c r="C278" s="1"/>
      <c r="D278" s="1"/>
      <c r="E278" s="1" t="s">
        <v>11</v>
      </c>
      <c r="F278" s="1" t="s">
        <v>660</v>
      </c>
    </row>
    <row r="279" spans="1:6" hidden="1" outlineLevel="1" x14ac:dyDescent="0.3">
      <c r="A279" s="1"/>
      <c r="B279" s="1" t="s">
        <v>661</v>
      </c>
      <c r="C279" s="1"/>
      <c r="D279" s="1"/>
      <c r="E279" s="1" t="s">
        <v>11</v>
      </c>
      <c r="F279" s="1" t="s">
        <v>662</v>
      </c>
    </row>
    <row r="280" spans="1:6" hidden="1" outlineLevel="1" x14ac:dyDescent="0.3">
      <c r="A280" s="1"/>
      <c r="B280" s="1" t="s">
        <v>663</v>
      </c>
      <c r="C280" s="1"/>
      <c r="D280" s="1"/>
      <c r="E280" s="1" t="s">
        <v>11</v>
      </c>
      <c r="F280" s="1" t="s">
        <v>664</v>
      </c>
    </row>
    <row r="281" spans="1:6" hidden="1" outlineLevel="1" x14ac:dyDescent="0.3">
      <c r="A281" s="1"/>
      <c r="B281" s="1" t="s">
        <v>665</v>
      </c>
      <c r="C281" s="1"/>
      <c r="D281" s="1"/>
      <c r="E281" s="1" t="s">
        <v>11</v>
      </c>
      <c r="F281" s="1" t="s">
        <v>666</v>
      </c>
    </row>
    <row r="282" spans="1:6" hidden="1" outlineLevel="1" x14ac:dyDescent="0.3">
      <c r="A282" s="1"/>
      <c r="B282" s="1" t="s">
        <v>667</v>
      </c>
      <c r="C282" s="1"/>
      <c r="D282" s="1"/>
      <c r="E282" s="1" t="s">
        <v>11</v>
      </c>
      <c r="F282" s="1" t="s">
        <v>668</v>
      </c>
    </row>
    <row r="283" spans="1:6" hidden="1" outlineLevel="1" x14ac:dyDescent="0.3">
      <c r="A283" s="1"/>
      <c r="B283" s="1" t="s">
        <v>669</v>
      </c>
      <c r="C283" s="1"/>
      <c r="D283" s="1"/>
      <c r="E283" s="1" t="s">
        <v>11</v>
      </c>
      <c r="F283" s="1" t="s">
        <v>670</v>
      </c>
    </row>
    <row r="284" spans="1:6" hidden="1" outlineLevel="1" x14ac:dyDescent="0.3">
      <c r="A284" s="1"/>
      <c r="B284" s="1" t="s">
        <v>671</v>
      </c>
      <c r="C284" s="1"/>
      <c r="D284" s="1"/>
      <c r="E284" s="1" t="s">
        <v>11</v>
      </c>
      <c r="F284" s="1" t="s">
        <v>672</v>
      </c>
    </row>
    <row r="285" spans="1:6" hidden="1" outlineLevel="1" x14ac:dyDescent="0.3">
      <c r="A285" s="1"/>
      <c r="B285" s="1" t="s">
        <v>673</v>
      </c>
      <c r="C285" s="1"/>
      <c r="D285" s="1"/>
      <c r="E285" s="1" t="s">
        <v>11</v>
      </c>
      <c r="F285" s="1" t="s">
        <v>674</v>
      </c>
    </row>
    <row r="286" spans="1:6" hidden="1" outlineLevel="1" x14ac:dyDescent="0.3">
      <c r="A286" s="1"/>
      <c r="B286" s="1" t="s">
        <v>675</v>
      </c>
      <c r="C286" s="1"/>
      <c r="D286" s="1"/>
      <c r="E286" s="1" t="s">
        <v>11</v>
      </c>
      <c r="F286" s="1" t="s">
        <v>676</v>
      </c>
    </row>
    <row r="287" spans="1:6" hidden="1" outlineLevel="1" x14ac:dyDescent="0.3">
      <c r="A287" s="1"/>
      <c r="B287" s="1" t="s">
        <v>677</v>
      </c>
      <c r="C287" s="1"/>
      <c r="D287" s="1"/>
      <c r="E287" s="1" t="s">
        <v>11</v>
      </c>
      <c r="F287" s="1" t="s">
        <v>678</v>
      </c>
    </row>
    <row r="288" spans="1:6" hidden="1" outlineLevel="1" x14ac:dyDescent="0.3">
      <c r="A288" s="1"/>
      <c r="B288" s="1" t="s">
        <v>679</v>
      </c>
      <c r="C288" s="1"/>
      <c r="D288" s="1"/>
      <c r="E288" s="1" t="s">
        <v>680</v>
      </c>
      <c r="F288" s="1" t="s">
        <v>681</v>
      </c>
    </row>
    <row r="289" spans="1:6" hidden="1" outlineLevel="1" x14ac:dyDescent="0.3">
      <c r="A289" s="1"/>
      <c r="B289" s="1" t="s">
        <v>682</v>
      </c>
      <c r="C289" s="1"/>
      <c r="D289" s="1"/>
      <c r="E289" s="1" t="s">
        <v>680</v>
      </c>
      <c r="F289" s="1" t="s">
        <v>683</v>
      </c>
    </row>
    <row r="290" spans="1:6" hidden="1" outlineLevel="1" x14ac:dyDescent="0.3">
      <c r="A290" s="1"/>
      <c r="B290" s="1" t="s">
        <v>684</v>
      </c>
      <c r="C290" s="1"/>
      <c r="D290" s="1"/>
      <c r="E290" s="1" t="s">
        <v>680</v>
      </c>
      <c r="F290" s="1" t="s">
        <v>685</v>
      </c>
    </row>
    <row r="291" spans="1:6" hidden="1" outlineLevel="1" x14ac:dyDescent="0.3">
      <c r="A291" s="1"/>
      <c r="B291" s="1" t="s">
        <v>686</v>
      </c>
      <c r="C291" s="1"/>
      <c r="D291" s="1"/>
      <c r="E291" s="1" t="s">
        <v>11</v>
      </c>
      <c r="F291" s="1" t="s">
        <v>687</v>
      </c>
    </row>
    <row r="292" spans="1:6" hidden="1" outlineLevel="1" x14ac:dyDescent="0.3">
      <c r="A292" s="1"/>
      <c r="B292" s="1" t="s">
        <v>688</v>
      </c>
      <c r="C292" s="1"/>
      <c r="D292" s="1"/>
      <c r="E292" s="1" t="s">
        <v>11</v>
      </c>
      <c r="F292" s="1" t="s">
        <v>689</v>
      </c>
    </row>
    <row r="293" spans="1:6" hidden="1" outlineLevel="1" x14ac:dyDescent="0.3">
      <c r="A293" s="1"/>
      <c r="B293" s="1" t="s">
        <v>690</v>
      </c>
      <c r="C293" s="1"/>
      <c r="D293" s="1"/>
      <c r="E293" s="1" t="s">
        <v>11</v>
      </c>
      <c r="F293" s="1" t="s">
        <v>691</v>
      </c>
    </row>
    <row r="294" spans="1:6" hidden="1" outlineLevel="1" x14ac:dyDescent="0.3">
      <c r="A294" s="1"/>
      <c r="B294" s="1" t="s">
        <v>692</v>
      </c>
      <c r="C294" s="1"/>
      <c r="D294" s="1"/>
      <c r="E294" s="1" t="s">
        <v>11</v>
      </c>
      <c r="F294" s="1" t="s">
        <v>693</v>
      </c>
    </row>
    <row r="295" spans="1:6" hidden="1" outlineLevel="1" x14ac:dyDescent="0.3">
      <c r="A295" s="1"/>
      <c r="B295" s="1" t="s">
        <v>694</v>
      </c>
      <c r="C295" s="1"/>
      <c r="D295" s="1"/>
      <c r="E295" s="1" t="s">
        <v>11</v>
      </c>
      <c r="F295" s="1" t="s">
        <v>695</v>
      </c>
    </row>
    <row r="296" spans="1:6" hidden="1" outlineLevel="1" x14ac:dyDescent="0.3">
      <c r="A296" s="1"/>
      <c r="B296" s="1" t="s">
        <v>696</v>
      </c>
      <c r="C296" s="1"/>
      <c r="D296" s="1"/>
      <c r="E296" s="1" t="s">
        <v>11</v>
      </c>
      <c r="F296" s="1" t="s">
        <v>697</v>
      </c>
    </row>
    <row r="297" spans="1:6" hidden="1" outlineLevel="1" x14ac:dyDescent="0.3">
      <c r="A297" s="1"/>
      <c r="B297" s="1" t="s">
        <v>698</v>
      </c>
      <c r="C297" s="1"/>
      <c r="D297" s="1"/>
      <c r="E297" s="1" t="s">
        <v>680</v>
      </c>
      <c r="F297" s="1" t="s">
        <v>699</v>
      </c>
    </row>
    <row r="298" spans="1:6" hidden="1" outlineLevel="1" x14ac:dyDescent="0.3">
      <c r="A298" s="1"/>
      <c r="B298" s="1" t="s">
        <v>700</v>
      </c>
      <c r="C298" s="1"/>
      <c r="D298" s="1"/>
      <c r="E298" s="1" t="s">
        <v>11</v>
      </c>
      <c r="F298" s="1" t="s">
        <v>701</v>
      </c>
    </row>
    <row r="299" spans="1:6" hidden="1" outlineLevel="1" x14ac:dyDescent="0.3">
      <c r="A299" s="1"/>
      <c r="B299" s="1" t="s">
        <v>702</v>
      </c>
      <c r="C299" s="1"/>
      <c r="D299" s="1"/>
      <c r="E299" s="1" t="s">
        <v>11</v>
      </c>
      <c r="F299" s="1" t="s">
        <v>703</v>
      </c>
    </row>
    <row r="300" spans="1:6" hidden="1" outlineLevel="1" x14ac:dyDescent="0.3">
      <c r="A300" s="1"/>
      <c r="B300" s="1" t="s">
        <v>704</v>
      </c>
      <c r="C300" s="1"/>
      <c r="D300" s="1"/>
      <c r="E300" s="1" t="s">
        <v>11</v>
      </c>
      <c r="F300" s="1" t="s">
        <v>705</v>
      </c>
    </row>
    <row r="301" spans="1:6" hidden="1" outlineLevel="1" x14ac:dyDescent="0.3">
      <c r="A301" s="1"/>
      <c r="B301" s="1" t="s">
        <v>706</v>
      </c>
      <c r="C301" s="1"/>
      <c r="D301" s="1"/>
      <c r="E301" s="1" t="s">
        <v>11</v>
      </c>
      <c r="F301" s="1" t="s">
        <v>707</v>
      </c>
    </row>
    <row r="302" spans="1:6" hidden="1" outlineLevel="1" x14ac:dyDescent="0.3">
      <c r="A302" s="1"/>
      <c r="B302" s="1" t="s">
        <v>708</v>
      </c>
      <c r="C302" s="1"/>
      <c r="D302" s="1"/>
      <c r="E302" s="1" t="s">
        <v>11</v>
      </c>
      <c r="F302" s="1" t="s">
        <v>709</v>
      </c>
    </row>
    <row r="303" spans="1:6" hidden="1" outlineLevel="1" x14ac:dyDescent="0.3">
      <c r="A303" s="1"/>
      <c r="B303" s="1" t="s">
        <v>710</v>
      </c>
      <c r="C303" s="1"/>
      <c r="D303" s="1"/>
      <c r="E303" s="1" t="s">
        <v>11</v>
      </c>
      <c r="F303" s="1" t="s">
        <v>711</v>
      </c>
    </row>
    <row r="304" spans="1:6" hidden="1" outlineLevel="1" x14ac:dyDescent="0.3">
      <c r="A304" s="1"/>
      <c r="B304" s="1" t="s">
        <v>712</v>
      </c>
      <c r="C304" s="1"/>
      <c r="D304" s="1"/>
      <c r="E304" s="1" t="s">
        <v>11</v>
      </c>
      <c r="F304" s="1" t="s">
        <v>713</v>
      </c>
    </row>
    <row r="305" spans="1:6" hidden="1" outlineLevel="1" x14ac:dyDescent="0.3">
      <c r="A305" s="1"/>
      <c r="B305" s="1" t="s">
        <v>714</v>
      </c>
      <c r="C305" s="1"/>
      <c r="D305" s="1"/>
      <c r="E305" s="1" t="s">
        <v>11</v>
      </c>
      <c r="F305" s="1" t="s">
        <v>715</v>
      </c>
    </row>
    <row r="306" spans="1:6" hidden="1" outlineLevel="1" x14ac:dyDescent="0.3">
      <c r="A306" s="1"/>
      <c r="B306" s="1" t="s">
        <v>716</v>
      </c>
      <c r="C306" s="1"/>
      <c r="D306" s="1"/>
      <c r="E306" s="1" t="s">
        <v>11</v>
      </c>
      <c r="F306" s="1" t="s">
        <v>717</v>
      </c>
    </row>
    <row r="307" spans="1:6" hidden="1" outlineLevel="1" x14ac:dyDescent="0.3">
      <c r="A307" s="1"/>
      <c r="B307" s="1" t="s">
        <v>718</v>
      </c>
      <c r="C307" s="1"/>
      <c r="D307" s="1"/>
      <c r="E307" s="1" t="s">
        <v>11</v>
      </c>
      <c r="F307" s="1" t="s">
        <v>719</v>
      </c>
    </row>
    <row r="308" spans="1:6" hidden="1" outlineLevel="1" x14ac:dyDescent="0.3">
      <c r="A308" s="1"/>
      <c r="B308" s="1" t="s">
        <v>720</v>
      </c>
      <c r="C308" s="1"/>
      <c r="D308" s="1"/>
      <c r="E308" s="1" t="s">
        <v>11</v>
      </c>
      <c r="F308" s="1" t="s">
        <v>721</v>
      </c>
    </row>
    <row r="309" spans="1:6" hidden="1" outlineLevel="1" x14ac:dyDescent="0.3">
      <c r="A309" s="1"/>
      <c r="B309" s="1" t="s">
        <v>722</v>
      </c>
      <c r="C309" s="1"/>
      <c r="D309" s="1"/>
      <c r="E309" s="1" t="s">
        <v>11</v>
      </c>
      <c r="F309" s="1" t="s">
        <v>723</v>
      </c>
    </row>
    <row r="310" spans="1:6" hidden="1" outlineLevel="1" x14ac:dyDescent="0.3">
      <c r="A310" s="1"/>
      <c r="B310" s="1" t="s">
        <v>724</v>
      </c>
      <c r="C310" s="1"/>
      <c r="D310" s="1"/>
      <c r="E310" s="1" t="s">
        <v>11</v>
      </c>
      <c r="F310" s="1" t="s">
        <v>725</v>
      </c>
    </row>
    <row r="311" spans="1:6" hidden="1" outlineLevel="1" x14ac:dyDescent="0.3">
      <c r="A311" s="1"/>
      <c r="B311" s="1" t="s">
        <v>726</v>
      </c>
      <c r="C311" s="1"/>
      <c r="D311" s="1"/>
      <c r="E311" s="1" t="s">
        <v>11</v>
      </c>
      <c r="F311" s="1" t="s">
        <v>727</v>
      </c>
    </row>
    <row r="312" spans="1:6" hidden="1" outlineLevel="1" x14ac:dyDescent="0.3">
      <c r="A312" s="1"/>
      <c r="B312" s="1" t="s">
        <v>728</v>
      </c>
      <c r="C312" s="1"/>
      <c r="D312" s="1"/>
      <c r="E312" s="1" t="s">
        <v>11</v>
      </c>
      <c r="F312" s="1" t="s">
        <v>729</v>
      </c>
    </row>
    <row r="313" spans="1:6" hidden="1" outlineLevel="1" x14ac:dyDescent="0.3">
      <c r="A313" s="1"/>
      <c r="B313" s="1" t="s">
        <v>730</v>
      </c>
      <c r="C313" s="1"/>
      <c r="D313" s="1"/>
      <c r="E313" s="1" t="s">
        <v>11</v>
      </c>
      <c r="F313" s="1" t="s">
        <v>731</v>
      </c>
    </row>
    <row r="314" spans="1:6" hidden="1" outlineLevel="1" x14ac:dyDescent="0.3">
      <c r="A314" s="1"/>
      <c r="B314" s="1" t="s">
        <v>732</v>
      </c>
      <c r="C314" s="1"/>
      <c r="D314" s="1"/>
      <c r="E314" s="1" t="s">
        <v>11</v>
      </c>
      <c r="F314" s="1" t="s">
        <v>733</v>
      </c>
    </row>
    <row r="315" spans="1:6" hidden="1" outlineLevel="1" x14ac:dyDescent="0.3">
      <c r="A315" s="1"/>
      <c r="B315" s="1" t="s">
        <v>734</v>
      </c>
      <c r="C315" s="1"/>
      <c r="D315" s="1"/>
      <c r="E315" s="1" t="s">
        <v>11</v>
      </c>
      <c r="F315" s="1" t="s">
        <v>735</v>
      </c>
    </row>
    <row r="316" spans="1:6" hidden="1" outlineLevel="1" x14ac:dyDescent="0.3">
      <c r="A316" s="1"/>
      <c r="B316" s="1" t="s">
        <v>736</v>
      </c>
      <c r="C316" s="1"/>
      <c r="D316" s="1"/>
      <c r="E316" s="1" t="s">
        <v>11</v>
      </c>
      <c r="F316" s="1" t="s">
        <v>737</v>
      </c>
    </row>
    <row r="317" spans="1:6" hidden="1" outlineLevel="1" x14ac:dyDescent="0.3">
      <c r="A317" s="1"/>
      <c r="B317" s="1" t="s">
        <v>738</v>
      </c>
      <c r="C317" s="1"/>
      <c r="D317" s="1"/>
      <c r="E317" s="1" t="s">
        <v>520</v>
      </c>
      <c r="F317" s="1" t="s">
        <v>739</v>
      </c>
    </row>
    <row r="318" spans="1:6" hidden="1" outlineLevel="1" x14ac:dyDescent="0.3">
      <c r="A318" s="1"/>
      <c r="B318" s="1" t="s">
        <v>740</v>
      </c>
      <c r="C318" s="1"/>
      <c r="D318" s="1"/>
      <c r="E318" s="1" t="s">
        <v>520</v>
      </c>
      <c r="F318" s="1" t="s">
        <v>741</v>
      </c>
    </row>
    <row r="319" spans="1:6" hidden="1" outlineLevel="1" x14ac:dyDescent="0.3">
      <c r="A319" s="1"/>
      <c r="B319" s="1" t="s">
        <v>742</v>
      </c>
      <c r="C319" s="1"/>
      <c r="D319" s="1"/>
      <c r="E319" s="1" t="s">
        <v>271</v>
      </c>
      <c r="F319" s="1" t="s">
        <v>743</v>
      </c>
    </row>
    <row r="320" spans="1:6" hidden="1" outlineLevel="1" x14ac:dyDescent="0.3">
      <c r="A320" s="1"/>
      <c r="B320" s="1" t="s">
        <v>744</v>
      </c>
      <c r="C320" s="1"/>
      <c r="D320" s="1"/>
      <c r="E320" s="1" t="s">
        <v>271</v>
      </c>
      <c r="F320" s="1" t="s">
        <v>745</v>
      </c>
    </row>
    <row r="321" spans="1:6" hidden="1" outlineLevel="1" x14ac:dyDescent="0.3">
      <c r="A321" s="1"/>
      <c r="B321" s="1" t="s">
        <v>746</v>
      </c>
      <c r="C321" s="1"/>
      <c r="D321" s="1"/>
      <c r="E321" s="1" t="s">
        <v>271</v>
      </c>
      <c r="F321" s="1" t="s">
        <v>747</v>
      </c>
    </row>
    <row r="322" spans="1:6" hidden="1" outlineLevel="1" x14ac:dyDescent="0.3">
      <c r="A322" s="1"/>
      <c r="B322" s="1" t="s">
        <v>748</v>
      </c>
      <c r="C322" s="1"/>
      <c r="D322" s="1"/>
      <c r="E322" s="1" t="s">
        <v>11</v>
      </c>
      <c r="F322" s="1" t="s">
        <v>749</v>
      </c>
    </row>
    <row r="323" spans="1:6" hidden="1" outlineLevel="1" x14ac:dyDescent="0.3">
      <c r="A323" s="1"/>
      <c r="B323" s="1" t="s">
        <v>750</v>
      </c>
      <c r="C323" s="1"/>
      <c r="D323" s="1"/>
      <c r="E323" s="1" t="s">
        <v>11</v>
      </c>
      <c r="F323" s="1" t="s">
        <v>751</v>
      </c>
    </row>
    <row r="324" spans="1:6" hidden="1" outlineLevel="1" x14ac:dyDescent="0.3">
      <c r="A324" s="1"/>
      <c r="B324" s="1" t="s">
        <v>752</v>
      </c>
      <c r="C324" s="1"/>
      <c r="D324" s="1"/>
      <c r="E324" s="1" t="s">
        <v>11</v>
      </c>
      <c r="F324" s="1" t="s">
        <v>753</v>
      </c>
    </row>
    <row r="325" spans="1:6" hidden="1" outlineLevel="1" x14ac:dyDescent="0.3">
      <c r="A325" s="1"/>
      <c r="B325" s="1" t="s">
        <v>754</v>
      </c>
      <c r="C325" s="1"/>
      <c r="D325" s="1"/>
      <c r="E325" s="1" t="s">
        <v>11</v>
      </c>
      <c r="F325" s="1" t="s">
        <v>755</v>
      </c>
    </row>
    <row r="326" spans="1:6" hidden="1" outlineLevel="1" x14ac:dyDescent="0.3">
      <c r="A326" s="1"/>
      <c r="B326" s="1" t="s">
        <v>756</v>
      </c>
      <c r="C326" s="1"/>
      <c r="D326" s="1"/>
      <c r="E326" s="1" t="s">
        <v>11</v>
      </c>
      <c r="F326" s="1" t="s">
        <v>757</v>
      </c>
    </row>
    <row r="327" spans="1:6" hidden="1" outlineLevel="1" x14ac:dyDescent="0.3">
      <c r="A327" s="1"/>
      <c r="B327" s="1" t="s">
        <v>758</v>
      </c>
      <c r="C327" s="1"/>
      <c r="D327" s="1"/>
      <c r="E327" s="1" t="s">
        <v>11</v>
      </c>
      <c r="F327" s="1" t="s">
        <v>759</v>
      </c>
    </row>
    <row r="328" spans="1:6" hidden="1" outlineLevel="1" x14ac:dyDescent="0.3">
      <c r="A328" s="1"/>
      <c r="B328" s="1" t="s">
        <v>760</v>
      </c>
      <c r="C328" s="1"/>
      <c r="D328" s="1"/>
      <c r="E328" s="1" t="s">
        <v>11</v>
      </c>
      <c r="F328" s="1" t="s">
        <v>761</v>
      </c>
    </row>
    <row r="329" spans="1:6" hidden="1" outlineLevel="1" x14ac:dyDescent="0.3">
      <c r="A329" s="1"/>
      <c r="B329" s="1" t="s">
        <v>762</v>
      </c>
      <c r="C329" s="1"/>
      <c r="D329" s="1"/>
      <c r="E329" s="1" t="s">
        <v>11</v>
      </c>
      <c r="F329" s="1" t="s">
        <v>763</v>
      </c>
    </row>
    <row r="330" spans="1:6" hidden="1" outlineLevel="1" x14ac:dyDescent="0.3">
      <c r="A330" s="1"/>
      <c r="B330" s="1" t="s">
        <v>764</v>
      </c>
      <c r="C330" s="1"/>
      <c r="D330" s="1"/>
      <c r="E330" s="1" t="s">
        <v>11</v>
      </c>
      <c r="F330" s="1" t="s">
        <v>765</v>
      </c>
    </row>
    <row r="331" spans="1:6" hidden="1" outlineLevel="1" x14ac:dyDescent="0.3">
      <c r="A331" s="1"/>
      <c r="B331" s="1" t="s">
        <v>766</v>
      </c>
      <c r="C331" s="1"/>
      <c r="D331" s="1"/>
      <c r="E331" s="1" t="s">
        <v>11</v>
      </c>
      <c r="F331" s="1" t="s">
        <v>767</v>
      </c>
    </row>
    <row r="332" spans="1:6" hidden="1" outlineLevel="1" x14ac:dyDescent="0.3">
      <c r="A332" s="1"/>
      <c r="B332" s="1" t="s">
        <v>768</v>
      </c>
      <c r="C332" s="1" t="s">
        <v>769</v>
      </c>
      <c r="D332" s="1"/>
      <c r="E332" s="1" t="s">
        <v>11</v>
      </c>
      <c r="F332" s="1" t="s">
        <v>770</v>
      </c>
    </row>
    <row r="333" spans="1:6" hidden="1" outlineLevel="1" x14ac:dyDescent="0.3">
      <c r="A333" s="1"/>
      <c r="B333" s="1" t="s">
        <v>771</v>
      </c>
      <c r="C333" s="1" t="s">
        <v>769</v>
      </c>
      <c r="D333" s="1"/>
      <c r="E333" s="1" t="s">
        <v>11</v>
      </c>
      <c r="F333" s="1" t="s">
        <v>772</v>
      </c>
    </row>
    <row r="334" spans="1:6" hidden="1" outlineLevel="1" x14ac:dyDescent="0.3">
      <c r="A334" s="1"/>
      <c r="B334" s="1" t="s">
        <v>773</v>
      </c>
      <c r="C334" s="1" t="s">
        <v>769</v>
      </c>
      <c r="D334" s="1"/>
      <c r="E334" s="1" t="s">
        <v>11</v>
      </c>
      <c r="F334" s="1" t="s">
        <v>774</v>
      </c>
    </row>
    <row r="335" spans="1:6" hidden="1" outlineLevel="1" x14ac:dyDescent="0.3">
      <c r="A335" s="1"/>
      <c r="B335" s="1" t="s">
        <v>775</v>
      </c>
      <c r="C335" s="1" t="s">
        <v>769</v>
      </c>
      <c r="D335" s="1"/>
      <c r="E335" s="1" t="s">
        <v>11</v>
      </c>
      <c r="F335" s="1" t="s">
        <v>776</v>
      </c>
    </row>
    <row r="336" spans="1:6" hidden="1" outlineLevel="1" x14ac:dyDescent="0.3">
      <c r="A336" s="1"/>
      <c r="B336" s="1" t="s">
        <v>777</v>
      </c>
      <c r="C336" s="1" t="s">
        <v>769</v>
      </c>
      <c r="D336" s="1"/>
      <c r="E336" s="1" t="s">
        <v>11</v>
      </c>
      <c r="F336" s="1" t="s">
        <v>778</v>
      </c>
    </row>
    <row r="337" spans="1:6" hidden="1" outlineLevel="1" x14ac:dyDescent="0.3">
      <c r="A337" s="1"/>
      <c r="B337" s="1" t="s">
        <v>779</v>
      </c>
      <c r="C337" s="1" t="s">
        <v>769</v>
      </c>
      <c r="D337" s="1"/>
      <c r="E337" s="1" t="s">
        <v>11</v>
      </c>
      <c r="F337" s="1" t="s">
        <v>780</v>
      </c>
    </row>
    <row r="338" spans="1:6" hidden="1" outlineLevel="1" x14ac:dyDescent="0.3">
      <c r="A338" s="1"/>
      <c r="B338" s="1" t="s">
        <v>781</v>
      </c>
      <c r="C338" s="1" t="s">
        <v>769</v>
      </c>
      <c r="D338" s="1"/>
      <c r="E338" s="1" t="s">
        <v>11</v>
      </c>
      <c r="F338" s="1" t="s">
        <v>782</v>
      </c>
    </row>
    <row r="339" spans="1:6" hidden="1" outlineLevel="1" x14ac:dyDescent="0.3">
      <c r="A339" s="1"/>
      <c r="B339" s="1" t="s">
        <v>783</v>
      </c>
      <c r="C339" s="1" t="s">
        <v>769</v>
      </c>
      <c r="D339" s="1"/>
      <c r="E339" s="1" t="s">
        <v>11</v>
      </c>
      <c r="F339" s="1" t="s">
        <v>784</v>
      </c>
    </row>
    <row r="340" spans="1:6" hidden="1" outlineLevel="1" x14ac:dyDescent="0.3">
      <c r="A340" s="1"/>
      <c r="B340" s="1" t="s">
        <v>785</v>
      </c>
      <c r="C340" s="1" t="s">
        <v>769</v>
      </c>
      <c r="D340" s="1"/>
      <c r="E340" s="1" t="s">
        <v>11</v>
      </c>
      <c r="F340" s="1" t="s">
        <v>786</v>
      </c>
    </row>
    <row r="341" spans="1:6" hidden="1" outlineLevel="1" x14ac:dyDescent="0.3">
      <c r="A341" s="1"/>
      <c r="B341" s="1" t="s">
        <v>787</v>
      </c>
      <c r="C341" s="1" t="s">
        <v>769</v>
      </c>
      <c r="D341" s="1"/>
      <c r="E341" s="1" t="s">
        <v>11</v>
      </c>
      <c r="F341" s="1" t="s">
        <v>788</v>
      </c>
    </row>
    <row r="342" spans="1:6" hidden="1" outlineLevel="1" x14ac:dyDescent="0.3">
      <c r="A342" s="1"/>
      <c r="B342" s="1" t="s">
        <v>789</v>
      </c>
      <c r="C342" s="1" t="s">
        <v>769</v>
      </c>
      <c r="D342" s="1"/>
      <c r="E342" s="1" t="s">
        <v>11</v>
      </c>
      <c r="F342" s="1" t="s">
        <v>790</v>
      </c>
    </row>
    <row r="343" spans="1:6" hidden="1" outlineLevel="1" x14ac:dyDescent="0.3">
      <c r="A343" s="1"/>
      <c r="B343" s="1" t="s">
        <v>791</v>
      </c>
      <c r="C343" s="1" t="s">
        <v>769</v>
      </c>
      <c r="D343" s="1"/>
      <c r="E343" s="1" t="s">
        <v>11</v>
      </c>
      <c r="F343" s="1" t="s">
        <v>792</v>
      </c>
    </row>
    <row r="344" spans="1:6" hidden="1" outlineLevel="1" x14ac:dyDescent="0.3">
      <c r="A344" s="1"/>
      <c r="B344" s="1" t="s">
        <v>793</v>
      </c>
      <c r="C344" s="1" t="s">
        <v>769</v>
      </c>
      <c r="D344" s="1"/>
      <c r="E344" s="1" t="s">
        <v>11</v>
      </c>
      <c r="F344" s="1" t="s">
        <v>794</v>
      </c>
    </row>
    <row r="345" spans="1:6" collapsed="1" x14ac:dyDescent="0.3">
      <c r="A345" s="1"/>
      <c r="B345" s="1"/>
      <c r="C345" s="1"/>
      <c r="D345" s="1"/>
      <c r="E345" s="1"/>
      <c r="F345" s="1"/>
    </row>
    <row r="346" spans="1:6" x14ac:dyDescent="0.3">
      <c r="A346" s="1" t="s">
        <v>795</v>
      </c>
      <c r="B346" s="1"/>
      <c r="C346" s="1"/>
      <c r="D346" s="1" t="s">
        <v>796</v>
      </c>
      <c r="E346" s="1"/>
      <c r="F346" s="1" t="s">
        <v>797</v>
      </c>
    </row>
    <row r="347" spans="1:6" hidden="1" outlineLevel="1" x14ac:dyDescent="0.3">
      <c r="A347" s="1"/>
      <c r="B347" s="1" t="s">
        <v>798</v>
      </c>
      <c r="C347" s="1"/>
      <c r="D347" s="1" t="s">
        <v>799</v>
      </c>
      <c r="E347" s="1" t="s">
        <v>97</v>
      </c>
      <c r="F347" s="1" t="s">
        <v>800</v>
      </c>
    </row>
    <row r="348" spans="1:6" hidden="1" outlineLevel="1" x14ac:dyDescent="0.3">
      <c r="A348" s="1"/>
      <c r="B348" s="1" t="s">
        <v>459</v>
      </c>
      <c r="C348" s="1"/>
      <c r="D348" s="1" t="s">
        <v>801</v>
      </c>
      <c r="E348" s="1" t="s">
        <v>97</v>
      </c>
      <c r="F348" s="1" t="s">
        <v>802</v>
      </c>
    </row>
    <row r="349" spans="1:6" hidden="1" outlineLevel="1" x14ac:dyDescent="0.3">
      <c r="A349" s="1"/>
      <c r="B349" s="1" t="s">
        <v>803</v>
      </c>
      <c r="C349" s="1"/>
      <c r="D349" s="1" t="s">
        <v>804</v>
      </c>
      <c r="E349" s="1" t="s">
        <v>97</v>
      </c>
      <c r="F349" s="1" t="s">
        <v>805</v>
      </c>
    </row>
    <row r="350" spans="1:6" hidden="1" outlineLevel="1" x14ac:dyDescent="0.3">
      <c r="A350" s="1"/>
      <c r="B350" s="1" t="s">
        <v>806</v>
      </c>
      <c r="C350" s="1"/>
      <c r="D350" s="1" t="s">
        <v>807</v>
      </c>
      <c r="E350" s="1" t="s">
        <v>97</v>
      </c>
      <c r="F350" s="1" t="s">
        <v>808</v>
      </c>
    </row>
    <row r="351" spans="1:6" hidden="1" outlineLevel="1" x14ac:dyDescent="0.3">
      <c r="A351" s="1"/>
      <c r="B351" s="1" t="s">
        <v>809</v>
      </c>
      <c r="C351" s="1"/>
      <c r="D351" s="1" t="s">
        <v>810</v>
      </c>
      <c r="E351" s="1" t="s">
        <v>97</v>
      </c>
      <c r="F351" s="1" t="s">
        <v>811</v>
      </c>
    </row>
    <row r="352" spans="1:6" hidden="1" outlineLevel="1" x14ac:dyDescent="0.3">
      <c r="A352" s="1"/>
      <c r="B352" s="1" t="s">
        <v>424</v>
      </c>
      <c r="C352" s="1"/>
      <c r="D352" s="1" t="s">
        <v>812</v>
      </c>
      <c r="E352" s="1" t="s">
        <v>97</v>
      </c>
      <c r="F352" s="1" t="s">
        <v>813</v>
      </c>
    </row>
    <row r="353" spans="1:6" hidden="1" outlineLevel="1" x14ac:dyDescent="0.3">
      <c r="A353" s="1"/>
      <c r="B353" s="1" t="s">
        <v>814</v>
      </c>
      <c r="C353" s="1"/>
      <c r="D353" s="1" t="s">
        <v>815</v>
      </c>
      <c r="E353" s="1" t="s">
        <v>97</v>
      </c>
      <c r="F353" s="1" t="s">
        <v>816</v>
      </c>
    </row>
    <row r="354" spans="1:6" hidden="1" outlineLevel="1" x14ac:dyDescent="0.3">
      <c r="A354" s="1"/>
      <c r="B354" s="1" t="s">
        <v>427</v>
      </c>
      <c r="C354" s="1"/>
      <c r="D354" s="1" t="s">
        <v>817</v>
      </c>
      <c r="E354" s="1" t="s">
        <v>97</v>
      </c>
      <c r="F354" s="1" t="s">
        <v>818</v>
      </c>
    </row>
    <row r="355" spans="1:6" hidden="1" outlineLevel="1" x14ac:dyDescent="0.3">
      <c r="A355" s="1"/>
      <c r="B355" s="1" t="s">
        <v>430</v>
      </c>
      <c r="C355" s="1"/>
      <c r="D355" s="1" t="s">
        <v>819</v>
      </c>
      <c r="E355" s="1" t="s">
        <v>97</v>
      </c>
      <c r="F355" s="1" t="s">
        <v>820</v>
      </c>
    </row>
    <row r="356" spans="1:6" hidden="1" outlineLevel="1" x14ac:dyDescent="0.3">
      <c r="A356" s="1"/>
      <c r="B356" s="1" t="s">
        <v>626</v>
      </c>
      <c r="C356" s="1"/>
      <c r="D356" s="1" t="s">
        <v>821</v>
      </c>
      <c r="E356" s="1" t="s">
        <v>97</v>
      </c>
      <c r="F356" s="1" t="s">
        <v>822</v>
      </c>
    </row>
    <row r="357" spans="1:6" hidden="1" outlineLevel="1" x14ac:dyDescent="0.3">
      <c r="A357" s="1"/>
      <c r="B357" s="1" t="s">
        <v>823</v>
      </c>
      <c r="C357" s="1"/>
      <c r="D357" s="1" t="s">
        <v>824</v>
      </c>
      <c r="E357" s="1" t="s">
        <v>97</v>
      </c>
      <c r="F357" s="1" t="s">
        <v>825</v>
      </c>
    </row>
    <row r="358" spans="1:6" hidden="1" outlineLevel="1" x14ac:dyDescent="0.3">
      <c r="A358" s="1"/>
      <c r="B358" s="1" t="s">
        <v>826</v>
      </c>
      <c r="C358" s="1"/>
      <c r="D358" s="1" t="s">
        <v>827</v>
      </c>
      <c r="E358" s="1" t="s">
        <v>97</v>
      </c>
      <c r="F358" s="1" t="s">
        <v>828</v>
      </c>
    </row>
    <row r="359" spans="1:6" hidden="1" outlineLevel="1" x14ac:dyDescent="0.3">
      <c r="A359" s="1"/>
      <c r="B359" s="1" t="s">
        <v>829</v>
      </c>
      <c r="C359" s="1"/>
      <c r="D359" s="1" t="s">
        <v>830</v>
      </c>
      <c r="E359" s="1" t="s">
        <v>97</v>
      </c>
      <c r="F359" s="1" t="s">
        <v>831</v>
      </c>
    </row>
    <row r="360" spans="1:6" hidden="1" outlineLevel="1" x14ac:dyDescent="0.3">
      <c r="A360" s="1"/>
      <c r="B360" s="1" t="s">
        <v>465</v>
      </c>
      <c r="C360" s="1"/>
      <c r="D360" s="1" t="s">
        <v>832</v>
      </c>
      <c r="E360" s="1" t="s">
        <v>97</v>
      </c>
      <c r="F360" s="1" t="s">
        <v>833</v>
      </c>
    </row>
    <row r="361" spans="1:6" hidden="1" outlineLevel="1" x14ac:dyDescent="0.3">
      <c r="A361" s="1"/>
      <c r="B361" s="1" t="s">
        <v>834</v>
      </c>
      <c r="C361" s="1"/>
      <c r="D361" s="1" t="s">
        <v>835</v>
      </c>
      <c r="E361" s="1" t="s">
        <v>97</v>
      </c>
      <c r="F361" s="1" t="s">
        <v>836</v>
      </c>
    </row>
    <row r="362" spans="1:6" hidden="1" outlineLevel="1" x14ac:dyDescent="0.3">
      <c r="A362" s="1"/>
      <c r="B362" s="1" t="s">
        <v>837</v>
      </c>
      <c r="C362" s="1"/>
      <c r="D362" s="1" t="s">
        <v>838</v>
      </c>
      <c r="E362" s="1" t="s">
        <v>97</v>
      </c>
      <c r="F362" s="1" t="s">
        <v>839</v>
      </c>
    </row>
    <row r="363" spans="1:6" hidden="1" outlineLevel="1" x14ac:dyDescent="0.3">
      <c r="A363" s="1"/>
      <c r="B363" s="1" t="s">
        <v>840</v>
      </c>
      <c r="C363" s="1"/>
      <c r="D363" s="1" t="s">
        <v>841</v>
      </c>
      <c r="E363" s="1" t="s">
        <v>97</v>
      </c>
      <c r="F363" s="1" t="s">
        <v>842</v>
      </c>
    </row>
    <row r="364" spans="1:6" hidden="1" outlineLevel="1" x14ac:dyDescent="0.3">
      <c r="A364" s="1"/>
      <c r="B364" s="1" t="s">
        <v>843</v>
      </c>
      <c r="C364" s="1"/>
      <c r="D364" s="1" t="s">
        <v>844</v>
      </c>
      <c r="E364" s="1" t="s">
        <v>97</v>
      </c>
      <c r="F364" s="1" t="s">
        <v>845</v>
      </c>
    </row>
    <row r="365" spans="1:6" collapsed="1" x14ac:dyDescent="0.3">
      <c r="A365" s="1"/>
      <c r="B365" s="1"/>
      <c r="C365" s="1"/>
      <c r="D365" s="1"/>
      <c r="E365" s="1"/>
      <c r="F365" s="1"/>
    </row>
    <row r="366" spans="1:6" x14ac:dyDescent="0.3">
      <c r="A366" s="1" t="s">
        <v>846</v>
      </c>
      <c r="B366" s="1"/>
      <c r="C366" s="1"/>
      <c r="D366" s="1" t="s">
        <v>847</v>
      </c>
      <c r="E366" s="1"/>
      <c r="F366" s="1" t="s">
        <v>848</v>
      </c>
    </row>
    <row r="367" spans="1:6" hidden="1" outlineLevel="1" x14ac:dyDescent="0.3">
      <c r="A367" s="1"/>
      <c r="B367" s="1" t="s">
        <v>849</v>
      </c>
      <c r="C367" s="1"/>
      <c r="D367" s="1" t="s">
        <v>850</v>
      </c>
      <c r="E367" s="1" t="s">
        <v>15</v>
      </c>
      <c r="F367" s="1" t="s">
        <v>851</v>
      </c>
    </row>
    <row r="368" spans="1:6" hidden="1" outlineLevel="1" x14ac:dyDescent="0.3">
      <c r="A368" s="1"/>
      <c r="B368" s="1" t="s">
        <v>852</v>
      </c>
      <c r="C368" s="1"/>
      <c r="D368" s="1" t="s">
        <v>853</v>
      </c>
      <c r="E368" s="1" t="s">
        <v>15</v>
      </c>
      <c r="F368" s="1" t="s">
        <v>854</v>
      </c>
    </row>
    <row r="369" spans="1:6" hidden="1" outlineLevel="1" x14ac:dyDescent="0.3">
      <c r="A369" s="1"/>
      <c r="B369" s="1" t="s">
        <v>855</v>
      </c>
      <c r="C369" s="1"/>
      <c r="D369" s="1" t="s">
        <v>856</v>
      </c>
      <c r="E369" s="1" t="s">
        <v>11</v>
      </c>
      <c r="F369" s="1" t="s">
        <v>857</v>
      </c>
    </row>
    <row r="370" spans="1:6" hidden="1" outlineLevel="1" x14ac:dyDescent="0.3">
      <c r="A370" s="1"/>
      <c r="B370" s="1" t="s">
        <v>217</v>
      </c>
      <c r="C370" s="1"/>
      <c r="D370" s="1" t="s">
        <v>858</v>
      </c>
      <c r="E370" s="1" t="s">
        <v>97</v>
      </c>
      <c r="F370" s="1" t="s">
        <v>859</v>
      </c>
    </row>
    <row r="371" spans="1:6" hidden="1" outlineLevel="1" x14ac:dyDescent="0.3">
      <c r="A371" s="1"/>
      <c r="B371" s="1" t="s">
        <v>860</v>
      </c>
      <c r="C371" s="1"/>
      <c r="D371" s="1" t="s">
        <v>861</v>
      </c>
      <c r="E371" s="1" t="s">
        <v>15</v>
      </c>
      <c r="F371" s="1" t="s">
        <v>862</v>
      </c>
    </row>
    <row r="372" spans="1:6" hidden="1" outlineLevel="1" x14ac:dyDescent="0.3">
      <c r="A372" s="1"/>
      <c r="B372" s="1" t="s">
        <v>863</v>
      </c>
      <c r="C372" s="1"/>
      <c r="D372" s="1" t="s">
        <v>864</v>
      </c>
      <c r="E372" s="1" t="s">
        <v>15</v>
      </c>
      <c r="F372" s="1" t="s">
        <v>865</v>
      </c>
    </row>
    <row r="373" spans="1:6" hidden="1" outlineLevel="1" x14ac:dyDescent="0.3">
      <c r="A373" s="1"/>
      <c r="B373" s="1" t="s">
        <v>866</v>
      </c>
      <c r="C373" s="1"/>
      <c r="D373" s="1" t="s">
        <v>867</v>
      </c>
      <c r="E373" s="1" t="s">
        <v>15</v>
      </c>
      <c r="F373" s="1" t="s">
        <v>868</v>
      </c>
    </row>
    <row r="374" spans="1:6" collapsed="1" x14ac:dyDescent="0.3">
      <c r="A374" s="1"/>
      <c r="B374" s="1"/>
      <c r="C374" s="1"/>
      <c r="D374" s="1"/>
      <c r="E374" s="1"/>
      <c r="F374" s="1"/>
    </row>
    <row r="375" spans="1:6" x14ac:dyDescent="0.3">
      <c r="A375" s="1" t="s">
        <v>869</v>
      </c>
      <c r="B375" s="1"/>
      <c r="C375" s="1"/>
      <c r="D375" s="1" t="s">
        <v>870</v>
      </c>
      <c r="E375" s="1"/>
      <c r="F375" s="1" t="s">
        <v>871</v>
      </c>
    </row>
    <row r="376" spans="1:6" hidden="1" outlineLevel="1" x14ac:dyDescent="0.3">
      <c r="A376" s="1"/>
      <c r="B376" s="1" t="s">
        <v>872</v>
      </c>
      <c r="C376" s="1"/>
      <c r="D376" s="1" t="s">
        <v>873</v>
      </c>
      <c r="E376" s="1" t="s">
        <v>271</v>
      </c>
      <c r="F376" s="1" t="s">
        <v>874</v>
      </c>
    </row>
    <row r="377" spans="1:6" hidden="1" outlineLevel="1" x14ac:dyDescent="0.3">
      <c r="A377" s="1"/>
      <c r="B377" s="1" t="s">
        <v>875</v>
      </c>
      <c r="C377" s="1" t="s">
        <v>876</v>
      </c>
      <c r="D377" s="1" t="s">
        <v>877</v>
      </c>
      <c r="E377" s="1" t="s">
        <v>271</v>
      </c>
      <c r="F377" s="1" t="s">
        <v>878</v>
      </c>
    </row>
    <row r="378" spans="1:6" hidden="1" outlineLevel="1" x14ac:dyDescent="0.3">
      <c r="A378" s="1"/>
      <c r="B378" s="1" t="s">
        <v>879</v>
      </c>
      <c r="C378" s="1"/>
      <c r="D378" s="1" t="s">
        <v>880</v>
      </c>
      <c r="E378" s="1" t="s">
        <v>271</v>
      </c>
      <c r="F378" s="1" t="s">
        <v>881</v>
      </c>
    </row>
    <row r="379" spans="1:6" hidden="1" outlineLevel="1" x14ac:dyDescent="0.3">
      <c r="A379" s="1"/>
      <c r="B379" s="1" t="s">
        <v>882</v>
      </c>
      <c r="C379" s="1"/>
      <c r="D379" s="1" t="s">
        <v>883</v>
      </c>
      <c r="E379" s="1" t="s">
        <v>271</v>
      </c>
      <c r="F379" s="1" t="s">
        <v>884</v>
      </c>
    </row>
    <row r="380" spans="1:6" hidden="1" outlineLevel="1" x14ac:dyDescent="0.3">
      <c r="A380" s="1"/>
      <c r="B380" s="1" t="s">
        <v>885</v>
      </c>
      <c r="C380" s="1" t="s">
        <v>886</v>
      </c>
      <c r="D380" s="1" t="s">
        <v>887</v>
      </c>
      <c r="E380" s="1" t="s">
        <v>11</v>
      </c>
      <c r="F380" s="1" t="s">
        <v>888</v>
      </c>
    </row>
    <row r="381" spans="1:6" hidden="1" outlineLevel="1" x14ac:dyDescent="0.3">
      <c r="A381" s="1"/>
      <c r="B381" s="1" t="s">
        <v>889</v>
      </c>
      <c r="C381" s="1"/>
      <c r="D381" s="1" t="s">
        <v>890</v>
      </c>
      <c r="E381" s="1" t="s">
        <v>11</v>
      </c>
      <c r="F381" s="1" t="s">
        <v>891</v>
      </c>
    </row>
    <row r="382" spans="1:6" hidden="1" outlineLevel="1" x14ac:dyDescent="0.3">
      <c r="A382" s="1"/>
      <c r="B382" s="1" t="s">
        <v>892</v>
      </c>
      <c r="C382" s="1"/>
      <c r="D382" s="1" t="s">
        <v>893</v>
      </c>
      <c r="E382" s="1" t="s">
        <v>11</v>
      </c>
      <c r="F382" s="1" t="s">
        <v>894</v>
      </c>
    </row>
    <row r="383" spans="1:6" collapsed="1" x14ac:dyDescent="0.3">
      <c r="A383" s="1"/>
      <c r="B383" s="1"/>
      <c r="C383" s="1"/>
      <c r="D383" s="1"/>
      <c r="E383" s="1"/>
      <c r="F383" s="1"/>
    </row>
    <row r="384" spans="1:6" x14ac:dyDescent="0.3">
      <c r="A384" s="1" t="s">
        <v>895</v>
      </c>
      <c r="B384" s="1"/>
      <c r="C384" s="1"/>
      <c r="D384" s="1" t="s">
        <v>896</v>
      </c>
      <c r="E384" s="1"/>
      <c r="F384" s="1" t="s">
        <v>897</v>
      </c>
    </row>
    <row r="385" spans="1:6" hidden="1" outlineLevel="1" x14ac:dyDescent="0.3">
      <c r="A385" s="1"/>
      <c r="B385" s="1" t="s">
        <v>898</v>
      </c>
      <c r="C385" s="1"/>
      <c r="D385" s="1" t="s">
        <v>899</v>
      </c>
      <c r="E385" s="1" t="s">
        <v>271</v>
      </c>
      <c r="F385" s="1" t="s">
        <v>900</v>
      </c>
    </row>
    <row r="386" spans="1:6" hidden="1" outlineLevel="1" x14ac:dyDescent="0.3">
      <c r="A386" s="1"/>
      <c r="B386" s="1" t="s">
        <v>901</v>
      </c>
      <c r="C386" s="1"/>
      <c r="D386" s="1" t="s">
        <v>902</v>
      </c>
      <c r="E386" s="1" t="s">
        <v>271</v>
      </c>
      <c r="F386" s="1" t="s">
        <v>903</v>
      </c>
    </row>
    <row r="387" spans="1:6" hidden="1" outlineLevel="1" x14ac:dyDescent="0.3">
      <c r="A387" s="1"/>
      <c r="B387" s="1" t="s">
        <v>904</v>
      </c>
      <c r="C387" s="1"/>
      <c r="D387" s="1" t="s">
        <v>905</v>
      </c>
      <c r="E387" s="1" t="s">
        <v>271</v>
      </c>
      <c r="F387" s="1" t="s">
        <v>906</v>
      </c>
    </row>
    <row r="388" spans="1:6" hidden="1" outlineLevel="1" x14ac:dyDescent="0.3">
      <c r="A388" s="1"/>
      <c r="B388" s="1" t="s">
        <v>907</v>
      </c>
      <c r="C388" s="1"/>
      <c r="D388" s="1" t="s">
        <v>908</v>
      </c>
      <c r="E388" s="1" t="s">
        <v>271</v>
      </c>
      <c r="F388" s="1" t="s">
        <v>909</v>
      </c>
    </row>
    <row r="389" spans="1:6" collapsed="1" x14ac:dyDescent="0.3">
      <c r="A389" s="1"/>
      <c r="B389" s="1"/>
      <c r="C389" s="1"/>
      <c r="D389" s="1"/>
      <c r="E389" s="1"/>
      <c r="F389" s="1"/>
    </row>
    <row r="390" spans="1:6" x14ac:dyDescent="0.3">
      <c r="A390" s="1" t="s">
        <v>910</v>
      </c>
      <c r="B390" s="1"/>
      <c r="C390" s="1"/>
      <c r="D390" s="1" t="s">
        <v>911</v>
      </c>
      <c r="E390" s="1"/>
      <c r="F390" s="1" t="s">
        <v>912</v>
      </c>
    </row>
    <row r="391" spans="1:6" hidden="1" outlineLevel="1" x14ac:dyDescent="0.3">
      <c r="A391" s="1"/>
      <c r="B391" s="1" t="s">
        <v>913</v>
      </c>
      <c r="C391" s="1" t="s">
        <v>914</v>
      </c>
      <c r="D391" s="1" t="s">
        <v>915</v>
      </c>
      <c r="E391" s="1" t="s">
        <v>11</v>
      </c>
      <c r="F391" s="1" t="s">
        <v>916</v>
      </c>
    </row>
    <row r="392" spans="1:6" hidden="1" outlineLevel="1" x14ac:dyDescent="0.3">
      <c r="A392" s="1"/>
      <c r="B392" s="1" t="s">
        <v>917</v>
      </c>
      <c r="C392" s="1"/>
      <c r="D392" s="1" t="s">
        <v>918</v>
      </c>
      <c r="E392" s="1" t="s">
        <v>11</v>
      </c>
      <c r="F392" s="1" t="s">
        <v>919</v>
      </c>
    </row>
    <row r="393" spans="1:6" hidden="1" outlineLevel="1" x14ac:dyDescent="0.3">
      <c r="A393" s="1"/>
      <c r="B393" s="1" t="s">
        <v>920</v>
      </c>
      <c r="C393" s="1"/>
      <c r="D393" s="1" t="s">
        <v>921</v>
      </c>
      <c r="E393" s="1" t="s">
        <v>11</v>
      </c>
      <c r="F393" s="1" t="s">
        <v>922</v>
      </c>
    </row>
    <row r="394" spans="1:6" hidden="1" outlineLevel="1" x14ac:dyDescent="0.3">
      <c r="A394" s="1"/>
      <c r="B394" s="1" t="s">
        <v>923</v>
      </c>
      <c r="C394" s="1"/>
      <c r="D394" s="1" t="s">
        <v>924</v>
      </c>
      <c r="E394" s="1" t="s">
        <v>11</v>
      </c>
      <c r="F394" s="1" t="s">
        <v>925</v>
      </c>
    </row>
    <row r="395" spans="1:6" hidden="1" outlineLevel="1" x14ac:dyDescent="0.3">
      <c r="A395" s="1"/>
      <c r="B395" s="1" t="s">
        <v>926</v>
      </c>
      <c r="C395" s="1" t="s">
        <v>927</v>
      </c>
      <c r="D395" s="1" t="s">
        <v>928</v>
      </c>
      <c r="E395" s="1" t="s">
        <v>11</v>
      </c>
      <c r="F395" s="1" t="s">
        <v>929</v>
      </c>
    </row>
    <row r="396" spans="1:6" hidden="1" outlineLevel="1" x14ac:dyDescent="0.3">
      <c r="A396" s="1"/>
      <c r="B396" s="1" t="s">
        <v>930</v>
      </c>
      <c r="C396" s="1"/>
      <c r="D396" s="1" t="s">
        <v>931</v>
      </c>
      <c r="E396" s="1" t="s">
        <v>11</v>
      </c>
      <c r="F396" s="1" t="s">
        <v>932</v>
      </c>
    </row>
    <row r="397" spans="1:6" hidden="1" outlineLevel="1" x14ac:dyDescent="0.3">
      <c r="A397" s="1"/>
      <c r="B397" s="1" t="s">
        <v>933</v>
      </c>
      <c r="C397" s="1"/>
      <c r="D397" s="1" t="s">
        <v>934</v>
      </c>
      <c r="E397" s="1" t="s">
        <v>11</v>
      </c>
      <c r="F397" s="1" t="s">
        <v>935</v>
      </c>
    </row>
    <row r="398" spans="1:6" collapsed="1" x14ac:dyDescent="0.3">
      <c r="A398" s="1"/>
      <c r="B398" s="1"/>
      <c r="C398" s="1"/>
      <c r="D398" s="1"/>
      <c r="E398" s="1"/>
      <c r="F398" s="1"/>
    </row>
    <row r="399" spans="1:6" x14ac:dyDescent="0.3">
      <c r="A399" s="1" t="s">
        <v>936</v>
      </c>
      <c r="B399" s="1"/>
      <c r="C399" s="1"/>
      <c r="D399" s="1" t="s">
        <v>937</v>
      </c>
      <c r="E399" s="1"/>
      <c r="F399" s="1" t="s">
        <v>938</v>
      </c>
    </row>
    <row r="400" spans="1:6" hidden="1" outlineLevel="1" x14ac:dyDescent="0.3">
      <c r="A400" s="1"/>
      <c r="B400" s="1" t="s">
        <v>939</v>
      </c>
      <c r="C400" s="1" t="s">
        <v>940</v>
      </c>
      <c r="D400" s="1" t="s">
        <v>941</v>
      </c>
      <c r="E400" s="1" t="s">
        <v>11</v>
      </c>
      <c r="F400" s="1" t="s">
        <v>942</v>
      </c>
    </row>
    <row r="401" spans="1:6" hidden="1" outlineLevel="1" x14ac:dyDescent="0.3">
      <c r="A401" s="1"/>
      <c r="B401" s="1" t="s">
        <v>943</v>
      </c>
      <c r="C401" s="1" t="s">
        <v>944</v>
      </c>
      <c r="D401" s="1" t="s">
        <v>945</v>
      </c>
      <c r="E401" s="1" t="s">
        <v>15</v>
      </c>
      <c r="F401" s="1" t="s">
        <v>946</v>
      </c>
    </row>
    <row r="402" spans="1:6" hidden="1" outlineLevel="1" x14ac:dyDescent="0.3">
      <c r="A402" s="1"/>
      <c r="B402" s="1" t="s">
        <v>947</v>
      </c>
      <c r="C402" s="1" t="s">
        <v>948</v>
      </c>
      <c r="D402" s="1" t="s">
        <v>949</v>
      </c>
      <c r="E402" s="1" t="s">
        <v>11</v>
      </c>
      <c r="F402" s="1" t="s">
        <v>950</v>
      </c>
    </row>
    <row r="403" spans="1:6" hidden="1" outlineLevel="1" x14ac:dyDescent="0.3">
      <c r="A403" s="1"/>
      <c r="B403" s="1" t="s">
        <v>951</v>
      </c>
      <c r="C403" s="1" t="s">
        <v>952</v>
      </c>
      <c r="D403" s="1" t="s">
        <v>953</v>
      </c>
      <c r="E403" s="1" t="s">
        <v>15</v>
      </c>
      <c r="F403" s="1" t="s">
        <v>954</v>
      </c>
    </row>
    <row r="404" spans="1:6" hidden="1" outlineLevel="1" x14ac:dyDescent="0.3">
      <c r="A404" s="1"/>
      <c r="B404" s="1" t="s">
        <v>955</v>
      </c>
      <c r="C404" s="1" t="s">
        <v>956</v>
      </c>
      <c r="D404" s="1" t="s">
        <v>957</v>
      </c>
      <c r="E404" s="1" t="s">
        <v>11</v>
      </c>
      <c r="F404" s="1" t="s">
        <v>958</v>
      </c>
    </row>
    <row r="405" spans="1:6" hidden="1" outlineLevel="1" x14ac:dyDescent="0.3">
      <c r="A405" s="1"/>
      <c r="B405" s="1" t="s">
        <v>959</v>
      </c>
      <c r="C405" s="1" t="s">
        <v>960</v>
      </c>
      <c r="D405" s="1" t="s">
        <v>961</v>
      </c>
      <c r="E405" s="1" t="s">
        <v>15</v>
      </c>
      <c r="F405" s="1" t="s">
        <v>962</v>
      </c>
    </row>
    <row r="406" spans="1:6" hidden="1" outlineLevel="1" x14ac:dyDescent="0.3">
      <c r="A406" s="1"/>
      <c r="B406" s="1" t="s">
        <v>963</v>
      </c>
      <c r="C406" s="1" t="s">
        <v>964</v>
      </c>
      <c r="D406" s="1" t="s">
        <v>965</v>
      </c>
      <c r="E406" s="1" t="s">
        <v>11</v>
      </c>
      <c r="F406" s="1" t="s">
        <v>966</v>
      </c>
    </row>
    <row r="407" spans="1:6" hidden="1" outlineLevel="1" x14ac:dyDescent="0.3">
      <c r="A407" s="1"/>
      <c r="B407" s="1" t="s">
        <v>967</v>
      </c>
      <c r="C407" s="1" t="s">
        <v>968</v>
      </c>
      <c r="D407" s="1" t="s">
        <v>969</v>
      </c>
      <c r="E407" s="1" t="s">
        <v>11</v>
      </c>
      <c r="F407" s="1" t="s">
        <v>970</v>
      </c>
    </row>
    <row r="408" spans="1:6" hidden="1" outlineLevel="1" x14ac:dyDescent="0.3">
      <c r="A408" s="1"/>
      <c r="B408" s="1" t="s">
        <v>971</v>
      </c>
      <c r="C408" s="1" t="s">
        <v>972</v>
      </c>
      <c r="D408" s="1" t="s">
        <v>973</v>
      </c>
      <c r="E408" s="1" t="s">
        <v>11</v>
      </c>
      <c r="F408" s="1" t="s">
        <v>974</v>
      </c>
    </row>
    <row r="409" spans="1:6" collapsed="1" x14ac:dyDescent="0.3">
      <c r="A409" s="1"/>
      <c r="B409" s="1"/>
      <c r="C409" s="1"/>
      <c r="D409" s="1"/>
      <c r="E409" s="1"/>
      <c r="F409" s="1"/>
    </row>
    <row r="410" spans="1:6" x14ac:dyDescent="0.3">
      <c r="A410" s="1" t="s">
        <v>975</v>
      </c>
      <c r="B410" s="1"/>
      <c r="C410" s="1"/>
      <c r="D410" s="1" t="s">
        <v>976</v>
      </c>
      <c r="E410" s="1"/>
      <c r="F410" s="1" t="s">
        <v>977</v>
      </c>
    </row>
    <row r="411" spans="1:6" hidden="1" outlineLevel="1" x14ac:dyDescent="0.3">
      <c r="A411" s="1"/>
      <c r="B411" s="1" t="s">
        <v>978</v>
      </c>
      <c r="C411" s="1"/>
      <c r="D411" s="1" t="s">
        <v>979</v>
      </c>
      <c r="E411" s="1" t="s">
        <v>271</v>
      </c>
      <c r="F411" s="1" t="s">
        <v>980</v>
      </c>
    </row>
    <row r="412" spans="1:6" hidden="1" outlineLevel="1" x14ac:dyDescent="0.3">
      <c r="A412" s="1"/>
      <c r="B412" s="1" t="s">
        <v>981</v>
      </c>
      <c r="C412" s="1"/>
      <c r="D412" s="1" t="s">
        <v>982</v>
      </c>
      <c r="E412" s="1" t="s">
        <v>271</v>
      </c>
      <c r="F412" s="1" t="s">
        <v>983</v>
      </c>
    </row>
    <row r="413" spans="1:6" hidden="1" outlineLevel="1" x14ac:dyDescent="0.3">
      <c r="A413" s="1"/>
      <c r="B413" s="1" t="s">
        <v>984</v>
      </c>
      <c r="C413" s="1"/>
      <c r="D413" s="1" t="s">
        <v>985</v>
      </c>
      <c r="E413" s="1" t="s">
        <v>271</v>
      </c>
      <c r="F413" s="1" t="s">
        <v>986</v>
      </c>
    </row>
    <row r="414" spans="1:6" hidden="1" outlineLevel="1" x14ac:dyDescent="0.3">
      <c r="A414" s="1"/>
      <c r="B414" s="1" t="s">
        <v>987</v>
      </c>
      <c r="C414" s="1"/>
      <c r="D414" s="1" t="s">
        <v>988</v>
      </c>
      <c r="E414" s="1" t="s">
        <v>271</v>
      </c>
      <c r="F414" s="1" t="s">
        <v>989</v>
      </c>
    </row>
    <row r="415" spans="1:6" hidden="1" outlineLevel="1" x14ac:dyDescent="0.3">
      <c r="A415" s="1"/>
      <c r="B415" s="1" t="s">
        <v>990</v>
      </c>
      <c r="C415" s="1"/>
      <c r="D415" s="1" t="s">
        <v>991</v>
      </c>
      <c r="E415" s="1" t="s">
        <v>271</v>
      </c>
      <c r="F415" s="1" t="s">
        <v>992</v>
      </c>
    </row>
    <row r="416" spans="1:6" hidden="1" outlineLevel="1" x14ac:dyDescent="0.3">
      <c r="A416" s="1"/>
      <c r="B416" s="1" t="s">
        <v>993</v>
      </c>
      <c r="C416" s="1"/>
      <c r="D416" s="1" t="s">
        <v>994</v>
      </c>
      <c r="E416" s="1" t="s">
        <v>271</v>
      </c>
      <c r="F416" s="1" t="s">
        <v>995</v>
      </c>
    </row>
    <row r="417" spans="1:6" collapsed="1" x14ac:dyDescent="0.3">
      <c r="A417" s="1"/>
      <c r="B417" s="1"/>
      <c r="C417" s="1"/>
      <c r="D417" s="1"/>
      <c r="E417" s="1"/>
      <c r="F417" s="1"/>
    </row>
    <row r="418" spans="1:6" x14ac:dyDescent="0.3">
      <c r="A418" s="1" t="s">
        <v>996</v>
      </c>
      <c r="B418" s="1"/>
      <c r="C418" s="1"/>
      <c r="D418" s="1" t="s">
        <v>997</v>
      </c>
      <c r="E418" s="1"/>
      <c r="F418" s="1" t="s">
        <v>998</v>
      </c>
    </row>
    <row r="419" spans="1:6" hidden="1" outlineLevel="1" x14ac:dyDescent="0.3">
      <c r="A419" s="1"/>
      <c r="B419" s="1" t="s">
        <v>999</v>
      </c>
      <c r="C419" s="1"/>
      <c r="D419" s="1" t="s">
        <v>1000</v>
      </c>
      <c r="E419" s="1" t="s">
        <v>271</v>
      </c>
      <c r="F419" s="1" t="s">
        <v>1001</v>
      </c>
    </row>
    <row r="420" spans="1:6" hidden="1" outlineLevel="1" x14ac:dyDescent="0.3">
      <c r="A420" s="1"/>
      <c r="B420" s="1" t="s">
        <v>978</v>
      </c>
      <c r="C420" s="1" t="s">
        <v>1002</v>
      </c>
      <c r="D420" s="1" t="s">
        <v>1003</v>
      </c>
      <c r="E420" s="1" t="s">
        <v>271</v>
      </c>
      <c r="F420" s="1" t="s">
        <v>1004</v>
      </c>
    </row>
    <row r="421" spans="1:6" hidden="1" outlineLevel="1" x14ac:dyDescent="0.3">
      <c r="A421" s="1"/>
      <c r="B421" s="1" t="s">
        <v>1005</v>
      </c>
      <c r="C421" s="1"/>
      <c r="D421" s="1" t="s">
        <v>1006</v>
      </c>
      <c r="E421" s="1" t="s">
        <v>271</v>
      </c>
      <c r="F421" s="1" t="s">
        <v>1007</v>
      </c>
    </row>
    <row r="422" spans="1:6" hidden="1" outlineLevel="1" x14ac:dyDescent="0.3">
      <c r="A422" s="1"/>
      <c r="B422" s="1" t="s">
        <v>1008</v>
      </c>
      <c r="C422" s="1" t="s">
        <v>1009</v>
      </c>
      <c r="D422" s="1" t="s">
        <v>1010</v>
      </c>
      <c r="E422" s="1" t="s">
        <v>271</v>
      </c>
      <c r="F422" s="1" t="s">
        <v>1011</v>
      </c>
    </row>
    <row r="423" spans="1:6" hidden="1" outlineLevel="1" x14ac:dyDescent="0.3">
      <c r="A423" s="1"/>
      <c r="B423" s="1" t="s">
        <v>1012</v>
      </c>
      <c r="C423" s="1"/>
      <c r="D423" s="1" t="s">
        <v>1013</v>
      </c>
      <c r="E423" s="1" t="s">
        <v>11</v>
      </c>
      <c r="F423" s="1" t="s">
        <v>1014</v>
      </c>
    </row>
    <row r="424" spans="1:6" hidden="1" outlineLevel="1" x14ac:dyDescent="0.3">
      <c r="A424" s="1"/>
      <c r="B424" s="1" t="s">
        <v>1015</v>
      </c>
      <c r="C424" s="1"/>
      <c r="D424" s="1" t="s">
        <v>1016</v>
      </c>
      <c r="E424" s="1" t="s">
        <v>11</v>
      </c>
      <c r="F424" s="1" t="s">
        <v>1017</v>
      </c>
    </row>
    <row r="425" spans="1:6" hidden="1" outlineLevel="1" x14ac:dyDescent="0.3">
      <c r="A425" s="1"/>
      <c r="B425" s="1" t="s">
        <v>943</v>
      </c>
      <c r="C425" s="1"/>
      <c r="D425" s="1" t="s">
        <v>1018</v>
      </c>
      <c r="E425" s="1" t="s">
        <v>271</v>
      </c>
      <c r="F425" s="1" t="s">
        <v>1019</v>
      </c>
    </row>
    <row r="426" spans="1:6" hidden="1" outlineLevel="1" x14ac:dyDescent="0.3">
      <c r="A426" s="1"/>
      <c r="B426" s="1" t="s">
        <v>1020</v>
      </c>
      <c r="C426" s="1"/>
      <c r="D426" s="1" t="s">
        <v>1021</v>
      </c>
      <c r="E426" s="1" t="s">
        <v>11</v>
      </c>
      <c r="F426" s="1" t="s">
        <v>1022</v>
      </c>
    </row>
    <row r="427" spans="1:6" hidden="1" outlineLevel="1" x14ac:dyDescent="0.3">
      <c r="A427" s="1"/>
      <c r="B427" s="1" t="s">
        <v>1023</v>
      </c>
      <c r="C427" s="1"/>
      <c r="D427" s="1" t="s">
        <v>1024</v>
      </c>
      <c r="E427" s="1" t="s">
        <v>271</v>
      </c>
      <c r="F427" s="1" t="s">
        <v>1025</v>
      </c>
    </row>
    <row r="428" spans="1:6" hidden="1" outlineLevel="1" x14ac:dyDescent="0.3">
      <c r="A428" s="1"/>
      <c r="B428" s="1" t="s">
        <v>1026</v>
      </c>
      <c r="C428" s="1"/>
      <c r="D428" s="1" t="s">
        <v>1027</v>
      </c>
      <c r="E428" s="1" t="s">
        <v>271</v>
      </c>
      <c r="F428" s="1" t="s">
        <v>1028</v>
      </c>
    </row>
    <row r="429" spans="1:6" hidden="1" outlineLevel="1" x14ac:dyDescent="0.3">
      <c r="A429" s="1"/>
      <c r="B429" s="1" t="s">
        <v>1029</v>
      </c>
      <c r="C429" s="1"/>
      <c r="D429" s="1" t="s">
        <v>1030</v>
      </c>
      <c r="E429" s="1" t="s">
        <v>11</v>
      </c>
      <c r="F429" s="1" t="s">
        <v>1031</v>
      </c>
    </row>
    <row r="430" spans="1:6" hidden="1" outlineLevel="1" x14ac:dyDescent="0.3">
      <c r="A430" s="1"/>
      <c r="B430" s="1" t="s">
        <v>1032</v>
      </c>
      <c r="C430" s="1"/>
      <c r="D430" s="1" t="s">
        <v>1033</v>
      </c>
      <c r="E430" s="1" t="s">
        <v>11</v>
      </c>
      <c r="F430" s="1" t="s">
        <v>1034</v>
      </c>
    </row>
    <row r="431" spans="1:6" hidden="1" outlineLevel="1" x14ac:dyDescent="0.3">
      <c r="A431" s="1"/>
      <c r="B431" s="1" t="s">
        <v>1035</v>
      </c>
      <c r="C431" s="1"/>
      <c r="D431" s="1" t="s">
        <v>1036</v>
      </c>
      <c r="E431" s="1" t="s">
        <v>271</v>
      </c>
      <c r="F431" s="1" t="s">
        <v>1037</v>
      </c>
    </row>
    <row r="432" spans="1:6" hidden="1" outlineLevel="1" x14ac:dyDescent="0.3">
      <c r="A432" s="1"/>
      <c r="B432" s="1" t="s">
        <v>1038</v>
      </c>
      <c r="C432" s="1"/>
      <c r="D432" s="1" t="s">
        <v>1039</v>
      </c>
      <c r="E432" s="1" t="s">
        <v>271</v>
      </c>
      <c r="F432" s="1" t="s">
        <v>1040</v>
      </c>
    </row>
    <row r="433" spans="1:6" hidden="1" outlineLevel="1" x14ac:dyDescent="0.3">
      <c r="A433" s="1"/>
      <c r="B433" s="1" t="s">
        <v>1041</v>
      </c>
      <c r="C433" s="1"/>
      <c r="D433" s="1" t="s">
        <v>1042</v>
      </c>
      <c r="E433" s="1" t="s">
        <v>11</v>
      </c>
      <c r="F433" s="1" t="s">
        <v>1043</v>
      </c>
    </row>
    <row r="434" spans="1:6" hidden="1" outlineLevel="1" x14ac:dyDescent="0.3">
      <c r="A434" s="1"/>
      <c r="B434" s="1" t="s">
        <v>963</v>
      </c>
      <c r="C434" s="1"/>
      <c r="D434" s="1" t="s">
        <v>1044</v>
      </c>
      <c r="E434" s="1" t="s">
        <v>15</v>
      </c>
      <c r="F434" s="1" t="s">
        <v>1045</v>
      </c>
    </row>
    <row r="435" spans="1:6" hidden="1" outlineLevel="1" x14ac:dyDescent="0.3">
      <c r="A435" s="1"/>
      <c r="B435" s="1" t="s">
        <v>1046</v>
      </c>
      <c r="C435" s="1"/>
      <c r="D435" s="1" t="s">
        <v>1047</v>
      </c>
      <c r="E435" s="1" t="s">
        <v>11</v>
      </c>
      <c r="F435" s="1" t="s">
        <v>1048</v>
      </c>
    </row>
    <row r="436" spans="1:6" hidden="1" outlineLevel="1" x14ac:dyDescent="0.3">
      <c r="A436" s="1"/>
      <c r="B436" s="1" t="s">
        <v>872</v>
      </c>
      <c r="C436" s="1"/>
      <c r="D436" s="1" t="s">
        <v>1049</v>
      </c>
      <c r="E436" s="1" t="s">
        <v>271</v>
      </c>
      <c r="F436" s="1" t="s">
        <v>1050</v>
      </c>
    </row>
    <row r="437" spans="1:6" hidden="1" outlineLevel="1" x14ac:dyDescent="0.3">
      <c r="A437" s="1"/>
      <c r="B437" s="1" t="s">
        <v>885</v>
      </c>
      <c r="C437" s="1"/>
      <c r="D437" s="1" t="s">
        <v>1051</v>
      </c>
      <c r="E437" s="1" t="s">
        <v>11</v>
      </c>
      <c r="F437" s="1" t="s">
        <v>1052</v>
      </c>
    </row>
    <row r="438" spans="1:6" hidden="1" outlineLevel="1" x14ac:dyDescent="0.3">
      <c r="A438" s="1"/>
      <c r="B438" s="1" t="s">
        <v>913</v>
      </c>
      <c r="C438" s="1"/>
      <c r="D438" s="1" t="s">
        <v>1053</v>
      </c>
      <c r="E438" s="1" t="s">
        <v>11</v>
      </c>
      <c r="F438" s="1" t="s">
        <v>1054</v>
      </c>
    </row>
    <row r="439" spans="1:6" hidden="1" outlineLevel="1" x14ac:dyDescent="0.3">
      <c r="A439" s="1"/>
      <c r="B439" s="1" t="s">
        <v>947</v>
      </c>
      <c r="C439" s="1"/>
      <c r="D439" s="1" t="s">
        <v>1055</v>
      </c>
      <c r="E439" s="1" t="s">
        <v>11</v>
      </c>
      <c r="F439" s="1" t="s">
        <v>1056</v>
      </c>
    </row>
    <row r="440" spans="1:6" hidden="1" outlineLevel="1" x14ac:dyDescent="0.3">
      <c r="A440" s="1"/>
      <c r="B440" s="1" t="s">
        <v>1057</v>
      </c>
      <c r="C440" s="1"/>
      <c r="D440" s="1" t="s">
        <v>1058</v>
      </c>
      <c r="E440" s="1" t="s">
        <v>11</v>
      </c>
      <c r="F440" s="1" t="s">
        <v>1059</v>
      </c>
    </row>
    <row r="441" spans="1:6" hidden="1" outlineLevel="1" x14ac:dyDescent="0.3">
      <c r="A441" s="1"/>
      <c r="B441" s="1" t="s">
        <v>1060</v>
      </c>
      <c r="C441" s="1"/>
      <c r="D441" s="1" t="s">
        <v>1061</v>
      </c>
      <c r="E441" s="1" t="s">
        <v>271</v>
      </c>
      <c r="F441" s="1" t="s">
        <v>1062</v>
      </c>
    </row>
    <row r="442" spans="1:6" hidden="1" outlineLevel="1" x14ac:dyDescent="0.3">
      <c r="A442" s="1"/>
      <c r="B442" s="1" t="s">
        <v>1063</v>
      </c>
      <c r="C442" s="1"/>
      <c r="D442" s="1" t="s">
        <v>1064</v>
      </c>
      <c r="E442" s="1" t="s">
        <v>11</v>
      </c>
      <c r="F442" s="1" t="s">
        <v>1065</v>
      </c>
    </row>
    <row r="443" spans="1:6" hidden="1" outlineLevel="1" x14ac:dyDescent="0.3">
      <c r="A443" s="1"/>
      <c r="B443" s="1" t="s">
        <v>967</v>
      </c>
      <c r="C443" s="1"/>
      <c r="D443" s="1" t="s">
        <v>1066</v>
      </c>
      <c r="E443" s="1" t="s">
        <v>11</v>
      </c>
      <c r="F443" s="1" t="s">
        <v>1067</v>
      </c>
    </row>
    <row r="444" spans="1:6" hidden="1" outlineLevel="1" x14ac:dyDescent="0.3">
      <c r="A444" s="1"/>
      <c r="B444" s="1" t="s">
        <v>971</v>
      </c>
      <c r="C444" s="1"/>
      <c r="D444" s="1" t="s">
        <v>1068</v>
      </c>
      <c r="E444" s="1" t="s">
        <v>11</v>
      </c>
      <c r="F444" s="1" t="s">
        <v>1069</v>
      </c>
    </row>
    <row r="445" spans="1:6" hidden="1" outlineLevel="1" x14ac:dyDescent="0.3">
      <c r="A445" s="1"/>
      <c r="B445" s="1" t="s">
        <v>1070</v>
      </c>
      <c r="C445" s="1"/>
      <c r="D445" s="1" t="s">
        <v>1071</v>
      </c>
      <c r="E445" s="1" t="s">
        <v>11</v>
      </c>
      <c r="F445" s="1" t="s">
        <v>1072</v>
      </c>
    </row>
    <row r="446" spans="1:6" hidden="1" outlineLevel="1" x14ac:dyDescent="0.3">
      <c r="A446" s="1"/>
      <c r="B446" s="1" t="s">
        <v>1073</v>
      </c>
      <c r="C446" s="1"/>
      <c r="D446" s="1" t="s">
        <v>1074</v>
      </c>
      <c r="E446" s="1" t="s">
        <v>1075</v>
      </c>
      <c r="F446" s="1" t="s">
        <v>1076</v>
      </c>
    </row>
    <row r="447" spans="1:6" hidden="1" outlineLevel="1" x14ac:dyDescent="0.3">
      <c r="A447" s="1"/>
      <c r="B447" s="1" t="s">
        <v>1077</v>
      </c>
      <c r="C447" s="1"/>
      <c r="D447" s="1" t="s">
        <v>1078</v>
      </c>
      <c r="E447" s="1" t="s">
        <v>1075</v>
      </c>
      <c r="F447" s="1" t="s">
        <v>1079</v>
      </c>
    </row>
    <row r="448" spans="1:6" hidden="1" outlineLevel="1" x14ac:dyDescent="0.3">
      <c r="A448" s="1"/>
      <c r="B448" s="1" t="s">
        <v>1080</v>
      </c>
      <c r="C448" s="1"/>
      <c r="D448" s="1" t="s">
        <v>1081</v>
      </c>
      <c r="E448" s="1" t="s">
        <v>11</v>
      </c>
      <c r="F448" s="1" t="s">
        <v>1082</v>
      </c>
    </row>
    <row r="449" spans="1:6" hidden="1" outlineLevel="1" x14ac:dyDescent="0.3">
      <c r="A449" s="1"/>
      <c r="B449" s="1" t="s">
        <v>1083</v>
      </c>
      <c r="C449" s="1"/>
      <c r="D449" s="1" t="s">
        <v>1084</v>
      </c>
      <c r="E449" s="1" t="s">
        <v>11</v>
      </c>
      <c r="F449" s="1" t="s">
        <v>1085</v>
      </c>
    </row>
    <row r="450" spans="1:6" hidden="1" outlineLevel="1" x14ac:dyDescent="0.3">
      <c r="A450" s="1"/>
      <c r="B450" s="1" t="s">
        <v>926</v>
      </c>
      <c r="C450" s="1"/>
      <c r="D450" s="1" t="s">
        <v>1086</v>
      </c>
      <c r="E450" s="1" t="s">
        <v>11</v>
      </c>
      <c r="F450" s="1" t="s">
        <v>1087</v>
      </c>
    </row>
    <row r="451" spans="1:6" hidden="1" outlineLevel="1" x14ac:dyDescent="0.3">
      <c r="A451" s="1"/>
      <c r="B451" s="1" t="s">
        <v>809</v>
      </c>
      <c r="C451" s="1"/>
      <c r="D451" s="1" t="s">
        <v>1088</v>
      </c>
      <c r="E451" s="1" t="s">
        <v>271</v>
      </c>
      <c r="F451" s="1" t="s">
        <v>1089</v>
      </c>
    </row>
    <row r="452" spans="1:6" hidden="1" outlineLevel="1" x14ac:dyDescent="0.3">
      <c r="A452" s="1"/>
      <c r="B452" s="1" t="s">
        <v>1090</v>
      </c>
      <c r="C452" s="1"/>
      <c r="D452" s="1" t="s">
        <v>1091</v>
      </c>
      <c r="E452" s="1" t="s">
        <v>11</v>
      </c>
      <c r="F452" s="1" t="s">
        <v>1092</v>
      </c>
    </row>
    <row r="453" spans="1:6" hidden="1" outlineLevel="1" x14ac:dyDescent="0.3">
      <c r="A453" s="1"/>
      <c r="B453" s="1" t="s">
        <v>1093</v>
      </c>
      <c r="C453" s="1"/>
      <c r="D453" s="1" t="s">
        <v>1094</v>
      </c>
      <c r="E453" s="1" t="s">
        <v>11</v>
      </c>
      <c r="F453" s="1" t="s">
        <v>1095</v>
      </c>
    </row>
    <row r="454" spans="1:6" hidden="1" outlineLevel="1" x14ac:dyDescent="0.3">
      <c r="A454" s="1"/>
      <c r="B454" s="1" t="s">
        <v>462</v>
      </c>
      <c r="C454" s="1"/>
      <c r="D454" s="1" t="s">
        <v>1096</v>
      </c>
      <c r="E454" s="1" t="s">
        <v>1075</v>
      </c>
      <c r="F454" s="1" t="s">
        <v>1097</v>
      </c>
    </row>
    <row r="455" spans="1:6" hidden="1" outlineLevel="1" x14ac:dyDescent="0.3">
      <c r="A455" s="1"/>
      <c r="B455" s="1" t="s">
        <v>1098</v>
      </c>
      <c r="C455" s="1"/>
      <c r="D455" s="1" t="s">
        <v>1099</v>
      </c>
      <c r="E455" s="1" t="s">
        <v>11</v>
      </c>
      <c r="F455" s="1" t="s">
        <v>1100</v>
      </c>
    </row>
    <row r="456" spans="1:6" hidden="1" outlineLevel="1" x14ac:dyDescent="0.3">
      <c r="A456" s="1"/>
      <c r="B456" s="1" t="s">
        <v>933</v>
      </c>
      <c r="C456" s="1"/>
      <c r="D456" s="1" t="s">
        <v>1101</v>
      </c>
      <c r="E456" s="1" t="s">
        <v>11</v>
      </c>
      <c r="F456" s="1" t="s">
        <v>1102</v>
      </c>
    </row>
    <row r="457" spans="1:6" hidden="1" outlineLevel="1" x14ac:dyDescent="0.3">
      <c r="A457" s="1"/>
      <c r="B457" s="1" t="s">
        <v>1103</v>
      </c>
      <c r="C457" s="1"/>
      <c r="D457" s="1" t="s">
        <v>1104</v>
      </c>
      <c r="E457" s="1" t="s">
        <v>11</v>
      </c>
      <c r="F457" s="1" t="s">
        <v>1105</v>
      </c>
    </row>
    <row r="458" spans="1:6" hidden="1" outlineLevel="1" x14ac:dyDescent="0.3">
      <c r="A458" s="1"/>
      <c r="B458" s="1" t="s">
        <v>930</v>
      </c>
      <c r="C458" s="1"/>
      <c r="D458" s="1" t="s">
        <v>1106</v>
      </c>
      <c r="E458" s="1" t="s">
        <v>1075</v>
      </c>
      <c r="F458" s="1" t="s">
        <v>1107</v>
      </c>
    </row>
    <row r="459" spans="1:6" hidden="1" outlineLevel="1" x14ac:dyDescent="0.3">
      <c r="A459" s="1"/>
      <c r="B459" s="1" t="s">
        <v>1108</v>
      </c>
      <c r="C459" s="1"/>
      <c r="D459" s="1" t="s">
        <v>1109</v>
      </c>
      <c r="E459" s="1" t="s">
        <v>1075</v>
      </c>
      <c r="F459" s="1" t="s">
        <v>1110</v>
      </c>
    </row>
    <row r="460" spans="1:6" hidden="1" outlineLevel="1" x14ac:dyDescent="0.3">
      <c r="A460" s="1"/>
      <c r="B460" s="1" t="s">
        <v>1111</v>
      </c>
      <c r="C460" s="1"/>
      <c r="D460" s="1" t="s">
        <v>1112</v>
      </c>
      <c r="E460" s="1" t="s">
        <v>11</v>
      </c>
      <c r="F460" s="1" t="s">
        <v>1113</v>
      </c>
    </row>
    <row r="461" spans="1:6" hidden="1" outlineLevel="1" x14ac:dyDescent="0.3">
      <c r="A461" s="1"/>
      <c r="B461" s="1" t="s">
        <v>1114</v>
      </c>
      <c r="C461" s="1"/>
      <c r="D461" s="1" t="s">
        <v>1109</v>
      </c>
      <c r="E461" s="1" t="s">
        <v>11</v>
      </c>
      <c r="F461" s="1" t="s">
        <v>1115</v>
      </c>
    </row>
    <row r="462" spans="1:6" hidden="1" outlineLevel="1" x14ac:dyDescent="0.3">
      <c r="A462" s="1"/>
      <c r="B462" s="1" t="s">
        <v>586</v>
      </c>
      <c r="C462" s="1"/>
      <c r="D462" s="1" t="s">
        <v>1116</v>
      </c>
      <c r="E462" s="1" t="s">
        <v>11</v>
      </c>
      <c r="F462" s="1" t="s">
        <v>1117</v>
      </c>
    </row>
    <row r="463" spans="1:6" hidden="1" outlineLevel="1" x14ac:dyDescent="0.3">
      <c r="A463" s="1"/>
      <c r="B463" s="1" t="s">
        <v>1118</v>
      </c>
      <c r="C463" s="1"/>
      <c r="D463" s="1" t="s">
        <v>1119</v>
      </c>
      <c r="E463" s="1" t="s">
        <v>11</v>
      </c>
      <c r="F463" s="1" t="s">
        <v>1120</v>
      </c>
    </row>
    <row r="464" spans="1:6" hidden="1" outlineLevel="1" x14ac:dyDescent="0.3">
      <c r="A464" s="1"/>
      <c r="B464" s="1" t="s">
        <v>1121</v>
      </c>
      <c r="C464" s="1"/>
      <c r="D464" s="1" t="s">
        <v>1122</v>
      </c>
      <c r="E464" s="1" t="s">
        <v>1075</v>
      </c>
      <c r="F464" s="1" t="s">
        <v>1123</v>
      </c>
    </row>
    <row r="465" spans="1:6" hidden="1" outlineLevel="1" x14ac:dyDescent="0.3">
      <c r="A465" s="1"/>
      <c r="B465" s="1" t="s">
        <v>1124</v>
      </c>
      <c r="C465" s="1"/>
      <c r="D465" s="1" t="s">
        <v>1125</v>
      </c>
      <c r="E465" s="1" t="s">
        <v>11</v>
      </c>
      <c r="F465" s="1" t="s">
        <v>1126</v>
      </c>
    </row>
    <row r="466" spans="1:6" hidden="1" outlineLevel="1" x14ac:dyDescent="0.3">
      <c r="A466" s="1"/>
      <c r="B466" s="1" t="s">
        <v>612</v>
      </c>
      <c r="C466" s="1"/>
      <c r="D466" s="1" t="s">
        <v>1127</v>
      </c>
      <c r="E466" s="1" t="s">
        <v>11</v>
      </c>
      <c r="F466" s="1" t="s">
        <v>1128</v>
      </c>
    </row>
    <row r="467" spans="1:6" hidden="1" outlineLevel="1" x14ac:dyDescent="0.3">
      <c r="A467" s="1"/>
      <c r="B467" s="1" t="s">
        <v>1129</v>
      </c>
      <c r="C467" s="1"/>
      <c r="D467" s="1" t="s">
        <v>1130</v>
      </c>
      <c r="E467" s="1" t="s">
        <v>11</v>
      </c>
      <c r="F467" s="1" t="s">
        <v>1131</v>
      </c>
    </row>
    <row r="468" spans="1:6" hidden="1" outlineLevel="1" x14ac:dyDescent="0.3">
      <c r="A468" s="1"/>
      <c r="B468" s="1" t="s">
        <v>852</v>
      </c>
      <c r="C468" s="1"/>
      <c r="D468" s="1" t="s">
        <v>1132</v>
      </c>
      <c r="E468" s="1" t="s">
        <v>11</v>
      </c>
      <c r="F468" s="1" t="s">
        <v>1133</v>
      </c>
    </row>
    <row r="469" spans="1:6" hidden="1" outlineLevel="1" x14ac:dyDescent="0.3">
      <c r="A469" s="1"/>
      <c r="B469" s="1" t="s">
        <v>1134</v>
      </c>
      <c r="C469" s="1"/>
      <c r="D469" s="1" t="s">
        <v>1135</v>
      </c>
      <c r="E469" s="1" t="s">
        <v>11</v>
      </c>
      <c r="F469" s="1" t="s">
        <v>1136</v>
      </c>
    </row>
    <row r="470" spans="1:6" hidden="1" outlineLevel="1" x14ac:dyDescent="0.3">
      <c r="A470" s="1"/>
      <c r="B470" s="1" t="s">
        <v>1137</v>
      </c>
      <c r="C470" s="1"/>
      <c r="D470" s="1" t="s">
        <v>1138</v>
      </c>
      <c r="E470" s="1" t="s">
        <v>1075</v>
      </c>
      <c r="F470" s="1" t="s">
        <v>1139</v>
      </c>
    </row>
    <row r="471" spans="1:6" hidden="1" outlineLevel="1" x14ac:dyDescent="0.3">
      <c r="A471" s="1"/>
      <c r="B471" s="1" t="s">
        <v>1140</v>
      </c>
      <c r="C471" s="1"/>
      <c r="D471" s="1" t="s">
        <v>1141</v>
      </c>
      <c r="E471" s="1" t="s">
        <v>11</v>
      </c>
      <c r="F471" s="1" t="s">
        <v>1142</v>
      </c>
    </row>
    <row r="472" spans="1:6" hidden="1" outlineLevel="1" x14ac:dyDescent="0.3">
      <c r="A472" s="1"/>
      <c r="B472" s="1" t="s">
        <v>898</v>
      </c>
      <c r="C472" s="1"/>
      <c r="D472" s="1" t="s">
        <v>1143</v>
      </c>
      <c r="E472" s="1" t="s">
        <v>271</v>
      </c>
      <c r="F472" s="1" t="s">
        <v>1144</v>
      </c>
    </row>
    <row r="473" spans="1:6" hidden="1" outlineLevel="1" x14ac:dyDescent="0.3">
      <c r="A473" s="1"/>
      <c r="B473" s="1" t="s">
        <v>907</v>
      </c>
      <c r="C473" s="1"/>
      <c r="D473" s="1" t="s">
        <v>1145</v>
      </c>
      <c r="E473" s="1" t="s">
        <v>271</v>
      </c>
      <c r="F473" s="1" t="s">
        <v>1146</v>
      </c>
    </row>
    <row r="474" spans="1:6" hidden="1" outlineLevel="1" x14ac:dyDescent="0.3">
      <c r="A474" s="1"/>
      <c r="B474" s="1" t="s">
        <v>1147</v>
      </c>
      <c r="C474" s="1"/>
      <c r="D474" s="1" t="s">
        <v>1148</v>
      </c>
      <c r="E474" s="1" t="s">
        <v>15</v>
      </c>
      <c r="F474" s="1" t="s">
        <v>1149</v>
      </c>
    </row>
    <row r="475" spans="1:6" hidden="1" outlineLevel="1" x14ac:dyDescent="0.3">
      <c r="A475" s="1"/>
      <c r="B475" s="1" t="s">
        <v>855</v>
      </c>
      <c r="C475" s="1"/>
      <c r="D475" s="1" t="s">
        <v>1150</v>
      </c>
      <c r="E475" s="1" t="s">
        <v>11</v>
      </c>
      <c r="F475" s="1" t="s">
        <v>1151</v>
      </c>
    </row>
    <row r="476" spans="1:6" hidden="1" outlineLevel="1" x14ac:dyDescent="0.3">
      <c r="A476" s="1"/>
      <c r="B476" s="1" t="s">
        <v>1152</v>
      </c>
      <c r="C476" s="1"/>
      <c r="D476" s="1" t="s">
        <v>1153</v>
      </c>
      <c r="E476" s="1" t="s">
        <v>11</v>
      </c>
      <c r="F476" s="1" t="s">
        <v>1154</v>
      </c>
    </row>
    <row r="477" spans="1:6" hidden="1" outlineLevel="1" x14ac:dyDescent="0.3">
      <c r="A477" s="1"/>
      <c r="B477" s="1" t="s">
        <v>1155</v>
      </c>
      <c r="C477" s="1"/>
      <c r="D477" s="1" t="s">
        <v>1156</v>
      </c>
      <c r="E477" s="1" t="s">
        <v>1075</v>
      </c>
      <c r="F477" s="1" t="s">
        <v>1157</v>
      </c>
    </row>
    <row r="478" spans="1:6" hidden="1" outlineLevel="1" x14ac:dyDescent="0.3">
      <c r="A478" s="1"/>
      <c r="B478" s="1" t="s">
        <v>889</v>
      </c>
      <c r="C478" s="1"/>
      <c r="D478" s="1" t="s">
        <v>1158</v>
      </c>
      <c r="E478" s="1" t="s">
        <v>11</v>
      </c>
      <c r="F478" s="1" t="s">
        <v>1159</v>
      </c>
    </row>
    <row r="479" spans="1:6" hidden="1" outlineLevel="1" x14ac:dyDescent="0.3">
      <c r="A479" s="1"/>
      <c r="B479" s="1" t="s">
        <v>1160</v>
      </c>
      <c r="C479" s="1"/>
      <c r="D479" s="1" t="s">
        <v>1161</v>
      </c>
      <c r="E479" s="1" t="s">
        <v>11</v>
      </c>
      <c r="F479" s="1" t="s">
        <v>1162</v>
      </c>
    </row>
    <row r="480" spans="1:6" hidden="1" outlineLevel="1" x14ac:dyDescent="0.3">
      <c r="A480" s="1"/>
      <c r="B480" s="1" t="s">
        <v>1163</v>
      </c>
      <c r="C480" s="1"/>
      <c r="D480" s="1" t="s">
        <v>1164</v>
      </c>
      <c r="E480" s="1" t="s">
        <v>11</v>
      </c>
      <c r="F480" s="1" t="s">
        <v>1165</v>
      </c>
    </row>
    <row r="481" spans="1:6" hidden="1" outlineLevel="1" x14ac:dyDescent="0.3">
      <c r="A481" s="1"/>
      <c r="B481" s="1" t="s">
        <v>1166</v>
      </c>
      <c r="C481" s="1"/>
      <c r="D481" s="1" t="s">
        <v>1167</v>
      </c>
      <c r="E481" s="1" t="s">
        <v>11</v>
      </c>
      <c r="F481" s="1" t="s">
        <v>1168</v>
      </c>
    </row>
    <row r="482" spans="1:6" hidden="1" outlineLevel="1" x14ac:dyDescent="0.3">
      <c r="A482" s="1"/>
      <c r="B482" s="1" t="s">
        <v>1169</v>
      </c>
      <c r="C482" s="1"/>
      <c r="D482" s="1" t="s">
        <v>1170</v>
      </c>
      <c r="E482" s="1" t="s">
        <v>11</v>
      </c>
      <c r="F482" s="1" t="s">
        <v>1171</v>
      </c>
    </row>
    <row r="483" spans="1:6" hidden="1" outlineLevel="1" x14ac:dyDescent="0.3">
      <c r="A483" s="1"/>
      <c r="B483" s="1" t="s">
        <v>217</v>
      </c>
      <c r="C483" s="1"/>
      <c r="D483" s="1" t="s">
        <v>1172</v>
      </c>
      <c r="E483" s="1" t="s">
        <v>11</v>
      </c>
      <c r="F483" s="1" t="s">
        <v>1173</v>
      </c>
    </row>
    <row r="484" spans="1:6" hidden="1" outlineLevel="1" x14ac:dyDescent="0.3">
      <c r="A484" s="1"/>
      <c r="B484" s="1" t="s">
        <v>901</v>
      </c>
      <c r="C484" s="1"/>
      <c r="D484" s="1" t="s">
        <v>1174</v>
      </c>
      <c r="E484" s="1" t="s">
        <v>271</v>
      </c>
      <c r="F484" s="1" t="s">
        <v>1175</v>
      </c>
    </row>
    <row r="485" spans="1:6" hidden="1" outlineLevel="1" x14ac:dyDescent="0.3">
      <c r="A485" s="1"/>
      <c r="B485" s="1" t="s">
        <v>834</v>
      </c>
      <c r="C485" s="1"/>
      <c r="D485" s="1" t="s">
        <v>1176</v>
      </c>
      <c r="E485" s="1" t="s">
        <v>1075</v>
      </c>
      <c r="F485" s="1" t="s">
        <v>1177</v>
      </c>
    </row>
    <row r="486" spans="1:6" hidden="1" outlineLevel="1" x14ac:dyDescent="0.3">
      <c r="A486" s="1"/>
      <c r="B486" s="1" t="s">
        <v>1178</v>
      </c>
      <c r="C486" s="1" t="s">
        <v>1179</v>
      </c>
      <c r="D486" s="1" t="s">
        <v>1180</v>
      </c>
      <c r="E486" s="1" t="s">
        <v>11</v>
      </c>
      <c r="F486" s="1" t="s">
        <v>1181</v>
      </c>
    </row>
    <row r="487" spans="1:6" hidden="1" outlineLevel="1" x14ac:dyDescent="0.3">
      <c r="A487" s="1"/>
      <c r="B487" s="1" t="s">
        <v>1182</v>
      </c>
      <c r="C487" s="1" t="s">
        <v>1183</v>
      </c>
      <c r="D487" s="1" t="s">
        <v>1184</v>
      </c>
      <c r="E487" s="1" t="s">
        <v>271</v>
      </c>
      <c r="F487" s="1" t="s">
        <v>1185</v>
      </c>
    </row>
    <row r="488" spans="1:6" hidden="1" outlineLevel="1" x14ac:dyDescent="0.3">
      <c r="A488" s="1"/>
      <c r="B488" s="1" t="s">
        <v>1186</v>
      </c>
      <c r="C488" s="1"/>
      <c r="D488" s="1" t="s">
        <v>1187</v>
      </c>
      <c r="E488" s="1" t="s">
        <v>271</v>
      </c>
      <c r="F488" s="1" t="s">
        <v>1188</v>
      </c>
    </row>
    <row r="489" spans="1:6" hidden="1" outlineLevel="1" x14ac:dyDescent="0.3">
      <c r="A489" s="1"/>
      <c r="B489" s="1" t="s">
        <v>1189</v>
      </c>
      <c r="C489" s="1"/>
      <c r="D489" s="1" t="s">
        <v>1190</v>
      </c>
      <c r="E489" s="1" t="s">
        <v>11</v>
      </c>
      <c r="F489" s="1" t="s">
        <v>1191</v>
      </c>
    </row>
    <row r="490" spans="1:6" hidden="1" outlineLevel="1" x14ac:dyDescent="0.3">
      <c r="A490" s="1"/>
      <c r="B490" s="1" t="s">
        <v>860</v>
      </c>
      <c r="C490" s="1"/>
      <c r="D490" s="1" t="s">
        <v>1192</v>
      </c>
      <c r="E490" s="1" t="s">
        <v>11</v>
      </c>
      <c r="F490" s="1" t="s">
        <v>1193</v>
      </c>
    </row>
    <row r="491" spans="1:6" hidden="1" outlineLevel="1" x14ac:dyDescent="0.3">
      <c r="A491" s="1"/>
      <c r="B491" s="1" t="s">
        <v>1194</v>
      </c>
      <c r="C491" s="1"/>
      <c r="D491" s="1" t="s">
        <v>1195</v>
      </c>
      <c r="E491" s="1" t="s">
        <v>1075</v>
      </c>
      <c r="F491" s="1" t="s">
        <v>1196</v>
      </c>
    </row>
    <row r="492" spans="1:6" hidden="1" outlineLevel="1" x14ac:dyDescent="0.3">
      <c r="A492" s="1"/>
      <c r="B492" s="1" t="s">
        <v>1197</v>
      </c>
      <c r="C492" s="1"/>
      <c r="D492" s="1" t="s">
        <v>1198</v>
      </c>
      <c r="E492" s="1" t="s">
        <v>11</v>
      </c>
      <c r="F492" s="1" t="s">
        <v>1199</v>
      </c>
    </row>
    <row r="493" spans="1:6" hidden="1" outlineLevel="1" x14ac:dyDescent="0.3">
      <c r="A493" s="1"/>
      <c r="B493" s="1" t="s">
        <v>1200</v>
      </c>
      <c r="C493" s="1"/>
      <c r="D493" s="1" t="s">
        <v>1201</v>
      </c>
      <c r="E493" s="1" t="s">
        <v>11</v>
      </c>
      <c r="F493" s="1" t="s">
        <v>1202</v>
      </c>
    </row>
    <row r="494" spans="1:6" hidden="1" outlineLevel="1" x14ac:dyDescent="0.3">
      <c r="A494" s="1"/>
      <c r="B494" s="1" t="s">
        <v>1203</v>
      </c>
      <c r="C494" s="1"/>
      <c r="D494" s="1" t="s">
        <v>1204</v>
      </c>
      <c r="E494" s="1" t="s">
        <v>11</v>
      </c>
      <c r="F494" s="1" t="s">
        <v>1205</v>
      </c>
    </row>
    <row r="495" spans="1:6" hidden="1" outlineLevel="1" x14ac:dyDescent="0.3">
      <c r="A495" s="1"/>
      <c r="B495" s="1" t="s">
        <v>1206</v>
      </c>
      <c r="C495" s="1"/>
      <c r="D495" s="1" t="s">
        <v>1207</v>
      </c>
      <c r="E495" s="1" t="s">
        <v>11</v>
      </c>
      <c r="F495" s="1" t="s">
        <v>1208</v>
      </c>
    </row>
    <row r="496" spans="1:6" hidden="1" outlineLevel="1" x14ac:dyDescent="0.3">
      <c r="A496" s="1"/>
      <c r="B496" s="1" t="s">
        <v>1209</v>
      </c>
      <c r="C496" s="1"/>
      <c r="D496" s="1" t="s">
        <v>1210</v>
      </c>
      <c r="E496" s="1" t="s">
        <v>11</v>
      </c>
      <c r="F496" s="1" t="s">
        <v>1211</v>
      </c>
    </row>
    <row r="497" spans="1:6" hidden="1" outlineLevel="1" x14ac:dyDescent="0.3">
      <c r="A497" s="1"/>
      <c r="B497" s="1" t="s">
        <v>1212</v>
      </c>
      <c r="C497" s="1"/>
      <c r="D497" s="1" t="s">
        <v>1213</v>
      </c>
      <c r="E497" s="1" t="s">
        <v>11</v>
      </c>
      <c r="F497" s="1" t="s">
        <v>1214</v>
      </c>
    </row>
    <row r="498" spans="1:6" hidden="1" outlineLevel="1" x14ac:dyDescent="0.3">
      <c r="A498" s="1"/>
      <c r="B498" s="1" t="s">
        <v>1215</v>
      </c>
      <c r="C498" s="1"/>
      <c r="D498" s="1" t="s">
        <v>1216</v>
      </c>
      <c r="E498" s="1" t="s">
        <v>271</v>
      </c>
      <c r="F498" s="1" t="s">
        <v>1217</v>
      </c>
    </row>
    <row r="499" spans="1:6" hidden="1" outlineLevel="1" x14ac:dyDescent="0.3">
      <c r="A499" s="1"/>
      <c r="B499" s="1" t="s">
        <v>1218</v>
      </c>
      <c r="C499" s="1"/>
      <c r="D499" s="1" t="s">
        <v>1219</v>
      </c>
      <c r="E499" s="1" t="s">
        <v>11</v>
      </c>
      <c r="F499" s="1" t="s">
        <v>1220</v>
      </c>
    </row>
    <row r="500" spans="1:6" hidden="1" outlineLevel="1" x14ac:dyDescent="0.3">
      <c r="A500" s="1"/>
      <c r="B500" s="1" t="s">
        <v>1221</v>
      </c>
      <c r="C500" s="1"/>
      <c r="D500" s="1" t="s">
        <v>1222</v>
      </c>
      <c r="E500" s="1" t="s">
        <v>11</v>
      </c>
      <c r="F500" s="1" t="s">
        <v>1223</v>
      </c>
    </row>
    <row r="501" spans="1:6" hidden="1" outlineLevel="1" x14ac:dyDescent="0.3">
      <c r="A501" s="1"/>
      <c r="B501" s="1" t="s">
        <v>1224</v>
      </c>
      <c r="C501" s="1"/>
      <c r="D501" s="1" t="s">
        <v>1225</v>
      </c>
      <c r="E501" s="1" t="s">
        <v>271</v>
      </c>
      <c r="F501" s="1" t="s">
        <v>1226</v>
      </c>
    </row>
    <row r="502" spans="1:6" hidden="1" outlineLevel="1" x14ac:dyDescent="0.3">
      <c r="A502" s="1"/>
      <c r="B502" s="1" t="s">
        <v>1227</v>
      </c>
      <c r="C502" s="1"/>
      <c r="D502" s="1" t="s">
        <v>1228</v>
      </c>
      <c r="E502" s="1" t="s">
        <v>11</v>
      </c>
      <c r="F502" s="1" t="s">
        <v>1229</v>
      </c>
    </row>
    <row r="503" spans="1:6" hidden="1" outlineLevel="1" x14ac:dyDescent="0.3">
      <c r="A503" s="1"/>
      <c r="B503" s="1" t="s">
        <v>1230</v>
      </c>
      <c r="C503" s="1"/>
      <c r="D503" s="1" t="s">
        <v>1231</v>
      </c>
      <c r="E503" s="1" t="s">
        <v>11</v>
      </c>
      <c r="F503" s="1" t="s">
        <v>1232</v>
      </c>
    </row>
    <row r="504" spans="1:6" hidden="1" outlineLevel="1" x14ac:dyDescent="0.3">
      <c r="A504" s="1"/>
      <c r="B504" s="1" t="s">
        <v>1233</v>
      </c>
      <c r="C504" s="1"/>
      <c r="D504" s="1" t="s">
        <v>1234</v>
      </c>
      <c r="E504" s="1" t="s">
        <v>11</v>
      </c>
      <c r="F504" s="1" t="s">
        <v>1235</v>
      </c>
    </row>
    <row r="505" spans="1:6" hidden="1" outlineLevel="1" x14ac:dyDescent="0.3">
      <c r="A505" s="1"/>
      <c r="B505" s="1" t="s">
        <v>1236</v>
      </c>
      <c r="C505" s="1"/>
      <c r="D505" s="1" t="s">
        <v>1237</v>
      </c>
      <c r="E505" s="1" t="s">
        <v>11</v>
      </c>
      <c r="F505" s="1" t="s">
        <v>1238</v>
      </c>
    </row>
    <row r="506" spans="1:6" hidden="1" outlineLevel="1" x14ac:dyDescent="0.3">
      <c r="A506" s="1"/>
      <c r="B506" s="1" t="s">
        <v>840</v>
      </c>
      <c r="C506" s="1"/>
      <c r="D506" s="1" t="s">
        <v>1239</v>
      </c>
      <c r="E506" s="1" t="s">
        <v>11</v>
      </c>
      <c r="F506" s="1" t="s">
        <v>1240</v>
      </c>
    </row>
    <row r="507" spans="1:6" hidden="1" outlineLevel="1" x14ac:dyDescent="0.3">
      <c r="A507" s="1"/>
      <c r="B507" s="1" t="s">
        <v>904</v>
      </c>
      <c r="C507" s="1"/>
      <c r="D507" s="1" t="s">
        <v>1241</v>
      </c>
      <c r="E507" s="1" t="s">
        <v>271</v>
      </c>
      <c r="F507" s="1" t="s">
        <v>1242</v>
      </c>
    </row>
    <row r="508" spans="1:6" hidden="1" outlineLevel="1" x14ac:dyDescent="0.3">
      <c r="A508" s="1"/>
      <c r="B508" s="1" t="s">
        <v>993</v>
      </c>
      <c r="C508" s="1" t="s">
        <v>1243</v>
      </c>
      <c r="D508" s="1" t="s">
        <v>1244</v>
      </c>
      <c r="E508" s="1" t="s">
        <v>271</v>
      </c>
      <c r="F508" s="1" t="s">
        <v>1245</v>
      </c>
    </row>
    <row r="509" spans="1:6" hidden="1" outlineLevel="1" x14ac:dyDescent="0.3">
      <c r="A509" s="1"/>
      <c r="B509" s="1" t="s">
        <v>1246</v>
      </c>
      <c r="C509" s="1"/>
      <c r="D509" s="1" t="s">
        <v>1247</v>
      </c>
      <c r="E509" s="1" t="s">
        <v>11</v>
      </c>
      <c r="F509" s="1" t="s">
        <v>1248</v>
      </c>
    </row>
    <row r="510" spans="1:6" hidden="1" outlineLevel="1" x14ac:dyDescent="0.3">
      <c r="A510" s="1"/>
      <c r="B510" s="1" t="s">
        <v>456</v>
      </c>
      <c r="C510" s="1" t="s">
        <v>1249</v>
      </c>
      <c r="D510" s="1" t="s">
        <v>1250</v>
      </c>
      <c r="E510" s="1" t="s">
        <v>11</v>
      </c>
      <c r="F510" s="1" t="s">
        <v>1251</v>
      </c>
    </row>
    <row r="511" spans="1:6" hidden="1" outlineLevel="1" x14ac:dyDescent="0.3">
      <c r="A511" s="1"/>
      <c r="B511" s="1" t="s">
        <v>1252</v>
      </c>
      <c r="C511" s="1"/>
      <c r="D511" s="1" t="s">
        <v>1253</v>
      </c>
      <c r="E511" s="1" t="s">
        <v>11</v>
      </c>
      <c r="F511" s="1" t="s">
        <v>1254</v>
      </c>
    </row>
    <row r="512" spans="1:6" hidden="1" outlineLevel="1" x14ac:dyDescent="0.3">
      <c r="A512" s="1"/>
      <c r="B512" s="1" t="s">
        <v>1255</v>
      </c>
      <c r="C512" s="1"/>
      <c r="D512" s="1" t="s">
        <v>1256</v>
      </c>
      <c r="E512" s="1" t="s">
        <v>11</v>
      </c>
      <c r="F512" s="1" t="s">
        <v>1257</v>
      </c>
    </row>
    <row r="513" spans="1:6" hidden="1" outlineLevel="1" x14ac:dyDescent="0.3">
      <c r="A513" s="1"/>
      <c r="B513" s="1" t="s">
        <v>863</v>
      </c>
      <c r="C513" s="1"/>
      <c r="D513" s="1" t="s">
        <v>1258</v>
      </c>
      <c r="E513" s="1" t="s">
        <v>11</v>
      </c>
      <c r="F513" s="1" t="s">
        <v>1259</v>
      </c>
    </row>
    <row r="514" spans="1:6" hidden="1" outlineLevel="1" x14ac:dyDescent="0.3">
      <c r="A514" s="1"/>
      <c r="B514" s="1" t="s">
        <v>1260</v>
      </c>
      <c r="C514" s="1"/>
      <c r="D514" s="1" t="s">
        <v>1261</v>
      </c>
      <c r="E514" s="1" t="s">
        <v>11</v>
      </c>
      <c r="F514" s="1" t="s">
        <v>1262</v>
      </c>
    </row>
    <row r="515" spans="1:6" hidden="1" outlineLevel="1" x14ac:dyDescent="0.3">
      <c r="A515" s="1"/>
      <c r="B515" s="1" t="s">
        <v>959</v>
      </c>
      <c r="C515" s="1"/>
      <c r="D515" s="1" t="s">
        <v>1263</v>
      </c>
      <c r="E515" s="1" t="s">
        <v>271</v>
      </c>
      <c r="F515" s="1" t="s">
        <v>1264</v>
      </c>
    </row>
    <row r="516" spans="1:6" hidden="1" outlineLevel="1" x14ac:dyDescent="0.3">
      <c r="A516" s="1"/>
      <c r="B516" s="1" t="s">
        <v>1265</v>
      </c>
      <c r="C516" s="1" t="s">
        <v>1266</v>
      </c>
      <c r="D516" s="1" t="s">
        <v>1267</v>
      </c>
      <c r="E516" s="1" t="s">
        <v>11</v>
      </c>
      <c r="F516" s="1" t="s">
        <v>1268</v>
      </c>
    </row>
    <row r="517" spans="1:6" hidden="1" outlineLevel="1" x14ac:dyDescent="0.3">
      <c r="A517" s="1"/>
      <c r="B517" s="1" t="s">
        <v>1269</v>
      </c>
      <c r="C517" s="1"/>
      <c r="D517" s="1" t="s">
        <v>1270</v>
      </c>
      <c r="E517" s="1" t="s">
        <v>11</v>
      </c>
      <c r="F517" s="1" t="s">
        <v>1271</v>
      </c>
    </row>
    <row r="518" spans="1:6" hidden="1" outlineLevel="1" x14ac:dyDescent="0.3">
      <c r="A518" s="1"/>
      <c r="B518" s="1" t="s">
        <v>1272</v>
      </c>
      <c r="C518" s="1"/>
      <c r="D518" s="1" t="s">
        <v>1273</v>
      </c>
      <c r="E518" s="1" t="s">
        <v>11</v>
      </c>
      <c r="F518" s="1" t="s">
        <v>1274</v>
      </c>
    </row>
    <row r="519" spans="1:6" hidden="1" outlineLevel="1" x14ac:dyDescent="0.3">
      <c r="A519" s="1"/>
      <c r="B519" s="1" t="s">
        <v>1275</v>
      </c>
      <c r="C519" s="1"/>
      <c r="D519" s="1" t="s">
        <v>1276</v>
      </c>
      <c r="E519" s="1" t="s">
        <v>11</v>
      </c>
      <c r="F519" s="1" t="s">
        <v>1277</v>
      </c>
    </row>
    <row r="520" spans="1:6" hidden="1" outlineLevel="1" x14ac:dyDescent="0.3">
      <c r="A520" s="1"/>
      <c r="B520" s="1" t="s">
        <v>923</v>
      </c>
      <c r="C520" s="1"/>
      <c r="D520" s="1" t="s">
        <v>1278</v>
      </c>
      <c r="E520" s="1" t="s">
        <v>11</v>
      </c>
      <c r="F520" s="1" t="s">
        <v>1279</v>
      </c>
    </row>
    <row r="521" spans="1:6" hidden="1" outlineLevel="1" x14ac:dyDescent="0.3">
      <c r="A521" s="1"/>
      <c r="B521" s="1" t="s">
        <v>1280</v>
      </c>
      <c r="C521" s="1"/>
      <c r="D521" s="1" t="s">
        <v>1281</v>
      </c>
      <c r="E521" s="1" t="s">
        <v>11</v>
      </c>
      <c r="F521" s="1" t="s">
        <v>1282</v>
      </c>
    </row>
    <row r="522" spans="1:6" hidden="1" outlineLevel="1" x14ac:dyDescent="0.3">
      <c r="A522" s="1"/>
      <c r="B522" s="1" t="s">
        <v>1283</v>
      </c>
      <c r="C522" s="1"/>
      <c r="D522" s="1" t="s">
        <v>1284</v>
      </c>
      <c r="E522" s="1" t="s">
        <v>11</v>
      </c>
      <c r="F522" s="1" t="s">
        <v>1285</v>
      </c>
    </row>
    <row r="523" spans="1:6" collapsed="1" x14ac:dyDescent="0.3">
      <c r="A523" s="1"/>
      <c r="B523" s="1"/>
      <c r="C523" s="1"/>
      <c r="D523" s="1"/>
      <c r="E523" s="1"/>
      <c r="F523" s="1"/>
    </row>
    <row r="524" spans="1:6" x14ac:dyDescent="0.3">
      <c r="A524" s="1" t="s">
        <v>1286</v>
      </c>
      <c r="B524" s="1"/>
      <c r="C524" s="1"/>
      <c r="D524" s="1" t="s">
        <v>1287</v>
      </c>
      <c r="E524" s="1"/>
      <c r="F524" s="1" t="s">
        <v>1288</v>
      </c>
    </row>
    <row r="525" spans="1:6" hidden="1" outlineLevel="1" x14ac:dyDescent="0.3">
      <c r="A525" s="1"/>
      <c r="B525" s="1" t="s">
        <v>1005</v>
      </c>
      <c r="C525" s="1"/>
      <c r="D525" s="1" t="s">
        <v>1289</v>
      </c>
      <c r="E525" s="1" t="s">
        <v>271</v>
      </c>
      <c r="F525" s="1" t="s">
        <v>1290</v>
      </c>
    </row>
    <row r="526" spans="1:6" hidden="1" outlineLevel="1" x14ac:dyDescent="0.3">
      <c r="A526" s="1"/>
      <c r="B526" s="1" t="s">
        <v>1291</v>
      </c>
      <c r="C526" s="1"/>
      <c r="D526" s="1" t="s">
        <v>1292</v>
      </c>
      <c r="E526" s="1" t="s">
        <v>271</v>
      </c>
      <c r="F526" s="1" t="s">
        <v>1293</v>
      </c>
    </row>
    <row r="527" spans="1:6" hidden="1" outlineLevel="1" x14ac:dyDescent="0.3">
      <c r="A527" s="1"/>
      <c r="B527" s="1" t="s">
        <v>1294</v>
      </c>
      <c r="C527" s="1"/>
      <c r="D527" s="1" t="s">
        <v>1295</v>
      </c>
      <c r="E527" s="1" t="s">
        <v>15</v>
      </c>
      <c r="F527" s="1" t="s">
        <v>1296</v>
      </c>
    </row>
    <row r="528" spans="1:6" collapsed="1" x14ac:dyDescent="0.3">
      <c r="A528" s="1"/>
      <c r="B528" s="1"/>
      <c r="C528" s="1"/>
      <c r="D528" s="1"/>
      <c r="E528" s="1"/>
      <c r="F528" s="1"/>
    </row>
    <row r="529" spans="1:6" x14ac:dyDescent="0.3">
      <c r="A529" s="1" t="s">
        <v>1297</v>
      </c>
      <c r="B529" s="1"/>
      <c r="C529" s="1"/>
      <c r="D529" s="1" t="s">
        <v>1298</v>
      </c>
      <c r="E529" s="1"/>
      <c r="F529" s="1" t="s">
        <v>1299</v>
      </c>
    </row>
    <row r="530" spans="1:6" hidden="1" outlineLevel="1" x14ac:dyDescent="0.3">
      <c r="A530" s="1"/>
      <c r="B530" s="1" t="s">
        <v>1020</v>
      </c>
      <c r="C530" s="1"/>
      <c r="D530" s="1" t="s">
        <v>1300</v>
      </c>
      <c r="E530" s="1" t="s">
        <v>271</v>
      </c>
      <c r="F530" s="1" t="s">
        <v>1301</v>
      </c>
    </row>
    <row r="531" spans="1:6" hidden="1" outlineLevel="1" x14ac:dyDescent="0.3">
      <c r="A531" s="1"/>
      <c r="B531" s="1" t="s">
        <v>1060</v>
      </c>
      <c r="C531" s="1"/>
      <c r="D531" s="1" t="s">
        <v>1302</v>
      </c>
      <c r="E531" s="1" t="s">
        <v>271</v>
      </c>
      <c r="F531" s="1" t="s">
        <v>1303</v>
      </c>
    </row>
    <row r="532" spans="1:6" collapsed="1" x14ac:dyDescent="0.3">
      <c r="A532" s="1"/>
      <c r="B532" s="1"/>
      <c r="C532" s="1"/>
      <c r="D532" s="1"/>
      <c r="E532" s="1"/>
      <c r="F532" s="1"/>
    </row>
    <row r="533" spans="1:6" x14ac:dyDescent="0.3">
      <c r="A533" s="1" t="s">
        <v>1304</v>
      </c>
      <c r="B533" s="1"/>
      <c r="C533" s="1"/>
      <c r="D533" s="1" t="s">
        <v>1305</v>
      </c>
      <c r="E533" s="1"/>
      <c r="F533" s="1" t="s">
        <v>1306</v>
      </c>
    </row>
    <row r="534" spans="1:6" hidden="1" outlineLevel="1" x14ac:dyDescent="0.3">
      <c r="A534" s="1"/>
      <c r="B534" s="1" t="s">
        <v>1307</v>
      </c>
      <c r="C534" s="1"/>
      <c r="D534" s="1" t="s">
        <v>1308</v>
      </c>
      <c r="E534" s="1" t="s">
        <v>15</v>
      </c>
      <c r="F534" s="1" t="s">
        <v>1309</v>
      </c>
    </row>
    <row r="535" spans="1:6" hidden="1" outlineLevel="1" x14ac:dyDescent="0.3">
      <c r="A535" s="1"/>
      <c r="B535" s="1" t="s">
        <v>1310</v>
      </c>
      <c r="C535" s="1"/>
      <c r="D535" s="1" t="s">
        <v>1311</v>
      </c>
      <c r="E535" s="1" t="s">
        <v>15</v>
      </c>
      <c r="F535" s="1" t="s">
        <v>1312</v>
      </c>
    </row>
    <row r="536" spans="1:6" hidden="1" outlineLevel="1" x14ac:dyDescent="0.3">
      <c r="A536" s="1"/>
      <c r="B536" s="1" t="s">
        <v>1166</v>
      </c>
      <c r="C536" s="1"/>
      <c r="D536" s="1" t="s">
        <v>1313</v>
      </c>
      <c r="E536" s="1" t="s">
        <v>11</v>
      </c>
      <c r="F536" s="1" t="s">
        <v>1314</v>
      </c>
    </row>
    <row r="537" spans="1:6" hidden="1" outlineLevel="1" x14ac:dyDescent="0.3">
      <c r="A537" s="1"/>
      <c r="B537" s="1" t="s">
        <v>1315</v>
      </c>
      <c r="C537" s="1"/>
      <c r="D537" s="1" t="s">
        <v>1316</v>
      </c>
      <c r="E537" s="1" t="s">
        <v>11</v>
      </c>
      <c r="F537" s="1" t="s">
        <v>1317</v>
      </c>
    </row>
    <row r="538" spans="1:6" collapsed="1" x14ac:dyDescent="0.3">
      <c r="A538" s="1"/>
      <c r="B538" s="1"/>
      <c r="C538" s="1"/>
      <c r="D538" s="1"/>
      <c r="E538" s="1"/>
      <c r="F538" s="1"/>
    </row>
    <row r="539" spans="1:6" x14ac:dyDescent="0.3">
      <c r="A539" s="1" t="s">
        <v>1318</v>
      </c>
      <c r="B539" s="1"/>
      <c r="C539" s="1"/>
      <c r="D539" s="1" t="s">
        <v>1319</v>
      </c>
      <c r="E539" s="1"/>
      <c r="F539" s="1" t="s">
        <v>1320</v>
      </c>
    </row>
    <row r="540" spans="1:6" hidden="1" outlineLevel="1" x14ac:dyDescent="0.3">
      <c r="A540" s="1"/>
      <c r="B540" s="1" t="s">
        <v>1321</v>
      </c>
      <c r="C540" s="1"/>
      <c r="D540" s="1" t="s">
        <v>1322</v>
      </c>
      <c r="E540" s="1" t="s">
        <v>271</v>
      </c>
      <c r="F540" s="1" t="s">
        <v>1323</v>
      </c>
    </row>
    <row r="541" spans="1:6" hidden="1" outlineLevel="1" x14ac:dyDescent="0.3">
      <c r="A541" s="1"/>
      <c r="B541" s="1" t="s">
        <v>1182</v>
      </c>
      <c r="C541" s="1"/>
      <c r="D541" s="1" t="s">
        <v>1324</v>
      </c>
      <c r="E541" s="1" t="s">
        <v>271</v>
      </c>
      <c r="F541" s="1" t="s">
        <v>1325</v>
      </c>
    </row>
    <row r="542" spans="1:6" hidden="1" outlineLevel="1" x14ac:dyDescent="0.3">
      <c r="A542" s="1"/>
      <c r="B542" s="1" t="s">
        <v>1326</v>
      </c>
      <c r="C542" s="1"/>
      <c r="D542" s="1" t="s">
        <v>1327</v>
      </c>
      <c r="E542" s="1" t="s">
        <v>271</v>
      </c>
      <c r="F542" s="1" t="s">
        <v>1328</v>
      </c>
    </row>
    <row r="543" spans="1:6" collapsed="1" x14ac:dyDescent="0.3">
      <c r="A543" s="1"/>
      <c r="B543" s="1"/>
      <c r="C543" s="1"/>
      <c r="D543" s="1"/>
      <c r="E543" s="1"/>
      <c r="F543" s="1"/>
    </row>
    <row r="544" spans="1:6" x14ac:dyDescent="0.3">
      <c r="A544" s="1" t="s">
        <v>1329</v>
      </c>
      <c r="B544" s="1"/>
      <c r="C544" s="1"/>
      <c r="D544" s="1" t="s">
        <v>1330</v>
      </c>
      <c r="E544" s="1"/>
      <c r="F544" s="1" t="s">
        <v>1331</v>
      </c>
    </row>
    <row r="545" spans="1:6" hidden="1" outlineLevel="1" x14ac:dyDescent="0.3">
      <c r="A545" s="1"/>
      <c r="B545" s="1" t="s">
        <v>1332</v>
      </c>
      <c r="C545" s="1"/>
      <c r="D545" s="1" t="s">
        <v>1333</v>
      </c>
      <c r="E545" s="1" t="s">
        <v>271</v>
      </c>
      <c r="F545" s="1" t="s">
        <v>1334</v>
      </c>
    </row>
    <row r="546" spans="1:6" hidden="1" outlineLevel="1" x14ac:dyDescent="0.3">
      <c r="A546" s="1"/>
      <c r="B546" s="1" t="s">
        <v>1335</v>
      </c>
      <c r="C546" s="1"/>
      <c r="D546" s="1" t="s">
        <v>1336</v>
      </c>
      <c r="E546" s="1" t="s">
        <v>11</v>
      </c>
      <c r="F546" s="1" t="s">
        <v>1337</v>
      </c>
    </row>
    <row r="547" spans="1:6" hidden="1" outlineLevel="1" x14ac:dyDescent="0.3">
      <c r="A547" s="1"/>
      <c r="B547" s="1" t="s">
        <v>1008</v>
      </c>
      <c r="C547" s="1"/>
      <c r="D547" s="1" t="s">
        <v>1338</v>
      </c>
      <c r="E547" s="1" t="s">
        <v>271</v>
      </c>
      <c r="F547" s="1" t="s">
        <v>1339</v>
      </c>
    </row>
    <row r="548" spans="1:6" collapsed="1" x14ac:dyDescent="0.3">
      <c r="A548" s="1"/>
      <c r="B548" s="1"/>
      <c r="C548" s="1"/>
      <c r="D548" s="1"/>
      <c r="E548" s="1"/>
      <c r="F548" s="1"/>
    </row>
    <row r="549" spans="1:6" x14ac:dyDescent="0.3">
      <c r="A549" s="1" t="s">
        <v>1340</v>
      </c>
      <c r="B549" s="1"/>
      <c r="C549" s="1"/>
      <c r="D549" s="1" t="s">
        <v>1341</v>
      </c>
      <c r="E549" s="1"/>
      <c r="F549" s="1" t="s">
        <v>1342</v>
      </c>
    </row>
    <row r="550" spans="1:6" hidden="1" outlineLevel="1" x14ac:dyDescent="0.3">
      <c r="A550" s="1"/>
      <c r="B550" s="1" t="s">
        <v>1343</v>
      </c>
      <c r="C550" s="1"/>
      <c r="D550" s="1" t="s">
        <v>1344</v>
      </c>
      <c r="E550" s="1" t="s">
        <v>11</v>
      </c>
      <c r="F550" s="1" t="s">
        <v>1345</v>
      </c>
    </row>
    <row r="551" spans="1:6" hidden="1" outlineLevel="1" x14ac:dyDescent="0.3">
      <c r="A551" s="1"/>
      <c r="B551" s="1" t="s">
        <v>1090</v>
      </c>
      <c r="C551" s="1"/>
      <c r="D551" s="1" t="s">
        <v>1346</v>
      </c>
      <c r="E551" s="1"/>
      <c r="F551" s="1" t="s">
        <v>1347</v>
      </c>
    </row>
    <row r="552" spans="1:6" hidden="1" outlineLevel="1" x14ac:dyDescent="0.3">
      <c r="A552" s="1"/>
      <c r="B552" s="1" t="s">
        <v>1140</v>
      </c>
      <c r="C552" s="1"/>
      <c r="D552" s="1" t="s">
        <v>1348</v>
      </c>
      <c r="E552" s="1" t="s">
        <v>11</v>
      </c>
      <c r="F552" s="1" t="s">
        <v>1349</v>
      </c>
    </row>
    <row r="553" spans="1:6" hidden="1" outlineLevel="1" x14ac:dyDescent="0.3">
      <c r="A553" s="1"/>
      <c r="B553" s="1" t="s">
        <v>1152</v>
      </c>
      <c r="C553" s="1"/>
      <c r="D553" s="1" t="s">
        <v>1350</v>
      </c>
      <c r="E553" s="1" t="s">
        <v>11</v>
      </c>
      <c r="F553" s="1" t="s">
        <v>1351</v>
      </c>
    </row>
    <row r="554" spans="1:6" hidden="1" outlineLevel="1" x14ac:dyDescent="0.3">
      <c r="A554" s="1"/>
      <c r="B554" s="1" t="s">
        <v>1189</v>
      </c>
      <c r="C554" s="1"/>
      <c r="D554" s="1" t="s">
        <v>1352</v>
      </c>
      <c r="E554" s="1" t="s">
        <v>11</v>
      </c>
      <c r="F554" s="1" t="s">
        <v>1353</v>
      </c>
    </row>
    <row r="555" spans="1:6" hidden="1" outlineLevel="1" x14ac:dyDescent="0.3">
      <c r="A555" s="1"/>
      <c r="B555" s="1" t="s">
        <v>1280</v>
      </c>
      <c r="C555" s="1"/>
      <c r="D555" s="1" t="s">
        <v>1354</v>
      </c>
      <c r="E555" s="1" t="s">
        <v>11</v>
      </c>
      <c r="F555" s="1" t="s">
        <v>1355</v>
      </c>
    </row>
    <row r="556" spans="1:6" collapsed="1" x14ac:dyDescent="0.3">
      <c r="A556" s="1"/>
      <c r="B556" s="1"/>
      <c r="C556" s="1"/>
      <c r="D556" s="1"/>
      <c r="E556" s="1"/>
      <c r="F556" s="1"/>
    </row>
    <row r="557" spans="1:6" x14ac:dyDescent="0.3">
      <c r="A557" s="1" t="s">
        <v>1356</v>
      </c>
      <c r="B557" s="1"/>
      <c r="C557" s="1"/>
      <c r="D557" s="1" t="s">
        <v>1357</v>
      </c>
      <c r="E557" s="1"/>
      <c r="F557" s="1" t="s">
        <v>1358</v>
      </c>
    </row>
    <row r="558" spans="1:6" hidden="1" outlineLevel="1" x14ac:dyDescent="0.3">
      <c r="A558" s="1"/>
      <c r="B558" s="1" t="s">
        <v>1359</v>
      </c>
      <c r="C558" s="1"/>
      <c r="D558" s="1" t="s">
        <v>1360</v>
      </c>
      <c r="E558" s="1" t="s">
        <v>15</v>
      </c>
      <c r="F558" s="1" t="s">
        <v>1361</v>
      </c>
    </row>
    <row r="559" spans="1:6" hidden="1" outlineLevel="1" x14ac:dyDescent="0.3">
      <c r="A559" s="1"/>
      <c r="B559" s="1" t="s">
        <v>1362</v>
      </c>
      <c r="C559" s="1"/>
      <c r="D559" s="1" t="s">
        <v>1363</v>
      </c>
      <c r="E559" s="1" t="s">
        <v>15</v>
      </c>
      <c r="F559" s="1" t="s">
        <v>1364</v>
      </c>
    </row>
    <row r="560" spans="1:6" hidden="1" outlineLevel="1" x14ac:dyDescent="0.3">
      <c r="A560" s="1"/>
      <c r="B560" s="1" t="s">
        <v>1365</v>
      </c>
      <c r="C560" s="1"/>
      <c r="D560" s="1" t="s">
        <v>1366</v>
      </c>
      <c r="E560" s="1" t="s">
        <v>15</v>
      </c>
      <c r="F560" s="1" t="s">
        <v>1367</v>
      </c>
    </row>
    <row r="561" spans="1:6" hidden="1" outlineLevel="1" x14ac:dyDescent="0.3">
      <c r="A561" s="1"/>
      <c r="B561" s="1" t="s">
        <v>1368</v>
      </c>
      <c r="C561" s="1"/>
      <c r="D561" s="1" t="s">
        <v>1369</v>
      </c>
      <c r="E561" s="1" t="s">
        <v>11</v>
      </c>
      <c r="F561" s="1" t="s">
        <v>1370</v>
      </c>
    </row>
    <row r="562" spans="1:6" hidden="1" outlineLevel="1" x14ac:dyDescent="0.3">
      <c r="A562" s="1"/>
      <c r="B562" s="1" t="s">
        <v>1371</v>
      </c>
      <c r="C562" s="1"/>
      <c r="D562" s="1" t="s">
        <v>1372</v>
      </c>
      <c r="E562" s="1" t="s">
        <v>15</v>
      </c>
      <c r="F562" s="1" t="s">
        <v>1373</v>
      </c>
    </row>
    <row r="563" spans="1:6" hidden="1" outlineLevel="1" x14ac:dyDescent="0.3">
      <c r="A563" s="1"/>
      <c r="B563" s="1" t="s">
        <v>1374</v>
      </c>
      <c r="C563" s="1"/>
      <c r="D563" s="1" t="s">
        <v>1375</v>
      </c>
      <c r="E563" s="1" t="s">
        <v>15</v>
      </c>
      <c r="F563" s="1" t="s">
        <v>1376</v>
      </c>
    </row>
    <row r="564" spans="1:6" hidden="1" outlineLevel="1" x14ac:dyDescent="0.3">
      <c r="A564" s="1"/>
      <c r="B564" s="1" t="s">
        <v>1023</v>
      </c>
      <c r="C564" s="1"/>
      <c r="D564" s="1" t="s">
        <v>1377</v>
      </c>
      <c r="E564" s="1" t="s">
        <v>15</v>
      </c>
      <c r="F564" s="1" t="s">
        <v>1378</v>
      </c>
    </row>
    <row r="565" spans="1:6" hidden="1" outlineLevel="1" x14ac:dyDescent="0.3">
      <c r="A565" s="1"/>
      <c r="B565" s="1" t="s">
        <v>1026</v>
      </c>
      <c r="C565" s="1"/>
      <c r="D565" s="1" t="s">
        <v>1379</v>
      </c>
      <c r="E565" s="1" t="s">
        <v>15</v>
      </c>
      <c r="F565" s="1" t="s">
        <v>1380</v>
      </c>
    </row>
    <row r="566" spans="1:6" collapsed="1" x14ac:dyDescent="0.3">
      <c r="A566" s="1"/>
      <c r="B566" s="1"/>
      <c r="C566" s="1"/>
      <c r="D566" s="1"/>
      <c r="E566" s="1"/>
      <c r="F566" s="1"/>
    </row>
    <row r="567" spans="1:6" x14ac:dyDescent="0.3">
      <c r="A567" s="1" t="s">
        <v>1381</v>
      </c>
      <c r="B567" s="1"/>
      <c r="C567" s="1"/>
      <c r="D567" s="1" t="s">
        <v>1382</v>
      </c>
      <c r="E567" s="1"/>
      <c r="F567" s="1" t="s">
        <v>1383</v>
      </c>
    </row>
    <row r="568" spans="1:6" hidden="1" outlineLevel="1" x14ac:dyDescent="0.3">
      <c r="A568" s="1"/>
      <c r="B568" s="1" t="s">
        <v>1236</v>
      </c>
      <c r="C568" s="1" t="s">
        <v>1384</v>
      </c>
      <c r="D568" s="1" t="s">
        <v>1385</v>
      </c>
      <c r="E568" s="1" t="s">
        <v>11</v>
      </c>
      <c r="F568" s="1" t="s">
        <v>1386</v>
      </c>
    </row>
    <row r="569" spans="1:6" hidden="1" outlineLevel="1" x14ac:dyDescent="0.3">
      <c r="A569" s="1"/>
      <c r="B569" s="1" t="s">
        <v>1070</v>
      </c>
      <c r="C569" s="1" t="s">
        <v>1387</v>
      </c>
      <c r="D569" s="1" t="s">
        <v>1388</v>
      </c>
      <c r="E569" s="1" t="s">
        <v>11</v>
      </c>
      <c r="F569" s="1" t="s">
        <v>1389</v>
      </c>
    </row>
    <row r="570" spans="1:6" hidden="1" outlineLevel="1" x14ac:dyDescent="0.3">
      <c r="A570" s="1"/>
      <c r="B570" s="1" t="s">
        <v>1390</v>
      </c>
      <c r="C570" s="1" t="s">
        <v>1391</v>
      </c>
      <c r="D570" s="1" t="s">
        <v>1392</v>
      </c>
      <c r="E570" s="1" t="s">
        <v>11</v>
      </c>
      <c r="F570" s="1" t="s">
        <v>1393</v>
      </c>
    </row>
    <row r="571" spans="1:6" collapsed="1" x14ac:dyDescent="0.3">
      <c r="A571" s="1"/>
      <c r="B571" s="1"/>
      <c r="C571" s="1"/>
      <c r="D571" s="1"/>
      <c r="E571" s="1"/>
      <c r="F571" s="1"/>
    </row>
    <row r="572" spans="1:6" x14ac:dyDescent="0.3">
      <c r="A572" s="1" t="s">
        <v>1394</v>
      </c>
      <c r="B572" s="1"/>
      <c r="C572" s="1"/>
      <c r="D572" s="1" t="s">
        <v>1395</v>
      </c>
      <c r="E572" s="1"/>
      <c r="F572" s="1" t="s">
        <v>1396</v>
      </c>
    </row>
    <row r="573" spans="1:6" hidden="1" outlineLevel="1" x14ac:dyDescent="0.3">
      <c r="A573" s="1"/>
      <c r="B573" s="1" t="s">
        <v>1397</v>
      </c>
      <c r="C573" s="1"/>
      <c r="D573" s="1" t="s">
        <v>1398</v>
      </c>
      <c r="E573" s="1" t="s">
        <v>11</v>
      </c>
      <c r="F573" s="1" t="s">
        <v>1399</v>
      </c>
    </row>
    <row r="574" spans="1:6" hidden="1" outlineLevel="1" x14ac:dyDescent="0.3">
      <c r="A574" s="1"/>
      <c r="B574" s="1" t="s">
        <v>1020</v>
      </c>
      <c r="C574" s="1" t="s">
        <v>1400</v>
      </c>
      <c r="D574" s="1" t="s">
        <v>1401</v>
      </c>
      <c r="E574" s="1" t="s">
        <v>11</v>
      </c>
      <c r="F574" s="1" t="s">
        <v>1402</v>
      </c>
    </row>
    <row r="575" spans="1:6" hidden="1" outlineLevel="1" x14ac:dyDescent="0.3">
      <c r="A575" s="1"/>
      <c r="B575" s="1" t="s">
        <v>1032</v>
      </c>
      <c r="C575" s="1" t="s">
        <v>1403</v>
      </c>
      <c r="D575" s="1" t="s">
        <v>1404</v>
      </c>
      <c r="E575" s="1" t="s">
        <v>11</v>
      </c>
      <c r="F575" s="1" t="s">
        <v>1405</v>
      </c>
    </row>
    <row r="576" spans="1:6" hidden="1" outlineLevel="1" x14ac:dyDescent="0.3">
      <c r="A576" s="1"/>
      <c r="B576" s="1" t="s">
        <v>1073</v>
      </c>
      <c r="C576" s="1" t="s">
        <v>1406</v>
      </c>
      <c r="D576" s="1" t="s">
        <v>1407</v>
      </c>
      <c r="E576" s="1" t="s">
        <v>11</v>
      </c>
      <c r="F576" s="1" t="s">
        <v>1408</v>
      </c>
    </row>
    <row r="577" spans="1:6" hidden="1" outlineLevel="1" x14ac:dyDescent="0.3">
      <c r="A577" s="1"/>
      <c r="B577" s="1" t="s">
        <v>1093</v>
      </c>
      <c r="C577" s="1" t="s">
        <v>1409</v>
      </c>
      <c r="D577" s="1" t="s">
        <v>1410</v>
      </c>
      <c r="E577" s="1" t="s">
        <v>11</v>
      </c>
      <c r="F577" s="1" t="s">
        <v>1411</v>
      </c>
    </row>
    <row r="578" spans="1:6" hidden="1" outlineLevel="1" x14ac:dyDescent="0.3">
      <c r="A578" s="1"/>
      <c r="B578" s="1" t="s">
        <v>1114</v>
      </c>
      <c r="C578" s="1"/>
      <c r="D578" s="1" t="s">
        <v>1412</v>
      </c>
      <c r="E578" s="1" t="s">
        <v>11</v>
      </c>
      <c r="F578" s="1" t="s">
        <v>1413</v>
      </c>
    </row>
    <row r="579" spans="1:6" hidden="1" outlineLevel="1" x14ac:dyDescent="0.3">
      <c r="A579" s="1"/>
      <c r="B579" s="1" t="s">
        <v>586</v>
      </c>
      <c r="C579" s="1"/>
      <c r="D579" s="1" t="s">
        <v>1414</v>
      </c>
      <c r="E579" s="1" t="s">
        <v>11</v>
      </c>
      <c r="F579" s="1" t="s">
        <v>1415</v>
      </c>
    </row>
    <row r="580" spans="1:6" hidden="1" outlineLevel="1" x14ac:dyDescent="0.3">
      <c r="A580" s="1"/>
      <c r="B580" s="1" t="s">
        <v>1124</v>
      </c>
      <c r="C580" s="1" t="s">
        <v>1416</v>
      </c>
      <c r="D580" s="1" t="s">
        <v>1417</v>
      </c>
      <c r="E580" s="1" t="s">
        <v>11</v>
      </c>
      <c r="F580" s="1" t="s">
        <v>1418</v>
      </c>
    </row>
    <row r="581" spans="1:6" hidden="1" outlineLevel="1" x14ac:dyDescent="0.3">
      <c r="A581" s="1"/>
      <c r="B581" s="1" t="s">
        <v>612</v>
      </c>
      <c r="C581" s="1" t="s">
        <v>1419</v>
      </c>
      <c r="D581" s="1" t="s">
        <v>1420</v>
      </c>
      <c r="E581" s="1" t="s">
        <v>11</v>
      </c>
      <c r="F581" s="1" t="s">
        <v>1421</v>
      </c>
    </row>
    <row r="582" spans="1:6" hidden="1" outlineLevel="1" x14ac:dyDescent="0.3">
      <c r="A582" s="1"/>
      <c r="B582" s="1" t="s">
        <v>1129</v>
      </c>
      <c r="C582" s="1" t="s">
        <v>1422</v>
      </c>
      <c r="D582" s="1" t="s">
        <v>1423</v>
      </c>
      <c r="E582" s="1" t="s">
        <v>11</v>
      </c>
      <c r="F582" s="1" t="s">
        <v>1424</v>
      </c>
    </row>
    <row r="583" spans="1:6" hidden="1" outlineLevel="1" x14ac:dyDescent="0.3">
      <c r="A583" s="1"/>
      <c r="B583" s="1" t="s">
        <v>1425</v>
      </c>
      <c r="C583" s="1"/>
      <c r="D583" s="1" t="s">
        <v>1426</v>
      </c>
      <c r="E583" s="1" t="s">
        <v>11</v>
      </c>
      <c r="F583" s="1" t="s">
        <v>1427</v>
      </c>
    </row>
    <row r="584" spans="1:6" hidden="1" outlineLevel="1" x14ac:dyDescent="0.3">
      <c r="A584" s="1"/>
      <c r="B584" s="1" t="s">
        <v>1428</v>
      </c>
      <c r="C584" s="1"/>
      <c r="D584" s="1" t="s">
        <v>1429</v>
      </c>
      <c r="E584" s="1" t="s">
        <v>11</v>
      </c>
      <c r="F584" s="1" t="s">
        <v>1430</v>
      </c>
    </row>
    <row r="585" spans="1:6" hidden="1" outlineLevel="1" x14ac:dyDescent="0.3">
      <c r="A585" s="1"/>
      <c r="B585" s="1" t="s">
        <v>1431</v>
      </c>
      <c r="C585" s="1"/>
      <c r="D585" s="1" t="s">
        <v>1432</v>
      </c>
      <c r="E585" s="1" t="s">
        <v>11</v>
      </c>
      <c r="F585" s="1" t="s">
        <v>1433</v>
      </c>
    </row>
    <row r="586" spans="1:6" hidden="1" outlineLevel="1" x14ac:dyDescent="0.3">
      <c r="A586" s="1"/>
      <c r="B586" s="1" t="s">
        <v>1434</v>
      </c>
      <c r="C586" s="1"/>
      <c r="D586" s="1" t="s">
        <v>1435</v>
      </c>
      <c r="E586" s="1" t="s">
        <v>11</v>
      </c>
      <c r="F586" s="1" t="s">
        <v>1436</v>
      </c>
    </row>
    <row r="587" spans="1:6" hidden="1" outlineLevel="1" x14ac:dyDescent="0.3">
      <c r="A587" s="1"/>
      <c r="B587" s="1" t="s">
        <v>1437</v>
      </c>
      <c r="C587" s="1"/>
      <c r="D587" s="1" t="s">
        <v>1438</v>
      </c>
      <c r="E587" s="1" t="s">
        <v>11</v>
      </c>
      <c r="F587" s="1" t="s">
        <v>1439</v>
      </c>
    </row>
    <row r="588" spans="1:6" hidden="1" outlineLevel="1" x14ac:dyDescent="0.3">
      <c r="A588" s="1"/>
      <c r="B588" s="1" t="s">
        <v>1440</v>
      </c>
      <c r="C588" s="1" t="s">
        <v>1441</v>
      </c>
      <c r="D588" s="1" t="s">
        <v>1442</v>
      </c>
      <c r="E588" s="1" t="s">
        <v>11</v>
      </c>
      <c r="F588" s="1" t="s">
        <v>1443</v>
      </c>
    </row>
    <row r="589" spans="1:6" hidden="1" outlineLevel="1" x14ac:dyDescent="0.3">
      <c r="A589" s="1"/>
      <c r="B589" s="1" t="s">
        <v>1197</v>
      </c>
      <c r="C589" s="1" t="s">
        <v>1444</v>
      </c>
      <c r="D589" s="1" t="s">
        <v>1445</v>
      </c>
      <c r="E589" s="1" t="s">
        <v>11</v>
      </c>
      <c r="F589" s="1" t="s">
        <v>1446</v>
      </c>
    </row>
    <row r="590" spans="1:6" hidden="1" outlineLevel="1" x14ac:dyDescent="0.3">
      <c r="A590" s="1"/>
      <c r="B590" s="1" t="s">
        <v>1200</v>
      </c>
      <c r="C590" s="1"/>
      <c r="D590" s="1" t="s">
        <v>1447</v>
      </c>
      <c r="E590" s="1" t="s">
        <v>11</v>
      </c>
      <c r="F590" s="1" t="s">
        <v>1448</v>
      </c>
    </row>
    <row r="591" spans="1:6" hidden="1" outlineLevel="1" x14ac:dyDescent="0.3">
      <c r="A591" s="1"/>
      <c r="B591" s="1" t="s">
        <v>1203</v>
      </c>
      <c r="C591" s="1"/>
      <c r="D591" s="1" t="s">
        <v>1449</v>
      </c>
      <c r="E591" s="1" t="s">
        <v>11</v>
      </c>
      <c r="F591" s="1" t="s">
        <v>1450</v>
      </c>
    </row>
    <row r="592" spans="1:6" hidden="1" outlineLevel="1" x14ac:dyDescent="0.3">
      <c r="A592" s="1"/>
      <c r="B592" s="1" t="s">
        <v>1206</v>
      </c>
      <c r="C592" s="1"/>
      <c r="D592" s="1" t="s">
        <v>1451</v>
      </c>
      <c r="E592" s="1" t="s">
        <v>11</v>
      </c>
      <c r="F592" s="1" t="s">
        <v>1452</v>
      </c>
    </row>
    <row r="593" spans="1:6" hidden="1" outlineLevel="1" x14ac:dyDescent="0.3">
      <c r="A593" s="1"/>
      <c r="B593" s="1" t="s">
        <v>1209</v>
      </c>
      <c r="C593" s="1"/>
      <c r="D593" s="1" t="s">
        <v>1453</v>
      </c>
      <c r="E593" s="1" t="s">
        <v>11</v>
      </c>
      <c r="F593" s="1" t="s">
        <v>1454</v>
      </c>
    </row>
    <row r="594" spans="1:6" hidden="1" outlineLevel="1" x14ac:dyDescent="0.3">
      <c r="A594" s="1"/>
      <c r="B594" s="1" t="s">
        <v>1230</v>
      </c>
      <c r="C594" s="1" t="s">
        <v>1455</v>
      </c>
      <c r="D594" s="1" t="s">
        <v>1456</v>
      </c>
      <c r="E594" s="1" t="s">
        <v>11</v>
      </c>
      <c r="F594" s="1" t="s">
        <v>1457</v>
      </c>
    </row>
    <row r="595" spans="1:6" hidden="1" outlineLevel="1" x14ac:dyDescent="0.3">
      <c r="A595" s="1"/>
      <c r="B595" s="1" t="s">
        <v>1163</v>
      </c>
      <c r="C595" s="1" t="s">
        <v>1458</v>
      </c>
      <c r="D595" s="1" t="s">
        <v>1459</v>
      </c>
      <c r="E595" s="1" t="s">
        <v>11</v>
      </c>
      <c r="F595" s="1" t="s">
        <v>1460</v>
      </c>
    </row>
    <row r="596" spans="1:6" hidden="1" outlineLevel="1" x14ac:dyDescent="0.3">
      <c r="A596" s="1"/>
      <c r="B596" s="1" t="s">
        <v>1160</v>
      </c>
      <c r="C596" s="1" t="s">
        <v>1461</v>
      </c>
      <c r="D596" s="1" t="s">
        <v>1462</v>
      </c>
      <c r="E596" s="1" t="s">
        <v>11</v>
      </c>
      <c r="F596" s="1" t="s">
        <v>1463</v>
      </c>
    </row>
    <row r="597" spans="1:6" hidden="1" outlineLevel="1" x14ac:dyDescent="0.3">
      <c r="A597" s="1"/>
      <c r="B597" s="1" t="s">
        <v>217</v>
      </c>
      <c r="C597" s="1"/>
      <c r="D597" s="1" t="s">
        <v>1464</v>
      </c>
      <c r="E597" s="1" t="s">
        <v>11</v>
      </c>
      <c r="F597" s="1" t="s">
        <v>1465</v>
      </c>
    </row>
    <row r="598" spans="1:6" hidden="1" outlineLevel="1" x14ac:dyDescent="0.3">
      <c r="A598" s="1"/>
      <c r="B598" s="1" t="s">
        <v>456</v>
      </c>
      <c r="C598" s="1"/>
      <c r="D598" s="1" t="s">
        <v>1466</v>
      </c>
      <c r="E598" s="1" t="s">
        <v>11</v>
      </c>
      <c r="F598" s="1" t="s">
        <v>1467</v>
      </c>
    </row>
    <row r="599" spans="1:6" collapsed="1" x14ac:dyDescent="0.3">
      <c r="A599" s="1"/>
      <c r="B599" s="1"/>
      <c r="C599" s="1"/>
      <c r="D599" s="1"/>
      <c r="E599" s="1"/>
      <c r="F599" s="1"/>
    </row>
    <row r="600" spans="1:6" x14ac:dyDescent="0.3">
      <c r="A600" s="1" t="s">
        <v>1468</v>
      </c>
      <c r="B600" s="1"/>
      <c r="C600" s="1"/>
      <c r="D600" s="1" t="s">
        <v>1469</v>
      </c>
      <c r="E600" s="1"/>
      <c r="F600" s="1" t="s">
        <v>1470</v>
      </c>
    </row>
    <row r="601" spans="1:6" hidden="1" outlineLevel="1" x14ac:dyDescent="0.3">
      <c r="A601" s="1"/>
      <c r="B601" s="1" t="s">
        <v>1134</v>
      </c>
      <c r="C601" s="1"/>
      <c r="D601" s="1" t="s">
        <v>1471</v>
      </c>
      <c r="E601" s="1" t="s">
        <v>11</v>
      </c>
      <c r="F601" s="1" t="s">
        <v>1472</v>
      </c>
    </row>
    <row r="602" spans="1:6" hidden="1" outlineLevel="1" x14ac:dyDescent="0.3">
      <c r="A602" s="1"/>
      <c r="B602" s="1" t="s">
        <v>860</v>
      </c>
      <c r="C602" s="1"/>
      <c r="D602" s="1" t="s">
        <v>1473</v>
      </c>
      <c r="E602" s="1" t="s">
        <v>11</v>
      </c>
      <c r="F602" s="1" t="s">
        <v>1474</v>
      </c>
    </row>
    <row r="603" spans="1:6" hidden="1" outlineLevel="1" x14ac:dyDescent="0.3">
      <c r="A603" s="1"/>
      <c r="B603" s="1" t="s">
        <v>1475</v>
      </c>
      <c r="C603" s="1" t="s">
        <v>1476</v>
      </c>
      <c r="D603" s="1" t="s">
        <v>1477</v>
      </c>
      <c r="E603" s="1" t="s">
        <v>11</v>
      </c>
      <c r="F603" s="1" t="s">
        <v>1478</v>
      </c>
    </row>
    <row r="604" spans="1:6" hidden="1" outlineLevel="1" x14ac:dyDescent="0.3">
      <c r="A604" s="1"/>
      <c r="B604" s="1" t="s">
        <v>866</v>
      </c>
      <c r="C604" s="1"/>
      <c r="D604" s="1" t="s">
        <v>1479</v>
      </c>
      <c r="E604" s="1" t="s">
        <v>11</v>
      </c>
      <c r="F604" s="1" t="s">
        <v>1480</v>
      </c>
    </row>
    <row r="605" spans="1:6" hidden="1" outlineLevel="1" x14ac:dyDescent="0.3">
      <c r="A605" s="1"/>
      <c r="B605" s="1" t="s">
        <v>1481</v>
      </c>
      <c r="C605" s="1" t="s">
        <v>1482</v>
      </c>
      <c r="D605" s="1" t="s">
        <v>1483</v>
      </c>
      <c r="E605" s="1" t="s">
        <v>11</v>
      </c>
      <c r="F605" s="1" t="s">
        <v>1484</v>
      </c>
    </row>
    <row r="606" spans="1:6" hidden="1" outlineLevel="1" x14ac:dyDescent="0.3">
      <c r="A606" s="1"/>
      <c r="B606" s="1" t="s">
        <v>1182</v>
      </c>
      <c r="C606" s="1"/>
      <c r="D606" s="1" t="s">
        <v>1485</v>
      </c>
      <c r="E606" s="1" t="s">
        <v>11</v>
      </c>
      <c r="F606" s="1" t="s">
        <v>1486</v>
      </c>
    </row>
    <row r="607" spans="1:6" collapsed="1" x14ac:dyDescent="0.3">
      <c r="A607" s="1"/>
      <c r="B607" s="1"/>
      <c r="C607" s="1"/>
      <c r="D607" s="1"/>
      <c r="E607" s="1"/>
      <c r="F607" s="1"/>
    </row>
    <row r="608" spans="1:6" x14ac:dyDescent="0.3">
      <c r="A608" s="1" t="s">
        <v>1487</v>
      </c>
      <c r="B608" s="1"/>
      <c r="C608" s="1"/>
      <c r="D608" s="1" t="s">
        <v>1488</v>
      </c>
      <c r="E608" s="1"/>
      <c r="F608" s="1" t="s">
        <v>1489</v>
      </c>
    </row>
    <row r="609" spans="1:6" hidden="1" outlineLevel="1" x14ac:dyDescent="0.3">
      <c r="A609" s="1"/>
      <c r="B609" s="1" t="s">
        <v>1490</v>
      </c>
      <c r="C609" s="1" t="s">
        <v>1491</v>
      </c>
      <c r="D609" s="1" t="s">
        <v>1492</v>
      </c>
      <c r="E609" s="1" t="s">
        <v>1493</v>
      </c>
      <c r="F609" s="1" t="s">
        <v>1494</v>
      </c>
    </row>
    <row r="610" spans="1:6" hidden="1" outlineLevel="1" x14ac:dyDescent="0.3">
      <c r="A610" s="1"/>
      <c r="B610" s="1" t="s">
        <v>1495</v>
      </c>
      <c r="C610" s="1" t="s">
        <v>1496</v>
      </c>
      <c r="D610" s="1" t="s">
        <v>1497</v>
      </c>
      <c r="E610" s="1" t="s">
        <v>1493</v>
      </c>
      <c r="F610" s="1" t="s">
        <v>1498</v>
      </c>
    </row>
    <row r="611" spans="1:6" hidden="1" outlineLevel="1" x14ac:dyDescent="0.3">
      <c r="A611" s="1"/>
      <c r="B611" s="1" t="s">
        <v>1499</v>
      </c>
      <c r="C611" s="1" t="s">
        <v>1500</v>
      </c>
      <c r="D611" s="1" t="s">
        <v>1501</v>
      </c>
      <c r="E611" s="1" t="s">
        <v>11</v>
      </c>
      <c r="F611" s="1" t="s">
        <v>1502</v>
      </c>
    </row>
    <row r="612" spans="1:6" hidden="1" outlineLevel="1" x14ac:dyDescent="0.3">
      <c r="A612" s="1"/>
      <c r="B612" s="1" t="s">
        <v>1503</v>
      </c>
      <c r="C612" s="1" t="s">
        <v>1504</v>
      </c>
      <c r="D612" s="1" t="s">
        <v>1505</v>
      </c>
      <c r="E612" s="1" t="s">
        <v>11</v>
      </c>
      <c r="F612" s="1" t="s">
        <v>1506</v>
      </c>
    </row>
    <row r="613" spans="1:6" hidden="1" outlineLevel="1" x14ac:dyDescent="0.3">
      <c r="A613" s="1"/>
      <c r="B613" s="1" t="s">
        <v>1080</v>
      </c>
      <c r="C613" s="1" t="s">
        <v>1507</v>
      </c>
      <c r="D613" s="1" t="s">
        <v>1508</v>
      </c>
      <c r="E613" s="1" t="s">
        <v>11</v>
      </c>
      <c r="F613" s="1" t="s">
        <v>1509</v>
      </c>
    </row>
    <row r="614" spans="1:6" hidden="1" outlineLevel="1" x14ac:dyDescent="0.3">
      <c r="A614" s="1"/>
      <c r="B614" s="1" t="s">
        <v>1083</v>
      </c>
      <c r="C614" s="1"/>
      <c r="D614" s="1" t="s">
        <v>1510</v>
      </c>
      <c r="E614" s="1" t="s">
        <v>11</v>
      </c>
      <c r="F614" s="1" t="s">
        <v>1511</v>
      </c>
    </row>
    <row r="615" spans="1:6" hidden="1" outlineLevel="1" x14ac:dyDescent="0.3">
      <c r="A615" s="1"/>
      <c r="B615" s="1" t="s">
        <v>1512</v>
      </c>
      <c r="C615" s="1" t="s">
        <v>1513</v>
      </c>
      <c r="D615" s="1" t="s">
        <v>1514</v>
      </c>
      <c r="E615" s="1" t="s">
        <v>11</v>
      </c>
      <c r="F615" s="1" t="s">
        <v>1515</v>
      </c>
    </row>
    <row r="616" spans="1:6" hidden="1" outlineLevel="1" x14ac:dyDescent="0.3">
      <c r="A616" s="1"/>
      <c r="B616" s="1" t="s">
        <v>1098</v>
      </c>
      <c r="C616" s="1"/>
      <c r="D616" s="1" t="s">
        <v>1516</v>
      </c>
      <c r="E616" s="1" t="s">
        <v>11</v>
      </c>
      <c r="F616" s="1" t="s">
        <v>1517</v>
      </c>
    </row>
    <row r="617" spans="1:6" hidden="1" outlineLevel="1" x14ac:dyDescent="0.3">
      <c r="A617" s="1"/>
      <c r="B617" s="1" t="s">
        <v>1518</v>
      </c>
      <c r="C617" s="1" t="s">
        <v>1519</v>
      </c>
      <c r="D617" s="1" t="s">
        <v>1520</v>
      </c>
      <c r="E617" s="1" t="s">
        <v>11</v>
      </c>
      <c r="F617" s="1" t="s">
        <v>1521</v>
      </c>
    </row>
    <row r="618" spans="1:6" hidden="1" outlineLevel="1" x14ac:dyDescent="0.3">
      <c r="A618" s="1"/>
      <c r="B618" s="1" t="s">
        <v>1522</v>
      </c>
      <c r="C618" s="1" t="s">
        <v>1523</v>
      </c>
      <c r="D618" s="1" t="s">
        <v>1524</v>
      </c>
      <c r="E618" s="1" t="s">
        <v>11</v>
      </c>
      <c r="F618" s="1" t="s">
        <v>1525</v>
      </c>
    </row>
    <row r="619" spans="1:6" hidden="1" outlineLevel="1" x14ac:dyDescent="0.3">
      <c r="A619" s="1"/>
      <c r="B619" s="1" t="s">
        <v>1526</v>
      </c>
      <c r="C619" s="1"/>
      <c r="D619" s="1" t="s">
        <v>1527</v>
      </c>
      <c r="E619" s="1" t="s">
        <v>271</v>
      </c>
      <c r="F619" s="1" t="s">
        <v>1528</v>
      </c>
    </row>
    <row r="620" spans="1:6" hidden="1" outlineLevel="1" x14ac:dyDescent="0.3">
      <c r="A620" s="1"/>
      <c r="B620" s="1" t="s">
        <v>1529</v>
      </c>
      <c r="C620" s="1" t="s">
        <v>1530</v>
      </c>
      <c r="D620" s="1" t="s">
        <v>1531</v>
      </c>
      <c r="E620" s="1" t="s">
        <v>11</v>
      </c>
      <c r="F620" s="1" t="s">
        <v>1532</v>
      </c>
    </row>
    <row r="621" spans="1:6" hidden="1" outlineLevel="1" x14ac:dyDescent="0.3">
      <c r="A621" s="1"/>
      <c r="B621" s="1" t="s">
        <v>1533</v>
      </c>
      <c r="C621" s="1" t="s">
        <v>1534</v>
      </c>
      <c r="D621" s="1" t="s">
        <v>1535</v>
      </c>
      <c r="E621" s="1" t="s">
        <v>11</v>
      </c>
      <c r="F621" s="1" t="s">
        <v>1536</v>
      </c>
    </row>
    <row r="622" spans="1:6" hidden="1" outlineLevel="1" x14ac:dyDescent="0.3">
      <c r="A622" s="1"/>
      <c r="B622" s="1" t="s">
        <v>1537</v>
      </c>
      <c r="C622" s="1" t="s">
        <v>1538</v>
      </c>
      <c r="D622" s="1" t="s">
        <v>1539</v>
      </c>
      <c r="E622" s="1" t="s">
        <v>1493</v>
      </c>
      <c r="F622" s="1" t="s">
        <v>1540</v>
      </c>
    </row>
    <row r="623" spans="1:6" hidden="1" outlineLevel="1" x14ac:dyDescent="0.3">
      <c r="A623" s="1"/>
      <c r="B623" s="1" t="s">
        <v>1541</v>
      </c>
      <c r="C623" s="1" t="s">
        <v>1542</v>
      </c>
      <c r="D623" s="1" t="s">
        <v>1543</v>
      </c>
      <c r="E623" s="1" t="s">
        <v>1493</v>
      </c>
      <c r="F623" s="1" t="s">
        <v>1544</v>
      </c>
    </row>
    <row r="624" spans="1:6" hidden="1" outlineLevel="1" x14ac:dyDescent="0.3">
      <c r="A624" s="1"/>
      <c r="B624" s="1" t="s">
        <v>1545</v>
      </c>
      <c r="C624" s="1" t="s">
        <v>1546</v>
      </c>
      <c r="D624" s="1" t="s">
        <v>1547</v>
      </c>
      <c r="E624" s="1" t="s">
        <v>1493</v>
      </c>
      <c r="F624" s="1" t="s">
        <v>1548</v>
      </c>
    </row>
    <row r="625" spans="1:6" hidden="1" outlineLevel="1" x14ac:dyDescent="0.3">
      <c r="A625" s="1"/>
      <c r="B625" s="1" t="s">
        <v>1549</v>
      </c>
      <c r="C625" s="1" t="s">
        <v>1550</v>
      </c>
      <c r="D625" s="1" t="s">
        <v>1551</v>
      </c>
      <c r="E625" s="1" t="s">
        <v>1493</v>
      </c>
      <c r="F625" s="1" t="s">
        <v>1552</v>
      </c>
    </row>
    <row r="626" spans="1:6" hidden="1" outlineLevel="1" x14ac:dyDescent="0.3">
      <c r="A626" s="1"/>
      <c r="B626" s="1" t="s">
        <v>1553</v>
      </c>
      <c r="C626" s="1" t="s">
        <v>1554</v>
      </c>
      <c r="D626" s="1" t="s">
        <v>1555</v>
      </c>
      <c r="E626" s="1" t="s">
        <v>1493</v>
      </c>
      <c r="F626" s="1" t="s">
        <v>1556</v>
      </c>
    </row>
    <row r="627" spans="1:6" hidden="1" outlineLevel="1" x14ac:dyDescent="0.3">
      <c r="A627" s="1"/>
      <c r="B627" s="1" t="s">
        <v>1557</v>
      </c>
      <c r="C627" s="1" t="s">
        <v>1558</v>
      </c>
      <c r="D627" s="1" t="s">
        <v>1559</v>
      </c>
      <c r="E627" s="1" t="s">
        <v>11</v>
      </c>
      <c r="F627" s="1" t="s">
        <v>1560</v>
      </c>
    </row>
    <row r="628" spans="1:6" hidden="1" outlineLevel="1" x14ac:dyDescent="0.3">
      <c r="A628" s="1"/>
      <c r="B628" s="1" t="s">
        <v>1561</v>
      </c>
      <c r="C628" s="1" t="s">
        <v>1562</v>
      </c>
      <c r="D628" s="1" t="s">
        <v>1563</v>
      </c>
      <c r="E628" s="1" t="s">
        <v>11</v>
      </c>
      <c r="F628" s="1" t="s">
        <v>1564</v>
      </c>
    </row>
    <row r="629" spans="1:6" hidden="1" outlineLevel="1" x14ac:dyDescent="0.3">
      <c r="A629" s="1"/>
      <c r="B629" s="1" t="s">
        <v>1565</v>
      </c>
      <c r="C629" s="1" t="s">
        <v>1566</v>
      </c>
      <c r="D629" s="1" t="s">
        <v>1567</v>
      </c>
      <c r="E629" s="1" t="s">
        <v>11</v>
      </c>
      <c r="F629" s="1" t="s">
        <v>1568</v>
      </c>
    </row>
    <row r="630" spans="1:6" hidden="1" outlineLevel="1" x14ac:dyDescent="0.3">
      <c r="A630" s="1"/>
      <c r="B630" s="1" t="s">
        <v>1569</v>
      </c>
      <c r="C630" s="1" t="s">
        <v>1570</v>
      </c>
      <c r="D630" s="1" t="s">
        <v>1571</v>
      </c>
      <c r="E630" s="1" t="s">
        <v>11</v>
      </c>
      <c r="F630" s="1" t="s">
        <v>1572</v>
      </c>
    </row>
    <row r="631" spans="1:6" hidden="1" outlineLevel="1" x14ac:dyDescent="0.3">
      <c r="A631" s="1"/>
      <c r="B631" s="1" t="s">
        <v>1475</v>
      </c>
      <c r="C631" s="1" t="s">
        <v>1573</v>
      </c>
      <c r="D631" s="1" t="s">
        <v>1574</v>
      </c>
      <c r="E631" s="1" t="s">
        <v>11</v>
      </c>
      <c r="F631" s="1" t="s">
        <v>1575</v>
      </c>
    </row>
    <row r="632" spans="1:6" hidden="1" outlineLevel="1" x14ac:dyDescent="0.3">
      <c r="A632" s="1"/>
      <c r="B632" s="1" t="s">
        <v>1252</v>
      </c>
      <c r="C632" s="1" t="s">
        <v>1576</v>
      </c>
      <c r="D632" s="1" t="s">
        <v>1577</v>
      </c>
      <c r="E632" s="1" t="s">
        <v>11</v>
      </c>
      <c r="F632" s="1" t="s">
        <v>1578</v>
      </c>
    </row>
    <row r="633" spans="1:6" hidden="1" outlineLevel="1" x14ac:dyDescent="0.3">
      <c r="A633" s="1"/>
      <c r="B633" s="1" t="s">
        <v>1255</v>
      </c>
      <c r="C633" s="1" t="s">
        <v>1579</v>
      </c>
      <c r="D633" s="1" t="s">
        <v>1580</v>
      </c>
      <c r="E633" s="1" t="s">
        <v>11</v>
      </c>
      <c r="F633" s="1" t="s">
        <v>1581</v>
      </c>
    </row>
    <row r="634" spans="1:6" hidden="1" outlineLevel="1" x14ac:dyDescent="0.3">
      <c r="A634" s="1"/>
      <c r="B634" s="1" t="s">
        <v>1582</v>
      </c>
      <c r="C634" s="1" t="s">
        <v>1583</v>
      </c>
      <c r="D634" s="1" t="s">
        <v>1584</v>
      </c>
      <c r="E634" s="1" t="s">
        <v>11</v>
      </c>
      <c r="F634" s="1" t="s">
        <v>1585</v>
      </c>
    </row>
    <row r="635" spans="1:6" hidden="1" outlineLevel="1" x14ac:dyDescent="0.3">
      <c r="A635" s="1"/>
      <c r="B635" s="1" t="s">
        <v>1586</v>
      </c>
      <c r="C635" s="1" t="s">
        <v>1587</v>
      </c>
      <c r="D635" s="1" t="s">
        <v>1588</v>
      </c>
      <c r="E635" s="1" t="s">
        <v>11</v>
      </c>
      <c r="F635" s="1" t="s">
        <v>1589</v>
      </c>
    </row>
    <row r="636" spans="1:6" hidden="1" outlineLevel="1" x14ac:dyDescent="0.3">
      <c r="A636" s="1"/>
      <c r="B636" s="1" t="s">
        <v>1590</v>
      </c>
      <c r="C636" s="1" t="s">
        <v>1591</v>
      </c>
      <c r="D636" s="1" t="s">
        <v>1592</v>
      </c>
      <c r="E636" s="1" t="s">
        <v>11</v>
      </c>
      <c r="F636" s="1" t="s">
        <v>1593</v>
      </c>
    </row>
    <row r="637" spans="1:6" hidden="1" outlineLevel="1" x14ac:dyDescent="0.3">
      <c r="A637" s="1"/>
      <c r="B637" s="1" t="s">
        <v>1594</v>
      </c>
      <c r="C637" s="1" t="s">
        <v>1595</v>
      </c>
      <c r="D637" s="1" t="s">
        <v>1596</v>
      </c>
      <c r="E637" s="1" t="s">
        <v>11</v>
      </c>
      <c r="F637" s="1" t="s">
        <v>1597</v>
      </c>
    </row>
    <row r="638" spans="1:6" hidden="1" outlineLevel="1" x14ac:dyDescent="0.3">
      <c r="A638" s="1"/>
      <c r="B638" s="1" t="s">
        <v>863</v>
      </c>
      <c r="C638" s="1" t="s">
        <v>1598</v>
      </c>
      <c r="D638" s="1" t="s">
        <v>1599</v>
      </c>
      <c r="E638" s="1" t="s">
        <v>11</v>
      </c>
      <c r="F638" s="1" t="s">
        <v>1600</v>
      </c>
    </row>
    <row r="639" spans="1:6" hidden="1" outlineLevel="1" x14ac:dyDescent="0.3">
      <c r="A639" s="1"/>
      <c r="B639" s="1" t="s">
        <v>1601</v>
      </c>
      <c r="C639" s="1" t="s">
        <v>1602</v>
      </c>
      <c r="D639" s="1" t="s">
        <v>1603</v>
      </c>
      <c r="E639" s="1" t="s">
        <v>11</v>
      </c>
      <c r="F639" s="1" t="s">
        <v>1604</v>
      </c>
    </row>
    <row r="640" spans="1:6" hidden="1" outlineLevel="1" x14ac:dyDescent="0.3">
      <c r="A640" s="1"/>
      <c r="B640" s="1" t="s">
        <v>1260</v>
      </c>
      <c r="C640" s="1" t="s">
        <v>1605</v>
      </c>
      <c r="D640" s="1" t="s">
        <v>1606</v>
      </c>
      <c r="E640" s="1" t="s">
        <v>11</v>
      </c>
      <c r="F640" s="1" t="s">
        <v>1607</v>
      </c>
    </row>
    <row r="641" spans="1:6" hidden="1" outlineLevel="1" x14ac:dyDescent="0.3">
      <c r="A641" s="1"/>
      <c r="B641" s="1" t="s">
        <v>1283</v>
      </c>
      <c r="C641" s="1" t="s">
        <v>1608</v>
      </c>
      <c r="D641" s="1" t="s">
        <v>1609</v>
      </c>
      <c r="E641" s="1" t="s">
        <v>11</v>
      </c>
      <c r="F641" s="1" t="s">
        <v>1610</v>
      </c>
    </row>
    <row r="642" spans="1:6" hidden="1" outlineLevel="1" x14ac:dyDescent="0.3">
      <c r="A642" s="1"/>
      <c r="B642" s="1" t="s">
        <v>1182</v>
      </c>
      <c r="C642" s="1"/>
      <c r="D642" s="1" t="s">
        <v>1611</v>
      </c>
      <c r="E642" s="1" t="s">
        <v>11</v>
      </c>
      <c r="F642" s="1" t="s">
        <v>1612</v>
      </c>
    </row>
    <row r="643" spans="1:6" hidden="1" outlineLevel="1" x14ac:dyDescent="0.3">
      <c r="A643" s="1"/>
      <c r="B643" s="1" t="s">
        <v>1613</v>
      </c>
      <c r="C643" s="1" t="s">
        <v>1614</v>
      </c>
      <c r="D643" s="1" t="s">
        <v>1615</v>
      </c>
      <c r="E643" s="1" t="s">
        <v>11</v>
      </c>
      <c r="F643" s="1" t="s">
        <v>1616</v>
      </c>
    </row>
    <row r="644" spans="1:6" hidden="1" outlineLevel="1" x14ac:dyDescent="0.3">
      <c r="A644" s="1"/>
      <c r="B644" s="1" t="s">
        <v>1617</v>
      </c>
      <c r="C644" s="1"/>
      <c r="D644" s="1" t="s">
        <v>1618</v>
      </c>
      <c r="E644" s="1" t="s">
        <v>11</v>
      </c>
      <c r="F644" s="1" t="s">
        <v>1619</v>
      </c>
    </row>
    <row r="645" spans="1:6" hidden="1" outlineLevel="1" x14ac:dyDescent="0.3">
      <c r="A645" s="1"/>
      <c r="B645" s="1" t="s">
        <v>1620</v>
      </c>
      <c r="C645" s="1"/>
      <c r="D645" s="1" t="s">
        <v>1621</v>
      </c>
      <c r="E645" s="1" t="s">
        <v>11</v>
      </c>
      <c r="F645" s="1" t="s">
        <v>1622</v>
      </c>
    </row>
    <row r="646" spans="1:6" hidden="1" outlineLevel="1" x14ac:dyDescent="0.3">
      <c r="A646" s="1"/>
      <c r="B646" s="1" t="s">
        <v>1118</v>
      </c>
      <c r="C646" s="1"/>
      <c r="D646" s="1" t="s">
        <v>1623</v>
      </c>
      <c r="E646" s="1" t="s">
        <v>11</v>
      </c>
      <c r="F646" s="1" t="s">
        <v>1624</v>
      </c>
    </row>
    <row r="647" spans="1:6" hidden="1" outlineLevel="1" x14ac:dyDescent="0.3">
      <c r="A647" s="1"/>
      <c r="B647" s="1" t="s">
        <v>1625</v>
      </c>
      <c r="C647" s="1"/>
      <c r="D647" s="1" t="s">
        <v>1626</v>
      </c>
      <c r="E647" s="1" t="s">
        <v>11</v>
      </c>
      <c r="F647" s="1" t="s">
        <v>1627</v>
      </c>
    </row>
    <row r="648" spans="1:6" collapsed="1" x14ac:dyDescent="0.3">
      <c r="A648" s="1"/>
      <c r="B648" s="1"/>
      <c r="C648" s="1"/>
      <c r="D648" s="1"/>
      <c r="E648" s="1"/>
      <c r="F648" s="1"/>
    </row>
    <row r="649" spans="1:6" x14ac:dyDescent="0.3">
      <c r="A649" s="1" t="s">
        <v>1628</v>
      </c>
      <c r="B649" s="1"/>
      <c r="C649" s="1"/>
      <c r="D649" s="1" t="s">
        <v>1629</v>
      </c>
      <c r="E649" s="1"/>
      <c r="F649" s="1" t="s">
        <v>1630</v>
      </c>
    </row>
    <row r="650" spans="1:6" hidden="1" outlineLevel="1" x14ac:dyDescent="0.3">
      <c r="A650" s="1"/>
      <c r="B650" s="1" t="s">
        <v>1631</v>
      </c>
      <c r="C650" s="1" t="s">
        <v>1632</v>
      </c>
      <c r="D650" s="1" t="s">
        <v>1633</v>
      </c>
      <c r="E650" s="1" t="s">
        <v>1075</v>
      </c>
      <c r="F650" s="1" t="s">
        <v>1634</v>
      </c>
    </row>
    <row r="651" spans="1:6" hidden="1" outlineLevel="1" x14ac:dyDescent="0.3">
      <c r="A651" s="1"/>
      <c r="B651" s="1" t="s">
        <v>1635</v>
      </c>
      <c r="C651" s="1"/>
      <c r="D651" s="1" t="s">
        <v>1633</v>
      </c>
      <c r="E651" s="1" t="s">
        <v>1075</v>
      </c>
      <c r="F651" s="1" t="s">
        <v>1636</v>
      </c>
    </row>
    <row r="652" spans="1:6" hidden="1" outlineLevel="1" x14ac:dyDescent="0.3">
      <c r="A652" s="1"/>
      <c r="B652" s="1" t="s">
        <v>1637</v>
      </c>
      <c r="C652" s="1"/>
      <c r="D652" s="1" t="s">
        <v>1633</v>
      </c>
      <c r="E652" s="1" t="s">
        <v>1075</v>
      </c>
      <c r="F652" s="1" t="s">
        <v>1638</v>
      </c>
    </row>
    <row r="653" spans="1:6" hidden="1" outlineLevel="1" x14ac:dyDescent="0.3">
      <c r="A653" s="1"/>
      <c r="B653" s="1" t="s">
        <v>1639</v>
      </c>
      <c r="C653" s="1"/>
      <c r="D653" s="1" t="s">
        <v>1633</v>
      </c>
      <c r="E653" s="1" t="s">
        <v>1075</v>
      </c>
      <c r="F653" s="1" t="s">
        <v>1640</v>
      </c>
    </row>
    <row r="654" spans="1:6" hidden="1" outlineLevel="1" x14ac:dyDescent="0.3">
      <c r="A654" s="1"/>
      <c r="B654" s="1" t="s">
        <v>1641</v>
      </c>
      <c r="C654" s="1"/>
      <c r="D654" s="1" t="s">
        <v>1633</v>
      </c>
      <c r="E654" s="1" t="s">
        <v>1075</v>
      </c>
      <c r="F654" s="1" t="s">
        <v>1642</v>
      </c>
    </row>
    <row r="655" spans="1:6" hidden="1" outlineLevel="1" x14ac:dyDescent="0.3">
      <c r="A655" s="1"/>
      <c r="B655" s="1" t="s">
        <v>1643</v>
      </c>
      <c r="C655" s="1"/>
      <c r="D655" s="1" t="s">
        <v>1633</v>
      </c>
      <c r="E655" s="1" t="s">
        <v>1075</v>
      </c>
      <c r="F655" s="1" t="s">
        <v>1644</v>
      </c>
    </row>
    <row r="656" spans="1:6" hidden="1" outlineLevel="1" x14ac:dyDescent="0.3">
      <c r="A656" s="1"/>
      <c r="B656" s="1" t="s">
        <v>1645</v>
      </c>
      <c r="C656" s="1"/>
      <c r="D656" s="1" t="s">
        <v>1633</v>
      </c>
      <c r="E656" s="1" t="s">
        <v>1075</v>
      </c>
      <c r="F656" s="1" t="s">
        <v>1646</v>
      </c>
    </row>
    <row r="657" spans="1:6" hidden="1" outlineLevel="1" x14ac:dyDescent="0.3">
      <c r="A657" s="1"/>
      <c r="B657" s="1" t="s">
        <v>1647</v>
      </c>
      <c r="C657" s="1"/>
      <c r="D657" s="1" t="s">
        <v>1633</v>
      </c>
      <c r="E657" s="1" t="s">
        <v>1075</v>
      </c>
      <c r="F657" s="1" t="s">
        <v>1648</v>
      </c>
    </row>
    <row r="658" spans="1:6" hidden="1" outlineLevel="1" x14ac:dyDescent="0.3">
      <c r="A658" s="1"/>
      <c r="B658" s="1" t="s">
        <v>1649</v>
      </c>
      <c r="C658" s="1"/>
      <c r="D658" s="1" t="s">
        <v>1633</v>
      </c>
      <c r="E658" s="1" t="s">
        <v>1075</v>
      </c>
      <c r="F658" s="1" t="s">
        <v>1650</v>
      </c>
    </row>
    <row r="659" spans="1:6" hidden="1" outlineLevel="1" x14ac:dyDescent="0.3">
      <c r="A659" s="1"/>
      <c r="B659" s="1" t="s">
        <v>1651</v>
      </c>
      <c r="C659" s="1" t="s">
        <v>1652</v>
      </c>
      <c r="D659" s="1" t="s">
        <v>1633</v>
      </c>
      <c r="E659" s="1" t="s">
        <v>1075</v>
      </c>
      <c r="F659" s="1" t="s">
        <v>1653</v>
      </c>
    </row>
    <row r="660" spans="1:6" hidden="1" outlineLevel="1" x14ac:dyDescent="0.3">
      <c r="A660" s="1"/>
      <c r="B660" s="1" t="s">
        <v>1654</v>
      </c>
      <c r="C660" s="1"/>
      <c r="D660" s="1" t="s">
        <v>1633</v>
      </c>
      <c r="E660" s="1" t="s">
        <v>1075</v>
      </c>
      <c r="F660" s="1" t="s">
        <v>1655</v>
      </c>
    </row>
    <row r="661" spans="1:6" hidden="1" outlineLevel="1" x14ac:dyDescent="0.3">
      <c r="A661" s="1"/>
      <c r="B661" s="1" t="s">
        <v>1656</v>
      </c>
      <c r="C661" s="1"/>
      <c r="D661" s="1" t="s">
        <v>1657</v>
      </c>
      <c r="E661" s="1" t="s">
        <v>1075</v>
      </c>
      <c r="F661" s="1" t="s">
        <v>1658</v>
      </c>
    </row>
    <row r="662" spans="1:6" hidden="1" outlineLevel="1" x14ac:dyDescent="0.3">
      <c r="A662" s="1"/>
      <c r="B662" s="1" t="s">
        <v>1659</v>
      </c>
      <c r="C662" s="1"/>
      <c r="D662" s="1" t="s">
        <v>1657</v>
      </c>
      <c r="E662" s="1" t="s">
        <v>1075</v>
      </c>
      <c r="F662" s="1" t="s">
        <v>1660</v>
      </c>
    </row>
    <row r="663" spans="1:6" hidden="1" outlineLevel="1" x14ac:dyDescent="0.3">
      <c r="A663" s="1"/>
      <c r="B663" s="1" t="s">
        <v>1661</v>
      </c>
      <c r="C663" s="1"/>
      <c r="D663" s="1" t="s">
        <v>1657</v>
      </c>
      <c r="E663" s="1" t="s">
        <v>1075</v>
      </c>
      <c r="F663" s="1" t="s">
        <v>1662</v>
      </c>
    </row>
    <row r="664" spans="1:6" hidden="1" outlineLevel="1" x14ac:dyDescent="0.3">
      <c r="A664" s="1"/>
      <c r="B664" s="1" t="s">
        <v>1663</v>
      </c>
      <c r="C664" s="1"/>
      <c r="D664" s="1" t="s">
        <v>1664</v>
      </c>
      <c r="E664" s="1" t="s">
        <v>1075</v>
      </c>
      <c r="F664" s="1" t="s">
        <v>1665</v>
      </c>
    </row>
    <row r="665" spans="1:6" hidden="1" outlineLevel="1" x14ac:dyDescent="0.3">
      <c r="A665" s="1"/>
      <c r="B665" s="1" t="s">
        <v>1666</v>
      </c>
      <c r="C665" s="1"/>
      <c r="D665" s="1" t="s">
        <v>1664</v>
      </c>
      <c r="E665" s="1" t="s">
        <v>1075</v>
      </c>
      <c r="F665" s="1" t="s">
        <v>1667</v>
      </c>
    </row>
    <row r="666" spans="1:6" hidden="1" outlineLevel="1" x14ac:dyDescent="0.3">
      <c r="A666" s="1"/>
      <c r="B666" s="1" t="s">
        <v>1668</v>
      </c>
      <c r="C666" s="1"/>
      <c r="D666" s="1" t="s">
        <v>1664</v>
      </c>
      <c r="E666" s="1" t="s">
        <v>1075</v>
      </c>
      <c r="F666" s="1" t="s">
        <v>1669</v>
      </c>
    </row>
    <row r="667" spans="1:6" hidden="1" outlineLevel="1" x14ac:dyDescent="0.3">
      <c r="A667" s="1"/>
      <c r="B667" s="1" t="s">
        <v>1670</v>
      </c>
      <c r="C667" s="1"/>
      <c r="D667" s="1" t="s">
        <v>1664</v>
      </c>
      <c r="E667" s="1" t="s">
        <v>1075</v>
      </c>
      <c r="F667" s="1" t="s">
        <v>1671</v>
      </c>
    </row>
    <row r="668" spans="1:6" hidden="1" outlineLevel="1" x14ac:dyDescent="0.3">
      <c r="A668" s="1"/>
      <c r="B668" s="1" t="s">
        <v>1672</v>
      </c>
      <c r="C668" s="1"/>
      <c r="D668" s="1" t="s">
        <v>1664</v>
      </c>
      <c r="E668" s="1" t="s">
        <v>1075</v>
      </c>
      <c r="F668" s="1" t="s">
        <v>1673</v>
      </c>
    </row>
    <row r="669" spans="1:6" hidden="1" outlineLevel="1" x14ac:dyDescent="0.3">
      <c r="A669" s="1"/>
      <c r="B669" s="1" t="s">
        <v>1674</v>
      </c>
      <c r="C669" s="1"/>
      <c r="D669" s="1" t="s">
        <v>1664</v>
      </c>
      <c r="E669" s="1" t="s">
        <v>1075</v>
      </c>
      <c r="F669" s="1" t="s">
        <v>1675</v>
      </c>
    </row>
    <row r="670" spans="1:6" hidden="1" outlineLevel="1" x14ac:dyDescent="0.3">
      <c r="A670" s="1"/>
      <c r="B670" s="1" t="s">
        <v>1676</v>
      </c>
      <c r="C670" s="1"/>
      <c r="D670" s="1" t="s">
        <v>1657</v>
      </c>
      <c r="E670" s="1" t="s">
        <v>1075</v>
      </c>
      <c r="F670" s="1" t="s">
        <v>1677</v>
      </c>
    </row>
    <row r="671" spans="1:6" hidden="1" outlineLevel="1" x14ac:dyDescent="0.3">
      <c r="A671" s="1"/>
      <c r="B671" s="1" t="s">
        <v>1678</v>
      </c>
      <c r="C671" s="1"/>
      <c r="D671" s="1" t="s">
        <v>1657</v>
      </c>
      <c r="E671" s="1" t="s">
        <v>1075</v>
      </c>
      <c r="F671" s="1" t="s">
        <v>1679</v>
      </c>
    </row>
    <row r="672" spans="1:6" hidden="1" outlineLevel="1" x14ac:dyDescent="0.3">
      <c r="A672" s="1"/>
      <c r="B672" s="1" t="s">
        <v>1680</v>
      </c>
      <c r="C672" s="1"/>
      <c r="D672" s="1" t="s">
        <v>1657</v>
      </c>
      <c r="E672" s="1" t="s">
        <v>1075</v>
      </c>
      <c r="F672" s="1" t="s">
        <v>1681</v>
      </c>
    </row>
    <row r="673" spans="1:6" hidden="1" outlineLevel="1" x14ac:dyDescent="0.3">
      <c r="A673" s="1"/>
      <c r="B673" s="1" t="s">
        <v>1682</v>
      </c>
      <c r="C673" s="1"/>
      <c r="D673" s="1" t="s">
        <v>1657</v>
      </c>
      <c r="E673" s="1" t="s">
        <v>1075</v>
      </c>
      <c r="F673" s="1" t="s">
        <v>1683</v>
      </c>
    </row>
    <row r="674" spans="1:6" hidden="1" outlineLevel="1" x14ac:dyDescent="0.3">
      <c r="A674" s="1"/>
      <c r="B674" s="1" t="s">
        <v>1684</v>
      </c>
      <c r="C674" s="1"/>
      <c r="D674" s="1" t="s">
        <v>1657</v>
      </c>
      <c r="E674" s="1" t="s">
        <v>1075</v>
      </c>
      <c r="F674" s="1" t="s">
        <v>1685</v>
      </c>
    </row>
    <row r="675" spans="1:6" hidden="1" outlineLevel="1" x14ac:dyDescent="0.3">
      <c r="A675" s="1"/>
      <c r="B675" s="1" t="s">
        <v>1686</v>
      </c>
      <c r="C675" s="1"/>
      <c r="D675" s="1" t="s">
        <v>1657</v>
      </c>
      <c r="E675" s="1" t="s">
        <v>1075</v>
      </c>
      <c r="F675" s="1" t="s">
        <v>1687</v>
      </c>
    </row>
    <row r="676" spans="1:6" hidden="1" outlineLevel="1" x14ac:dyDescent="0.3">
      <c r="A676" s="1"/>
      <c r="B676" s="1" t="s">
        <v>1688</v>
      </c>
      <c r="C676" s="1"/>
      <c r="D676" s="1" t="s">
        <v>1657</v>
      </c>
      <c r="E676" s="1" t="s">
        <v>1075</v>
      </c>
      <c r="F676" s="1" t="s">
        <v>1689</v>
      </c>
    </row>
    <row r="677" spans="1:6" hidden="1" outlineLevel="1" x14ac:dyDescent="0.3">
      <c r="A677" s="1"/>
      <c r="B677" s="1" t="s">
        <v>1690</v>
      </c>
      <c r="C677" s="1"/>
      <c r="D677" s="1" t="s">
        <v>1657</v>
      </c>
      <c r="E677" s="1" t="s">
        <v>1075</v>
      </c>
      <c r="F677" s="1" t="s">
        <v>1691</v>
      </c>
    </row>
    <row r="678" spans="1:6" hidden="1" outlineLevel="1" x14ac:dyDescent="0.3">
      <c r="A678" s="1"/>
      <c r="B678" s="1" t="s">
        <v>1692</v>
      </c>
      <c r="C678" s="1"/>
      <c r="D678" s="1" t="s">
        <v>1657</v>
      </c>
      <c r="E678" s="1" t="s">
        <v>1075</v>
      </c>
      <c r="F678" s="1" t="s">
        <v>1693</v>
      </c>
    </row>
    <row r="679" spans="1:6" hidden="1" outlineLevel="1" x14ac:dyDescent="0.3">
      <c r="A679" s="1"/>
      <c r="B679" s="1" t="s">
        <v>1694</v>
      </c>
      <c r="C679" s="1"/>
      <c r="D679" s="1" t="s">
        <v>1695</v>
      </c>
      <c r="E679" s="1" t="s">
        <v>1075</v>
      </c>
      <c r="F679" s="1" t="s">
        <v>1696</v>
      </c>
    </row>
    <row r="680" spans="1:6" hidden="1" outlineLevel="1" x14ac:dyDescent="0.3">
      <c r="A680" s="1"/>
      <c r="B680" s="1" t="s">
        <v>1697</v>
      </c>
      <c r="C680" s="1"/>
      <c r="D680" s="1" t="s">
        <v>1695</v>
      </c>
      <c r="E680" s="1" t="s">
        <v>1075</v>
      </c>
      <c r="F680" s="1" t="s">
        <v>1698</v>
      </c>
    </row>
    <row r="681" spans="1:6" hidden="1" outlineLevel="1" x14ac:dyDescent="0.3">
      <c r="A681" s="1"/>
      <c r="B681" s="1" t="s">
        <v>1699</v>
      </c>
      <c r="C681" s="1"/>
      <c r="D681" s="1" t="s">
        <v>1695</v>
      </c>
      <c r="E681" s="1" t="s">
        <v>1075</v>
      </c>
      <c r="F681" s="1" t="s">
        <v>1700</v>
      </c>
    </row>
    <row r="682" spans="1:6" hidden="1" outlineLevel="1" x14ac:dyDescent="0.3">
      <c r="A682" s="1"/>
      <c r="B682" s="1" t="s">
        <v>1701</v>
      </c>
      <c r="C682" s="1"/>
      <c r="D682" s="1" t="s">
        <v>1695</v>
      </c>
      <c r="E682" s="1" t="s">
        <v>1075</v>
      </c>
      <c r="F682" s="1" t="s">
        <v>1702</v>
      </c>
    </row>
    <row r="683" spans="1:6" hidden="1" outlineLevel="1" x14ac:dyDescent="0.3">
      <c r="A683" s="1"/>
      <c r="B683" s="1" t="s">
        <v>1703</v>
      </c>
      <c r="C683" s="1"/>
      <c r="D683" s="1" t="s">
        <v>1704</v>
      </c>
      <c r="E683" s="1" t="s">
        <v>1075</v>
      </c>
      <c r="F683" s="1" t="s">
        <v>1705</v>
      </c>
    </row>
    <row r="684" spans="1:6" hidden="1" outlineLevel="1" x14ac:dyDescent="0.3">
      <c r="A684" s="1"/>
      <c r="B684" s="1" t="s">
        <v>1706</v>
      </c>
      <c r="C684" s="1"/>
      <c r="D684" s="1" t="s">
        <v>1704</v>
      </c>
      <c r="E684" s="1" t="s">
        <v>1075</v>
      </c>
      <c r="F684" s="1" t="s">
        <v>1707</v>
      </c>
    </row>
    <row r="685" spans="1:6" hidden="1" outlineLevel="1" x14ac:dyDescent="0.3">
      <c r="A685" s="1"/>
      <c r="B685" s="1" t="s">
        <v>1708</v>
      </c>
      <c r="C685" s="1"/>
      <c r="D685" s="1" t="s">
        <v>1704</v>
      </c>
      <c r="E685" s="1" t="s">
        <v>1075</v>
      </c>
      <c r="F685" s="1" t="s">
        <v>1709</v>
      </c>
    </row>
    <row r="686" spans="1:6" hidden="1" outlineLevel="1" x14ac:dyDescent="0.3">
      <c r="A686" s="1"/>
      <c r="B686" s="1" t="s">
        <v>1710</v>
      </c>
      <c r="C686" s="1"/>
      <c r="D686" s="1" t="s">
        <v>1704</v>
      </c>
      <c r="E686" s="1" t="s">
        <v>1075</v>
      </c>
      <c r="F686" s="1" t="s">
        <v>1711</v>
      </c>
    </row>
    <row r="687" spans="1:6" hidden="1" outlineLevel="1" x14ac:dyDescent="0.3">
      <c r="A687" s="1"/>
      <c r="B687" s="1" t="s">
        <v>1712</v>
      </c>
      <c r="C687" s="1"/>
      <c r="D687" s="1" t="s">
        <v>1704</v>
      </c>
      <c r="E687" s="1" t="s">
        <v>1075</v>
      </c>
      <c r="F687" s="1" t="s">
        <v>1713</v>
      </c>
    </row>
    <row r="688" spans="1:6" hidden="1" outlineLevel="1" x14ac:dyDescent="0.3">
      <c r="A688" s="1"/>
      <c r="B688" s="1" t="s">
        <v>1714</v>
      </c>
      <c r="C688" s="1"/>
      <c r="D688" s="1" t="s">
        <v>1657</v>
      </c>
      <c r="E688" s="1" t="s">
        <v>1075</v>
      </c>
      <c r="F688" s="1" t="s">
        <v>1715</v>
      </c>
    </row>
    <row r="689" spans="1:6" hidden="1" outlineLevel="1" x14ac:dyDescent="0.3">
      <c r="A689" s="1"/>
      <c r="B689" s="1" t="s">
        <v>1716</v>
      </c>
      <c r="C689" s="1"/>
      <c r="D689" s="1" t="s">
        <v>1657</v>
      </c>
      <c r="E689" s="1" t="s">
        <v>1075</v>
      </c>
      <c r="F689" s="1" t="s">
        <v>1717</v>
      </c>
    </row>
    <row r="690" spans="1:6" hidden="1" outlineLevel="1" x14ac:dyDescent="0.3">
      <c r="A690" s="1"/>
      <c r="B690" s="1" t="s">
        <v>1718</v>
      </c>
      <c r="C690" s="1"/>
      <c r="D690" s="1" t="s">
        <v>1657</v>
      </c>
      <c r="E690" s="1" t="s">
        <v>1075</v>
      </c>
      <c r="F690" s="1" t="s">
        <v>1719</v>
      </c>
    </row>
    <row r="691" spans="1:6" hidden="1" outlineLevel="1" x14ac:dyDescent="0.3">
      <c r="A691" s="1"/>
      <c r="B691" s="1" t="s">
        <v>1720</v>
      </c>
      <c r="C691" s="1" t="s">
        <v>1721</v>
      </c>
      <c r="D691" s="1" t="s">
        <v>1657</v>
      </c>
      <c r="E691" s="1" t="s">
        <v>1075</v>
      </c>
      <c r="F691" s="1" t="s">
        <v>1722</v>
      </c>
    </row>
    <row r="692" spans="1:6" hidden="1" outlineLevel="1" x14ac:dyDescent="0.3">
      <c r="A692" s="1"/>
      <c r="B692" s="1" t="s">
        <v>1723</v>
      </c>
      <c r="C692" s="1" t="s">
        <v>1721</v>
      </c>
      <c r="D692" s="1" t="s">
        <v>1657</v>
      </c>
      <c r="E692" s="1" t="s">
        <v>1075</v>
      </c>
      <c r="F692" s="1" t="s">
        <v>1724</v>
      </c>
    </row>
    <row r="693" spans="1:6" hidden="1" outlineLevel="1" x14ac:dyDescent="0.3">
      <c r="A693" s="1"/>
      <c r="B693" s="1" t="s">
        <v>1725</v>
      </c>
      <c r="C693" s="1" t="s">
        <v>1721</v>
      </c>
      <c r="D693" s="1" t="s">
        <v>1657</v>
      </c>
      <c r="E693" s="1" t="s">
        <v>1075</v>
      </c>
      <c r="F693" s="1" t="s">
        <v>1726</v>
      </c>
    </row>
    <row r="694" spans="1:6" hidden="1" outlineLevel="1" x14ac:dyDescent="0.3">
      <c r="A694" s="1"/>
      <c r="B694" s="1" t="s">
        <v>1727</v>
      </c>
      <c r="C694" s="1" t="s">
        <v>1728</v>
      </c>
      <c r="D694" s="1" t="s">
        <v>1657</v>
      </c>
      <c r="E694" s="1" t="s">
        <v>1075</v>
      </c>
      <c r="F694" s="1" t="s">
        <v>1729</v>
      </c>
    </row>
    <row r="695" spans="1:6" hidden="1" outlineLevel="1" x14ac:dyDescent="0.3">
      <c r="A695" s="1"/>
      <c r="B695" s="1" t="s">
        <v>1730</v>
      </c>
      <c r="C695" s="1" t="s">
        <v>1728</v>
      </c>
      <c r="D695" s="1" t="s">
        <v>1657</v>
      </c>
      <c r="E695" s="1" t="s">
        <v>1075</v>
      </c>
      <c r="F695" s="1" t="s">
        <v>1731</v>
      </c>
    </row>
    <row r="696" spans="1:6" hidden="1" outlineLevel="1" x14ac:dyDescent="0.3">
      <c r="A696" s="1"/>
      <c r="B696" s="1" t="s">
        <v>1732</v>
      </c>
      <c r="C696" s="1" t="s">
        <v>1728</v>
      </c>
      <c r="D696" s="1" t="s">
        <v>1657</v>
      </c>
      <c r="E696" s="1" t="s">
        <v>1075</v>
      </c>
      <c r="F696" s="1" t="s">
        <v>1733</v>
      </c>
    </row>
    <row r="697" spans="1:6" hidden="1" outlineLevel="1" x14ac:dyDescent="0.3">
      <c r="A697" s="1"/>
      <c r="B697" s="1" t="s">
        <v>1734</v>
      </c>
      <c r="C697" s="1"/>
      <c r="D697" s="1" t="s">
        <v>1657</v>
      </c>
      <c r="E697" s="1" t="s">
        <v>1075</v>
      </c>
      <c r="F697" s="1" t="s">
        <v>1735</v>
      </c>
    </row>
    <row r="698" spans="1:6" hidden="1" outlineLevel="1" x14ac:dyDescent="0.3">
      <c r="A698" s="1"/>
      <c r="B698" s="1" t="s">
        <v>1736</v>
      </c>
      <c r="C698" s="1"/>
      <c r="D698" s="1" t="s">
        <v>1657</v>
      </c>
      <c r="E698" s="1" t="s">
        <v>1075</v>
      </c>
      <c r="F698" s="1" t="s">
        <v>1737</v>
      </c>
    </row>
    <row r="699" spans="1:6" hidden="1" outlineLevel="1" x14ac:dyDescent="0.3">
      <c r="A699" s="1"/>
      <c r="B699" s="1" t="s">
        <v>1738</v>
      </c>
      <c r="C699" s="1"/>
      <c r="D699" s="1" t="s">
        <v>1657</v>
      </c>
      <c r="E699" s="1" t="s">
        <v>1075</v>
      </c>
      <c r="F699" s="1" t="s">
        <v>1739</v>
      </c>
    </row>
    <row r="700" spans="1:6" hidden="1" outlineLevel="1" x14ac:dyDescent="0.3">
      <c r="A700" s="1"/>
      <c r="B700" s="1" t="s">
        <v>1740</v>
      </c>
      <c r="C700" s="1"/>
      <c r="D700" s="1" t="s">
        <v>1657</v>
      </c>
      <c r="E700" s="1" t="s">
        <v>1075</v>
      </c>
      <c r="F700" s="1" t="s">
        <v>1741</v>
      </c>
    </row>
    <row r="701" spans="1:6" hidden="1" outlineLevel="1" x14ac:dyDescent="0.3">
      <c r="A701" s="1"/>
      <c r="B701" s="1" t="s">
        <v>1742</v>
      </c>
      <c r="C701" s="1"/>
      <c r="D701" s="1" t="s">
        <v>1657</v>
      </c>
      <c r="E701" s="1" t="s">
        <v>1075</v>
      </c>
      <c r="F701" s="1" t="s">
        <v>1743</v>
      </c>
    </row>
    <row r="702" spans="1:6" hidden="1" outlineLevel="1" x14ac:dyDescent="0.3">
      <c r="A702" s="1"/>
      <c r="B702" s="1" t="s">
        <v>1744</v>
      </c>
      <c r="C702" s="1"/>
      <c r="D702" s="1" t="s">
        <v>1657</v>
      </c>
      <c r="E702" s="1" t="s">
        <v>1075</v>
      </c>
      <c r="F702" s="1" t="s">
        <v>1745</v>
      </c>
    </row>
    <row r="703" spans="1:6" hidden="1" outlineLevel="1" x14ac:dyDescent="0.3">
      <c r="A703" s="1"/>
      <c r="B703" s="1" t="s">
        <v>1746</v>
      </c>
      <c r="C703" s="1"/>
      <c r="D703" s="1" t="s">
        <v>1657</v>
      </c>
      <c r="E703" s="1" t="s">
        <v>1075</v>
      </c>
      <c r="F703" s="1" t="s">
        <v>1747</v>
      </c>
    </row>
    <row r="704" spans="1:6" hidden="1" outlineLevel="1" x14ac:dyDescent="0.3">
      <c r="A704" s="1"/>
      <c r="B704" s="1" t="s">
        <v>1748</v>
      </c>
      <c r="C704" s="1"/>
      <c r="D704" s="1" t="s">
        <v>1657</v>
      </c>
      <c r="E704" s="1" t="s">
        <v>1075</v>
      </c>
      <c r="F704" s="1" t="s">
        <v>1749</v>
      </c>
    </row>
    <row r="705" spans="1:6" hidden="1" outlineLevel="1" x14ac:dyDescent="0.3">
      <c r="A705" s="1"/>
      <c r="B705" s="1" t="s">
        <v>1750</v>
      </c>
      <c r="C705" s="1"/>
      <c r="D705" s="1" t="s">
        <v>1657</v>
      </c>
      <c r="E705" s="1" t="s">
        <v>1075</v>
      </c>
      <c r="F705" s="1" t="s">
        <v>1751</v>
      </c>
    </row>
    <row r="706" spans="1:6" hidden="1" outlineLevel="1" x14ac:dyDescent="0.3">
      <c r="A706" s="1"/>
      <c r="B706" s="1" t="s">
        <v>1752</v>
      </c>
      <c r="C706" s="1"/>
      <c r="D706" s="1" t="s">
        <v>1657</v>
      </c>
      <c r="E706" s="1" t="s">
        <v>1075</v>
      </c>
      <c r="F706" s="1" t="s">
        <v>1753</v>
      </c>
    </row>
    <row r="707" spans="1:6" hidden="1" outlineLevel="1" x14ac:dyDescent="0.3">
      <c r="A707" s="1"/>
      <c r="B707" s="1" t="s">
        <v>1754</v>
      </c>
      <c r="C707" s="1"/>
      <c r="D707" s="1" t="s">
        <v>1657</v>
      </c>
      <c r="E707" s="1" t="s">
        <v>1075</v>
      </c>
      <c r="F707" s="1" t="s">
        <v>1755</v>
      </c>
    </row>
    <row r="708" spans="1:6" hidden="1" outlineLevel="1" x14ac:dyDescent="0.3">
      <c r="A708" s="1"/>
      <c r="B708" s="1" t="s">
        <v>1756</v>
      </c>
      <c r="C708" s="1"/>
      <c r="D708" s="1" t="s">
        <v>1657</v>
      </c>
      <c r="E708" s="1" t="s">
        <v>1075</v>
      </c>
      <c r="F708" s="1" t="s">
        <v>1757</v>
      </c>
    </row>
    <row r="709" spans="1:6" hidden="1" outlineLevel="1" x14ac:dyDescent="0.3">
      <c r="A709" s="1"/>
      <c r="B709" s="1" t="s">
        <v>1758</v>
      </c>
      <c r="C709" s="1"/>
      <c r="D709" s="1" t="s">
        <v>1657</v>
      </c>
      <c r="E709" s="1" t="s">
        <v>1075</v>
      </c>
      <c r="F709" s="1" t="s">
        <v>1759</v>
      </c>
    </row>
    <row r="710" spans="1:6" hidden="1" outlineLevel="1" x14ac:dyDescent="0.3">
      <c r="A710" s="1"/>
      <c r="B710" s="1" t="s">
        <v>1760</v>
      </c>
      <c r="C710" s="1"/>
      <c r="D710" s="1" t="s">
        <v>1657</v>
      </c>
      <c r="E710" s="1" t="s">
        <v>1075</v>
      </c>
      <c r="F710" s="1" t="s">
        <v>1761</v>
      </c>
    </row>
    <row r="711" spans="1:6" hidden="1" outlineLevel="1" x14ac:dyDescent="0.3">
      <c r="A711" s="1"/>
      <c r="B711" s="1" t="s">
        <v>1762</v>
      </c>
      <c r="C711" s="1"/>
      <c r="D711" s="1" t="s">
        <v>1657</v>
      </c>
      <c r="E711" s="1" t="s">
        <v>1075</v>
      </c>
      <c r="F711" s="1" t="s">
        <v>1763</v>
      </c>
    </row>
    <row r="712" spans="1:6" hidden="1" outlineLevel="1" x14ac:dyDescent="0.3">
      <c r="A712" s="1"/>
      <c r="B712" s="1" t="s">
        <v>1764</v>
      </c>
      <c r="C712" s="1"/>
      <c r="D712" s="1" t="s">
        <v>1657</v>
      </c>
      <c r="E712" s="1" t="s">
        <v>1075</v>
      </c>
      <c r="F712" s="1" t="s">
        <v>1765</v>
      </c>
    </row>
    <row r="713" spans="1:6" hidden="1" outlineLevel="1" x14ac:dyDescent="0.3">
      <c r="A713" s="1"/>
      <c r="B713" s="1" t="s">
        <v>1766</v>
      </c>
      <c r="C713" s="1"/>
      <c r="D713" s="1" t="s">
        <v>1657</v>
      </c>
      <c r="E713" s="1" t="s">
        <v>1075</v>
      </c>
      <c r="F713" s="1" t="s">
        <v>1767</v>
      </c>
    </row>
    <row r="714" spans="1:6" hidden="1" outlineLevel="1" x14ac:dyDescent="0.3">
      <c r="A714" s="1"/>
      <c r="B714" s="1" t="s">
        <v>1768</v>
      </c>
      <c r="C714" s="1"/>
      <c r="D714" s="1" t="s">
        <v>1657</v>
      </c>
      <c r="E714" s="1" t="s">
        <v>1075</v>
      </c>
      <c r="F714" s="1" t="s">
        <v>1769</v>
      </c>
    </row>
    <row r="715" spans="1:6" hidden="1" outlineLevel="1" x14ac:dyDescent="0.3">
      <c r="A715" s="1"/>
      <c r="B715" s="1" t="s">
        <v>1770</v>
      </c>
      <c r="C715" s="1"/>
      <c r="D715" s="1" t="s">
        <v>1657</v>
      </c>
      <c r="E715" s="1" t="s">
        <v>1075</v>
      </c>
      <c r="F715" s="1" t="s">
        <v>1771</v>
      </c>
    </row>
    <row r="716" spans="1:6" hidden="1" outlineLevel="1" x14ac:dyDescent="0.3">
      <c r="A716" s="1"/>
      <c r="B716" s="1" t="s">
        <v>1772</v>
      </c>
      <c r="C716" s="1"/>
      <c r="D716" s="1" t="s">
        <v>1657</v>
      </c>
      <c r="E716" s="1" t="s">
        <v>1075</v>
      </c>
      <c r="F716" s="1" t="s">
        <v>1773</v>
      </c>
    </row>
    <row r="717" spans="1:6" hidden="1" outlineLevel="1" x14ac:dyDescent="0.3">
      <c r="A717" s="1"/>
      <c r="B717" s="1" t="s">
        <v>1774</v>
      </c>
      <c r="C717" s="1"/>
      <c r="D717" s="1" t="s">
        <v>1657</v>
      </c>
      <c r="E717" s="1" t="s">
        <v>1075</v>
      </c>
      <c r="F717" s="1" t="s">
        <v>1775</v>
      </c>
    </row>
    <row r="718" spans="1:6" hidden="1" outlineLevel="1" x14ac:dyDescent="0.3">
      <c r="A718" s="1"/>
      <c r="B718" s="1" t="s">
        <v>1776</v>
      </c>
      <c r="C718" s="1"/>
      <c r="D718" s="1" t="s">
        <v>1657</v>
      </c>
      <c r="E718" s="1" t="s">
        <v>1075</v>
      </c>
      <c r="F718" s="1" t="s">
        <v>1777</v>
      </c>
    </row>
    <row r="719" spans="1:6" hidden="1" outlineLevel="1" x14ac:dyDescent="0.3">
      <c r="A719" s="1"/>
      <c r="B719" s="1" t="s">
        <v>1778</v>
      </c>
      <c r="C719" s="1"/>
      <c r="D719" s="1" t="s">
        <v>1657</v>
      </c>
      <c r="E719" s="1" t="s">
        <v>1075</v>
      </c>
      <c r="F719" s="1" t="s">
        <v>1779</v>
      </c>
    </row>
    <row r="720" spans="1:6" hidden="1" outlineLevel="1" x14ac:dyDescent="0.3">
      <c r="A720" s="1"/>
      <c r="B720" s="1" t="s">
        <v>1780</v>
      </c>
      <c r="C720" s="1"/>
      <c r="D720" s="1" t="s">
        <v>1657</v>
      </c>
      <c r="E720" s="1" t="s">
        <v>1075</v>
      </c>
      <c r="F720" s="1" t="s">
        <v>1781</v>
      </c>
    </row>
    <row r="721" spans="1:6" hidden="1" outlineLevel="1" x14ac:dyDescent="0.3">
      <c r="A721" s="1"/>
      <c r="B721" s="1" t="s">
        <v>1782</v>
      </c>
      <c r="C721" s="1"/>
      <c r="D721" s="1" t="s">
        <v>1657</v>
      </c>
      <c r="E721" s="1" t="s">
        <v>1075</v>
      </c>
      <c r="F721" s="1" t="s">
        <v>1783</v>
      </c>
    </row>
    <row r="722" spans="1:6" hidden="1" outlineLevel="1" x14ac:dyDescent="0.3">
      <c r="A722" s="1"/>
      <c r="B722" s="1" t="s">
        <v>1784</v>
      </c>
      <c r="C722" s="1"/>
      <c r="D722" s="1" t="s">
        <v>1657</v>
      </c>
      <c r="E722" s="1" t="s">
        <v>1075</v>
      </c>
      <c r="F722" s="1" t="s">
        <v>1785</v>
      </c>
    </row>
    <row r="723" spans="1:6" hidden="1" outlineLevel="1" x14ac:dyDescent="0.3">
      <c r="A723" s="1"/>
      <c r="B723" s="1" t="s">
        <v>1786</v>
      </c>
      <c r="C723" s="1"/>
      <c r="D723" s="1" t="s">
        <v>1657</v>
      </c>
      <c r="E723" s="1" t="s">
        <v>1075</v>
      </c>
      <c r="F723" s="1" t="s">
        <v>1787</v>
      </c>
    </row>
    <row r="724" spans="1:6" hidden="1" outlineLevel="1" x14ac:dyDescent="0.3">
      <c r="A724" s="1"/>
      <c r="B724" s="1" t="s">
        <v>1788</v>
      </c>
      <c r="C724" s="1"/>
      <c r="D724" s="1" t="s">
        <v>1657</v>
      </c>
      <c r="E724" s="1" t="s">
        <v>1075</v>
      </c>
      <c r="F724" s="1" t="s">
        <v>1789</v>
      </c>
    </row>
    <row r="725" spans="1:6" hidden="1" outlineLevel="1" x14ac:dyDescent="0.3">
      <c r="A725" s="1"/>
      <c r="B725" s="1" t="s">
        <v>1790</v>
      </c>
      <c r="C725" s="1"/>
      <c r="D725" s="1" t="s">
        <v>1657</v>
      </c>
      <c r="E725" s="1" t="s">
        <v>1075</v>
      </c>
      <c r="F725" s="1" t="s">
        <v>1791</v>
      </c>
    </row>
    <row r="726" spans="1:6" hidden="1" outlineLevel="1" x14ac:dyDescent="0.3">
      <c r="A726" s="1"/>
      <c r="B726" s="1" t="s">
        <v>1792</v>
      </c>
      <c r="C726" s="1"/>
      <c r="D726" s="1" t="s">
        <v>1657</v>
      </c>
      <c r="E726" s="1" t="s">
        <v>1075</v>
      </c>
      <c r="F726" s="1" t="s">
        <v>1793</v>
      </c>
    </row>
    <row r="727" spans="1:6" hidden="1" outlineLevel="1" x14ac:dyDescent="0.3">
      <c r="A727" s="1"/>
      <c r="B727" s="1" t="s">
        <v>1794</v>
      </c>
      <c r="C727" s="1"/>
      <c r="D727" s="1" t="s">
        <v>1657</v>
      </c>
      <c r="E727" s="1" t="s">
        <v>1075</v>
      </c>
      <c r="F727" s="1" t="s">
        <v>1795</v>
      </c>
    </row>
    <row r="728" spans="1:6" hidden="1" outlineLevel="1" x14ac:dyDescent="0.3">
      <c r="A728" s="1"/>
      <c r="B728" s="1" t="s">
        <v>1796</v>
      </c>
      <c r="C728" s="1"/>
      <c r="D728" s="1" t="s">
        <v>1657</v>
      </c>
      <c r="E728" s="1" t="s">
        <v>1075</v>
      </c>
      <c r="F728" s="1" t="s">
        <v>1797</v>
      </c>
    </row>
    <row r="729" spans="1:6" hidden="1" outlineLevel="1" x14ac:dyDescent="0.3">
      <c r="A729" s="1"/>
      <c r="B729" s="1" t="s">
        <v>1798</v>
      </c>
      <c r="C729" s="1"/>
      <c r="D729" s="1" t="s">
        <v>1657</v>
      </c>
      <c r="E729" s="1" t="s">
        <v>1075</v>
      </c>
      <c r="F729" s="1" t="s">
        <v>1799</v>
      </c>
    </row>
    <row r="730" spans="1:6" hidden="1" outlineLevel="1" x14ac:dyDescent="0.3">
      <c r="A730" s="1"/>
      <c r="B730" s="1" t="s">
        <v>1800</v>
      </c>
      <c r="C730" s="1"/>
      <c r="D730" s="1" t="s">
        <v>1657</v>
      </c>
      <c r="E730" s="1" t="s">
        <v>1075</v>
      </c>
      <c r="F730" s="1" t="s">
        <v>1801</v>
      </c>
    </row>
    <row r="731" spans="1:6" hidden="1" outlineLevel="1" x14ac:dyDescent="0.3">
      <c r="A731" s="1"/>
      <c r="B731" s="1" t="s">
        <v>1802</v>
      </c>
      <c r="C731" s="1"/>
      <c r="D731" s="1" t="s">
        <v>1657</v>
      </c>
      <c r="E731" s="1" t="s">
        <v>1075</v>
      </c>
      <c r="F731" s="1" t="s">
        <v>1803</v>
      </c>
    </row>
    <row r="732" spans="1:6" hidden="1" outlineLevel="1" x14ac:dyDescent="0.3">
      <c r="A732" s="1"/>
      <c r="B732" s="1" t="s">
        <v>1804</v>
      </c>
      <c r="C732" s="1"/>
      <c r="D732" s="1" t="s">
        <v>1657</v>
      </c>
      <c r="E732" s="1" t="s">
        <v>1075</v>
      </c>
      <c r="F732" s="1" t="s">
        <v>1805</v>
      </c>
    </row>
    <row r="733" spans="1:6" hidden="1" outlineLevel="1" x14ac:dyDescent="0.3">
      <c r="A733" s="1"/>
      <c r="B733" s="1" t="s">
        <v>1806</v>
      </c>
      <c r="C733" s="1"/>
      <c r="D733" s="1" t="s">
        <v>1657</v>
      </c>
      <c r="E733" s="1" t="s">
        <v>1075</v>
      </c>
      <c r="F733" s="1" t="s">
        <v>1807</v>
      </c>
    </row>
    <row r="734" spans="1:6" hidden="1" outlineLevel="1" x14ac:dyDescent="0.3">
      <c r="A734" s="1"/>
      <c r="B734" s="1" t="s">
        <v>1808</v>
      </c>
      <c r="C734" s="1"/>
      <c r="D734" s="1" t="s">
        <v>1657</v>
      </c>
      <c r="E734" s="1" t="s">
        <v>1075</v>
      </c>
      <c r="F734" s="1" t="s">
        <v>1809</v>
      </c>
    </row>
    <row r="735" spans="1:6" hidden="1" outlineLevel="1" x14ac:dyDescent="0.3">
      <c r="A735" s="1"/>
      <c r="B735" s="1" t="s">
        <v>1810</v>
      </c>
      <c r="C735" s="1"/>
      <c r="D735" s="1" t="s">
        <v>1657</v>
      </c>
      <c r="E735" s="1" t="s">
        <v>1075</v>
      </c>
      <c r="F735" s="1" t="s">
        <v>1811</v>
      </c>
    </row>
    <row r="736" spans="1:6" hidden="1" outlineLevel="1" x14ac:dyDescent="0.3">
      <c r="A736" s="1"/>
      <c r="B736" s="1" t="s">
        <v>1812</v>
      </c>
      <c r="C736" s="1"/>
      <c r="D736" s="1" t="s">
        <v>1657</v>
      </c>
      <c r="E736" s="1" t="s">
        <v>1075</v>
      </c>
      <c r="F736" s="1" t="s">
        <v>1813</v>
      </c>
    </row>
    <row r="737" spans="1:6" hidden="1" outlineLevel="1" x14ac:dyDescent="0.3">
      <c r="A737" s="1"/>
      <c r="B737" s="1" t="s">
        <v>1814</v>
      </c>
      <c r="C737" s="1"/>
      <c r="D737" s="1" t="s">
        <v>1657</v>
      </c>
      <c r="E737" s="1" t="s">
        <v>1075</v>
      </c>
      <c r="F737" s="1" t="s">
        <v>1815</v>
      </c>
    </row>
    <row r="738" spans="1:6" hidden="1" outlineLevel="1" x14ac:dyDescent="0.3">
      <c r="A738" s="1"/>
      <c r="B738" s="1" t="s">
        <v>1816</v>
      </c>
      <c r="C738" s="1"/>
      <c r="D738" s="1" t="s">
        <v>1657</v>
      </c>
      <c r="E738" s="1" t="s">
        <v>1075</v>
      </c>
      <c r="F738" s="1" t="s">
        <v>1817</v>
      </c>
    </row>
    <row r="739" spans="1:6" hidden="1" outlineLevel="1" x14ac:dyDescent="0.3">
      <c r="A739" s="1"/>
      <c r="B739" s="1" t="s">
        <v>1818</v>
      </c>
      <c r="C739" s="1"/>
      <c r="D739" s="1" t="s">
        <v>1657</v>
      </c>
      <c r="E739" s="1" t="s">
        <v>1075</v>
      </c>
      <c r="F739" s="1" t="s">
        <v>1819</v>
      </c>
    </row>
    <row r="740" spans="1:6" hidden="1" outlineLevel="1" x14ac:dyDescent="0.3">
      <c r="A740" s="1"/>
      <c r="B740" s="1" t="s">
        <v>1820</v>
      </c>
      <c r="C740" s="1"/>
      <c r="D740" s="1" t="s">
        <v>1657</v>
      </c>
      <c r="E740" s="1" t="s">
        <v>1075</v>
      </c>
      <c r="F740" s="1" t="s">
        <v>1821</v>
      </c>
    </row>
    <row r="741" spans="1:6" hidden="1" outlineLevel="1" x14ac:dyDescent="0.3">
      <c r="A741" s="1"/>
      <c r="B741" s="1" t="s">
        <v>1822</v>
      </c>
      <c r="C741" s="1"/>
      <c r="D741" s="1" t="s">
        <v>1657</v>
      </c>
      <c r="E741" s="1" t="s">
        <v>1075</v>
      </c>
      <c r="F741" s="1" t="s">
        <v>1823</v>
      </c>
    </row>
    <row r="742" spans="1:6" hidden="1" outlineLevel="1" x14ac:dyDescent="0.3">
      <c r="A742" s="1"/>
      <c r="B742" s="1" t="s">
        <v>1824</v>
      </c>
      <c r="C742" s="1"/>
      <c r="D742" s="1" t="s">
        <v>1657</v>
      </c>
      <c r="E742" s="1" t="s">
        <v>1075</v>
      </c>
      <c r="F742" s="1" t="s">
        <v>1825</v>
      </c>
    </row>
    <row r="743" spans="1:6" hidden="1" outlineLevel="1" x14ac:dyDescent="0.3">
      <c r="A743" s="1"/>
      <c r="B743" s="1" t="s">
        <v>1826</v>
      </c>
      <c r="C743" s="1"/>
      <c r="D743" s="1" t="s">
        <v>1657</v>
      </c>
      <c r="E743" s="1" t="s">
        <v>1075</v>
      </c>
      <c r="F743" s="1" t="s">
        <v>1827</v>
      </c>
    </row>
    <row r="744" spans="1:6" hidden="1" outlineLevel="1" x14ac:dyDescent="0.3">
      <c r="A744" s="1"/>
      <c r="B744" s="1" t="s">
        <v>1828</v>
      </c>
      <c r="C744" s="1"/>
      <c r="D744" s="1" t="s">
        <v>1657</v>
      </c>
      <c r="E744" s="1" t="s">
        <v>1075</v>
      </c>
      <c r="F744" s="1" t="s">
        <v>1829</v>
      </c>
    </row>
    <row r="745" spans="1:6" hidden="1" outlineLevel="1" x14ac:dyDescent="0.3">
      <c r="A745" s="1"/>
      <c r="B745" s="1" t="s">
        <v>1830</v>
      </c>
      <c r="C745" s="1"/>
      <c r="D745" s="1" t="s">
        <v>1657</v>
      </c>
      <c r="E745" s="1" t="s">
        <v>1075</v>
      </c>
      <c r="F745" s="1" t="s">
        <v>1831</v>
      </c>
    </row>
    <row r="746" spans="1:6" hidden="1" outlineLevel="1" x14ac:dyDescent="0.3">
      <c r="A746" s="1"/>
      <c r="B746" s="1" t="s">
        <v>1832</v>
      </c>
      <c r="C746" s="1"/>
      <c r="D746" s="1" t="s">
        <v>1657</v>
      </c>
      <c r="E746" s="1" t="s">
        <v>1075</v>
      </c>
      <c r="F746" s="1" t="s">
        <v>1833</v>
      </c>
    </row>
    <row r="747" spans="1:6" hidden="1" outlineLevel="1" x14ac:dyDescent="0.3">
      <c r="A747" s="1"/>
      <c r="B747" s="1" t="s">
        <v>1834</v>
      </c>
      <c r="C747" s="1"/>
      <c r="D747" s="1" t="s">
        <v>1657</v>
      </c>
      <c r="E747" s="1" t="s">
        <v>1075</v>
      </c>
      <c r="F747" s="1" t="s">
        <v>1835</v>
      </c>
    </row>
    <row r="748" spans="1:6" hidden="1" outlineLevel="1" x14ac:dyDescent="0.3">
      <c r="A748" s="1"/>
      <c r="B748" s="1" t="s">
        <v>1836</v>
      </c>
      <c r="C748" s="1"/>
      <c r="D748" s="1" t="s">
        <v>1657</v>
      </c>
      <c r="E748" s="1" t="s">
        <v>1075</v>
      </c>
      <c r="F748" s="1" t="s">
        <v>1837</v>
      </c>
    </row>
    <row r="749" spans="1:6" collapsed="1" x14ac:dyDescent="0.3"/>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8C041-B83E-4AB4-AEDC-89FE13F39388}">
  <dimension ref="A1:K806"/>
  <sheetViews>
    <sheetView zoomScale="80" zoomScaleNormal="80" workbookViewId="0">
      <selection activeCell="C165" sqref="C165"/>
    </sheetView>
  </sheetViews>
  <sheetFormatPr defaultColWidth="8.6640625" defaultRowHeight="14.4" outlineLevelRow="1" x14ac:dyDescent="0.3"/>
  <cols>
    <col min="1" max="1" width="55.6640625" customWidth="1"/>
    <col min="2" max="2" width="53.33203125" style="6" customWidth="1"/>
    <col min="3" max="3" width="31.44140625" customWidth="1"/>
    <col min="4" max="4" width="84.33203125" style="8" customWidth="1"/>
    <col min="5" max="5" width="23.5546875" customWidth="1"/>
  </cols>
  <sheetData>
    <row r="1" spans="1:11" x14ac:dyDescent="0.3">
      <c r="A1" s="3" t="s">
        <v>0</v>
      </c>
      <c r="B1" s="4" t="s">
        <v>1</v>
      </c>
      <c r="C1" s="3" t="s">
        <v>2</v>
      </c>
      <c r="D1" s="5" t="s">
        <v>3</v>
      </c>
      <c r="E1" s="3" t="s">
        <v>4</v>
      </c>
      <c r="F1" s="3" t="s">
        <v>5</v>
      </c>
      <c r="H1" s="3" t="s">
        <v>1841</v>
      </c>
    </row>
    <row r="2" spans="1:11" x14ac:dyDescent="0.3">
      <c r="C2" s="7"/>
      <c r="H2" s="9" t="str">
        <f xml:space="preserve"> "verwijderd"</f>
        <v>verwijderd</v>
      </c>
    </row>
    <row r="3" spans="1:11" x14ac:dyDescent="0.3">
      <c r="A3" t="s">
        <v>1842</v>
      </c>
      <c r="D3" s="10" t="s">
        <v>7</v>
      </c>
      <c r="E3" s="11" t="s">
        <v>97</v>
      </c>
      <c r="H3" s="12" t="str">
        <f>"gewijzigd"</f>
        <v>gewijzigd</v>
      </c>
      <c r="J3" t="s">
        <v>1843</v>
      </c>
      <c r="K3" t="s">
        <v>1844</v>
      </c>
    </row>
    <row r="4" spans="1:11" hidden="1" outlineLevel="1" x14ac:dyDescent="0.3">
      <c r="B4" s="13" t="s">
        <v>9</v>
      </c>
      <c r="C4" s="7"/>
      <c r="D4" s="14" t="s">
        <v>10</v>
      </c>
      <c r="E4" s="11" t="s">
        <v>11</v>
      </c>
      <c r="H4" s="11" t="str">
        <f>"toegevoegd"</f>
        <v>toegevoegd</v>
      </c>
      <c r="J4" t="s">
        <v>1845</v>
      </c>
      <c r="K4" t="s">
        <v>1846</v>
      </c>
    </row>
    <row r="5" spans="1:11" hidden="1" outlineLevel="1" x14ac:dyDescent="0.3">
      <c r="B5" s="8" t="s">
        <v>13</v>
      </c>
      <c r="C5" s="7"/>
      <c r="D5" s="14" t="s">
        <v>14</v>
      </c>
      <c r="E5" s="11" t="s">
        <v>15</v>
      </c>
    </row>
    <row r="6" spans="1:11" hidden="1" outlineLevel="1" x14ac:dyDescent="0.3">
      <c r="B6" s="15" t="s">
        <v>17</v>
      </c>
      <c r="C6" s="15"/>
      <c r="D6" s="14" t="s">
        <v>18</v>
      </c>
      <c r="E6" s="11" t="s">
        <v>11</v>
      </c>
    </row>
    <row r="7" spans="1:11" hidden="1" outlineLevel="1" x14ac:dyDescent="0.3">
      <c r="B7" s="16" t="s">
        <v>20</v>
      </c>
      <c r="C7" s="15"/>
      <c r="D7" s="14" t="s">
        <v>21</v>
      </c>
      <c r="E7" s="11" t="s">
        <v>15</v>
      </c>
      <c r="H7" s="11"/>
      <c r="I7" t="s">
        <v>1847</v>
      </c>
    </row>
    <row r="8" spans="1:11" hidden="1" outlineLevel="1" x14ac:dyDescent="0.3">
      <c r="B8" s="15" t="s">
        <v>23</v>
      </c>
      <c r="C8" s="15"/>
      <c r="D8" s="14" t="s">
        <v>24</v>
      </c>
      <c r="E8" s="11" t="s">
        <v>11</v>
      </c>
    </row>
    <row r="9" spans="1:11" hidden="1" outlineLevel="1" x14ac:dyDescent="0.3">
      <c r="B9" s="15" t="s">
        <v>26</v>
      </c>
      <c r="C9" s="15"/>
      <c r="D9" s="14" t="s">
        <v>1848</v>
      </c>
      <c r="E9" s="11" t="s">
        <v>11</v>
      </c>
    </row>
    <row r="10" spans="1:11" hidden="1" outlineLevel="1" x14ac:dyDescent="0.3">
      <c r="B10" s="15" t="s">
        <v>29</v>
      </c>
      <c r="C10" s="15"/>
      <c r="D10" s="14" t="s">
        <v>30</v>
      </c>
      <c r="E10" s="11" t="s">
        <v>11</v>
      </c>
      <c r="H10" s="9" t="s">
        <v>217</v>
      </c>
      <c r="I10" t="s">
        <v>1849</v>
      </c>
    </row>
    <row r="11" spans="1:11" hidden="1" outlineLevel="1" x14ac:dyDescent="0.3">
      <c r="B11" s="17" t="s">
        <v>32</v>
      </c>
      <c r="C11" s="15"/>
      <c r="D11" s="14" t="s">
        <v>33</v>
      </c>
      <c r="E11" s="11" t="s">
        <v>11</v>
      </c>
      <c r="H11" s="12" t="s">
        <v>1850</v>
      </c>
      <c r="I11" t="s">
        <v>1851</v>
      </c>
    </row>
    <row r="12" spans="1:11" hidden="1" outlineLevel="1" x14ac:dyDescent="0.3">
      <c r="B12" s="15" t="s">
        <v>35</v>
      </c>
      <c r="C12" s="15"/>
      <c r="D12" s="14" t="s">
        <v>36</v>
      </c>
      <c r="E12" s="11" t="s">
        <v>11</v>
      </c>
    </row>
    <row r="13" spans="1:11" hidden="1" outlineLevel="1" x14ac:dyDescent="0.3">
      <c r="B13" s="15" t="s">
        <v>38</v>
      </c>
      <c r="D13" s="14" t="s">
        <v>39</v>
      </c>
      <c r="E13" s="11" t="s">
        <v>11</v>
      </c>
    </row>
    <row r="14" spans="1:11" hidden="1" outlineLevel="1" x14ac:dyDescent="0.3">
      <c r="B14" s="15" t="s">
        <v>41</v>
      </c>
      <c r="D14" s="14" t="s">
        <v>42</v>
      </c>
      <c r="E14" s="11" t="s">
        <v>15</v>
      </c>
    </row>
    <row r="15" spans="1:11" hidden="1" outlineLevel="1" x14ac:dyDescent="0.3">
      <c r="B15" s="15" t="s">
        <v>44</v>
      </c>
      <c r="D15" s="14" t="s">
        <v>45</v>
      </c>
      <c r="E15" s="11" t="s">
        <v>15</v>
      </c>
    </row>
    <row r="16" spans="1:11" hidden="1" outlineLevel="1" x14ac:dyDescent="0.3">
      <c r="B16" s="15" t="s">
        <v>47</v>
      </c>
      <c r="D16" s="14" t="s">
        <v>48</v>
      </c>
      <c r="E16" s="11" t="s">
        <v>15</v>
      </c>
    </row>
    <row r="17" spans="2:9" hidden="1" outlineLevel="1" x14ac:dyDescent="0.3">
      <c r="B17" s="15" t="s">
        <v>50</v>
      </c>
      <c r="D17" s="14" t="s">
        <v>51</v>
      </c>
      <c r="E17" s="11" t="s">
        <v>11</v>
      </c>
    </row>
    <row r="18" spans="2:9" hidden="1" outlineLevel="1" x14ac:dyDescent="0.3">
      <c r="B18" s="15" t="s">
        <v>53</v>
      </c>
      <c r="D18" s="14" t="s">
        <v>54</v>
      </c>
      <c r="E18" s="11" t="s">
        <v>11</v>
      </c>
    </row>
    <row r="19" spans="2:9" hidden="1" outlineLevel="1" x14ac:dyDescent="0.3">
      <c r="B19" s="8" t="s">
        <v>56</v>
      </c>
      <c r="C19" s="7"/>
      <c r="D19" s="14" t="s">
        <v>57</v>
      </c>
      <c r="E19" s="11" t="s">
        <v>15</v>
      </c>
    </row>
    <row r="20" spans="2:9" hidden="1" outlineLevel="1" x14ac:dyDescent="0.3">
      <c r="B20" s="15" t="s">
        <v>59</v>
      </c>
      <c r="C20" s="7"/>
      <c r="D20" s="14" t="s">
        <v>1852</v>
      </c>
      <c r="E20" s="11" t="s">
        <v>15</v>
      </c>
    </row>
    <row r="21" spans="2:9" hidden="1" outlineLevel="1" x14ac:dyDescent="0.3">
      <c r="B21" s="18" t="s">
        <v>62</v>
      </c>
      <c r="C21" s="7"/>
      <c r="D21" s="14" t="s">
        <v>63</v>
      </c>
      <c r="E21" s="11" t="s">
        <v>15</v>
      </c>
      <c r="H21" s="12" t="s">
        <v>1853</v>
      </c>
      <c r="I21" t="s">
        <v>1851</v>
      </c>
    </row>
    <row r="22" spans="2:9" hidden="1" outlineLevel="1" x14ac:dyDescent="0.3">
      <c r="B22" s="16" t="s">
        <v>65</v>
      </c>
      <c r="C22" s="7"/>
      <c r="D22" s="14" t="s">
        <v>66</v>
      </c>
      <c r="E22" s="11" t="s">
        <v>15</v>
      </c>
      <c r="H22" s="11"/>
      <c r="I22" t="s">
        <v>1847</v>
      </c>
    </row>
    <row r="23" spans="2:9" hidden="1" outlineLevel="1" x14ac:dyDescent="0.3">
      <c r="B23" s="15" t="s">
        <v>68</v>
      </c>
      <c r="C23" s="7"/>
      <c r="D23" s="14" t="s">
        <v>69</v>
      </c>
      <c r="E23" s="11" t="s">
        <v>11</v>
      </c>
    </row>
    <row r="24" spans="2:9" hidden="1" outlineLevel="1" x14ac:dyDescent="0.3">
      <c r="B24" s="16" t="s">
        <v>71</v>
      </c>
      <c r="C24" s="7"/>
      <c r="D24" s="14" t="s">
        <v>72</v>
      </c>
      <c r="E24" s="11" t="s">
        <v>11</v>
      </c>
      <c r="H24" s="11"/>
      <c r="I24" t="s">
        <v>1847</v>
      </c>
    </row>
    <row r="25" spans="2:9" hidden="1" outlineLevel="1" x14ac:dyDescent="0.3">
      <c r="B25" s="15" t="s">
        <v>77</v>
      </c>
      <c r="C25" s="7"/>
      <c r="D25" s="14" t="s">
        <v>1854</v>
      </c>
      <c r="E25" s="11" t="s">
        <v>15</v>
      </c>
    </row>
    <row r="26" spans="2:9" hidden="1" outlineLevel="1" x14ac:dyDescent="0.3">
      <c r="B26" s="15" t="s">
        <v>80</v>
      </c>
      <c r="C26" s="7"/>
      <c r="D26" s="14" t="s">
        <v>1855</v>
      </c>
      <c r="E26" s="11" t="s">
        <v>15</v>
      </c>
    </row>
    <row r="27" spans="2:9" hidden="1" outlineLevel="1" x14ac:dyDescent="0.3">
      <c r="B27" s="15" t="s">
        <v>83</v>
      </c>
      <c r="C27" s="7"/>
      <c r="D27" s="14" t="s">
        <v>1856</v>
      </c>
      <c r="E27" s="11" t="s">
        <v>15</v>
      </c>
    </row>
    <row r="28" spans="2:9" hidden="1" outlineLevel="1" x14ac:dyDescent="0.3">
      <c r="B28" s="15" t="s">
        <v>86</v>
      </c>
      <c r="C28" s="7"/>
      <c r="D28" s="14" t="s">
        <v>1857</v>
      </c>
      <c r="E28" s="11" t="s">
        <v>15</v>
      </c>
    </row>
    <row r="29" spans="2:9" hidden="1" outlineLevel="1" x14ac:dyDescent="0.3">
      <c r="B29" s="15" t="s">
        <v>89</v>
      </c>
      <c r="C29" s="7"/>
      <c r="D29" s="14" t="s">
        <v>90</v>
      </c>
      <c r="E29" s="11" t="s">
        <v>11</v>
      </c>
    </row>
    <row r="30" spans="2:9" hidden="1" outlineLevel="1" x14ac:dyDescent="0.3">
      <c r="B30" s="15" t="s">
        <v>92</v>
      </c>
      <c r="C30" s="7"/>
      <c r="D30" s="14" t="s">
        <v>93</v>
      </c>
      <c r="E30" s="11" t="s">
        <v>11</v>
      </c>
    </row>
    <row r="31" spans="2:9" hidden="1" outlineLevel="1" x14ac:dyDescent="0.3">
      <c r="B31" s="16" t="s">
        <v>95</v>
      </c>
      <c r="C31" s="7"/>
      <c r="D31" s="14" t="s">
        <v>96</v>
      </c>
      <c r="E31" s="11" t="s">
        <v>97</v>
      </c>
      <c r="H31" s="11"/>
      <c r="I31" t="s">
        <v>1847</v>
      </c>
    </row>
    <row r="32" spans="2:9" hidden="1" outlineLevel="1" x14ac:dyDescent="0.3">
      <c r="B32" s="15" t="s">
        <v>99</v>
      </c>
      <c r="C32" s="7"/>
      <c r="D32" s="14" t="s">
        <v>1858</v>
      </c>
      <c r="E32" s="11" t="s">
        <v>15</v>
      </c>
    </row>
    <row r="33" spans="2:5" hidden="1" outlineLevel="1" x14ac:dyDescent="0.3">
      <c r="B33" s="15" t="s">
        <v>1859</v>
      </c>
      <c r="C33" s="7"/>
      <c r="D33" s="14" t="s">
        <v>1860</v>
      </c>
      <c r="E33" s="11" t="s">
        <v>15</v>
      </c>
    </row>
    <row r="34" spans="2:5" hidden="1" outlineLevel="1" x14ac:dyDescent="0.3">
      <c r="B34" s="15" t="s">
        <v>1861</v>
      </c>
      <c r="C34" s="7"/>
      <c r="D34" s="14" t="s">
        <v>106</v>
      </c>
      <c r="E34" s="11" t="s">
        <v>107</v>
      </c>
    </row>
    <row r="35" spans="2:5" hidden="1" outlineLevel="1" x14ac:dyDescent="0.3">
      <c r="B35" s="15" t="s">
        <v>109</v>
      </c>
      <c r="C35" s="7"/>
      <c r="D35" s="14" t="s">
        <v>110</v>
      </c>
      <c r="E35" s="11" t="s">
        <v>15</v>
      </c>
    </row>
    <row r="36" spans="2:5" hidden="1" outlineLevel="1" x14ac:dyDescent="0.3">
      <c r="B36" s="15" t="s">
        <v>112</v>
      </c>
      <c r="C36" s="7"/>
      <c r="D36" s="14" t="s">
        <v>113</v>
      </c>
      <c r="E36" s="11" t="s">
        <v>15</v>
      </c>
    </row>
    <row r="37" spans="2:5" hidden="1" outlineLevel="1" x14ac:dyDescent="0.3">
      <c r="B37" s="15" t="s">
        <v>115</v>
      </c>
      <c r="C37" s="7"/>
      <c r="D37" s="14" t="s">
        <v>116</v>
      </c>
      <c r="E37" s="11" t="s">
        <v>15</v>
      </c>
    </row>
    <row r="38" spans="2:5" hidden="1" outlineLevel="1" x14ac:dyDescent="0.3">
      <c r="B38" s="15" t="s">
        <v>118</v>
      </c>
      <c r="C38" s="7"/>
      <c r="D38" s="14" t="s">
        <v>119</v>
      </c>
      <c r="E38" s="11" t="s">
        <v>15</v>
      </c>
    </row>
    <row r="39" spans="2:5" hidden="1" outlineLevel="1" x14ac:dyDescent="0.3">
      <c r="B39" s="15" t="s">
        <v>121</v>
      </c>
      <c r="C39" s="7"/>
      <c r="D39" s="14" t="s">
        <v>122</v>
      </c>
      <c r="E39" s="11" t="s">
        <v>11</v>
      </c>
    </row>
    <row r="40" spans="2:5" hidden="1" outlineLevel="1" x14ac:dyDescent="0.3">
      <c r="B40" s="15" t="s">
        <v>124</v>
      </c>
      <c r="C40" s="7"/>
      <c r="D40" s="14" t="s">
        <v>125</v>
      </c>
      <c r="E40" s="11" t="s">
        <v>97</v>
      </c>
    </row>
    <row r="41" spans="2:5" hidden="1" outlineLevel="1" x14ac:dyDescent="0.3">
      <c r="B41" s="15" t="s">
        <v>127</v>
      </c>
      <c r="C41" s="7"/>
      <c r="D41" s="14" t="s">
        <v>128</v>
      </c>
      <c r="E41" s="11" t="s">
        <v>11</v>
      </c>
    </row>
    <row r="42" spans="2:5" hidden="1" outlineLevel="1" x14ac:dyDescent="0.3">
      <c r="B42" s="15" t="s">
        <v>130</v>
      </c>
      <c r="C42" s="7"/>
      <c r="D42" s="14" t="s">
        <v>131</v>
      </c>
      <c r="E42" s="11" t="s">
        <v>97</v>
      </c>
    </row>
    <row r="43" spans="2:5" hidden="1" outlineLevel="1" x14ac:dyDescent="0.3">
      <c r="B43" s="15" t="s">
        <v>133</v>
      </c>
      <c r="C43" s="7"/>
      <c r="D43" s="14" t="s">
        <v>134</v>
      </c>
      <c r="E43" s="11" t="s">
        <v>11</v>
      </c>
    </row>
    <row r="44" spans="2:5" hidden="1" outlineLevel="1" x14ac:dyDescent="0.3">
      <c r="B44" s="15" t="s">
        <v>136</v>
      </c>
      <c r="C44" s="7"/>
      <c r="D44" s="14" t="s">
        <v>137</v>
      </c>
      <c r="E44" s="11" t="s">
        <v>11</v>
      </c>
    </row>
    <row r="45" spans="2:5" hidden="1" outlineLevel="1" x14ac:dyDescent="0.3">
      <c r="B45" s="15" t="s">
        <v>139</v>
      </c>
      <c r="C45" s="7"/>
      <c r="D45" s="14" t="s">
        <v>140</v>
      </c>
      <c r="E45" s="11" t="s">
        <v>11</v>
      </c>
    </row>
    <row r="46" spans="2:5" hidden="1" outlineLevel="1" x14ac:dyDescent="0.3">
      <c r="B46" s="15" t="s">
        <v>142</v>
      </c>
      <c r="C46" s="7"/>
      <c r="D46" s="14" t="s">
        <v>143</v>
      </c>
      <c r="E46" s="11" t="s">
        <v>11</v>
      </c>
    </row>
    <row r="47" spans="2:5" hidden="1" outlineLevel="1" x14ac:dyDescent="0.3">
      <c r="B47" s="15" t="s">
        <v>145</v>
      </c>
      <c r="C47" s="7"/>
      <c r="D47" s="14" t="s">
        <v>146</v>
      </c>
      <c r="E47" s="11" t="s">
        <v>11</v>
      </c>
    </row>
    <row r="48" spans="2:5" hidden="1" outlineLevel="1" x14ac:dyDescent="0.3">
      <c r="B48" s="15" t="s">
        <v>148</v>
      </c>
      <c r="C48" s="7"/>
      <c r="D48" s="14" t="s">
        <v>149</v>
      </c>
      <c r="E48" s="11" t="s">
        <v>11</v>
      </c>
    </row>
    <row r="49" spans="2:9" hidden="1" outlineLevel="1" x14ac:dyDescent="0.3">
      <c r="B49" s="15" t="s">
        <v>151</v>
      </c>
      <c r="C49" s="7"/>
      <c r="D49" s="14" t="s">
        <v>152</v>
      </c>
      <c r="E49" s="11" t="s">
        <v>11</v>
      </c>
    </row>
    <row r="50" spans="2:9" hidden="1" outlineLevel="1" x14ac:dyDescent="0.3">
      <c r="B50" s="15" t="s">
        <v>154</v>
      </c>
      <c r="C50" s="7"/>
      <c r="D50" s="14" t="s">
        <v>155</v>
      </c>
      <c r="E50" s="11" t="s">
        <v>11</v>
      </c>
    </row>
    <row r="51" spans="2:9" hidden="1" outlineLevel="1" x14ac:dyDescent="0.3">
      <c r="B51" s="15" t="s">
        <v>157</v>
      </c>
      <c r="C51" s="7"/>
      <c r="D51" s="14" t="s">
        <v>158</v>
      </c>
      <c r="E51" s="11" t="s">
        <v>15</v>
      </c>
    </row>
    <row r="52" spans="2:9" hidden="1" outlineLevel="1" x14ac:dyDescent="0.3">
      <c r="B52" s="15" t="s">
        <v>160</v>
      </c>
      <c r="C52" s="7"/>
      <c r="D52" s="14" t="s">
        <v>161</v>
      </c>
      <c r="E52" s="11" t="s">
        <v>11</v>
      </c>
    </row>
    <row r="53" spans="2:9" hidden="1" outlineLevel="1" x14ac:dyDescent="0.3">
      <c r="B53" s="8" t="s">
        <v>163</v>
      </c>
      <c r="C53" s="7"/>
      <c r="D53" s="14" t="s">
        <v>164</v>
      </c>
      <c r="E53" s="11" t="s">
        <v>11</v>
      </c>
    </row>
    <row r="54" spans="2:9" hidden="1" outlineLevel="1" x14ac:dyDescent="0.3">
      <c r="B54" s="15" t="s">
        <v>166</v>
      </c>
      <c r="C54" s="7"/>
      <c r="D54" s="14" t="s">
        <v>167</v>
      </c>
      <c r="E54" s="11" t="s">
        <v>11</v>
      </c>
    </row>
    <row r="55" spans="2:9" hidden="1" outlineLevel="1" x14ac:dyDescent="0.3">
      <c r="B55" s="15" t="s">
        <v>169</v>
      </c>
      <c r="C55" s="19"/>
      <c r="D55" s="14" t="s">
        <v>170</v>
      </c>
      <c r="E55" s="11" t="s">
        <v>11</v>
      </c>
    </row>
    <row r="56" spans="2:9" hidden="1" outlineLevel="1" x14ac:dyDescent="0.3">
      <c r="B56" s="20" t="s">
        <v>172</v>
      </c>
      <c r="C56" s="7"/>
      <c r="D56" s="14" t="s">
        <v>173</v>
      </c>
      <c r="E56" s="11" t="s">
        <v>11</v>
      </c>
      <c r="H56" s="12" t="s">
        <v>1862</v>
      </c>
      <c r="I56" t="s">
        <v>1851</v>
      </c>
    </row>
    <row r="57" spans="2:9" hidden="1" outlineLevel="1" x14ac:dyDescent="0.3">
      <c r="B57" s="7" t="s">
        <v>175</v>
      </c>
      <c r="C57" s="7"/>
      <c r="D57" s="14" t="s">
        <v>176</v>
      </c>
      <c r="E57" s="11" t="s">
        <v>15</v>
      </c>
    </row>
    <row r="58" spans="2:9" hidden="1" outlineLevel="1" x14ac:dyDescent="0.3">
      <c r="B58" s="7" t="s">
        <v>178</v>
      </c>
      <c r="C58" s="7"/>
      <c r="D58" s="14" t="s">
        <v>179</v>
      </c>
      <c r="E58" s="11" t="s">
        <v>11</v>
      </c>
    </row>
    <row r="59" spans="2:9" hidden="1" outlineLevel="1" x14ac:dyDescent="0.3">
      <c r="B59" s="20" t="s">
        <v>181</v>
      </c>
      <c r="C59" s="7"/>
      <c r="D59" s="14" t="s">
        <v>182</v>
      </c>
      <c r="E59" s="11" t="s">
        <v>11</v>
      </c>
      <c r="H59" s="12" t="s">
        <v>1863</v>
      </c>
      <c r="I59" t="s">
        <v>1851</v>
      </c>
    </row>
    <row r="60" spans="2:9" hidden="1" outlineLevel="1" x14ac:dyDescent="0.3">
      <c r="B60" s="7" t="s">
        <v>184</v>
      </c>
      <c r="C60" s="7"/>
      <c r="D60" s="14" t="s">
        <v>185</v>
      </c>
      <c r="E60" s="11" t="s">
        <v>11</v>
      </c>
    </row>
    <row r="61" spans="2:9" hidden="1" outlineLevel="1" x14ac:dyDescent="0.3">
      <c r="B61" t="s">
        <v>187</v>
      </c>
      <c r="C61" s="7"/>
      <c r="D61" s="14" t="s">
        <v>188</v>
      </c>
      <c r="E61" s="11" t="s">
        <v>11</v>
      </c>
    </row>
    <row r="62" spans="2:9" hidden="1" outlineLevel="1" x14ac:dyDescent="0.3">
      <c r="B62" t="s">
        <v>190</v>
      </c>
      <c r="C62" s="7"/>
      <c r="D62" s="14" t="s">
        <v>191</v>
      </c>
      <c r="E62" s="11" t="s">
        <v>11</v>
      </c>
    </row>
    <row r="63" spans="2:9" hidden="1" outlineLevel="1" x14ac:dyDescent="0.3">
      <c r="B63" t="s">
        <v>193</v>
      </c>
      <c r="C63" s="7"/>
      <c r="D63" s="14" t="s">
        <v>194</v>
      </c>
      <c r="E63" s="11" t="s">
        <v>11</v>
      </c>
    </row>
    <row r="64" spans="2:9" hidden="1" outlineLevel="1" x14ac:dyDescent="0.3">
      <c r="B64" t="s">
        <v>196</v>
      </c>
      <c r="C64" s="7"/>
      <c r="D64" s="14" t="s">
        <v>197</v>
      </c>
      <c r="E64" s="11" t="s">
        <v>11</v>
      </c>
    </row>
    <row r="65" spans="1:9" hidden="1" outlineLevel="1" x14ac:dyDescent="0.3">
      <c r="B65" t="s">
        <v>199</v>
      </c>
      <c r="C65" s="7"/>
      <c r="D65" s="14" t="s">
        <v>200</v>
      </c>
      <c r="E65" s="11" t="s">
        <v>11</v>
      </c>
    </row>
    <row r="66" spans="1:9" hidden="1" outlineLevel="1" x14ac:dyDescent="0.3">
      <c r="B66" t="s">
        <v>202</v>
      </c>
      <c r="C66" s="7"/>
      <c r="D66" s="14" t="s">
        <v>203</v>
      </c>
      <c r="E66" s="11" t="s">
        <v>11</v>
      </c>
    </row>
    <row r="67" spans="1:9" hidden="1" outlineLevel="1" x14ac:dyDescent="0.3">
      <c r="B67" t="s">
        <v>205</v>
      </c>
      <c r="C67" s="7"/>
      <c r="D67" s="14" t="s">
        <v>206</v>
      </c>
      <c r="E67" s="11" t="s">
        <v>11</v>
      </c>
    </row>
    <row r="68" spans="1:9" hidden="1" outlineLevel="1" x14ac:dyDescent="0.3">
      <c r="B68" t="s">
        <v>208</v>
      </c>
      <c r="C68" s="7"/>
      <c r="D68" s="14" t="s">
        <v>209</v>
      </c>
      <c r="E68" s="11" t="s">
        <v>11</v>
      </c>
    </row>
    <row r="69" spans="1:9" hidden="1" outlineLevel="1" x14ac:dyDescent="0.3">
      <c r="B69" t="s">
        <v>211</v>
      </c>
      <c r="C69" s="7"/>
      <c r="D69" s="14" t="s">
        <v>212</v>
      </c>
      <c r="E69" s="11" t="s">
        <v>11</v>
      </c>
    </row>
    <row r="70" spans="1:9" hidden="1" outlineLevel="1" x14ac:dyDescent="0.3">
      <c r="B70" t="s">
        <v>214</v>
      </c>
      <c r="C70" s="7"/>
      <c r="D70" s="14" t="s">
        <v>215</v>
      </c>
      <c r="E70" s="11" t="s">
        <v>11</v>
      </c>
    </row>
    <row r="71" spans="1:9" hidden="1" outlineLevel="1" x14ac:dyDescent="0.3">
      <c r="B71" t="s">
        <v>217</v>
      </c>
      <c r="C71" s="7"/>
      <c r="D71" s="14" t="s">
        <v>218</v>
      </c>
      <c r="E71" s="11" t="s">
        <v>11</v>
      </c>
    </row>
    <row r="72" spans="1:9" hidden="1" outlineLevel="1" x14ac:dyDescent="0.3">
      <c r="B72" t="s">
        <v>220</v>
      </c>
      <c r="C72" s="7"/>
      <c r="D72" s="14" t="s">
        <v>221</v>
      </c>
      <c r="E72" s="11" t="s">
        <v>11</v>
      </c>
    </row>
    <row r="73" spans="1:9" hidden="1" outlineLevel="1" x14ac:dyDescent="0.3">
      <c r="B73" t="s">
        <v>223</v>
      </c>
      <c r="C73" s="7"/>
      <c r="D73" s="14" t="s">
        <v>224</v>
      </c>
      <c r="E73" s="11" t="s">
        <v>11</v>
      </c>
    </row>
    <row r="74" spans="1:9" hidden="1" outlineLevel="1" x14ac:dyDescent="0.3">
      <c r="B74" t="s">
        <v>226</v>
      </c>
      <c r="C74" s="7"/>
      <c r="D74" s="14" t="s">
        <v>227</v>
      </c>
      <c r="E74" s="11" t="s">
        <v>11</v>
      </c>
    </row>
    <row r="75" spans="1:9" collapsed="1" x14ac:dyDescent="0.3">
      <c r="C75" s="7"/>
    </row>
    <row r="76" spans="1:9" x14ac:dyDescent="0.3">
      <c r="A76" s="8" t="s">
        <v>1864</v>
      </c>
      <c r="D76" s="10" t="s">
        <v>230</v>
      </c>
      <c r="E76" s="11" t="s">
        <v>97</v>
      </c>
    </row>
    <row r="77" spans="1:9" hidden="1" outlineLevel="1" x14ac:dyDescent="0.3">
      <c r="B77" s="21" t="s">
        <v>232</v>
      </c>
      <c r="C77" s="12" t="s">
        <v>233</v>
      </c>
      <c r="D77" s="10" t="s">
        <v>234</v>
      </c>
      <c r="E77" s="11" t="s">
        <v>97</v>
      </c>
      <c r="H77" s="11"/>
      <c r="I77" t="s">
        <v>1847</v>
      </c>
    </row>
    <row r="78" spans="1:9" hidden="1" outlineLevel="1" x14ac:dyDescent="0.3">
      <c r="B78" s="15" t="s">
        <v>236</v>
      </c>
      <c r="D78" s="10" t="s">
        <v>1865</v>
      </c>
      <c r="E78" s="11" t="s">
        <v>15</v>
      </c>
    </row>
    <row r="79" spans="1:9" hidden="1" outlineLevel="1" x14ac:dyDescent="0.3">
      <c r="B79" s="22" t="s">
        <v>239</v>
      </c>
      <c r="D79" s="10" t="s">
        <v>1866</v>
      </c>
      <c r="E79" s="11" t="s">
        <v>15</v>
      </c>
    </row>
    <row r="80" spans="1:9" hidden="1" outlineLevel="1" x14ac:dyDescent="0.3">
      <c r="B80" s="8" t="s">
        <v>242</v>
      </c>
      <c r="C80" s="12" t="s">
        <v>243</v>
      </c>
      <c r="D80" s="10" t="s">
        <v>244</v>
      </c>
      <c r="E80" s="11" t="s">
        <v>15</v>
      </c>
    </row>
    <row r="81" spans="1:9" hidden="1" outlineLevel="1" x14ac:dyDescent="0.3">
      <c r="B81" s="8" t="s">
        <v>246</v>
      </c>
      <c r="C81" s="12" t="s">
        <v>247</v>
      </c>
      <c r="D81" s="10" t="s">
        <v>1867</v>
      </c>
      <c r="E81" s="11" t="s">
        <v>97</v>
      </c>
    </row>
    <row r="82" spans="1:9" hidden="1" outlineLevel="1" x14ac:dyDescent="0.3">
      <c r="B82" t="s">
        <v>250</v>
      </c>
      <c r="C82" s="12" t="s">
        <v>251</v>
      </c>
      <c r="D82" s="10" t="s">
        <v>252</v>
      </c>
      <c r="E82" s="11" t="s">
        <v>15</v>
      </c>
    </row>
    <row r="83" spans="1:9" hidden="1" outlineLevel="1" x14ac:dyDescent="0.3">
      <c r="B83" t="s">
        <v>254</v>
      </c>
      <c r="C83" s="12" t="s">
        <v>255</v>
      </c>
      <c r="D83" s="10" t="s">
        <v>256</v>
      </c>
      <c r="E83" s="11" t="s">
        <v>15</v>
      </c>
    </row>
    <row r="84" spans="1:9" hidden="1" outlineLevel="1" x14ac:dyDescent="0.3">
      <c r="B84" s="21" t="s">
        <v>258</v>
      </c>
      <c r="D84" s="10" t="s">
        <v>259</v>
      </c>
      <c r="E84" s="11" t="s">
        <v>15</v>
      </c>
      <c r="H84" s="11"/>
      <c r="I84" t="s">
        <v>1847</v>
      </c>
    </row>
    <row r="85" spans="1:9" collapsed="1" x14ac:dyDescent="0.3">
      <c r="C85" s="7"/>
    </row>
    <row r="86" spans="1:9" x14ac:dyDescent="0.3">
      <c r="A86" t="s">
        <v>1868</v>
      </c>
      <c r="D86" s="10" t="s">
        <v>1869</v>
      </c>
      <c r="E86" s="11" t="s">
        <v>97</v>
      </c>
    </row>
    <row r="87" spans="1:9" hidden="1" outlineLevel="1" x14ac:dyDescent="0.3">
      <c r="B87" s="11" t="s">
        <v>264</v>
      </c>
      <c r="C87" s="7"/>
      <c r="E87" s="11" t="s">
        <v>15</v>
      </c>
      <c r="H87" s="11"/>
      <c r="I87" t="s">
        <v>1847</v>
      </c>
    </row>
    <row r="88" spans="1:9" hidden="1" outlineLevel="1" x14ac:dyDescent="0.3">
      <c r="B88" t="s">
        <v>266</v>
      </c>
      <c r="C88" s="7"/>
      <c r="E88" s="11" t="s">
        <v>97</v>
      </c>
    </row>
    <row r="89" spans="1:9" hidden="1" outlineLevel="1" x14ac:dyDescent="0.3">
      <c r="B89" t="s">
        <v>268</v>
      </c>
      <c r="C89" s="7"/>
      <c r="E89" s="11" t="s">
        <v>97</v>
      </c>
    </row>
    <row r="90" spans="1:9" hidden="1" outlineLevel="1" x14ac:dyDescent="0.3">
      <c r="B90" s="11" t="s">
        <v>270</v>
      </c>
      <c r="C90" s="7"/>
      <c r="E90" s="11" t="s">
        <v>271</v>
      </c>
      <c r="H90" s="11"/>
      <c r="I90" t="s">
        <v>1847</v>
      </c>
    </row>
    <row r="91" spans="1:9" hidden="1" outlineLevel="1" x14ac:dyDescent="0.3">
      <c r="B91" t="s">
        <v>273</v>
      </c>
      <c r="C91" s="7"/>
      <c r="E91" s="11" t="s">
        <v>97</v>
      </c>
    </row>
    <row r="92" spans="1:9" hidden="1" outlineLevel="1" x14ac:dyDescent="0.3">
      <c r="B92" t="s">
        <v>275</v>
      </c>
      <c r="C92" s="7"/>
      <c r="E92" s="11" t="s">
        <v>97</v>
      </c>
    </row>
    <row r="93" spans="1:9" hidden="1" outlineLevel="1" x14ac:dyDescent="0.3">
      <c r="B93" t="s">
        <v>277</v>
      </c>
      <c r="C93" s="7"/>
      <c r="E93" s="11" t="s">
        <v>97</v>
      </c>
    </row>
    <row r="94" spans="1:9" hidden="1" outlineLevel="1" x14ac:dyDescent="0.3">
      <c r="B94" t="s">
        <v>279</v>
      </c>
      <c r="C94" s="7"/>
      <c r="E94" s="11" t="s">
        <v>97</v>
      </c>
    </row>
    <row r="95" spans="1:9" hidden="1" outlineLevel="1" x14ac:dyDescent="0.3">
      <c r="B95" s="8" t="s">
        <v>281</v>
      </c>
      <c r="E95" s="11" t="s">
        <v>97</v>
      </c>
    </row>
    <row r="96" spans="1:9" collapsed="1" x14ac:dyDescent="0.3">
      <c r="C96" s="7"/>
    </row>
    <row r="97" spans="1:5" x14ac:dyDescent="0.3">
      <c r="A97" t="s">
        <v>1870</v>
      </c>
      <c r="D97" s="10" t="s">
        <v>284</v>
      </c>
      <c r="E97" s="11" t="s">
        <v>97</v>
      </c>
    </row>
    <row r="98" spans="1:5" hidden="1" outlineLevel="1" x14ac:dyDescent="0.3">
      <c r="B98" t="s">
        <v>286</v>
      </c>
      <c r="C98" s="7"/>
      <c r="E98" s="11" t="s">
        <v>11</v>
      </c>
    </row>
    <row r="99" spans="1:5" hidden="1" outlineLevel="1" x14ac:dyDescent="0.3">
      <c r="B99" t="s">
        <v>1871</v>
      </c>
      <c r="C99" s="7"/>
      <c r="E99" s="11" t="s">
        <v>11</v>
      </c>
    </row>
    <row r="100" spans="1:5" hidden="1" outlineLevel="1" x14ac:dyDescent="0.3">
      <c r="B100" t="s">
        <v>290</v>
      </c>
      <c r="C100" s="7"/>
      <c r="E100" s="11" t="s">
        <v>11</v>
      </c>
    </row>
    <row r="101" spans="1:5" hidden="1" outlineLevel="1" x14ac:dyDescent="0.3">
      <c r="B101" t="s">
        <v>292</v>
      </c>
      <c r="C101" s="7"/>
      <c r="E101" s="11" t="s">
        <v>11</v>
      </c>
    </row>
    <row r="102" spans="1:5" hidden="1" outlineLevel="1" x14ac:dyDescent="0.3">
      <c r="B102" t="s">
        <v>294</v>
      </c>
      <c r="C102" s="7"/>
      <c r="E102" s="11" t="s">
        <v>11</v>
      </c>
    </row>
    <row r="103" spans="1:5" hidden="1" outlineLevel="1" x14ac:dyDescent="0.3">
      <c r="B103" t="s">
        <v>296</v>
      </c>
      <c r="C103" s="7"/>
      <c r="E103" s="11" t="s">
        <v>11</v>
      </c>
    </row>
    <row r="104" spans="1:5" hidden="1" outlineLevel="1" x14ac:dyDescent="0.3">
      <c r="B104" t="s">
        <v>1872</v>
      </c>
      <c r="C104" s="7"/>
      <c r="E104" s="11" t="s">
        <v>11</v>
      </c>
    </row>
    <row r="105" spans="1:5" hidden="1" outlineLevel="1" x14ac:dyDescent="0.3">
      <c r="B105" t="s">
        <v>1873</v>
      </c>
      <c r="C105" s="7"/>
      <c r="E105" s="11" t="s">
        <v>11</v>
      </c>
    </row>
    <row r="106" spans="1:5" hidden="1" outlineLevel="1" x14ac:dyDescent="0.3">
      <c r="B106" t="s">
        <v>1874</v>
      </c>
      <c r="C106" s="7"/>
      <c r="E106" s="11" t="s">
        <v>11</v>
      </c>
    </row>
    <row r="107" spans="1:5" hidden="1" outlineLevel="1" x14ac:dyDescent="0.3">
      <c r="B107" t="s">
        <v>304</v>
      </c>
      <c r="C107" s="7"/>
      <c r="E107" s="11" t="s">
        <v>11</v>
      </c>
    </row>
    <row r="108" spans="1:5" hidden="1" outlineLevel="1" x14ac:dyDescent="0.3">
      <c r="B108" t="s">
        <v>306</v>
      </c>
      <c r="C108" s="7"/>
      <c r="E108" s="11" t="s">
        <v>11</v>
      </c>
    </row>
    <row r="109" spans="1:5" hidden="1" outlineLevel="1" x14ac:dyDescent="0.3">
      <c r="B109" t="s">
        <v>308</v>
      </c>
      <c r="C109" s="7"/>
      <c r="E109" s="11" t="s">
        <v>11</v>
      </c>
    </row>
    <row r="110" spans="1:5" hidden="1" outlineLevel="1" x14ac:dyDescent="0.3">
      <c r="B110" t="s">
        <v>1875</v>
      </c>
      <c r="C110" s="7"/>
      <c r="E110" s="11" t="s">
        <v>11</v>
      </c>
    </row>
    <row r="111" spans="1:5" hidden="1" outlineLevel="1" x14ac:dyDescent="0.3">
      <c r="B111" s="8" t="s">
        <v>1874</v>
      </c>
      <c r="C111" s="7"/>
      <c r="E111" s="11" t="s">
        <v>11</v>
      </c>
    </row>
    <row r="112" spans="1:5" hidden="1" outlineLevel="1" x14ac:dyDescent="0.3">
      <c r="B112" t="s">
        <v>1876</v>
      </c>
      <c r="C112" s="7"/>
      <c r="E112" s="11" t="s">
        <v>11</v>
      </c>
    </row>
    <row r="113" spans="2:5" hidden="1" outlineLevel="1" x14ac:dyDescent="0.3">
      <c r="B113" t="s">
        <v>314</v>
      </c>
      <c r="C113" s="7"/>
      <c r="E113" s="11" t="s">
        <v>11</v>
      </c>
    </row>
    <row r="114" spans="2:5" hidden="1" outlineLevel="1" x14ac:dyDescent="0.3">
      <c r="B114" t="s">
        <v>1877</v>
      </c>
      <c r="C114" s="7"/>
      <c r="E114" s="11" t="s">
        <v>11</v>
      </c>
    </row>
    <row r="115" spans="2:5" hidden="1" outlineLevel="1" x14ac:dyDescent="0.3">
      <c r="B115" t="s">
        <v>318</v>
      </c>
      <c r="C115" s="7"/>
      <c r="E115" s="11" t="s">
        <v>11</v>
      </c>
    </row>
    <row r="116" spans="2:5" hidden="1" outlineLevel="1" x14ac:dyDescent="0.3">
      <c r="B116" t="s">
        <v>320</v>
      </c>
      <c r="C116" s="7"/>
      <c r="E116" s="11" t="s">
        <v>11</v>
      </c>
    </row>
    <row r="117" spans="2:5" hidden="1" outlineLevel="1" x14ac:dyDescent="0.3">
      <c r="B117" t="s">
        <v>322</v>
      </c>
      <c r="C117" s="7"/>
      <c r="E117" s="11" t="s">
        <v>11</v>
      </c>
    </row>
    <row r="118" spans="2:5" hidden="1" outlineLevel="1" x14ac:dyDescent="0.3">
      <c r="B118" t="s">
        <v>1878</v>
      </c>
      <c r="C118" s="7"/>
      <c r="E118" s="11" t="s">
        <v>11</v>
      </c>
    </row>
    <row r="119" spans="2:5" hidden="1" outlineLevel="1" x14ac:dyDescent="0.3">
      <c r="B119" t="s">
        <v>326</v>
      </c>
      <c r="C119" s="7"/>
      <c r="E119" s="11" t="s">
        <v>11</v>
      </c>
    </row>
    <row r="120" spans="2:5" hidden="1" outlineLevel="1" x14ac:dyDescent="0.3">
      <c r="B120" t="s">
        <v>1879</v>
      </c>
      <c r="C120" s="7"/>
      <c r="E120" s="11" t="s">
        <v>11</v>
      </c>
    </row>
    <row r="121" spans="2:5" hidden="1" outlineLevel="1" x14ac:dyDescent="0.3">
      <c r="B121" t="s">
        <v>1880</v>
      </c>
      <c r="C121" s="7"/>
      <c r="E121" s="11" t="s">
        <v>11</v>
      </c>
    </row>
    <row r="122" spans="2:5" hidden="1" outlineLevel="1" x14ac:dyDescent="0.3">
      <c r="B122" t="s">
        <v>332</v>
      </c>
      <c r="C122" s="7"/>
      <c r="E122" s="11" t="s">
        <v>11</v>
      </c>
    </row>
    <row r="123" spans="2:5" hidden="1" outlineLevel="1" x14ac:dyDescent="0.3">
      <c r="B123" t="s">
        <v>334</v>
      </c>
      <c r="C123" s="7"/>
      <c r="E123" s="11" t="s">
        <v>11</v>
      </c>
    </row>
    <row r="124" spans="2:5" hidden="1" outlineLevel="1" x14ac:dyDescent="0.3">
      <c r="B124" t="s">
        <v>336</v>
      </c>
      <c r="C124" s="7"/>
      <c r="E124" s="11" t="s">
        <v>11</v>
      </c>
    </row>
    <row r="125" spans="2:5" hidden="1" outlineLevel="1" x14ac:dyDescent="0.3">
      <c r="B125" t="s">
        <v>338</v>
      </c>
      <c r="C125" s="7"/>
      <c r="E125" s="11" t="s">
        <v>11</v>
      </c>
    </row>
    <row r="126" spans="2:5" hidden="1" outlineLevel="1" x14ac:dyDescent="0.3">
      <c r="B126" t="s">
        <v>340</v>
      </c>
      <c r="C126" s="7"/>
      <c r="E126" s="11" t="s">
        <v>11</v>
      </c>
    </row>
    <row r="127" spans="2:5" hidden="1" outlineLevel="1" x14ac:dyDescent="0.3">
      <c r="B127" t="s">
        <v>1881</v>
      </c>
      <c r="C127" s="7"/>
      <c r="E127" s="11" t="s">
        <v>11</v>
      </c>
    </row>
    <row r="128" spans="2:5" hidden="1" outlineLevel="1" x14ac:dyDescent="0.3">
      <c r="B128" t="s">
        <v>1882</v>
      </c>
      <c r="C128" s="7"/>
      <c r="E128" s="11" t="s">
        <v>11</v>
      </c>
    </row>
    <row r="129" spans="1:9" hidden="1" outlineLevel="1" x14ac:dyDescent="0.3">
      <c r="B129" t="s">
        <v>346</v>
      </c>
      <c r="C129" s="7"/>
      <c r="E129" s="11" t="s">
        <v>11</v>
      </c>
    </row>
    <row r="130" spans="1:9" hidden="1" outlineLevel="1" x14ac:dyDescent="0.3">
      <c r="B130" s="8" t="s">
        <v>348</v>
      </c>
      <c r="C130" s="7"/>
      <c r="E130" s="11" t="s">
        <v>11</v>
      </c>
    </row>
    <row r="131" spans="1:9" hidden="1" outlineLevel="1" x14ac:dyDescent="0.3">
      <c r="B131" t="s">
        <v>1838</v>
      </c>
      <c r="C131" s="7"/>
      <c r="E131" s="11" t="s">
        <v>11</v>
      </c>
    </row>
    <row r="132" spans="1:9" hidden="1" outlineLevel="1" x14ac:dyDescent="0.3">
      <c r="B132" t="s">
        <v>1839</v>
      </c>
      <c r="C132" s="7"/>
      <c r="E132" s="11" t="s">
        <v>11</v>
      </c>
    </row>
    <row r="133" spans="1:9" hidden="1" outlineLevel="1" x14ac:dyDescent="0.3">
      <c r="B133" s="6" t="s">
        <v>1840</v>
      </c>
      <c r="C133" s="7"/>
      <c r="E133" s="11" t="s">
        <v>11</v>
      </c>
    </row>
    <row r="134" spans="1:9" collapsed="1" x14ac:dyDescent="0.3">
      <c r="C134" s="7"/>
    </row>
    <row r="135" spans="1:9" x14ac:dyDescent="0.3">
      <c r="A135" t="s">
        <v>1883</v>
      </c>
      <c r="D135" s="10" t="s">
        <v>354</v>
      </c>
      <c r="E135" s="11" t="s">
        <v>97</v>
      </c>
    </row>
    <row r="136" spans="1:9" hidden="1" outlineLevel="1" x14ac:dyDescent="0.3">
      <c r="B136" t="s">
        <v>356</v>
      </c>
      <c r="C136" s="7"/>
      <c r="E136" s="11" t="s">
        <v>97</v>
      </c>
    </row>
    <row r="137" spans="1:9" hidden="1" outlineLevel="1" x14ac:dyDescent="0.3">
      <c r="B137" t="s">
        <v>358</v>
      </c>
      <c r="C137" s="7"/>
      <c r="E137" s="11" t="s">
        <v>97</v>
      </c>
    </row>
    <row r="138" spans="1:9" collapsed="1" x14ac:dyDescent="0.3">
      <c r="C138" s="7"/>
    </row>
    <row r="139" spans="1:9" x14ac:dyDescent="0.3">
      <c r="A139" t="s">
        <v>1884</v>
      </c>
      <c r="D139" s="10" t="s">
        <v>361</v>
      </c>
      <c r="E139" s="11" t="s">
        <v>97</v>
      </c>
      <c r="H139" s="12" t="s">
        <v>1885</v>
      </c>
      <c r="I139" t="s">
        <v>1851</v>
      </c>
    </row>
    <row r="140" spans="1:9" hidden="1" outlineLevel="1" x14ac:dyDescent="0.3">
      <c r="B140" s="11" t="s">
        <v>363</v>
      </c>
      <c r="C140" s="23"/>
      <c r="E140" s="11" t="s">
        <v>15</v>
      </c>
      <c r="H140" s="11"/>
      <c r="I140" t="s">
        <v>1847</v>
      </c>
    </row>
    <row r="141" spans="1:9" hidden="1" outlineLevel="1" x14ac:dyDescent="0.3">
      <c r="B141" s="11" t="s">
        <v>365</v>
      </c>
      <c r="C141" s="23"/>
      <c r="E141" s="11" t="s">
        <v>15</v>
      </c>
      <c r="H141" s="11"/>
      <c r="I141" t="s">
        <v>1847</v>
      </c>
    </row>
    <row r="142" spans="1:9" hidden="1" outlineLevel="1" x14ac:dyDescent="0.3">
      <c r="B142" s="11" t="s">
        <v>367</v>
      </c>
      <c r="C142" s="23"/>
      <c r="E142" s="11" t="s">
        <v>15</v>
      </c>
      <c r="H142" s="11"/>
      <c r="I142" t="s">
        <v>1847</v>
      </c>
    </row>
    <row r="143" spans="1:9" hidden="1" outlineLevel="1" x14ac:dyDescent="0.3">
      <c r="B143" t="s">
        <v>369</v>
      </c>
      <c r="C143" s="23"/>
      <c r="E143" s="11" t="s">
        <v>15</v>
      </c>
    </row>
    <row r="144" spans="1:9" hidden="1" outlineLevel="1" x14ac:dyDescent="0.3">
      <c r="B144" s="11" t="s">
        <v>371</v>
      </c>
      <c r="C144" s="23"/>
      <c r="E144" s="11" t="s">
        <v>15</v>
      </c>
    </row>
    <row r="145" spans="2:9" hidden="1" outlineLevel="1" x14ac:dyDescent="0.3">
      <c r="B145" s="11" t="s">
        <v>1886</v>
      </c>
      <c r="C145" s="23"/>
      <c r="E145" s="11" t="s">
        <v>15</v>
      </c>
    </row>
    <row r="146" spans="2:9" hidden="1" outlineLevel="1" x14ac:dyDescent="0.3">
      <c r="B146" t="s">
        <v>1887</v>
      </c>
      <c r="C146" s="12" t="s">
        <v>376</v>
      </c>
      <c r="D146" s="24"/>
      <c r="E146" s="11" t="s">
        <v>15</v>
      </c>
      <c r="H146" s="12"/>
      <c r="I146" t="s">
        <v>1851</v>
      </c>
    </row>
    <row r="147" spans="2:9" hidden="1" outlineLevel="1" x14ac:dyDescent="0.3">
      <c r="B147" s="11" t="s">
        <v>378</v>
      </c>
      <c r="D147" s="24"/>
      <c r="E147" s="11" t="s">
        <v>15</v>
      </c>
      <c r="H147" s="11"/>
      <c r="I147" t="s">
        <v>1847</v>
      </c>
    </row>
    <row r="148" spans="2:9" hidden="1" outlineLevel="1" x14ac:dyDescent="0.3">
      <c r="B148" s="8" t="s">
        <v>1888</v>
      </c>
      <c r="C148" s="23"/>
      <c r="E148" s="11" t="s">
        <v>15</v>
      </c>
    </row>
    <row r="149" spans="2:9" hidden="1" outlineLevel="1" x14ac:dyDescent="0.3">
      <c r="B149" s="13" t="s">
        <v>382</v>
      </c>
      <c r="C149" s="23"/>
      <c r="E149" s="11" t="s">
        <v>15</v>
      </c>
      <c r="H149" s="11"/>
      <c r="I149" t="s">
        <v>1847</v>
      </c>
    </row>
    <row r="150" spans="2:9" hidden="1" outlineLevel="1" x14ac:dyDescent="0.3">
      <c r="B150" s="13" t="s">
        <v>384</v>
      </c>
      <c r="C150" s="23"/>
      <c r="E150" s="11" t="s">
        <v>15</v>
      </c>
      <c r="H150" s="11"/>
      <c r="I150" t="s">
        <v>1847</v>
      </c>
    </row>
    <row r="151" spans="2:9" hidden="1" outlineLevel="1" x14ac:dyDescent="0.3">
      <c r="B151" t="s">
        <v>386</v>
      </c>
      <c r="C151" s="23"/>
      <c r="E151" s="11" t="s">
        <v>15</v>
      </c>
    </row>
    <row r="152" spans="2:9" hidden="1" outlineLevel="1" x14ac:dyDescent="0.3">
      <c r="B152" t="s">
        <v>1889</v>
      </c>
      <c r="C152" s="23"/>
      <c r="E152" s="11" t="s">
        <v>15</v>
      </c>
    </row>
    <row r="153" spans="2:9" hidden="1" outlineLevel="1" x14ac:dyDescent="0.3">
      <c r="B153" t="s">
        <v>388</v>
      </c>
      <c r="C153" s="7"/>
      <c r="E153" s="11" t="s">
        <v>15</v>
      </c>
    </row>
    <row r="154" spans="2:9" hidden="1" outlineLevel="1" x14ac:dyDescent="0.3">
      <c r="B154" t="s">
        <v>390</v>
      </c>
      <c r="C154" s="7"/>
      <c r="E154" s="11" t="s">
        <v>15</v>
      </c>
    </row>
    <row r="155" spans="2:9" hidden="1" outlineLevel="1" x14ac:dyDescent="0.3">
      <c r="B155" t="s">
        <v>392</v>
      </c>
      <c r="C155" s="7"/>
      <c r="E155" s="11" t="s">
        <v>15</v>
      </c>
    </row>
    <row r="156" spans="2:9" hidden="1" outlineLevel="1" x14ac:dyDescent="0.3">
      <c r="B156" t="s">
        <v>394</v>
      </c>
      <c r="C156" s="7"/>
      <c r="E156" s="11" t="s">
        <v>15</v>
      </c>
    </row>
    <row r="157" spans="2:9" hidden="1" outlineLevel="1" x14ac:dyDescent="0.3">
      <c r="B157" t="s">
        <v>396</v>
      </c>
      <c r="C157" s="7"/>
      <c r="E157" s="11" t="s">
        <v>15</v>
      </c>
    </row>
    <row r="158" spans="2:9" hidden="1" outlineLevel="1" x14ac:dyDescent="0.3">
      <c r="B158" s="8" t="s">
        <v>398</v>
      </c>
      <c r="E158" s="11" t="s">
        <v>15</v>
      </c>
    </row>
    <row r="159" spans="2:9" hidden="1" outlineLevel="1" x14ac:dyDescent="0.3">
      <c r="B159" t="s">
        <v>400</v>
      </c>
      <c r="C159" s="7"/>
      <c r="E159" s="11" t="s">
        <v>15</v>
      </c>
    </row>
    <row r="160" spans="2:9" hidden="1" outlineLevel="1" x14ac:dyDescent="0.3">
      <c r="B160" t="s">
        <v>402</v>
      </c>
      <c r="C160" s="12" t="s">
        <v>403</v>
      </c>
      <c r="D160" s="24"/>
      <c r="E160" s="11" t="s">
        <v>15</v>
      </c>
      <c r="H160" s="12"/>
      <c r="I160" t="s">
        <v>1851</v>
      </c>
    </row>
    <row r="161" spans="1:9" hidden="1" outlineLevel="1" x14ac:dyDescent="0.3">
      <c r="B161" t="s">
        <v>405</v>
      </c>
      <c r="C161" s="7"/>
      <c r="E161" s="11" t="s">
        <v>15</v>
      </c>
    </row>
    <row r="162" spans="1:9" hidden="1" outlineLevel="1" x14ac:dyDescent="0.3">
      <c r="B162" t="s">
        <v>407</v>
      </c>
      <c r="C162" s="7"/>
      <c r="E162" s="11" t="s">
        <v>15</v>
      </c>
    </row>
    <row r="163" spans="1:9" hidden="1" outlineLevel="1" x14ac:dyDescent="0.3">
      <c r="B163" s="11" t="s">
        <v>409</v>
      </c>
      <c r="C163" s="7"/>
      <c r="E163" s="11" t="s">
        <v>15</v>
      </c>
      <c r="H163" s="11"/>
      <c r="I163" t="s">
        <v>1847</v>
      </c>
    </row>
    <row r="164" spans="1:9" hidden="1" outlineLevel="1" x14ac:dyDescent="0.3">
      <c r="B164" t="s">
        <v>411</v>
      </c>
      <c r="C164" s="7"/>
      <c r="E164" s="11" t="s">
        <v>15</v>
      </c>
    </row>
    <row r="165" spans="1:9" collapsed="1" x14ac:dyDescent="0.3">
      <c r="C165" s="7"/>
    </row>
    <row r="166" spans="1:9" x14ac:dyDescent="0.3">
      <c r="A166" t="s">
        <v>1890</v>
      </c>
      <c r="D166" s="10" t="s">
        <v>414</v>
      </c>
      <c r="E166" s="11" t="s">
        <v>97</v>
      </c>
    </row>
    <row r="167" spans="1:9" hidden="1" outlineLevel="1" x14ac:dyDescent="0.3">
      <c r="B167" s="21" t="s">
        <v>416</v>
      </c>
      <c r="C167" s="20" t="s">
        <v>417</v>
      </c>
      <c r="D167" s="10" t="s">
        <v>418</v>
      </c>
      <c r="E167" s="11" t="s">
        <v>11</v>
      </c>
      <c r="H167" s="11"/>
      <c r="I167" t="s">
        <v>1847</v>
      </c>
    </row>
    <row r="168" spans="1:9" hidden="1" outlineLevel="1" x14ac:dyDescent="0.3">
      <c r="B168" s="8" t="s">
        <v>420</v>
      </c>
      <c r="C168" s="20" t="s">
        <v>421</v>
      </c>
      <c r="D168" s="14" t="s">
        <v>422</v>
      </c>
      <c r="E168" s="11" t="s">
        <v>11</v>
      </c>
    </row>
    <row r="169" spans="1:9" hidden="1" outlineLevel="1" x14ac:dyDescent="0.3">
      <c r="B169" s="8" t="s">
        <v>424</v>
      </c>
      <c r="C169" s="7"/>
      <c r="D169" s="14" t="s">
        <v>425</v>
      </c>
      <c r="E169" s="11" t="s">
        <v>11</v>
      </c>
    </row>
    <row r="170" spans="1:9" hidden="1" outlineLevel="1" x14ac:dyDescent="0.3">
      <c r="B170" t="s">
        <v>427</v>
      </c>
      <c r="C170" s="7"/>
      <c r="D170" s="14" t="s">
        <v>428</v>
      </c>
      <c r="E170" s="11" t="s">
        <v>11</v>
      </c>
    </row>
    <row r="171" spans="1:9" hidden="1" outlineLevel="1" x14ac:dyDescent="0.3">
      <c r="B171" t="s">
        <v>430</v>
      </c>
      <c r="C171" s="7"/>
      <c r="D171" s="14" t="s">
        <v>431</v>
      </c>
      <c r="E171" s="11" t="s">
        <v>11</v>
      </c>
    </row>
    <row r="172" spans="1:9" hidden="1" outlineLevel="1" x14ac:dyDescent="0.3">
      <c r="B172" t="s">
        <v>433</v>
      </c>
      <c r="C172" s="7"/>
      <c r="D172" s="14" t="s">
        <v>434</v>
      </c>
      <c r="E172" s="11" t="s">
        <v>11</v>
      </c>
    </row>
    <row r="173" spans="1:9" hidden="1" outlineLevel="1" x14ac:dyDescent="0.3">
      <c r="B173" t="s">
        <v>436</v>
      </c>
      <c r="C173" s="7"/>
      <c r="D173" s="14" t="s">
        <v>437</v>
      </c>
      <c r="E173" s="11" t="s">
        <v>11</v>
      </c>
    </row>
    <row r="174" spans="1:9" hidden="1" outlineLevel="1" x14ac:dyDescent="0.3">
      <c r="B174" t="s">
        <v>439</v>
      </c>
      <c r="C174" s="20" t="s">
        <v>440</v>
      </c>
      <c r="D174" s="14" t="s">
        <v>441</v>
      </c>
      <c r="E174" s="11" t="s">
        <v>11</v>
      </c>
    </row>
    <row r="175" spans="1:9" hidden="1" outlineLevel="1" x14ac:dyDescent="0.3">
      <c r="B175" s="11" t="s">
        <v>443</v>
      </c>
      <c r="C175" s="20" t="s">
        <v>444</v>
      </c>
      <c r="D175" s="14" t="s">
        <v>445</v>
      </c>
      <c r="E175" s="11" t="s">
        <v>11</v>
      </c>
      <c r="H175" s="11"/>
      <c r="I175" t="s">
        <v>1847</v>
      </c>
    </row>
    <row r="176" spans="1:9" hidden="1" outlineLevel="1" x14ac:dyDescent="0.3">
      <c r="B176" s="8" t="s">
        <v>217</v>
      </c>
      <c r="C176" s="7"/>
      <c r="D176" s="14" t="s">
        <v>447</v>
      </c>
      <c r="E176" s="11" t="s">
        <v>11</v>
      </c>
    </row>
    <row r="177" spans="1:9" hidden="1" outlineLevel="1" x14ac:dyDescent="0.3">
      <c r="B177" t="s">
        <v>449</v>
      </c>
      <c r="C177" s="20" t="s">
        <v>450</v>
      </c>
      <c r="D177" s="14" t="s">
        <v>451</v>
      </c>
      <c r="E177" s="11" t="s">
        <v>11</v>
      </c>
    </row>
    <row r="178" spans="1:9" hidden="1" outlineLevel="1" x14ac:dyDescent="0.3">
      <c r="B178" t="s">
        <v>453</v>
      </c>
      <c r="C178" s="7"/>
      <c r="D178" s="14" t="s">
        <v>454</v>
      </c>
      <c r="E178" s="11" t="s">
        <v>11</v>
      </c>
    </row>
    <row r="179" spans="1:9" hidden="1" outlineLevel="1" x14ac:dyDescent="0.3">
      <c r="B179" s="8" t="s">
        <v>456</v>
      </c>
      <c r="C179" s="7"/>
      <c r="D179" s="14" t="s">
        <v>457</v>
      </c>
      <c r="E179" s="11" t="s">
        <v>11</v>
      </c>
    </row>
    <row r="180" spans="1:9" hidden="1" outlineLevel="1" x14ac:dyDescent="0.3">
      <c r="B180" s="8" t="s">
        <v>459</v>
      </c>
      <c r="C180" s="7"/>
      <c r="D180" s="14" t="s">
        <v>460</v>
      </c>
      <c r="E180" s="11" t="s">
        <v>11</v>
      </c>
    </row>
    <row r="181" spans="1:9" hidden="1" outlineLevel="1" x14ac:dyDescent="0.3">
      <c r="B181" s="8" t="s">
        <v>462</v>
      </c>
      <c r="C181" s="7"/>
      <c r="D181" s="14" t="s">
        <v>463</v>
      </c>
      <c r="E181" s="11" t="s">
        <v>11</v>
      </c>
    </row>
    <row r="182" spans="1:9" hidden="1" outlineLevel="1" x14ac:dyDescent="0.3">
      <c r="B182" s="8" t="s">
        <v>465</v>
      </c>
      <c r="C182" s="7"/>
      <c r="D182" s="14" t="s">
        <v>466</v>
      </c>
      <c r="E182" s="11" t="s">
        <v>11</v>
      </c>
    </row>
    <row r="183" spans="1:9" hidden="1" outlineLevel="1" x14ac:dyDescent="0.3">
      <c r="B183" s="13" t="s">
        <v>468</v>
      </c>
      <c r="C183" s="7"/>
      <c r="D183" s="14" t="s">
        <v>469</v>
      </c>
      <c r="E183" s="11" t="s">
        <v>11</v>
      </c>
      <c r="H183" s="11"/>
      <c r="I183" t="s">
        <v>1847</v>
      </c>
    </row>
    <row r="184" spans="1:9" hidden="1" outlineLevel="1" x14ac:dyDescent="0.3">
      <c r="B184" s="13" t="s">
        <v>471</v>
      </c>
      <c r="C184" s="7"/>
      <c r="D184" s="14" t="s">
        <v>472</v>
      </c>
      <c r="E184" s="11" t="s">
        <v>11</v>
      </c>
      <c r="H184" s="11"/>
      <c r="I184" t="s">
        <v>1847</v>
      </c>
    </row>
    <row r="185" spans="1:9" hidden="1" outlineLevel="1" x14ac:dyDescent="0.3">
      <c r="B185" s="13" t="s">
        <v>1891</v>
      </c>
      <c r="C185" s="7"/>
      <c r="D185" s="14" t="s">
        <v>475</v>
      </c>
      <c r="E185" s="11" t="s">
        <v>11</v>
      </c>
      <c r="H185" s="11"/>
      <c r="I185" t="s">
        <v>1847</v>
      </c>
    </row>
    <row r="186" spans="1:9" hidden="1" outlineLevel="1" x14ac:dyDescent="0.3">
      <c r="B186" s="22" t="s">
        <v>477</v>
      </c>
      <c r="C186" s="7"/>
      <c r="D186" s="14" t="s">
        <v>478</v>
      </c>
      <c r="E186" s="11" t="s">
        <v>11</v>
      </c>
    </row>
    <row r="187" spans="1:9" collapsed="1" x14ac:dyDescent="0.3">
      <c r="B187"/>
      <c r="C187" s="7"/>
    </row>
    <row r="188" spans="1:9" x14ac:dyDescent="0.3">
      <c r="A188" t="s">
        <v>1892</v>
      </c>
      <c r="D188" s="10" t="s">
        <v>481</v>
      </c>
      <c r="E188" s="11" t="s">
        <v>97</v>
      </c>
    </row>
    <row r="189" spans="1:9" hidden="1" outlineLevel="1" x14ac:dyDescent="0.3">
      <c r="B189" s="13" t="s">
        <v>483</v>
      </c>
      <c r="C189" s="7"/>
      <c r="D189" s="10" t="s">
        <v>484</v>
      </c>
      <c r="E189" s="11" t="s">
        <v>11</v>
      </c>
      <c r="H189" s="11"/>
      <c r="I189" t="s">
        <v>1847</v>
      </c>
    </row>
    <row r="190" spans="1:9" hidden="1" outlineLevel="1" x14ac:dyDescent="0.3">
      <c r="B190" s="8" t="s">
        <v>427</v>
      </c>
      <c r="C190" s="20" t="s">
        <v>486</v>
      </c>
      <c r="D190" s="10" t="s">
        <v>487</v>
      </c>
      <c r="E190" s="11" t="s">
        <v>15</v>
      </c>
    </row>
    <row r="191" spans="1:9" hidden="1" outlineLevel="1" x14ac:dyDescent="0.3">
      <c r="B191" t="s">
        <v>436</v>
      </c>
      <c r="C191" s="7"/>
      <c r="D191" s="14" t="s">
        <v>489</v>
      </c>
      <c r="E191" s="11" t="s">
        <v>15</v>
      </c>
    </row>
    <row r="192" spans="1:9" hidden="1" outlineLevel="1" x14ac:dyDescent="0.3">
      <c r="B192" s="8" t="s">
        <v>217</v>
      </c>
      <c r="C192" s="7"/>
      <c r="D192" s="14" t="s">
        <v>491</v>
      </c>
      <c r="E192" s="11" t="s">
        <v>97</v>
      </c>
    </row>
    <row r="193" spans="1:9" hidden="1" outlineLevel="1" x14ac:dyDescent="0.3">
      <c r="B193" t="s">
        <v>468</v>
      </c>
      <c r="C193" s="7"/>
      <c r="D193" s="14" t="s">
        <v>493</v>
      </c>
      <c r="E193" s="11" t="s">
        <v>15</v>
      </c>
    </row>
    <row r="194" spans="1:9" hidden="1" outlineLevel="1" x14ac:dyDescent="0.3">
      <c r="B194" t="s">
        <v>471</v>
      </c>
      <c r="C194" s="7"/>
      <c r="D194" s="14" t="s">
        <v>495</v>
      </c>
      <c r="E194" s="11" t="s">
        <v>15</v>
      </c>
    </row>
    <row r="195" spans="1:9" hidden="1" outlineLevel="1" x14ac:dyDescent="0.3">
      <c r="B195" t="s">
        <v>1891</v>
      </c>
      <c r="C195" s="7"/>
      <c r="D195" s="14" t="s">
        <v>497</v>
      </c>
      <c r="E195" s="11" t="s">
        <v>15</v>
      </c>
    </row>
    <row r="196" spans="1:9" hidden="1" outlineLevel="1" x14ac:dyDescent="0.3">
      <c r="B196" s="25" t="s">
        <v>477</v>
      </c>
      <c r="C196" s="7"/>
      <c r="D196" s="14" t="s">
        <v>1893</v>
      </c>
      <c r="E196" s="11" t="s">
        <v>11</v>
      </c>
      <c r="H196" s="11"/>
      <c r="I196" t="s">
        <v>1847</v>
      </c>
    </row>
    <row r="197" spans="1:9" collapsed="1" x14ac:dyDescent="0.3">
      <c r="C197" s="7"/>
    </row>
    <row r="198" spans="1:9" x14ac:dyDescent="0.3">
      <c r="A198" t="s">
        <v>1894</v>
      </c>
      <c r="D198" s="26" t="s">
        <v>502</v>
      </c>
      <c r="E198" s="11" t="s">
        <v>97</v>
      </c>
    </row>
    <row r="199" spans="1:9" hidden="1" outlineLevel="1" x14ac:dyDescent="0.3">
      <c r="B199" s="27" t="s">
        <v>1895</v>
      </c>
      <c r="C199" s="28"/>
      <c r="E199" s="11" t="s">
        <v>11</v>
      </c>
    </row>
    <row r="200" spans="1:9" hidden="1" outlineLevel="1" x14ac:dyDescent="0.3">
      <c r="B200" s="29" t="s">
        <v>1896</v>
      </c>
      <c r="C200" s="30"/>
      <c r="E200" s="11" t="s">
        <v>11</v>
      </c>
    </row>
    <row r="201" spans="1:9" hidden="1" outlineLevel="1" x14ac:dyDescent="0.3">
      <c r="B201" s="31" t="s">
        <v>1897</v>
      </c>
      <c r="C201" s="32"/>
      <c r="E201" s="11" t="s">
        <v>11</v>
      </c>
    </row>
    <row r="202" spans="1:9" hidden="1" outlineLevel="1" x14ac:dyDescent="0.3">
      <c r="B202" s="31" t="s">
        <v>1898</v>
      </c>
      <c r="C202" s="28"/>
      <c r="E202" s="11" t="s">
        <v>11</v>
      </c>
    </row>
    <row r="203" spans="1:9" hidden="1" outlineLevel="1" x14ac:dyDescent="0.3">
      <c r="B203" s="29" t="s">
        <v>1899</v>
      </c>
      <c r="C203" s="28"/>
      <c r="E203" s="11" t="s">
        <v>11</v>
      </c>
    </row>
    <row r="204" spans="1:9" hidden="1" outlineLevel="1" x14ac:dyDescent="0.3">
      <c r="B204" s="27" t="s">
        <v>1900</v>
      </c>
      <c r="C204" s="28"/>
      <c r="E204" s="11" t="s">
        <v>11</v>
      </c>
    </row>
    <row r="205" spans="1:9" hidden="1" outlineLevel="1" x14ac:dyDescent="0.3">
      <c r="B205" s="33" t="s">
        <v>1901</v>
      </c>
      <c r="C205" s="28"/>
      <c r="E205" s="11" t="s">
        <v>11</v>
      </c>
      <c r="H205" s="11"/>
      <c r="I205" t="s">
        <v>1847</v>
      </c>
    </row>
    <row r="206" spans="1:9" hidden="1" outlineLevel="1" x14ac:dyDescent="0.3">
      <c r="B206" s="27" t="s">
        <v>1902</v>
      </c>
      <c r="C206" s="34"/>
      <c r="E206" s="11" t="s">
        <v>11</v>
      </c>
    </row>
    <row r="207" spans="1:9" hidden="1" outlineLevel="1" x14ac:dyDescent="0.3">
      <c r="B207" s="21" t="s">
        <v>1903</v>
      </c>
      <c r="C207" s="34"/>
      <c r="E207" s="11" t="s">
        <v>520</v>
      </c>
      <c r="H207" s="11"/>
      <c r="I207" t="s">
        <v>1847</v>
      </c>
    </row>
    <row r="208" spans="1:9" hidden="1" outlineLevel="1" x14ac:dyDescent="0.3">
      <c r="B208" s="21" t="s">
        <v>1904</v>
      </c>
      <c r="C208" s="34"/>
      <c r="E208" s="11" t="s">
        <v>520</v>
      </c>
      <c r="H208" s="11"/>
      <c r="I208" t="s">
        <v>1847</v>
      </c>
    </row>
    <row r="209" spans="2:9" hidden="1" outlineLevel="1" x14ac:dyDescent="0.3">
      <c r="B209" s="21" t="s">
        <v>1905</v>
      </c>
      <c r="C209" s="34"/>
      <c r="E209" s="11" t="s">
        <v>520</v>
      </c>
      <c r="H209" s="11"/>
      <c r="I209" t="s">
        <v>1847</v>
      </c>
    </row>
    <row r="210" spans="2:9" hidden="1" outlineLevel="1" x14ac:dyDescent="0.3">
      <c r="B210" s="21" t="s">
        <v>1906</v>
      </c>
      <c r="C210" s="34"/>
      <c r="E210" s="11" t="s">
        <v>520</v>
      </c>
      <c r="H210" s="11"/>
      <c r="I210" t="s">
        <v>1847</v>
      </c>
    </row>
    <row r="211" spans="2:9" hidden="1" outlineLevel="1" x14ac:dyDescent="0.3">
      <c r="B211" s="21" t="s">
        <v>1907</v>
      </c>
      <c r="C211" s="34"/>
      <c r="E211" s="11" t="s">
        <v>520</v>
      </c>
      <c r="H211" s="11"/>
      <c r="I211" t="s">
        <v>1847</v>
      </c>
    </row>
    <row r="212" spans="2:9" hidden="1" outlineLevel="1" x14ac:dyDescent="0.3">
      <c r="B212" s="21" t="s">
        <v>1908</v>
      </c>
      <c r="C212" s="34"/>
      <c r="E212" s="11" t="s">
        <v>520</v>
      </c>
      <c r="H212" s="11"/>
      <c r="I212" t="s">
        <v>1847</v>
      </c>
    </row>
    <row r="213" spans="2:9" hidden="1" outlineLevel="1" x14ac:dyDescent="0.3">
      <c r="B213" s="21" t="s">
        <v>1909</v>
      </c>
      <c r="C213" s="34"/>
      <c r="E213" s="11" t="s">
        <v>520</v>
      </c>
      <c r="H213" s="11"/>
      <c r="I213" t="s">
        <v>1847</v>
      </c>
    </row>
    <row r="214" spans="2:9" hidden="1" outlineLevel="1" x14ac:dyDescent="0.3">
      <c r="B214" s="21" t="s">
        <v>1910</v>
      </c>
      <c r="C214" s="34"/>
      <c r="E214" s="11" t="s">
        <v>520</v>
      </c>
      <c r="H214" s="11"/>
      <c r="I214" t="s">
        <v>1847</v>
      </c>
    </row>
    <row r="215" spans="2:9" hidden="1" outlineLevel="1" x14ac:dyDescent="0.3">
      <c r="B215" s="21" t="s">
        <v>1911</v>
      </c>
      <c r="C215" s="34"/>
      <c r="E215" s="11" t="s">
        <v>520</v>
      </c>
      <c r="H215" s="11"/>
      <c r="I215" t="s">
        <v>1847</v>
      </c>
    </row>
    <row r="216" spans="2:9" hidden="1" outlineLevel="1" x14ac:dyDescent="0.3">
      <c r="B216" s="21" t="s">
        <v>1912</v>
      </c>
      <c r="C216" s="34"/>
      <c r="E216" s="11" t="s">
        <v>520</v>
      </c>
      <c r="H216" s="11"/>
      <c r="I216" t="s">
        <v>1847</v>
      </c>
    </row>
    <row r="217" spans="2:9" hidden="1" outlineLevel="1" x14ac:dyDescent="0.3">
      <c r="B217" s="21" t="s">
        <v>1913</v>
      </c>
      <c r="C217" s="34"/>
      <c r="E217" s="11" t="s">
        <v>520</v>
      </c>
      <c r="H217" s="11"/>
      <c r="I217" t="s">
        <v>1847</v>
      </c>
    </row>
    <row r="218" spans="2:9" hidden="1" outlineLevel="1" collapsed="1" x14ac:dyDescent="0.3">
      <c r="B218" s="35" t="s">
        <v>1914</v>
      </c>
      <c r="C218" s="34"/>
      <c r="E218" s="11" t="s">
        <v>11</v>
      </c>
    </row>
    <row r="219" spans="2:9" hidden="1" outlineLevel="1" x14ac:dyDescent="0.3">
      <c r="B219" s="21" t="s">
        <v>1915</v>
      </c>
      <c r="C219" s="34"/>
      <c r="E219" s="11" t="s">
        <v>520</v>
      </c>
    </row>
    <row r="220" spans="2:9" hidden="1" outlineLevel="1" x14ac:dyDescent="0.3">
      <c r="B220" s="21" t="s">
        <v>1916</v>
      </c>
      <c r="C220" s="34"/>
      <c r="E220" s="11" t="s">
        <v>520</v>
      </c>
    </row>
    <row r="221" spans="2:9" hidden="1" outlineLevel="1" x14ac:dyDescent="0.3">
      <c r="B221" s="21" t="s">
        <v>1917</v>
      </c>
      <c r="C221" s="34"/>
      <c r="E221" s="11" t="s">
        <v>520</v>
      </c>
    </row>
    <row r="222" spans="2:9" hidden="1" outlineLevel="1" x14ac:dyDescent="0.3">
      <c r="B222" s="21" t="s">
        <v>1918</v>
      </c>
      <c r="C222" s="34"/>
      <c r="E222" s="11" t="s">
        <v>520</v>
      </c>
    </row>
    <row r="223" spans="2:9" hidden="1" outlineLevel="1" x14ac:dyDescent="0.3">
      <c r="B223" s="21" t="s">
        <v>1919</v>
      </c>
      <c r="C223" s="34"/>
      <c r="E223" s="11" t="s">
        <v>520</v>
      </c>
    </row>
    <row r="224" spans="2:9" hidden="1" outlineLevel="1" x14ac:dyDescent="0.3">
      <c r="B224" s="21" t="s">
        <v>1920</v>
      </c>
      <c r="C224" s="34"/>
      <c r="E224" s="11" t="s">
        <v>520</v>
      </c>
    </row>
    <row r="225" spans="2:9" hidden="1" outlineLevel="1" x14ac:dyDescent="0.3">
      <c r="B225" s="29" t="s">
        <v>1921</v>
      </c>
      <c r="C225" s="28"/>
      <c r="E225" s="11" t="s">
        <v>11</v>
      </c>
    </row>
    <row r="226" spans="2:9" hidden="1" outlineLevel="1" x14ac:dyDescent="0.3">
      <c r="B226" s="29" t="s">
        <v>1922</v>
      </c>
      <c r="C226" s="31"/>
      <c r="E226" s="11" t="s">
        <v>11</v>
      </c>
    </row>
    <row r="227" spans="2:9" hidden="1" outlineLevel="1" x14ac:dyDescent="0.3">
      <c r="B227" s="29" t="s">
        <v>1923</v>
      </c>
      <c r="C227" s="31"/>
      <c r="E227" s="11" t="s">
        <v>11</v>
      </c>
    </row>
    <row r="228" spans="2:9" hidden="1" outlineLevel="1" x14ac:dyDescent="0.3">
      <c r="B228" s="29" t="s">
        <v>1924</v>
      </c>
      <c r="C228" s="31"/>
      <c r="E228" s="11" t="s">
        <v>11</v>
      </c>
    </row>
    <row r="229" spans="2:9" hidden="1" outlineLevel="1" x14ac:dyDescent="0.3">
      <c r="B229" s="27" t="s">
        <v>1925</v>
      </c>
      <c r="C229" s="36"/>
      <c r="E229" s="11" t="s">
        <v>11</v>
      </c>
    </row>
    <row r="230" spans="2:9" hidden="1" outlineLevel="1" x14ac:dyDescent="0.3">
      <c r="B230" s="29" t="s">
        <v>1926</v>
      </c>
      <c r="C230" s="31"/>
      <c r="E230" s="11" t="s">
        <v>11</v>
      </c>
    </row>
    <row r="231" spans="2:9" hidden="1" outlineLevel="1" x14ac:dyDescent="0.3">
      <c r="B231" s="29" t="s">
        <v>1927</v>
      </c>
      <c r="C231" s="31"/>
      <c r="E231" s="11" t="s">
        <v>11</v>
      </c>
    </row>
    <row r="232" spans="2:9" hidden="1" outlineLevel="1" x14ac:dyDescent="0.3">
      <c r="B232" s="27" t="s">
        <v>1928</v>
      </c>
      <c r="C232" s="31"/>
      <c r="E232" s="11" t="s">
        <v>11</v>
      </c>
    </row>
    <row r="233" spans="2:9" hidden="1" outlineLevel="1" x14ac:dyDescent="0.3">
      <c r="B233" s="37" t="s">
        <v>1929</v>
      </c>
      <c r="C233" s="36"/>
      <c r="E233" s="11" t="s">
        <v>11</v>
      </c>
    </row>
    <row r="234" spans="2:9" hidden="1" outlineLevel="1" x14ac:dyDescent="0.3">
      <c r="B234" s="37" t="s">
        <v>1930</v>
      </c>
      <c r="C234" s="31"/>
      <c r="E234" s="11" t="s">
        <v>11</v>
      </c>
    </row>
    <row r="235" spans="2:9" hidden="1" outlineLevel="1" x14ac:dyDescent="0.3">
      <c r="B235" s="37" t="s">
        <v>1931</v>
      </c>
      <c r="C235" s="31"/>
      <c r="E235" s="11" t="s">
        <v>11</v>
      </c>
    </row>
    <row r="236" spans="2:9" hidden="1" outlineLevel="1" x14ac:dyDescent="0.3">
      <c r="B236" s="37" t="s">
        <v>1932</v>
      </c>
      <c r="C236" s="31"/>
      <c r="E236" s="11" t="s">
        <v>11</v>
      </c>
    </row>
    <row r="237" spans="2:9" hidden="1" outlineLevel="1" x14ac:dyDescent="0.3">
      <c r="B237" s="37" t="s">
        <v>1933</v>
      </c>
      <c r="C237" s="31"/>
      <c r="E237" s="11" t="s">
        <v>11</v>
      </c>
    </row>
    <row r="238" spans="2:9" hidden="1" outlineLevel="1" x14ac:dyDescent="0.3">
      <c r="B238" s="27" t="s">
        <v>1934</v>
      </c>
      <c r="C238" s="31"/>
      <c r="E238" s="11" t="s">
        <v>11</v>
      </c>
    </row>
    <row r="239" spans="2:9" hidden="1" outlineLevel="1" x14ac:dyDescent="0.3">
      <c r="B239" s="38" t="s">
        <v>1935</v>
      </c>
      <c r="C239" s="31"/>
      <c r="E239" s="11" t="s">
        <v>11</v>
      </c>
      <c r="H239" s="11"/>
      <c r="I239" t="s">
        <v>1847</v>
      </c>
    </row>
    <row r="240" spans="2:9" hidden="1" outlineLevel="1" x14ac:dyDescent="0.3">
      <c r="B240" s="38" t="s">
        <v>1936</v>
      </c>
      <c r="C240" s="31"/>
      <c r="E240" s="11" t="s">
        <v>11</v>
      </c>
      <c r="H240" s="11"/>
      <c r="I240" t="s">
        <v>1847</v>
      </c>
    </row>
    <row r="241" spans="2:9" hidden="1" outlineLevel="1" x14ac:dyDescent="0.3">
      <c r="B241" s="35" t="s">
        <v>1937</v>
      </c>
      <c r="C241" s="31"/>
      <c r="E241" s="11" t="s">
        <v>11</v>
      </c>
    </row>
    <row r="242" spans="2:9" hidden="1" outlineLevel="1" x14ac:dyDescent="0.3">
      <c r="B242" s="27" t="s">
        <v>1938</v>
      </c>
      <c r="C242" s="31"/>
      <c r="E242" s="11" t="s">
        <v>11</v>
      </c>
    </row>
    <row r="243" spans="2:9" hidden="1" outlineLevel="1" x14ac:dyDescent="0.3">
      <c r="B243" s="33" t="s">
        <v>1939</v>
      </c>
      <c r="C243" s="31"/>
      <c r="E243" s="11" t="s">
        <v>11</v>
      </c>
      <c r="H243" s="11"/>
      <c r="I243" t="s">
        <v>1847</v>
      </c>
    </row>
    <row r="244" spans="2:9" hidden="1" outlineLevel="1" x14ac:dyDescent="0.3">
      <c r="B244" s="29" t="s">
        <v>1940</v>
      </c>
      <c r="C244" s="39"/>
      <c r="E244" s="11" t="s">
        <v>11</v>
      </c>
    </row>
    <row r="245" spans="2:9" hidden="1" outlineLevel="1" x14ac:dyDescent="0.3">
      <c r="B245" s="29" t="s">
        <v>1941</v>
      </c>
      <c r="C245" s="31"/>
      <c r="E245" s="11" t="s">
        <v>11</v>
      </c>
    </row>
    <row r="246" spans="2:9" hidden="1" outlineLevel="1" x14ac:dyDescent="0.3">
      <c r="B246" s="33" t="s">
        <v>1942</v>
      </c>
      <c r="C246" s="31"/>
      <c r="E246" s="11" t="s">
        <v>11</v>
      </c>
      <c r="H246" s="11"/>
      <c r="I246" t="s">
        <v>1847</v>
      </c>
    </row>
    <row r="247" spans="2:9" hidden="1" outlineLevel="1" x14ac:dyDescent="0.3">
      <c r="B247" s="29" t="s">
        <v>1943</v>
      </c>
      <c r="C247" s="31"/>
      <c r="E247" s="11" t="s">
        <v>11</v>
      </c>
    </row>
    <row r="248" spans="2:9" hidden="1" outlineLevel="1" x14ac:dyDescent="0.3">
      <c r="B248" s="29" t="s">
        <v>1944</v>
      </c>
      <c r="C248" s="31"/>
      <c r="E248" s="11" t="s">
        <v>11</v>
      </c>
    </row>
    <row r="249" spans="2:9" hidden="1" outlineLevel="1" x14ac:dyDescent="0.3">
      <c r="B249" s="29" t="s">
        <v>1945</v>
      </c>
      <c r="C249" s="31"/>
      <c r="E249" s="11" t="s">
        <v>11</v>
      </c>
    </row>
    <row r="250" spans="2:9" hidden="1" outlineLevel="1" x14ac:dyDescent="0.3">
      <c r="B250" s="35" t="s">
        <v>1946</v>
      </c>
      <c r="C250" s="31"/>
      <c r="E250" s="11" t="s">
        <v>11</v>
      </c>
    </row>
    <row r="251" spans="2:9" hidden="1" outlineLevel="1" x14ac:dyDescent="0.3">
      <c r="B251" s="35" t="s">
        <v>1947</v>
      </c>
      <c r="C251" s="31"/>
      <c r="E251" s="11" t="s">
        <v>11</v>
      </c>
    </row>
    <row r="252" spans="2:9" hidden="1" outlineLevel="1" x14ac:dyDescent="0.3">
      <c r="B252" s="35" t="s">
        <v>1948</v>
      </c>
      <c r="C252" s="31"/>
      <c r="E252" s="11" t="s">
        <v>11</v>
      </c>
    </row>
    <row r="253" spans="2:9" hidden="1" outlineLevel="1" x14ac:dyDescent="0.3">
      <c r="B253" s="35" t="s">
        <v>1949</v>
      </c>
      <c r="C253" s="31"/>
      <c r="E253" s="11" t="s">
        <v>11</v>
      </c>
    </row>
    <row r="254" spans="2:9" hidden="1" outlineLevel="1" x14ac:dyDescent="0.3">
      <c r="B254" s="35" t="s">
        <v>1950</v>
      </c>
      <c r="C254" s="31"/>
      <c r="E254" s="11" t="s">
        <v>11</v>
      </c>
    </row>
    <row r="255" spans="2:9" hidden="1" outlineLevel="1" x14ac:dyDescent="0.3">
      <c r="B255" s="40" t="s">
        <v>1951</v>
      </c>
      <c r="C255" s="31"/>
      <c r="E255" s="11" t="s">
        <v>11</v>
      </c>
    </row>
    <row r="256" spans="2:9" hidden="1" outlineLevel="1" x14ac:dyDescent="0.3">
      <c r="B256" s="29" t="s">
        <v>1952</v>
      </c>
      <c r="C256" s="31"/>
      <c r="E256" s="11" t="s">
        <v>11</v>
      </c>
    </row>
    <row r="257" spans="2:9" hidden="1" outlineLevel="1" x14ac:dyDescent="0.3">
      <c r="B257" s="29" t="s">
        <v>1953</v>
      </c>
      <c r="C257" s="31"/>
      <c r="E257" s="11" t="s">
        <v>11</v>
      </c>
    </row>
    <row r="258" spans="2:9" hidden="1" outlineLevel="1" x14ac:dyDescent="0.3">
      <c r="B258" s="29" t="s">
        <v>1954</v>
      </c>
      <c r="C258" s="31"/>
      <c r="E258" s="11" t="s">
        <v>11</v>
      </c>
    </row>
    <row r="259" spans="2:9" hidden="1" outlineLevel="1" x14ac:dyDescent="0.3">
      <c r="B259" s="29" t="s">
        <v>1955</v>
      </c>
      <c r="C259" s="31"/>
      <c r="E259" s="11" t="s">
        <v>11</v>
      </c>
    </row>
    <row r="260" spans="2:9" hidden="1" outlineLevel="1" x14ac:dyDescent="0.3">
      <c r="B260" s="29" t="s">
        <v>1956</v>
      </c>
      <c r="C260" s="31"/>
      <c r="E260" s="11" t="s">
        <v>11</v>
      </c>
    </row>
    <row r="261" spans="2:9" hidden="1" outlineLevel="1" x14ac:dyDescent="0.3">
      <c r="B261" s="29" t="s">
        <v>1957</v>
      </c>
      <c r="C261" s="31"/>
      <c r="E261" s="11" t="s">
        <v>11</v>
      </c>
    </row>
    <row r="262" spans="2:9" hidden="1" outlineLevel="1" x14ac:dyDescent="0.3">
      <c r="B262" s="27" t="s">
        <v>1958</v>
      </c>
      <c r="C262" s="31"/>
      <c r="E262" s="11" t="s">
        <v>11</v>
      </c>
    </row>
    <row r="263" spans="2:9" hidden="1" outlineLevel="1" x14ac:dyDescent="0.3">
      <c r="B263" s="29" t="s">
        <v>1959</v>
      </c>
      <c r="C263" s="31"/>
      <c r="E263" s="11" t="s">
        <v>11</v>
      </c>
    </row>
    <row r="264" spans="2:9" hidden="1" outlineLevel="1" x14ac:dyDescent="0.3">
      <c r="B264" s="29" t="s">
        <v>1960</v>
      </c>
      <c r="C264" s="31"/>
      <c r="E264" s="11" t="s">
        <v>11</v>
      </c>
    </row>
    <row r="265" spans="2:9" hidden="1" outlineLevel="1" x14ac:dyDescent="0.3">
      <c r="B265" s="29" t="s">
        <v>1961</v>
      </c>
      <c r="C265" s="31"/>
      <c r="E265" s="11" t="s">
        <v>11</v>
      </c>
    </row>
    <row r="266" spans="2:9" hidden="1" outlineLevel="1" x14ac:dyDescent="0.3">
      <c r="B266" s="29" t="s">
        <v>1962</v>
      </c>
      <c r="C266" s="31"/>
      <c r="E266" s="11" t="s">
        <v>11</v>
      </c>
    </row>
    <row r="267" spans="2:9" hidden="1" outlineLevel="1" x14ac:dyDescent="0.3">
      <c r="B267" s="29" t="s">
        <v>1963</v>
      </c>
      <c r="C267" s="31"/>
      <c r="E267" s="11" t="s">
        <v>11</v>
      </c>
    </row>
    <row r="268" spans="2:9" hidden="1" outlineLevel="1" x14ac:dyDescent="0.3">
      <c r="B268" s="29" t="s">
        <v>1964</v>
      </c>
      <c r="C268" s="31"/>
      <c r="E268" s="11" t="s">
        <v>11</v>
      </c>
    </row>
    <row r="269" spans="2:9" hidden="1" outlineLevel="1" x14ac:dyDescent="0.3">
      <c r="B269" s="41" t="s">
        <v>1965</v>
      </c>
      <c r="C269" s="31"/>
      <c r="E269" s="11" t="s">
        <v>11</v>
      </c>
      <c r="H269" s="11"/>
      <c r="I269" t="s">
        <v>1847</v>
      </c>
    </row>
    <row r="270" spans="2:9" hidden="1" outlineLevel="1" x14ac:dyDescent="0.3">
      <c r="B270" s="27" t="s">
        <v>1966</v>
      </c>
      <c r="C270" s="31"/>
      <c r="E270" s="11" t="s">
        <v>11</v>
      </c>
    </row>
    <row r="271" spans="2:9" hidden="1" outlineLevel="1" x14ac:dyDescent="0.3">
      <c r="B271" s="41" t="s">
        <v>1967</v>
      </c>
      <c r="C271" s="31"/>
      <c r="E271" s="11" t="s">
        <v>11</v>
      </c>
      <c r="H271" s="11"/>
      <c r="I271" t="s">
        <v>1847</v>
      </c>
    </row>
    <row r="272" spans="2:9" hidden="1" outlineLevel="1" x14ac:dyDescent="0.3">
      <c r="B272" s="35" t="s">
        <v>1968</v>
      </c>
      <c r="C272" s="31"/>
      <c r="E272" s="11" t="s">
        <v>11</v>
      </c>
    </row>
    <row r="273" spans="2:5" hidden="1" outlineLevel="1" x14ac:dyDescent="0.3">
      <c r="B273" s="27" t="s">
        <v>1969</v>
      </c>
      <c r="C273" s="31"/>
      <c r="E273" s="11" t="s">
        <v>11</v>
      </c>
    </row>
    <row r="274" spans="2:5" hidden="1" outlineLevel="1" x14ac:dyDescent="0.3">
      <c r="B274" s="27" t="s">
        <v>1970</v>
      </c>
      <c r="C274" s="36"/>
      <c r="E274" s="11" t="s">
        <v>11</v>
      </c>
    </row>
    <row r="275" spans="2:5" hidden="1" outlineLevel="1" x14ac:dyDescent="0.3">
      <c r="B275" s="42" t="s">
        <v>1971</v>
      </c>
      <c r="C275" s="31"/>
      <c r="E275" s="11" t="s">
        <v>11</v>
      </c>
    </row>
    <row r="276" spans="2:5" hidden="1" outlineLevel="1" x14ac:dyDescent="0.3">
      <c r="B276" s="42" t="s">
        <v>1972</v>
      </c>
      <c r="C276" s="31"/>
      <c r="E276" s="11" t="s">
        <v>11</v>
      </c>
    </row>
    <row r="277" spans="2:5" hidden="1" outlineLevel="1" x14ac:dyDescent="0.3">
      <c r="B277" s="29" t="s">
        <v>1973</v>
      </c>
      <c r="C277" s="31"/>
      <c r="E277" s="11" t="s">
        <v>11</v>
      </c>
    </row>
    <row r="278" spans="2:5" hidden="1" outlineLevel="1" x14ac:dyDescent="0.3">
      <c r="B278" s="29" t="s">
        <v>1974</v>
      </c>
      <c r="C278" s="31"/>
      <c r="E278" s="11" t="s">
        <v>11</v>
      </c>
    </row>
    <row r="279" spans="2:5" hidden="1" outlineLevel="1" x14ac:dyDescent="0.3">
      <c r="B279" s="29" t="s">
        <v>1975</v>
      </c>
      <c r="C279" s="31"/>
      <c r="E279" s="11" t="s">
        <v>11</v>
      </c>
    </row>
    <row r="280" spans="2:5" hidden="1" outlineLevel="1" x14ac:dyDescent="0.3">
      <c r="B280" s="37" t="s">
        <v>1976</v>
      </c>
      <c r="C280" s="31"/>
      <c r="E280" s="11" t="s">
        <v>11</v>
      </c>
    </row>
    <row r="281" spans="2:5" hidden="1" outlineLevel="1" x14ac:dyDescent="0.3">
      <c r="B281" s="37" t="s">
        <v>1977</v>
      </c>
      <c r="C281" s="31"/>
      <c r="E281" s="11" t="s">
        <v>11</v>
      </c>
    </row>
    <row r="282" spans="2:5" hidden="1" outlineLevel="1" x14ac:dyDescent="0.3">
      <c r="B282" s="43" t="s">
        <v>1978</v>
      </c>
      <c r="C282" s="31"/>
      <c r="E282" s="11" t="s">
        <v>11</v>
      </c>
    </row>
    <row r="283" spans="2:5" hidden="1" outlineLevel="1" x14ac:dyDescent="0.3">
      <c r="B283" s="27" t="s">
        <v>1979</v>
      </c>
      <c r="C283" s="31"/>
      <c r="E283" s="11" t="s">
        <v>11</v>
      </c>
    </row>
    <row r="284" spans="2:5" hidden="1" outlineLevel="1" x14ac:dyDescent="0.3">
      <c r="B284" s="35" t="s">
        <v>1980</v>
      </c>
      <c r="C284" s="31"/>
      <c r="E284" s="11" t="s">
        <v>11</v>
      </c>
    </row>
    <row r="285" spans="2:5" hidden="1" outlineLevel="1" x14ac:dyDescent="0.3">
      <c r="B285" s="29" t="s">
        <v>1981</v>
      </c>
      <c r="C285" s="36"/>
      <c r="E285" s="11" t="s">
        <v>11</v>
      </c>
    </row>
    <row r="286" spans="2:5" hidden="1" outlineLevel="1" x14ac:dyDescent="0.3">
      <c r="B286" s="35" t="s">
        <v>1982</v>
      </c>
      <c r="C286" s="36"/>
      <c r="E286" s="11" t="s">
        <v>11</v>
      </c>
    </row>
    <row r="287" spans="2:5" hidden="1" outlineLevel="1" x14ac:dyDescent="0.3">
      <c r="B287" s="29" t="s">
        <v>1983</v>
      </c>
      <c r="C287" s="31"/>
      <c r="E287" s="11" t="s">
        <v>11</v>
      </c>
    </row>
    <row r="288" spans="2:5" hidden="1" outlineLevel="1" x14ac:dyDescent="0.3">
      <c r="B288" t="s">
        <v>1984</v>
      </c>
      <c r="C288" s="31"/>
      <c r="E288" s="11" t="s">
        <v>11</v>
      </c>
    </row>
    <row r="289" spans="2:9" hidden="1" outlineLevel="1" x14ac:dyDescent="0.3">
      <c r="B289" s="11" t="s">
        <v>1985</v>
      </c>
      <c r="C289" s="31"/>
      <c r="E289" s="11" t="s">
        <v>11</v>
      </c>
      <c r="H289" s="11"/>
      <c r="I289" t="s">
        <v>1847</v>
      </c>
    </row>
    <row r="290" spans="2:9" hidden="1" outlineLevel="1" x14ac:dyDescent="0.3">
      <c r="B290" s="11" t="s">
        <v>1986</v>
      </c>
      <c r="C290" s="31"/>
      <c r="E290" s="11" t="s">
        <v>11</v>
      </c>
      <c r="H290" s="11"/>
      <c r="I290" t="s">
        <v>1847</v>
      </c>
    </row>
    <row r="291" spans="2:9" hidden="1" outlineLevel="1" x14ac:dyDescent="0.3">
      <c r="B291" s="11" t="s">
        <v>1987</v>
      </c>
      <c r="C291" s="31"/>
      <c r="E291" s="11" t="s">
        <v>11</v>
      </c>
      <c r="H291" s="11"/>
      <c r="I291" t="s">
        <v>1847</v>
      </c>
    </row>
    <row r="292" spans="2:9" hidden="1" outlineLevel="1" x14ac:dyDescent="0.3">
      <c r="B292" s="35" t="s">
        <v>1988</v>
      </c>
      <c r="C292" s="31"/>
      <c r="E292" s="11" t="s">
        <v>11</v>
      </c>
    </row>
    <row r="293" spans="2:9" hidden="1" outlineLevel="1" x14ac:dyDescent="0.3">
      <c r="B293" s="35" t="s">
        <v>1989</v>
      </c>
      <c r="C293" s="31"/>
      <c r="E293" s="11" t="s">
        <v>11</v>
      </c>
    </row>
    <row r="294" spans="2:9" hidden="1" outlineLevel="1" x14ac:dyDescent="0.3">
      <c r="B294" s="35" t="s">
        <v>1990</v>
      </c>
      <c r="C294" s="31"/>
      <c r="E294" s="11" t="s">
        <v>11</v>
      </c>
    </row>
    <row r="295" spans="2:9" hidden="1" outlineLevel="1" x14ac:dyDescent="0.3">
      <c r="B295" s="35" t="s">
        <v>1991</v>
      </c>
      <c r="C295" s="36"/>
      <c r="E295" s="11" t="s">
        <v>11</v>
      </c>
    </row>
    <row r="296" spans="2:9" hidden="1" outlineLevel="1" x14ac:dyDescent="0.3">
      <c r="B296" s="35" t="s">
        <v>1992</v>
      </c>
      <c r="C296" s="31"/>
      <c r="E296" s="11" t="s">
        <v>11</v>
      </c>
    </row>
    <row r="297" spans="2:9" ht="13.8" hidden="1" customHeight="1" outlineLevel="1" x14ac:dyDescent="0.3">
      <c r="B297" s="29" t="s">
        <v>1993</v>
      </c>
      <c r="C297" s="31"/>
      <c r="E297" s="11" t="s">
        <v>11</v>
      </c>
    </row>
    <row r="298" spans="2:9" ht="13.8" hidden="1" customHeight="1" outlineLevel="1" x14ac:dyDescent="0.3">
      <c r="B298" s="41" t="s">
        <v>1994</v>
      </c>
      <c r="C298" s="31"/>
      <c r="E298" s="11" t="s">
        <v>11</v>
      </c>
      <c r="H298" s="11"/>
      <c r="I298" t="s">
        <v>1847</v>
      </c>
    </row>
    <row r="299" spans="2:9" hidden="1" outlineLevel="1" x14ac:dyDescent="0.3">
      <c r="B299" s="27" t="s">
        <v>1995</v>
      </c>
      <c r="C299" s="31"/>
      <c r="E299" s="11" t="s">
        <v>11</v>
      </c>
    </row>
    <row r="300" spans="2:9" hidden="1" outlineLevel="1" x14ac:dyDescent="0.3">
      <c r="B300" s="29" t="s">
        <v>1996</v>
      </c>
      <c r="C300" s="31"/>
      <c r="E300" s="11" t="s">
        <v>11</v>
      </c>
    </row>
    <row r="301" spans="2:9" hidden="1" outlineLevel="1" x14ac:dyDescent="0.3">
      <c r="B301" s="37" t="s">
        <v>1997</v>
      </c>
      <c r="C301" s="31"/>
      <c r="E301" s="11" t="s">
        <v>11</v>
      </c>
    </row>
    <row r="302" spans="2:9" hidden="1" outlineLevel="1" x14ac:dyDescent="0.3">
      <c r="B302" s="27" t="s">
        <v>1998</v>
      </c>
      <c r="C302" s="31"/>
      <c r="E302" s="11" t="s">
        <v>11</v>
      </c>
    </row>
    <row r="303" spans="2:9" hidden="1" outlineLevel="1" x14ac:dyDescent="0.3">
      <c r="B303" s="29" t="s">
        <v>1999</v>
      </c>
      <c r="C303" s="31"/>
      <c r="E303" s="11" t="s">
        <v>11</v>
      </c>
    </row>
    <row r="304" spans="2:9" hidden="1" outlineLevel="1" x14ac:dyDescent="0.3">
      <c r="B304" s="29" t="s">
        <v>2000</v>
      </c>
      <c r="C304" s="31"/>
      <c r="E304" s="11" t="s">
        <v>11</v>
      </c>
    </row>
    <row r="305" spans="2:9" hidden="1" outlineLevel="1" x14ac:dyDescent="0.3">
      <c r="B305" s="29" t="s">
        <v>2001</v>
      </c>
      <c r="C305" s="31"/>
      <c r="E305" s="11" t="s">
        <v>11</v>
      </c>
    </row>
    <row r="306" spans="2:9" hidden="1" outlineLevel="1" x14ac:dyDescent="0.3">
      <c r="B306" s="29" t="s">
        <v>2002</v>
      </c>
      <c r="C306" s="31"/>
      <c r="E306" s="11" t="s">
        <v>11</v>
      </c>
    </row>
    <row r="307" spans="2:9" hidden="1" outlineLevel="1" x14ac:dyDescent="0.3">
      <c r="B307" s="29" t="s">
        <v>2003</v>
      </c>
      <c r="C307" s="31"/>
      <c r="E307" s="11" t="s">
        <v>11</v>
      </c>
    </row>
    <row r="308" spans="2:9" hidden="1" outlineLevel="1" x14ac:dyDescent="0.3">
      <c r="B308" s="29" t="s">
        <v>2004</v>
      </c>
      <c r="C308" s="31"/>
      <c r="E308" s="11" t="s">
        <v>11</v>
      </c>
    </row>
    <row r="309" spans="2:9" hidden="1" outlineLevel="1" x14ac:dyDescent="0.3">
      <c r="B309" s="27" t="s">
        <v>2005</v>
      </c>
      <c r="C309" s="31"/>
      <c r="E309" s="11" t="s">
        <v>11</v>
      </c>
    </row>
    <row r="310" spans="2:9" hidden="1" outlineLevel="1" x14ac:dyDescent="0.3">
      <c r="B310" s="29" t="s">
        <v>2006</v>
      </c>
      <c r="C310" s="31"/>
      <c r="E310" s="11" t="s">
        <v>11</v>
      </c>
    </row>
    <row r="311" spans="2:9" hidden="1" outlineLevel="1" x14ac:dyDescent="0.3">
      <c r="B311" s="29" t="s">
        <v>2007</v>
      </c>
      <c r="C311" s="31"/>
      <c r="E311" s="11" t="s">
        <v>11</v>
      </c>
    </row>
    <row r="312" spans="2:9" hidden="1" outlineLevel="1" x14ac:dyDescent="0.3">
      <c r="B312" s="29" t="s">
        <v>2008</v>
      </c>
      <c r="C312" s="31"/>
      <c r="E312" s="11" t="s">
        <v>11</v>
      </c>
    </row>
    <row r="313" spans="2:9" hidden="1" outlineLevel="1" x14ac:dyDescent="0.3">
      <c r="B313" s="29" t="s">
        <v>2009</v>
      </c>
      <c r="C313" s="31"/>
      <c r="E313" s="11" t="s">
        <v>11</v>
      </c>
    </row>
    <row r="314" spans="2:9" hidden="1" outlineLevel="1" x14ac:dyDescent="0.3">
      <c r="B314" s="27" t="s">
        <v>2010</v>
      </c>
      <c r="C314" s="31"/>
      <c r="E314" s="11" t="s">
        <v>11</v>
      </c>
    </row>
    <row r="315" spans="2:9" hidden="1" outlineLevel="1" x14ac:dyDescent="0.3">
      <c r="B315" s="29" t="s">
        <v>2011</v>
      </c>
      <c r="C315" s="31"/>
      <c r="E315" s="11" t="s">
        <v>11</v>
      </c>
    </row>
    <row r="316" spans="2:9" hidden="1" outlineLevel="1" x14ac:dyDescent="0.3">
      <c r="B316" s="27" t="s">
        <v>2012</v>
      </c>
      <c r="C316" s="31"/>
      <c r="E316" s="11" t="s">
        <v>11</v>
      </c>
    </row>
    <row r="317" spans="2:9" hidden="1" outlineLevel="1" x14ac:dyDescent="0.3">
      <c r="B317" s="27" t="s">
        <v>2013</v>
      </c>
      <c r="C317" s="31"/>
      <c r="E317" s="11" t="s">
        <v>11</v>
      </c>
    </row>
    <row r="318" spans="2:9" hidden="1" outlineLevel="1" x14ac:dyDescent="0.3">
      <c r="B318" s="33" t="s">
        <v>2014</v>
      </c>
      <c r="C318" s="31"/>
      <c r="E318" s="11" t="s">
        <v>11</v>
      </c>
      <c r="H318" s="11"/>
      <c r="I318" t="s">
        <v>1847</v>
      </c>
    </row>
    <row r="319" spans="2:9" hidden="1" outlineLevel="1" x14ac:dyDescent="0.3">
      <c r="B319" s="33" t="s">
        <v>2015</v>
      </c>
      <c r="C319" s="31"/>
      <c r="E319" s="11" t="s">
        <v>11</v>
      </c>
      <c r="H319" s="11"/>
      <c r="I319" t="s">
        <v>1847</v>
      </c>
    </row>
    <row r="320" spans="2:9" hidden="1" outlineLevel="1" x14ac:dyDescent="0.3">
      <c r="B320" s="33" t="s">
        <v>2016</v>
      </c>
      <c r="C320" s="31"/>
      <c r="E320" s="11" t="s">
        <v>11</v>
      </c>
      <c r="H320" s="11"/>
      <c r="I320" t="s">
        <v>1847</v>
      </c>
    </row>
    <row r="321" spans="2:9" hidden="1" outlineLevel="1" x14ac:dyDescent="0.3">
      <c r="B321" s="33" t="s">
        <v>2017</v>
      </c>
      <c r="C321" s="31"/>
      <c r="E321" s="11" t="s">
        <v>11</v>
      </c>
      <c r="H321" s="11"/>
      <c r="I321" t="s">
        <v>1847</v>
      </c>
    </row>
    <row r="322" spans="2:9" hidden="1" outlineLevel="1" x14ac:dyDescent="0.3">
      <c r="B322" s="33" t="s">
        <v>2018</v>
      </c>
      <c r="C322" s="31"/>
      <c r="E322" s="11" t="s">
        <v>11</v>
      </c>
      <c r="H322" s="11"/>
      <c r="I322" t="s">
        <v>1847</v>
      </c>
    </row>
    <row r="323" spans="2:9" hidden="1" outlineLevel="1" x14ac:dyDescent="0.3">
      <c r="B323" s="27" t="s">
        <v>2019</v>
      </c>
      <c r="C323" s="31"/>
      <c r="E323" s="11" t="s">
        <v>11</v>
      </c>
    </row>
    <row r="324" spans="2:9" hidden="1" outlineLevel="1" x14ac:dyDescent="0.3">
      <c r="B324" s="27" t="s">
        <v>2020</v>
      </c>
      <c r="C324" s="31"/>
      <c r="E324" s="11" t="s">
        <v>11</v>
      </c>
    </row>
    <row r="325" spans="2:9" hidden="1" outlineLevel="1" x14ac:dyDescent="0.3">
      <c r="B325" s="31" t="s">
        <v>2021</v>
      </c>
      <c r="C325" s="31"/>
      <c r="E325" s="11" t="s">
        <v>11</v>
      </c>
    </row>
    <row r="326" spans="2:9" hidden="1" outlineLevel="1" x14ac:dyDescent="0.3">
      <c r="B326" s="31" t="s">
        <v>2022</v>
      </c>
      <c r="C326" s="31"/>
      <c r="E326" s="11" t="s">
        <v>11</v>
      </c>
    </row>
    <row r="327" spans="2:9" hidden="1" outlineLevel="1" x14ac:dyDescent="0.3">
      <c r="B327" s="44" t="s">
        <v>2023</v>
      </c>
      <c r="C327" s="31"/>
      <c r="E327" s="11" t="s">
        <v>11</v>
      </c>
      <c r="H327" s="11"/>
      <c r="I327" t="s">
        <v>1847</v>
      </c>
    </row>
    <row r="328" spans="2:9" hidden="1" outlineLevel="1" x14ac:dyDescent="0.3">
      <c r="B328" s="29" t="s">
        <v>2024</v>
      </c>
      <c r="C328" s="31"/>
      <c r="E328" s="11" t="s">
        <v>11</v>
      </c>
    </row>
    <row r="329" spans="2:9" hidden="1" outlineLevel="1" x14ac:dyDescent="0.3">
      <c r="B329" s="29" t="s">
        <v>2025</v>
      </c>
      <c r="C329" s="31"/>
      <c r="E329" s="11" t="s">
        <v>11</v>
      </c>
    </row>
    <row r="330" spans="2:9" hidden="1" outlineLevel="1" x14ac:dyDescent="0.3">
      <c r="B330" s="41" t="s">
        <v>2026</v>
      </c>
      <c r="C330" s="31"/>
      <c r="E330" s="11" t="s">
        <v>11</v>
      </c>
      <c r="H330" s="11"/>
      <c r="I330" t="s">
        <v>1847</v>
      </c>
    </row>
    <row r="331" spans="2:9" hidden="1" outlineLevel="1" x14ac:dyDescent="0.3">
      <c r="B331" s="27" t="s">
        <v>2027</v>
      </c>
      <c r="C331" s="31"/>
      <c r="E331" s="11" t="s">
        <v>11</v>
      </c>
    </row>
    <row r="332" spans="2:9" hidden="1" outlineLevel="1" x14ac:dyDescent="0.3">
      <c r="B332" s="27" t="s">
        <v>2028</v>
      </c>
      <c r="C332" s="31"/>
      <c r="E332" s="11" t="s">
        <v>11</v>
      </c>
    </row>
    <row r="333" spans="2:9" hidden="1" outlineLevel="1" x14ac:dyDescent="0.3">
      <c r="B333" s="45" t="s">
        <v>2029</v>
      </c>
      <c r="C333" s="31" t="s">
        <v>769</v>
      </c>
      <c r="E333" s="11" t="s">
        <v>11</v>
      </c>
      <c r="H333" s="12"/>
      <c r="I333" t="s">
        <v>1851</v>
      </c>
    </row>
    <row r="334" spans="2:9" hidden="1" outlineLevel="1" x14ac:dyDescent="0.3">
      <c r="B334" s="45" t="s">
        <v>2030</v>
      </c>
      <c r="C334" s="31" t="s">
        <v>769</v>
      </c>
      <c r="E334" s="11" t="s">
        <v>11</v>
      </c>
      <c r="H334" s="12"/>
      <c r="I334" t="s">
        <v>1851</v>
      </c>
    </row>
    <row r="335" spans="2:9" hidden="1" outlineLevel="1" x14ac:dyDescent="0.3">
      <c r="B335" s="45" t="s">
        <v>2031</v>
      </c>
      <c r="C335" s="31" t="s">
        <v>769</v>
      </c>
      <c r="E335" s="11" t="s">
        <v>11</v>
      </c>
      <c r="H335" s="12"/>
      <c r="I335" t="s">
        <v>1851</v>
      </c>
    </row>
    <row r="336" spans="2:9" hidden="1" outlineLevel="1" x14ac:dyDescent="0.3">
      <c r="B336" s="45" t="s">
        <v>2032</v>
      </c>
      <c r="C336" s="31" t="s">
        <v>769</v>
      </c>
      <c r="E336" s="11" t="s">
        <v>11</v>
      </c>
      <c r="H336" s="12"/>
      <c r="I336" t="s">
        <v>1851</v>
      </c>
    </row>
    <row r="337" spans="1:9" hidden="1" outlineLevel="1" x14ac:dyDescent="0.3">
      <c r="B337" s="45" t="s">
        <v>2033</v>
      </c>
      <c r="C337" s="31" t="s">
        <v>769</v>
      </c>
      <c r="E337" s="11" t="s">
        <v>11</v>
      </c>
      <c r="H337" s="12"/>
      <c r="I337" t="s">
        <v>1851</v>
      </c>
    </row>
    <row r="338" spans="1:9" hidden="1" outlineLevel="1" x14ac:dyDescent="0.3">
      <c r="B338" s="45" t="s">
        <v>2034</v>
      </c>
      <c r="C338" s="31" t="s">
        <v>769</v>
      </c>
      <c r="E338" s="11" t="s">
        <v>11</v>
      </c>
      <c r="H338" s="12"/>
      <c r="I338" t="s">
        <v>1851</v>
      </c>
    </row>
    <row r="339" spans="1:9" hidden="1" outlineLevel="1" x14ac:dyDescent="0.3">
      <c r="B339" s="45" t="s">
        <v>2035</v>
      </c>
      <c r="C339" s="31" t="s">
        <v>769</v>
      </c>
      <c r="E339" s="11" t="s">
        <v>11</v>
      </c>
      <c r="H339" s="12"/>
      <c r="I339" t="s">
        <v>1851</v>
      </c>
    </row>
    <row r="340" spans="1:9" hidden="1" outlineLevel="1" x14ac:dyDescent="0.3">
      <c r="B340" s="45" t="s">
        <v>2036</v>
      </c>
      <c r="C340" s="31" t="s">
        <v>769</v>
      </c>
      <c r="E340" s="11" t="s">
        <v>11</v>
      </c>
      <c r="H340" s="12"/>
      <c r="I340" t="s">
        <v>1851</v>
      </c>
    </row>
    <row r="341" spans="1:9" hidden="1" outlineLevel="1" x14ac:dyDescent="0.3">
      <c r="B341" s="45" t="s">
        <v>2037</v>
      </c>
      <c r="C341" s="31" t="s">
        <v>769</v>
      </c>
      <c r="E341" s="11" t="s">
        <v>11</v>
      </c>
      <c r="H341" s="12"/>
      <c r="I341" t="s">
        <v>1851</v>
      </c>
    </row>
    <row r="342" spans="1:9" hidden="1" outlineLevel="1" x14ac:dyDescent="0.3">
      <c r="B342" s="45" t="s">
        <v>2038</v>
      </c>
      <c r="C342" s="31" t="s">
        <v>769</v>
      </c>
      <c r="E342" s="11" t="s">
        <v>11</v>
      </c>
      <c r="H342" s="12"/>
      <c r="I342" t="s">
        <v>1851</v>
      </c>
    </row>
    <row r="343" spans="1:9" hidden="1" outlineLevel="1" x14ac:dyDescent="0.3">
      <c r="B343" s="46" t="s">
        <v>2039</v>
      </c>
      <c r="C343" s="31" t="s">
        <v>769</v>
      </c>
      <c r="E343" s="11" t="s">
        <v>11</v>
      </c>
      <c r="H343" s="12"/>
      <c r="I343" t="s">
        <v>1851</v>
      </c>
    </row>
    <row r="344" spans="1:9" hidden="1" outlineLevel="1" x14ac:dyDescent="0.3">
      <c r="B344" s="45" t="s">
        <v>2040</v>
      </c>
      <c r="C344" s="31" t="s">
        <v>769</v>
      </c>
      <c r="E344" s="11" t="s">
        <v>11</v>
      </c>
      <c r="H344" s="12"/>
      <c r="I344" t="s">
        <v>1851</v>
      </c>
    </row>
    <row r="345" spans="1:9" hidden="1" outlineLevel="1" x14ac:dyDescent="0.3">
      <c r="B345" s="14" t="s">
        <v>2041</v>
      </c>
      <c r="C345" s="31" t="s">
        <v>769</v>
      </c>
      <c r="E345" s="11" t="s">
        <v>11</v>
      </c>
      <c r="H345" s="12"/>
      <c r="I345" t="s">
        <v>1851</v>
      </c>
    </row>
    <row r="346" spans="1:9" collapsed="1" x14ac:dyDescent="0.3">
      <c r="C346" s="23"/>
    </row>
    <row r="347" spans="1:9" x14ac:dyDescent="0.3">
      <c r="A347" t="s">
        <v>2042</v>
      </c>
      <c r="D347" s="10" t="s">
        <v>796</v>
      </c>
      <c r="E347" s="11" t="s">
        <v>97</v>
      </c>
    </row>
    <row r="348" spans="1:9" hidden="1" outlineLevel="1" x14ac:dyDescent="0.3">
      <c r="B348" t="s">
        <v>2043</v>
      </c>
      <c r="C348" s="7"/>
      <c r="D348" s="14" t="s">
        <v>799</v>
      </c>
      <c r="E348" s="11" t="s">
        <v>97</v>
      </c>
    </row>
    <row r="349" spans="1:9" hidden="1" outlineLevel="1" x14ac:dyDescent="0.3">
      <c r="B349" s="47" t="s">
        <v>1895</v>
      </c>
      <c r="C349" s="7"/>
      <c r="D349" s="10" t="s">
        <v>2044</v>
      </c>
      <c r="E349" s="11" t="s">
        <v>97</v>
      </c>
    </row>
    <row r="350" spans="1:9" hidden="1" outlineLevel="1" x14ac:dyDescent="0.3">
      <c r="B350" s="48" t="s">
        <v>2045</v>
      </c>
      <c r="C350" s="7"/>
      <c r="D350" s="10" t="s">
        <v>804</v>
      </c>
      <c r="E350" s="11" t="s">
        <v>97</v>
      </c>
    </row>
    <row r="351" spans="1:9" hidden="1" outlineLevel="1" x14ac:dyDescent="0.3">
      <c r="B351" s="48" t="s">
        <v>2046</v>
      </c>
      <c r="C351" s="7"/>
      <c r="D351" s="10" t="s">
        <v>807</v>
      </c>
      <c r="E351" s="11" t="s">
        <v>97</v>
      </c>
    </row>
    <row r="352" spans="1:9" hidden="1" outlineLevel="1" x14ac:dyDescent="0.3">
      <c r="B352" s="6" t="s">
        <v>2047</v>
      </c>
      <c r="C352" s="7"/>
      <c r="D352" s="10" t="s">
        <v>2048</v>
      </c>
      <c r="E352" s="11" t="s">
        <v>97</v>
      </c>
    </row>
    <row r="353" spans="1:5" hidden="1" outlineLevel="1" x14ac:dyDescent="0.3">
      <c r="B353" s="47" t="s">
        <v>1927</v>
      </c>
      <c r="C353" s="7"/>
      <c r="D353" s="10" t="s">
        <v>2049</v>
      </c>
      <c r="E353" s="11" t="s">
        <v>97</v>
      </c>
    </row>
    <row r="354" spans="1:5" hidden="1" outlineLevel="1" x14ac:dyDescent="0.3">
      <c r="B354" t="s">
        <v>2050</v>
      </c>
      <c r="C354" s="7"/>
      <c r="D354" s="10" t="s">
        <v>815</v>
      </c>
      <c r="E354" s="11" t="s">
        <v>97</v>
      </c>
    </row>
    <row r="355" spans="1:5" hidden="1" outlineLevel="1" x14ac:dyDescent="0.3">
      <c r="B355" s="47" t="s">
        <v>1928</v>
      </c>
      <c r="C355" s="7"/>
      <c r="D355" s="10" t="s">
        <v>2051</v>
      </c>
      <c r="E355" s="11" t="s">
        <v>97</v>
      </c>
    </row>
    <row r="356" spans="1:5" hidden="1" outlineLevel="1" x14ac:dyDescent="0.3">
      <c r="B356" s="47" t="s">
        <v>1934</v>
      </c>
      <c r="C356" s="7"/>
      <c r="D356" s="10" t="s">
        <v>819</v>
      </c>
      <c r="E356" s="11" t="s">
        <v>97</v>
      </c>
    </row>
    <row r="357" spans="1:5" hidden="1" outlineLevel="1" x14ac:dyDescent="0.3">
      <c r="B357" s="47" t="s">
        <v>1958</v>
      </c>
      <c r="C357" s="7"/>
      <c r="D357" s="10" t="s">
        <v>821</v>
      </c>
      <c r="E357" s="11" t="s">
        <v>97</v>
      </c>
    </row>
    <row r="358" spans="1:5" hidden="1" outlineLevel="1" x14ac:dyDescent="0.3">
      <c r="B358" s="47" t="s">
        <v>2052</v>
      </c>
      <c r="C358" s="7"/>
      <c r="D358" s="10" t="s">
        <v>824</v>
      </c>
      <c r="E358" s="11" t="s">
        <v>97</v>
      </c>
    </row>
    <row r="359" spans="1:5" hidden="1" outlineLevel="1" x14ac:dyDescent="0.3">
      <c r="B359" s="47" t="s">
        <v>2053</v>
      </c>
      <c r="C359" s="7"/>
      <c r="D359" s="10" t="s">
        <v>827</v>
      </c>
      <c r="E359" s="11" t="s">
        <v>97</v>
      </c>
    </row>
    <row r="360" spans="1:5" hidden="1" outlineLevel="1" x14ac:dyDescent="0.3">
      <c r="B360" s="47" t="s">
        <v>2054</v>
      </c>
      <c r="C360" s="7"/>
      <c r="D360" s="10" t="s">
        <v>830</v>
      </c>
      <c r="E360" s="11" t="s">
        <v>97</v>
      </c>
    </row>
    <row r="361" spans="1:5" hidden="1" outlineLevel="1" x14ac:dyDescent="0.3">
      <c r="B361" s="49" t="s">
        <v>2055</v>
      </c>
      <c r="C361" s="7"/>
      <c r="D361" s="10" t="s">
        <v>832</v>
      </c>
      <c r="E361" s="11" t="s">
        <v>97</v>
      </c>
    </row>
    <row r="362" spans="1:5" hidden="1" outlineLevel="1" x14ac:dyDescent="0.3">
      <c r="B362" s="49" t="s">
        <v>2056</v>
      </c>
      <c r="C362" s="7"/>
      <c r="D362" s="10" t="s">
        <v>835</v>
      </c>
      <c r="E362" s="11" t="s">
        <v>97</v>
      </c>
    </row>
    <row r="363" spans="1:5" hidden="1" outlineLevel="1" x14ac:dyDescent="0.3">
      <c r="B363" s="47" t="s">
        <v>2057</v>
      </c>
      <c r="C363" s="7"/>
      <c r="D363" s="10" t="s">
        <v>838</v>
      </c>
      <c r="E363" s="11" t="s">
        <v>97</v>
      </c>
    </row>
    <row r="364" spans="1:5" hidden="1" outlineLevel="1" x14ac:dyDescent="0.3">
      <c r="B364" s="47" t="s">
        <v>2058</v>
      </c>
      <c r="C364" s="7"/>
      <c r="D364" s="10" t="s">
        <v>841</v>
      </c>
      <c r="E364" s="11" t="s">
        <v>97</v>
      </c>
    </row>
    <row r="365" spans="1:5" hidden="1" outlineLevel="1" x14ac:dyDescent="0.3">
      <c r="B365" s="50" t="s">
        <v>2059</v>
      </c>
      <c r="C365" s="7"/>
      <c r="D365" s="10" t="s">
        <v>844</v>
      </c>
      <c r="E365" s="11" t="s">
        <v>97</v>
      </c>
    </row>
    <row r="366" spans="1:5" collapsed="1" x14ac:dyDescent="0.3">
      <c r="C366" s="23"/>
    </row>
    <row r="367" spans="1:5" x14ac:dyDescent="0.3">
      <c r="A367" t="s">
        <v>2060</v>
      </c>
      <c r="B367" s="8"/>
      <c r="D367" s="10" t="s">
        <v>847</v>
      </c>
      <c r="E367" s="11" t="s">
        <v>97</v>
      </c>
    </row>
    <row r="368" spans="1:5" hidden="1" outlineLevel="1" x14ac:dyDescent="0.3">
      <c r="B368" s="8" t="s">
        <v>849</v>
      </c>
      <c r="D368" s="10" t="s">
        <v>850</v>
      </c>
      <c r="E368" s="11" t="s">
        <v>15</v>
      </c>
    </row>
    <row r="369" spans="1:9" hidden="1" outlineLevel="1" x14ac:dyDescent="0.3">
      <c r="A369" s="51"/>
      <c r="B369" t="s">
        <v>852</v>
      </c>
      <c r="D369" s="10" t="s">
        <v>853</v>
      </c>
      <c r="E369" s="11" t="s">
        <v>15</v>
      </c>
    </row>
    <row r="370" spans="1:9" hidden="1" outlineLevel="1" x14ac:dyDescent="0.3">
      <c r="B370" s="51" t="s">
        <v>855</v>
      </c>
      <c r="D370" s="10" t="s">
        <v>856</v>
      </c>
      <c r="E370" s="11" t="s">
        <v>11</v>
      </c>
    </row>
    <row r="371" spans="1:9" hidden="1" outlineLevel="1" x14ac:dyDescent="0.3">
      <c r="B371" t="s">
        <v>217</v>
      </c>
      <c r="D371" s="10" t="s">
        <v>858</v>
      </c>
      <c r="E371" s="11" t="s">
        <v>97</v>
      </c>
    </row>
    <row r="372" spans="1:9" hidden="1" outlineLevel="1" x14ac:dyDescent="0.3">
      <c r="B372" t="s">
        <v>860</v>
      </c>
      <c r="D372" s="10" t="s">
        <v>861</v>
      </c>
      <c r="E372" s="11" t="s">
        <v>15</v>
      </c>
    </row>
    <row r="373" spans="1:9" hidden="1" outlineLevel="1" x14ac:dyDescent="0.3">
      <c r="B373" t="s">
        <v>863</v>
      </c>
      <c r="D373" s="10" t="s">
        <v>864</v>
      </c>
      <c r="E373" s="11" t="s">
        <v>15</v>
      </c>
    </row>
    <row r="374" spans="1:9" hidden="1" outlineLevel="1" x14ac:dyDescent="0.3">
      <c r="A374" s="34"/>
      <c r="B374" t="s">
        <v>866</v>
      </c>
      <c r="D374" s="10" t="s">
        <v>867</v>
      </c>
      <c r="E374" s="11" t="s">
        <v>15</v>
      </c>
    </row>
    <row r="375" spans="1:9" collapsed="1" x14ac:dyDescent="0.3"/>
    <row r="376" spans="1:9" x14ac:dyDescent="0.3">
      <c r="A376" s="6" t="s">
        <v>869</v>
      </c>
      <c r="D376" s="10" t="s">
        <v>870</v>
      </c>
      <c r="E376" s="11" t="s">
        <v>97</v>
      </c>
    </row>
    <row r="377" spans="1:9" hidden="1" outlineLevel="1" x14ac:dyDescent="0.3">
      <c r="A377" s="47"/>
      <c r="B377" s="47" t="s">
        <v>872</v>
      </c>
      <c r="C377" s="19"/>
      <c r="D377" s="26" t="s">
        <v>2061</v>
      </c>
      <c r="E377" s="11" t="s">
        <v>271</v>
      </c>
    </row>
    <row r="378" spans="1:9" hidden="1" outlineLevel="1" x14ac:dyDescent="0.3">
      <c r="A378" s="47"/>
      <c r="B378" s="47" t="s">
        <v>875</v>
      </c>
      <c r="C378" s="24" t="s">
        <v>876</v>
      </c>
      <c r="D378" s="14" t="s">
        <v>877</v>
      </c>
      <c r="E378" s="11" t="s">
        <v>271</v>
      </c>
    </row>
    <row r="379" spans="1:9" hidden="1" outlineLevel="1" x14ac:dyDescent="0.3">
      <c r="A379" s="47"/>
      <c r="B379" s="47" t="s">
        <v>879</v>
      </c>
      <c r="C379" s="8"/>
      <c r="D379" s="14" t="s">
        <v>880</v>
      </c>
      <c r="E379" s="13" t="s">
        <v>271</v>
      </c>
    </row>
    <row r="380" spans="1:9" hidden="1" outlineLevel="1" x14ac:dyDescent="0.3">
      <c r="A380" s="47"/>
      <c r="B380" s="47" t="s">
        <v>882</v>
      </c>
      <c r="C380" s="8"/>
      <c r="D380" s="14" t="s">
        <v>883</v>
      </c>
      <c r="E380" s="13" t="s">
        <v>271</v>
      </c>
    </row>
    <row r="381" spans="1:9" hidden="1" outlineLevel="1" x14ac:dyDescent="0.3">
      <c r="A381" s="47"/>
      <c r="B381" s="47" t="s">
        <v>885</v>
      </c>
      <c r="C381" s="8" t="s">
        <v>886</v>
      </c>
      <c r="D381" s="14" t="s">
        <v>887</v>
      </c>
      <c r="E381" s="11" t="s">
        <v>11</v>
      </c>
    </row>
    <row r="382" spans="1:9" hidden="1" outlineLevel="1" x14ac:dyDescent="0.3">
      <c r="A382" s="47"/>
      <c r="B382" s="47" t="s">
        <v>889</v>
      </c>
      <c r="C382" s="30"/>
      <c r="D382" s="14" t="s">
        <v>890</v>
      </c>
      <c r="E382" s="11" t="s">
        <v>11</v>
      </c>
    </row>
    <row r="383" spans="1:9" hidden="1" outlineLevel="1" x14ac:dyDescent="0.3">
      <c r="A383" s="47"/>
      <c r="B383" s="52" t="s">
        <v>892</v>
      </c>
      <c r="C383" s="30"/>
      <c r="D383" s="14" t="s">
        <v>893</v>
      </c>
      <c r="E383" s="11" t="s">
        <v>11</v>
      </c>
      <c r="H383" s="12" t="s">
        <v>1275</v>
      </c>
      <c r="I383" t="s">
        <v>1851</v>
      </c>
    </row>
    <row r="384" spans="1:9" collapsed="1" x14ac:dyDescent="0.3"/>
    <row r="385" spans="1:5" x14ac:dyDescent="0.3">
      <c r="A385" s="48" t="s">
        <v>895</v>
      </c>
      <c r="D385" s="10" t="s">
        <v>896</v>
      </c>
      <c r="E385" s="11" t="s">
        <v>97</v>
      </c>
    </row>
    <row r="386" spans="1:5" hidden="1" outlineLevel="1" x14ac:dyDescent="0.3">
      <c r="A386" s="48"/>
      <c r="B386" s="6" t="s">
        <v>898</v>
      </c>
      <c r="D386" s="10" t="s">
        <v>899</v>
      </c>
      <c r="E386" s="11" t="s">
        <v>271</v>
      </c>
    </row>
    <row r="387" spans="1:5" hidden="1" outlineLevel="1" x14ac:dyDescent="0.3">
      <c r="A387" s="48"/>
      <c r="B387" s="6" t="s">
        <v>901</v>
      </c>
      <c r="D387" s="10" t="s">
        <v>902</v>
      </c>
      <c r="E387" s="11" t="s">
        <v>271</v>
      </c>
    </row>
    <row r="388" spans="1:5" hidden="1" outlineLevel="1" x14ac:dyDescent="0.3">
      <c r="A388" s="48"/>
      <c r="B388" t="s">
        <v>904</v>
      </c>
      <c r="D388" s="10" t="s">
        <v>905</v>
      </c>
      <c r="E388" s="11" t="s">
        <v>271</v>
      </c>
    </row>
    <row r="389" spans="1:5" hidden="1" outlineLevel="1" x14ac:dyDescent="0.3">
      <c r="A389" s="48"/>
      <c r="B389" s="6" t="s">
        <v>907</v>
      </c>
      <c r="D389" s="10" t="s">
        <v>908</v>
      </c>
      <c r="E389" s="11" t="s">
        <v>271</v>
      </c>
    </row>
    <row r="390" spans="1:5" collapsed="1" x14ac:dyDescent="0.3"/>
    <row r="391" spans="1:5" x14ac:dyDescent="0.3">
      <c r="A391" s="48" t="s">
        <v>910</v>
      </c>
      <c r="D391" s="10" t="s">
        <v>911</v>
      </c>
      <c r="E391" s="11" t="s">
        <v>97</v>
      </c>
    </row>
    <row r="392" spans="1:5" hidden="1" outlineLevel="1" x14ac:dyDescent="0.3">
      <c r="A392" s="48"/>
      <c r="B392" t="s">
        <v>913</v>
      </c>
      <c r="C392" s="14" t="s">
        <v>914</v>
      </c>
      <c r="D392" s="14" t="s">
        <v>915</v>
      </c>
      <c r="E392" s="11" t="s">
        <v>11</v>
      </c>
    </row>
    <row r="393" spans="1:5" hidden="1" outlineLevel="1" x14ac:dyDescent="0.3">
      <c r="A393" s="48"/>
      <c r="B393" t="s">
        <v>917</v>
      </c>
      <c r="C393" s="8"/>
      <c r="D393" s="14" t="s">
        <v>918</v>
      </c>
      <c r="E393" s="11" t="s">
        <v>11</v>
      </c>
    </row>
    <row r="394" spans="1:5" hidden="1" outlineLevel="1" x14ac:dyDescent="0.3">
      <c r="A394" s="48"/>
      <c r="B394" t="s">
        <v>920</v>
      </c>
      <c r="C394" s="8"/>
      <c r="D394" s="14" t="s">
        <v>921</v>
      </c>
      <c r="E394" s="11" t="s">
        <v>11</v>
      </c>
    </row>
    <row r="395" spans="1:5" hidden="1" outlineLevel="1" x14ac:dyDescent="0.3">
      <c r="A395" s="48"/>
      <c r="B395" t="s">
        <v>923</v>
      </c>
      <c r="C395" s="53"/>
      <c r="D395" s="14" t="s">
        <v>924</v>
      </c>
      <c r="E395" s="11" t="s">
        <v>11</v>
      </c>
    </row>
    <row r="396" spans="1:5" hidden="1" outlineLevel="1" x14ac:dyDescent="0.3">
      <c r="A396" s="48"/>
      <c r="B396" t="s">
        <v>926</v>
      </c>
      <c r="C396" s="14" t="s">
        <v>927</v>
      </c>
      <c r="D396" s="14" t="s">
        <v>928</v>
      </c>
      <c r="E396" s="11" t="s">
        <v>11</v>
      </c>
    </row>
    <row r="397" spans="1:5" hidden="1" outlineLevel="1" x14ac:dyDescent="0.3">
      <c r="A397" s="48"/>
      <c r="B397" t="s">
        <v>930</v>
      </c>
      <c r="C397" s="30"/>
      <c r="D397" s="14" t="s">
        <v>931</v>
      </c>
      <c r="E397" s="11" t="s">
        <v>11</v>
      </c>
    </row>
    <row r="398" spans="1:5" hidden="1" outlineLevel="1" x14ac:dyDescent="0.3">
      <c r="A398" s="48"/>
      <c r="B398" t="s">
        <v>933</v>
      </c>
      <c r="C398" s="30"/>
      <c r="D398" s="14" t="s">
        <v>934</v>
      </c>
      <c r="E398" s="11" t="s">
        <v>11</v>
      </c>
    </row>
    <row r="399" spans="1:5" collapsed="1" x14ac:dyDescent="0.3">
      <c r="B399"/>
    </row>
    <row r="400" spans="1:5" x14ac:dyDescent="0.3">
      <c r="A400" s="6" t="s">
        <v>936</v>
      </c>
      <c r="D400" s="10" t="s">
        <v>937</v>
      </c>
      <c r="E400" s="11" t="s">
        <v>97</v>
      </c>
    </row>
    <row r="401" spans="1:9" hidden="1" outlineLevel="1" x14ac:dyDescent="0.3">
      <c r="A401" s="6"/>
      <c r="B401" s="22" t="s">
        <v>939</v>
      </c>
      <c r="C401" s="8" t="s">
        <v>940</v>
      </c>
      <c r="D401" s="14" t="s">
        <v>941</v>
      </c>
      <c r="E401" s="11" t="s">
        <v>11</v>
      </c>
    </row>
    <row r="402" spans="1:9" hidden="1" outlineLevel="1" x14ac:dyDescent="0.3">
      <c r="A402" s="6"/>
      <c r="B402" t="s">
        <v>943</v>
      </c>
      <c r="C402" s="8" t="s">
        <v>944</v>
      </c>
      <c r="D402" s="14" t="s">
        <v>945</v>
      </c>
      <c r="E402" s="11" t="s">
        <v>15</v>
      </c>
    </row>
    <row r="403" spans="1:9" hidden="1" outlineLevel="1" x14ac:dyDescent="0.3">
      <c r="A403" s="6"/>
      <c r="B403" t="s">
        <v>947</v>
      </c>
      <c r="C403" s="8" t="s">
        <v>948</v>
      </c>
      <c r="D403" s="14" t="s">
        <v>2062</v>
      </c>
      <c r="E403" s="11" t="s">
        <v>11</v>
      </c>
    </row>
    <row r="404" spans="1:9" hidden="1" outlineLevel="1" x14ac:dyDescent="0.3">
      <c r="A404" s="6"/>
      <c r="B404" s="12" t="s">
        <v>951</v>
      </c>
      <c r="C404" s="8" t="s">
        <v>952</v>
      </c>
      <c r="D404" s="14" t="s">
        <v>953</v>
      </c>
      <c r="E404" s="11" t="s">
        <v>15</v>
      </c>
      <c r="H404" s="12" t="s">
        <v>2063</v>
      </c>
      <c r="I404" t="s">
        <v>1851</v>
      </c>
    </row>
    <row r="405" spans="1:9" hidden="1" outlineLevel="1" x14ac:dyDescent="0.3">
      <c r="A405" s="6"/>
      <c r="B405" t="s">
        <v>955</v>
      </c>
      <c r="C405" s="8" t="s">
        <v>956</v>
      </c>
      <c r="D405" s="14" t="s">
        <v>957</v>
      </c>
      <c r="E405" s="11" t="s">
        <v>11</v>
      </c>
    </row>
    <row r="406" spans="1:9" hidden="1" outlineLevel="1" x14ac:dyDescent="0.3">
      <c r="A406" s="6"/>
      <c r="B406" s="22" t="s">
        <v>959</v>
      </c>
      <c r="C406" s="8" t="s">
        <v>960</v>
      </c>
      <c r="D406" s="14" t="s">
        <v>961</v>
      </c>
      <c r="E406" s="11" t="s">
        <v>15</v>
      </c>
    </row>
    <row r="407" spans="1:9" hidden="1" outlineLevel="1" x14ac:dyDescent="0.3">
      <c r="A407" s="6"/>
      <c r="B407" s="8" t="s">
        <v>963</v>
      </c>
      <c r="C407" s="8" t="s">
        <v>964</v>
      </c>
      <c r="D407" s="14" t="s">
        <v>965</v>
      </c>
      <c r="E407" s="11" t="s">
        <v>11</v>
      </c>
    </row>
    <row r="408" spans="1:9" hidden="1" outlineLevel="1" x14ac:dyDescent="0.3">
      <c r="A408" s="6"/>
      <c r="B408" s="22" t="s">
        <v>967</v>
      </c>
      <c r="C408" s="8" t="s">
        <v>968</v>
      </c>
      <c r="D408" s="14" t="s">
        <v>969</v>
      </c>
      <c r="E408" s="11" t="s">
        <v>11</v>
      </c>
    </row>
    <row r="409" spans="1:9" hidden="1" outlineLevel="1" x14ac:dyDescent="0.3">
      <c r="A409" s="6"/>
      <c r="B409" s="22" t="s">
        <v>971</v>
      </c>
      <c r="C409" s="8" t="s">
        <v>972</v>
      </c>
      <c r="D409" s="14" t="s">
        <v>973</v>
      </c>
      <c r="E409" s="11" t="s">
        <v>11</v>
      </c>
    </row>
    <row r="410" spans="1:9" collapsed="1" x14ac:dyDescent="0.3">
      <c r="B410"/>
    </row>
    <row r="411" spans="1:9" x14ac:dyDescent="0.3">
      <c r="A411" s="47" t="s">
        <v>2064</v>
      </c>
      <c r="D411" s="10" t="s">
        <v>976</v>
      </c>
      <c r="E411" s="11" t="s">
        <v>97</v>
      </c>
    </row>
    <row r="412" spans="1:9" hidden="1" outlineLevel="1" x14ac:dyDescent="0.3">
      <c r="A412" s="47"/>
      <c r="B412" s="47" t="s">
        <v>978</v>
      </c>
      <c r="D412" s="10" t="s">
        <v>2065</v>
      </c>
      <c r="E412" s="11" t="s">
        <v>271</v>
      </c>
    </row>
    <row r="413" spans="1:9" hidden="1" outlineLevel="1" x14ac:dyDescent="0.3">
      <c r="A413" s="47"/>
      <c r="B413" s="26" t="s">
        <v>981</v>
      </c>
      <c r="D413" s="10" t="s">
        <v>982</v>
      </c>
      <c r="E413" s="11" t="s">
        <v>271</v>
      </c>
      <c r="H413" s="12" t="s">
        <v>2066</v>
      </c>
      <c r="I413" t="s">
        <v>1851</v>
      </c>
    </row>
    <row r="414" spans="1:9" hidden="1" outlineLevel="1" x14ac:dyDescent="0.3">
      <c r="A414" s="47"/>
      <c r="B414" s="6" t="s">
        <v>984</v>
      </c>
      <c r="D414" s="10" t="s">
        <v>985</v>
      </c>
      <c r="E414" s="11" t="s">
        <v>271</v>
      </c>
    </row>
    <row r="415" spans="1:9" hidden="1" outlineLevel="1" x14ac:dyDescent="0.3">
      <c r="A415" s="47"/>
      <c r="B415" s="54" t="s">
        <v>987</v>
      </c>
      <c r="C415" s="8"/>
      <c r="D415" s="10" t="s">
        <v>988</v>
      </c>
      <c r="E415" s="13" t="s">
        <v>271</v>
      </c>
      <c r="H415" s="11"/>
      <c r="I415" t="s">
        <v>1847</v>
      </c>
    </row>
    <row r="416" spans="1:9" hidden="1" outlineLevel="1" x14ac:dyDescent="0.3">
      <c r="A416" s="47"/>
      <c r="B416" s="47" t="s">
        <v>990</v>
      </c>
      <c r="D416" s="10" t="s">
        <v>991</v>
      </c>
      <c r="E416" s="11" t="s">
        <v>271</v>
      </c>
    </row>
    <row r="417" spans="1:9" hidden="1" outlineLevel="1" x14ac:dyDescent="0.3">
      <c r="A417" s="47"/>
      <c r="B417" s="47" t="s">
        <v>993</v>
      </c>
      <c r="D417" s="10" t="s">
        <v>994</v>
      </c>
      <c r="E417" s="11" t="s">
        <v>271</v>
      </c>
    </row>
    <row r="418" spans="1:9" collapsed="1" x14ac:dyDescent="0.3">
      <c r="B418"/>
    </row>
    <row r="419" spans="1:9" x14ac:dyDescent="0.3">
      <c r="A419" t="s">
        <v>996</v>
      </c>
      <c r="D419" s="10" t="s">
        <v>997</v>
      </c>
      <c r="E419" s="11" t="s">
        <v>97</v>
      </c>
    </row>
    <row r="420" spans="1:9" hidden="1" outlineLevel="1" x14ac:dyDescent="0.3">
      <c r="B420" t="s">
        <v>999</v>
      </c>
      <c r="C420" s="7"/>
      <c r="D420" s="10" t="s">
        <v>1000</v>
      </c>
      <c r="E420" s="11" t="s">
        <v>271</v>
      </c>
    </row>
    <row r="421" spans="1:9" hidden="1" outlineLevel="1" x14ac:dyDescent="0.3">
      <c r="A421" s="47"/>
      <c r="B421" s="47" t="s">
        <v>978</v>
      </c>
      <c r="C421" s="12" t="s">
        <v>1002</v>
      </c>
      <c r="D421" s="14" t="s">
        <v>1003</v>
      </c>
      <c r="E421" s="11" t="s">
        <v>271</v>
      </c>
    </row>
    <row r="422" spans="1:9" hidden="1" outlineLevel="1" x14ac:dyDescent="0.3">
      <c r="A422" s="47"/>
      <c r="B422" s="47" t="s">
        <v>1005</v>
      </c>
      <c r="D422" s="14" t="s">
        <v>1006</v>
      </c>
      <c r="E422" s="11" t="s">
        <v>271</v>
      </c>
    </row>
    <row r="423" spans="1:9" hidden="1" outlineLevel="1" x14ac:dyDescent="0.3">
      <c r="A423" s="47"/>
      <c r="B423" s="6" t="s">
        <v>1008</v>
      </c>
      <c r="C423" s="14" t="s">
        <v>1009</v>
      </c>
      <c r="D423" s="14" t="s">
        <v>1010</v>
      </c>
      <c r="E423" s="11" t="s">
        <v>271</v>
      </c>
      <c r="H423" s="12" t="s">
        <v>436</v>
      </c>
      <c r="I423" t="s">
        <v>1851</v>
      </c>
    </row>
    <row r="424" spans="1:9" hidden="1" outlineLevel="1" x14ac:dyDescent="0.3">
      <c r="B424" t="s">
        <v>1012</v>
      </c>
      <c r="C424" s="7"/>
      <c r="D424" s="14" t="s">
        <v>1013</v>
      </c>
      <c r="E424" s="11" t="s">
        <v>11</v>
      </c>
    </row>
    <row r="425" spans="1:9" hidden="1" outlineLevel="1" x14ac:dyDescent="0.3">
      <c r="B425" t="s">
        <v>1015</v>
      </c>
      <c r="C425" s="7"/>
      <c r="D425" s="14" t="s">
        <v>1016</v>
      </c>
      <c r="E425" s="11" t="s">
        <v>11</v>
      </c>
    </row>
    <row r="426" spans="1:9" hidden="1" outlineLevel="1" x14ac:dyDescent="0.3">
      <c r="B426" t="s">
        <v>943</v>
      </c>
      <c r="C426" s="7"/>
      <c r="D426" s="14" t="s">
        <v>1018</v>
      </c>
      <c r="E426" s="11" t="s">
        <v>271</v>
      </c>
    </row>
    <row r="427" spans="1:9" hidden="1" outlineLevel="1" x14ac:dyDescent="0.3">
      <c r="B427" t="s">
        <v>1020</v>
      </c>
      <c r="C427" s="34"/>
      <c r="D427" s="14" t="s">
        <v>2067</v>
      </c>
      <c r="E427" s="11" t="s">
        <v>11</v>
      </c>
    </row>
    <row r="428" spans="1:9" hidden="1" outlineLevel="1" x14ac:dyDescent="0.3">
      <c r="B428" t="s">
        <v>1023</v>
      </c>
      <c r="C428" s="19"/>
      <c r="D428" s="14" t="s">
        <v>1024</v>
      </c>
      <c r="E428" s="11" t="s">
        <v>271</v>
      </c>
    </row>
    <row r="429" spans="1:9" hidden="1" outlineLevel="1" x14ac:dyDescent="0.3">
      <c r="B429" t="s">
        <v>1026</v>
      </c>
      <c r="C429" s="19"/>
      <c r="D429" s="14" t="s">
        <v>1027</v>
      </c>
      <c r="E429" s="11" t="s">
        <v>271</v>
      </c>
    </row>
    <row r="430" spans="1:9" hidden="1" outlineLevel="1" x14ac:dyDescent="0.3">
      <c r="B430" t="s">
        <v>1029</v>
      </c>
      <c r="C430" s="19"/>
      <c r="D430" s="14" t="s">
        <v>1030</v>
      </c>
      <c r="E430" s="11" t="s">
        <v>11</v>
      </c>
    </row>
    <row r="431" spans="1:9" hidden="1" outlineLevel="1" x14ac:dyDescent="0.3">
      <c r="B431" t="s">
        <v>1032</v>
      </c>
      <c r="C431" s="19"/>
      <c r="D431" s="14" t="s">
        <v>1033</v>
      </c>
      <c r="E431" s="11" t="s">
        <v>11</v>
      </c>
    </row>
    <row r="432" spans="1:9" hidden="1" outlineLevel="1" x14ac:dyDescent="0.3">
      <c r="B432" t="s">
        <v>1035</v>
      </c>
      <c r="C432" s="19"/>
      <c r="D432" s="14" t="s">
        <v>1036</v>
      </c>
      <c r="E432" s="11" t="s">
        <v>271</v>
      </c>
    </row>
    <row r="433" spans="1:9" hidden="1" outlineLevel="1" x14ac:dyDescent="0.3">
      <c r="B433" t="s">
        <v>1038</v>
      </c>
      <c r="C433" s="19"/>
      <c r="D433" s="14" t="s">
        <v>1039</v>
      </c>
      <c r="E433" s="11" t="s">
        <v>271</v>
      </c>
    </row>
    <row r="434" spans="1:9" hidden="1" outlineLevel="1" x14ac:dyDescent="0.3">
      <c r="B434" t="s">
        <v>1041</v>
      </c>
      <c r="C434" s="19"/>
      <c r="D434" s="14" t="s">
        <v>1042</v>
      </c>
      <c r="E434" s="11" t="s">
        <v>11</v>
      </c>
    </row>
    <row r="435" spans="1:9" hidden="1" outlineLevel="1" x14ac:dyDescent="0.3">
      <c r="B435" t="s">
        <v>963</v>
      </c>
      <c r="C435" s="19"/>
      <c r="D435" s="14" t="s">
        <v>1044</v>
      </c>
      <c r="E435" s="11" t="s">
        <v>15</v>
      </c>
    </row>
    <row r="436" spans="1:9" hidden="1" outlineLevel="1" x14ac:dyDescent="0.3">
      <c r="B436" t="s">
        <v>1046</v>
      </c>
      <c r="C436" s="19"/>
      <c r="D436" s="14" t="s">
        <v>1047</v>
      </c>
      <c r="E436" s="11" t="s">
        <v>11</v>
      </c>
    </row>
    <row r="437" spans="1:9" hidden="1" outlineLevel="1" x14ac:dyDescent="0.3">
      <c r="B437" t="s">
        <v>872</v>
      </c>
      <c r="C437" s="19"/>
      <c r="D437" s="14" t="s">
        <v>2068</v>
      </c>
      <c r="E437" s="11" t="s">
        <v>271</v>
      </c>
    </row>
    <row r="438" spans="1:9" hidden="1" outlineLevel="1" x14ac:dyDescent="0.3">
      <c r="B438" s="55" t="s">
        <v>2069</v>
      </c>
      <c r="C438" s="19"/>
      <c r="H438" s="9"/>
      <c r="I438" t="s">
        <v>1849</v>
      </c>
    </row>
    <row r="439" spans="1:9" hidden="1" outlineLevel="1" x14ac:dyDescent="0.3">
      <c r="B439" t="s">
        <v>885</v>
      </c>
      <c r="C439" s="19"/>
      <c r="D439" s="14" t="s">
        <v>1051</v>
      </c>
      <c r="E439" s="11" t="s">
        <v>11</v>
      </c>
    </row>
    <row r="440" spans="1:9" hidden="1" outlineLevel="1" x14ac:dyDescent="0.3">
      <c r="B440" t="s">
        <v>913</v>
      </c>
      <c r="C440" s="19"/>
      <c r="D440" s="14" t="s">
        <v>1053</v>
      </c>
      <c r="E440" s="11" t="s">
        <v>11</v>
      </c>
    </row>
    <row r="441" spans="1:9" hidden="1" outlineLevel="1" x14ac:dyDescent="0.3">
      <c r="B441" s="55" t="s">
        <v>1617</v>
      </c>
      <c r="C441" s="19"/>
      <c r="H441" s="9"/>
      <c r="I441" t="s">
        <v>1849</v>
      </c>
    </row>
    <row r="442" spans="1:9" hidden="1" outlineLevel="1" x14ac:dyDescent="0.3">
      <c r="A442" s="47"/>
      <c r="B442" s="55" t="s">
        <v>1321</v>
      </c>
      <c r="C442" s="34"/>
      <c r="H442" s="9"/>
      <c r="I442" t="s">
        <v>1849</v>
      </c>
    </row>
    <row r="443" spans="1:9" hidden="1" outlineLevel="1" x14ac:dyDescent="0.3">
      <c r="B443" t="s">
        <v>947</v>
      </c>
      <c r="C443" s="19"/>
      <c r="D443" s="14" t="s">
        <v>2070</v>
      </c>
      <c r="E443" s="11" t="s">
        <v>11</v>
      </c>
    </row>
    <row r="444" spans="1:9" hidden="1" outlineLevel="1" x14ac:dyDescent="0.3">
      <c r="B444" t="s">
        <v>1057</v>
      </c>
      <c r="C444" s="19"/>
      <c r="D444" s="14" t="s">
        <v>1058</v>
      </c>
      <c r="E444" s="11" t="s">
        <v>11</v>
      </c>
    </row>
    <row r="445" spans="1:9" hidden="1" outlineLevel="1" x14ac:dyDescent="0.3">
      <c r="B445" s="55" t="s">
        <v>1499</v>
      </c>
      <c r="C445" s="19"/>
      <c r="H445" s="9"/>
      <c r="I445" t="s">
        <v>1849</v>
      </c>
    </row>
    <row r="446" spans="1:9" hidden="1" outlineLevel="1" x14ac:dyDescent="0.3">
      <c r="B446" t="s">
        <v>1060</v>
      </c>
      <c r="C446" s="19"/>
      <c r="D446" s="14" t="s">
        <v>1061</v>
      </c>
      <c r="E446" s="11" t="s">
        <v>271</v>
      </c>
    </row>
    <row r="447" spans="1:9" hidden="1" outlineLevel="1" x14ac:dyDescent="0.3">
      <c r="B447" s="55" t="s">
        <v>2071</v>
      </c>
      <c r="C447" s="19"/>
      <c r="H447" s="9"/>
      <c r="I447" t="s">
        <v>1849</v>
      </c>
    </row>
    <row r="448" spans="1:9" hidden="1" outlineLevel="1" x14ac:dyDescent="0.3">
      <c r="B448" s="55" t="s">
        <v>1503</v>
      </c>
      <c r="C448" s="19"/>
      <c r="H448" s="9"/>
      <c r="I448" t="s">
        <v>1849</v>
      </c>
    </row>
    <row r="449" spans="2:9" hidden="1" outlineLevel="1" x14ac:dyDescent="0.3">
      <c r="B449" t="s">
        <v>1063</v>
      </c>
      <c r="C449" s="19"/>
      <c r="D449" s="14" t="s">
        <v>1064</v>
      </c>
      <c r="E449" s="11" t="s">
        <v>11</v>
      </c>
    </row>
    <row r="450" spans="2:9" hidden="1" outlineLevel="1" x14ac:dyDescent="0.3">
      <c r="B450" s="55" t="s">
        <v>2063</v>
      </c>
      <c r="C450" s="19"/>
      <c r="D450" s="14"/>
      <c r="E450" s="11"/>
      <c r="H450" s="9"/>
      <c r="I450" t="s">
        <v>1849</v>
      </c>
    </row>
    <row r="451" spans="2:9" hidden="1" outlineLevel="1" x14ac:dyDescent="0.3">
      <c r="B451" t="s">
        <v>967</v>
      </c>
      <c r="C451" s="19"/>
      <c r="D451" s="14" t="s">
        <v>1066</v>
      </c>
      <c r="E451" s="11" t="s">
        <v>11</v>
      </c>
    </row>
    <row r="452" spans="2:9" hidden="1" outlineLevel="1" x14ac:dyDescent="0.3">
      <c r="B452" t="s">
        <v>971</v>
      </c>
      <c r="C452" s="19"/>
      <c r="D452" s="14" t="s">
        <v>1068</v>
      </c>
      <c r="E452" s="11" t="s">
        <v>11</v>
      </c>
    </row>
    <row r="453" spans="2:9" hidden="1" outlineLevel="1" x14ac:dyDescent="0.3">
      <c r="B453" t="s">
        <v>1070</v>
      </c>
      <c r="C453" s="34"/>
      <c r="D453" s="14" t="s">
        <v>1071</v>
      </c>
      <c r="E453" s="11" t="s">
        <v>11</v>
      </c>
    </row>
    <row r="454" spans="2:9" hidden="1" outlineLevel="1" x14ac:dyDescent="0.3">
      <c r="B454" t="s">
        <v>1073</v>
      </c>
      <c r="C454" s="34"/>
      <c r="D454" s="14" t="s">
        <v>1074</v>
      </c>
      <c r="E454" s="11" t="s">
        <v>1075</v>
      </c>
    </row>
    <row r="455" spans="2:9" hidden="1" outlineLevel="1" x14ac:dyDescent="0.3">
      <c r="B455" t="s">
        <v>1077</v>
      </c>
      <c r="C455" s="19"/>
      <c r="D455" s="14" t="s">
        <v>1078</v>
      </c>
      <c r="E455" s="11" t="s">
        <v>1075</v>
      </c>
    </row>
    <row r="456" spans="2:9" hidden="1" outlineLevel="1" x14ac:dyDescent="0.3">
      <c r="B456" t="s">
        <v>1080</v>
      </c>
      <c r="C456" s="19"/>
      <c r="D456" s="14" t="s">
        <v>1081</v>
      </c>
      <c r="E456" s="11" t="s">
        <v>11</v>
      </c>
    </row>
    <row r="457" spans="2:9" hidden="1" outlineLevel="1" x14ac:dyDescent="0.3">
      <c r="B457" t="s">
        <v>1083</v>
      </c>
      <c r="C457" s="19"/>
      <c r="D457" s="14" t="s">
        <v>1084</v>
      </c>
      <c r="E457" s="11" t="s">
        <v>11</v>
      </c>
    </row>
    <row r="458" spans="2:9" hidden="1" outlineLevel="1" x14ac:dyDescent="0.3">
      <c r="B458" t="s">
        <v>926</v>
      </c>
      <c r="C458" s="19"/>
      <c r="D458" s="14" t="s">
        <v>1086</v>
      </c>
      <c r="E458" s="11" t="s">
        <v>11</v>
      </c>
    </row>
    <row r="459" spans="2:9" hidden="1" outlineLevel="1" x14ac:dyDescent="0.3">
      <c r="B459" s="11" t="s">
        <v>809</v>
      </c>
      <c r="C459" s="19"/>
      <c r="D459" s="14" t="s">
        <v>1088</v>
      </c>
      <c r="E459" s="11" t="s">
        <v>271</v>
      </c>
      <c r="H459" s="11"/>
      <c r="I459" t="s">
        <v>1847</v>
      </c>
    </row>
    <row r="460" spans="2:9" hidden="1" outlineLevel="1" x14ac:dyDescent="0.3">
      <c r="B460" t="s">
        <v>1090</v>
      </c>
      <c r="C460" s="19"/>
      <c r="D460" s="14" t="s">
        <v>1091</v>
      </c>
      <c r="E460" s="11" t="s">
        <v>11</v>
      </c>
    </row>
    <row r="461" spans="2:9" hidden="1" outlineLevel="1" x14ac:dyDescent="0.3">
      <c r="B461" s="55" t="s">
        <v>984</v>
      </c>
      <c r="C461" s="19"/>
      <c r="H461" s="9"/>
      <c r="I461" t="s">
        <v>1849</v>
      </c>
    </row>
    <row r="462" spans="2:9" hidden="1" outlineLevel="1" x14ac:dyDescent="0.3">
      <c r="B462" s="55" t="s">
        <v>1512</v>
      </c>
      <c r="C462" s="19"/>
      <c r="H462" s="9"/>
      <c r="I462" t="s">
        <v>1849</v>
      </c>
    </row>
    <row r="463" spans="2:9" hidden="1" outlineLevel="1" x14ac:dyDescent="0.3">
      <c r="B463" t="s">
        <v>1093</v>
      </c>
      <c r="C463" s="34"/>
      <c r="D463" s="14" t="s">
        <v>1094</v>
      </c>
      <c r="E463" s="11" t="s">
        <v>11</v>
      </c>
    </row>
    <row r="464" spans="2:9" hidden="1" outlineLevel="1" x14ac:dyDescent="0.3">
      <c r="B464" t="s">
        <v>462</v>
      </c>
      <c r="C464" s="19"/>
      <c r="D464" s="14" t="s">
        <v>1096</v>
      </c>
      <c r="E464" s="11" t="s">
        <v>1075</v>
      </c>
    </row>
    <row r="465" spans="2:9" hidden="1" outlineLevel="1" x14ac:dyDescent="0.3">
      <c r="B465" s="55" t="s">
        <v>2072</v>
      </c>
      <c r="C465" s="19"/>
    </row>
    <row r="466" spans="2:9" hidden="1" outlineLevel="1" x14ac:dyDescent="0.3">
      <c r="B466" t="s">
        <v>1098</v>
      </c>
      <c r="C466" s="19"/>
      <c r="D466" s="14" t="s">
        <v>1099</v>
      </c>
      <c r="E466" s="11" t="s">
        <v>11</v>
      </c>
    </row>
    <row r="467" spans="2:9" hidden="1" outlineLevel="1" x14ac:dyDescent="0.3">
      <c r="B467" s="55" t="s">
        <v>1518</v>
      </c>
      <c r="C467" s="19"/>
      <c r="H467" s="9"/>
      <c r="I467" t="s">
        <v>1849</v>
      </c>
    </row>
    <row r="468" spans="2:9" hidden="1" outlineLevel="1" x14ac:dyDescent="0.3">
      <c r="B468" t="s">
        <v>933</v>
      </c>
      <c r="C468" s="19"/>
      <c r="D468" s="14" t="s">
        <v>1101</v>
      </c>
      <c r="E468" s="11" t="s">
        <v>11</v>
      </c>
    </row>
    <row r="469" spans="2:9" hidden="1" outlineLevel="1" x14ac:dyDescent="0.3">
      <c r="B469" s="55" t="s">
        <v>2073</v>
      </c>
      <c r="C469" s="19"/>
      <c r="H469" s="9"/>
      <c r="I469" t="s">
        <v>1849</v>
      </c>
    </row>
    <row r="470" spans="2:9" hidden="1" outlineLevel="1" x14ac:dyDescent="0.3">
      <c r="B470" t="s">
        <v>1103</v>
      </c>
      <c r="C470" s="19"/>
      <c r="D470" s="14" t="s">
        <v>1104</v>
      </c>
      <c r="E470" s="11" t="s">
        <v>11</v>
      </c>
    </row>
    <row r="471" spans="2:9" hidden="1" outlineLevel="1" x14ac:dyDescent="0.3">
      <c r="B471" t="s">
        <v>930</v>
      </c>
      <c r="C471" s="19"/>
      <c r="D471" s="14" t="s">
        <v>1106</v>
      </c>
      <c r="E471" s="11" t="s">
        <v>1075</v>
      </c>
    </row>
    <row r="472" spans="2:9" hidden="1" outlineLevel="1" x14ac:dyDescent="0.3">
      <c r="B472" t="s">
        <v>1108</v>
      </c>
      <c r="C472" s="19"/>
      <c r="D472" s="14" t="s">
        <v>1109</v>
      </c>
      <c r="E472" s="11" t="s">
        <v>1075</v>
      </c>
    </row>
    <row r="473" spans="2:9" hidden="1" outlineLevel="1" x14ac:dyDescent="0.3">
      <c r="B473" t="s">
        <v>1111</v>
      </c>
      <c r="C473" s="19"/>
      <c r="D473" s="14" t="s">
        <v>1112</v>
      </c>
      <c r="E473" s="11" t="s">
        <v>11</v>
      </c>
    </row>
    <row r="474" spans="2:9" hidden="1" outlineLevel="1" x14ac:dyDescent="0.3">
      <c r="B474" t="s">
        <v>1114</v>
      </c>
      <c r="C474" s="19"/>
      <c r="D474" s="14" t="s">
        <v>1109</v>
      </c>
      <c r="E474" s="11" t="s">
        <v>11</v>
      </c>
    </row>
    <row r="475" spans="2:9" hidden="1" outlineLevel="1" x14ac:dyDescent="0.3">
      <c r="B475" t="s">
        <v>586</v>
      </c>
      <c r="C475" s="19"/>
      <c r="D475" s="14" t="s">
        <v>1116</v>
      </c>
      <c r="E475" s="11" t="s">
        <v>11</v>
      </c>
    </row>
    <row r="476" spans="2:9" hidden="1" outlineLevel="1" x14ac:dyDescent="0.3">
      <c r="B476" s="55" t="s">
        <v>849</v>
      </c>
      <c r="C476" s="19"/>
      <c r="H476" s="9"/>
      <c r="I476" t="s">
        <v>1849</v>
      </c>
    </row>
    <row r="477" spans="2:9" hidden="1" outlineLevel="1" x14ac:dyDescent="0.3">
      <c r="B477" t="s">
        <v>1118</v>
      </c>
      <c r="C477" s="19"/>
      <c r="D477" s="14" t="s">
        <v>1119</v>
      </c>
      <c r="E477" s="11" t="s">
        <v>11</v>
      </c>
    </row>
    <row r="478" spans="2:9" hidden="1" outlineLevel="1" x14ac:dyDescent="0.3">
      <c r="B478" s="55" t="s">
        <v>1522</v>
      </c>
      <c r="C478" s="19"/>
      <c r="H478" s="9"/>
      <c r="I478" t="s">
        <v>1849</v>
      </c>
    </row>
    <row r="479" spans="2:9" hidden="1" outlineLevel="1" x14ac:dyDescent="0.3">
      <c r="B479" t="s">
        <v>1121</v>
      </c>
      <c r="C479" s="19"/>
      <c r="D479" s="14" t="s">
        <v>1122</v>
      </c>
      <c r="E479" s="11" t="s">
        <v>1075</v>
      </c>
    </row>
    <row r="480" spans="2:9" hidden="1" outlineLevel="1" x14ac:dyDescent="0.3">
      <c r="B480" t="s">
        <v>1124</v>
      </c>
      <c r="C480" s="34"/>
      <c r="D480" s="14" t="s">
        <v>1125</v>
      </c>
      <c r="E480" s="11" t="s">
        <v>11</v>
      </c>
    </row>
    <row r="481" spans="1:9" hidden="1" outlineLevel="1" x14ac:dyDescent="0.3">
      <c r="B481" s="55" t="s">
        <v>917</v>
      </c>
      <c r="C481" s="19"/>
      <c r="H481" s="9"/>
      <c r="I481" t="s">
        <v>1849</v>
      </c>
    </row>
    <row r="482" spans="1:9" hidden="1" outlineLevel="1" x14ac:dyDescent="0.3">
      <c r="B482" s="55" t="s">
        <v>1390</v>
      </c>
      <c r="C482" s="34"/>
      <c r="H482" s="9"/>
      <c r="I482" t="s">
        <v>1849</v>
      </c>
    </row>
    <row r="483" spans="1:9" hidden="1" outlineLevel="1" x14ac:dyDescent="0.3">
      <c r="B483" t="s">
        <v>612</v>
      </c>
      <c r="C483" s="34"/>
      <c r="D483" s="14" t="s">
        <v>1127</v>
      </c>
      <c r="E483" s="11" t="s">
        <v>11</v>
      </c>
    </row>
    <row r="484" spans="1:9" hidden="1" outlineLevel="1" x14ac:dyDescent="0.3">
      <c r="B484" t="s">
        <v>1129</v>
      </c>
      <c r="C484" s="34"/>
      <c r="D484" s="14" t="s">
        <v>1130</v>
      </c>
      <c r="E484" s="11" t="s">
        <v>11</v>
      </c>
    </row>
    <row r="485" spans="1:9" hidden="1" outlineLevel="1" x14ac:dyDescent="0.3">
      <c r="B485" s="55" t="s">
        <v>1425</v>
      </c>
      <c r="C485" s="19"/>
      <c r="H485" s="9"/>
      <c r="I485" t="s">
        <v>1849</v>
      </c>
    </row>
    <row r="486" spans="1:9" hidden="1" outlineLevel="1" x14ac:dyDescent="0.3">
      <c r="B486" s="55" t="s">
        <v>1428</v>
      </c>
      <c r="C486" s="19"/>
      <c r="H486" s="9"/>
      <c r="I486" t="s">
        <v>1849</v>
      </c>
    </row>
    <row r="487" spans="1:9" hidden="1" outlineLevel="1" x14ac:dyDescent="0.3">
      <c r="B487" s="55" t="s">
        <v>1434</v>
      </c>
      <c r="C487" s="19"/>
      <c r="H487" s="9"/>
      <c r="I487" t="s">
        <v>1849</v>
      </c>
    </row>
    <row r="488" spans="1:9" hidden="1" outlineLevel="1" x14ac:dyDescent="0.3">
      <c r="B488" s="55" t="s">
        <v>1437</v>
      </c>
      <c r="C488" s="19"/>
      <c r="H488" s="9"/>
      <c r="I488" t="s">
        <v>1849</v>
      </c>
    </row>
    <row r="489" spans="1:9" hidden="1" outlineLevel="1" x14ac:dyDescent="0.3">
      <c r="B489" s="55" t="s">
        <v>955</v>
      </c>
      <c r="C489" s="19"/>
      <c r="H489" s="9"/>
      <c r="I489" t="s">
        <v>1849</v>
      </c>
    </row>
    <row r="490" spans="1:9" hidden="1" outlineLevel="1" x14ac:dyDescent="0.3">
      <c r="B490" s="55" t="s">
        <v>2074</v>
      </c>
      <c r="C490" s="19"/>
      <c r="H490" s="9"/>
      <c r="I490" t="s">
        <v>1849</v>
      </c>
    </row>
    <row r="491" spans="1:9" hidden="1" outlineLevel="1" x14ac:dyDescent="0.3">
      <c r="B491" t="s">
        <v>852</v>
      </c>
      <c r="C491" s="19"/>
      <c r="D491" s="14" t="s">
        <v>1132</v>
      </c>
      <c r="E491" s="11" t="s">
        <v>11</v>
      </c>
    </row>
    <row r="492" spans="1:9" hidden="1" outlineLevel="1" x14ac:dyDescent="0.3">
      <c r="B492" t="s">
        <v>1134</v>
      </c>
      <c r="C492" s="19"/>
      <c r="D492" s="14" t="s">
        <v>1135</v>
      </c>
      <c r="E492" s="11" t="s">
        <v>11</v>
      </c>
    </row>
    <row r="493" spans="1:9" hidden="1" outlineLevel="1" x14ac:dyDescent="0.3">
      <c r="B493" t="s">
        <v>1137</v>
      </c>
      <c r="C493" s="19"/>
      <c r="D493" s="14" t="s">
        <v>1138</v>
      </c>
      <c r="E493" s="11" t="s">
        <v>1075</v>
      </c>
    </row>
    <row r="494" spans="1:9" hidden="1" outlineLevel="1" x14ac:dyDescent="0.3">
      <c r="B494" t="s">
        <v>1140</v>
      </c>
      <c r="C494" s="19"/>
      <c r="D494" s="14" t="s">
        <v>1141</v>
      </c>
      <c r="E494" s="11" t="s">
        <v>11</v>
      </c>
    </row>
    <row r="495" spans="1:9" hidden="1" outlineLevel="1" x14ac:dyDescent="0.3">
      <c r="A495" s="47"/>
      <c r="B495" s="56" t="s">
        <v>875</v>
      </c>
      <c r="C495" s="19"/>
      <c r="H495" s="9"/>
      <c r="I495" t="s">
        <v>1849</v>
      </c>
    </row>
    <row r="496" spans="1:9" hidden="1" outlineLevel="1" x14ac:dyDescent="0.3">
      <c r="B496" t="s">
        <v>898</v>
      </c>
      <c r="C496" s="19"/>
      <c r="D496" s="14" t="s">
        <v>1143</v>
      </c>
      <c r="E496" s="11" t="s">
        <v>271</v>
      </c>
    </row>
    <row r="497" spans="2:9" hidden="1" outlineLevel="1" x14ac:dyDescent="0.3">
      <c r="B497" t="s">
        <v>907</v>
      </c>
      <c r="C497" s="19"/>
      <c r="D497" s="14" t="s">
        <v>1145</v>
      </c>
      <c r="E497" s="11" t="s">
        <v>271</v>
      </c>
    </row>
    <row r="498" spans="2:9" hidden="1" outlineLevel="1" x14ac:dyDescent="0.3">
      <c r="B498" t="s">
        <v>1147</v>
      </c>
      <c r="C498" s="19"/>
      <c r="D498" s="14" t="s">
        <v>1148</v>
      </c>
      <c r="E498" s="11" t="s">
        <v>15</v>
      </c>
    </row>
    <row r="499" spans="2:9" hidden="1" outlineLevel="1" x14ac:dyDescent="0.3">
      <c r="B499" t="s">
        <v>855</v>
      </c>
      <c r="C499" s="19"/>
      <c r="D499" s="14" t="s">
        <v>1150</v>
      </c>
      <c r="E499" s="11" t="s">
        <v>11</v>
      </c>
    </row>
    <row r="500" spans="2:9" hidden="1" outlineLevel="1" x14ac:dyDescent="0.3">
      <c r="B500" s="55" t="s">
        <v>1310</v>
      </c>
      <c r="C500" s="34"/>
      <c r="H500" s="9"/>
      <c r="I500" t="s">
        <v>1849</v>
      </c>
    </row>
    <row r="501" spans="2:9" hidden="1" outlineLevel="1" x14ac:dyDescent="0.3">
      <c r="B501" s="55" t="s">
        <v>2075</v>
      </c>
      <c r="C501" s="19"/>
      <c r="H501" s="9"/>
      <c r="I501" t="s">
        <v>1849</v>
      </c>
    </row>
    <row r="502" spans="2:9" hidden="1" outlineLevel="1" x14ac:dyDescent="0.3">
      <c r="B502" s="55" t="s">
        <v>1362</v>
      </c>
      <c r="C502" s="19"/>
      <c r="H502" s="9"/>
      <c r="I502" t="s">
        <v>1849</v>
      </c>
    </row>
    <row r="503" spans="2:9" hidden="1" outlineLevel="1" x14ac:dyDescent="0.3">
      <c r="B503" s="55" t="s">
        <v>2076</v>
      </c>
      <c r="C503" s="7"/>
      <c r="D503" s="24"/>
      <c r="H503" s="9"/>
      <c r="I503" t="s">
        <v>1849</v>
      </c>
    </row>
    <row r="504" spans="2:9" hidden="1" outlineLevel="1" x14ac:dyDescent="0.3">
      <c r="B504" s="55" t="s">
        <v>1529</v>
      </c>
      <c r="C504" s="19"/>
      <c r="H504" s="9"/>
      <c r="I504" t="s">
        <v>1849</v>
      </c>
    </row>
    <row r="505" spans="2:9" hidden="1" outlineLevel="1" x14ac:dyDescent="0.3">
      <c r="B505" s="55" t="s">
        <v>1368</v>
      </c>
      <c r="C505" s="19"/>
      <c r="H505" s="9"/>
      <c r="I505" t="s">
        <v>1849</v>
      </c>
    </row>
    <row r="506" spans="2:9" hidden="1" outlineLevel="1" x14ac:dyDescent="0.3">
      <c r="B506" s="55" t="s">
        <v>1371</v>
      </c>
      <c r="C506" s="19"/>
    </row>
    <row r="507" spans="2:9" hidden="1" outlineLevel="1" x14ac:dyDescent="0.3">
      <c r="B507" t="s">
        <v>1152</v>
      </c>
      <c r="C507" s="19"/>
      <c r="D507" s="14" t="s">
        <v>1153</v>
      </c>
      <c r="E507" s="11" t="s">
        <v>11</v>
      </c>
    </row>
    <row r="508" spans="2:9" hidden="1" outlineLevel="1" x14ac:dyDescent="0.3">
      <c r="B508" s="55" t="s">
        <v>1533</v>
      </c>
      <c r="C508" s="19"/>
      <c r="H508" s="9"/>
      <c r="I508" t="s">
        <v>1849</v>
      </c>
    </row>
    <row r="509" spans="2:9" hidden="1" outlineLevel="1" x14ac:dyDescent="0.3">
      <c r="B509" t="s">
        <v>1155</v>
      </c>
      <c r="C509" s="19"/>
      <c r="D509" s="14" t="s">
        <v>1156</v>
      </c>
      <c r="E509" s="11" t="s">
        <v>1075</v>
      </c>
    </row>
    <row r="510" spans="2:9" hidden="1" outlineLevel="1" x14ac:dyDescent="0.3">
      <c r="B510" t="s">
        <v>889</v>
      </c>
      <c r="C510" s="19"/>
      <c r="D510" s="14" t="s">
        <v>1158</v>
      </c>
      <c r="E510" s="11" t="s">
        <v>11</v>
      </c>
    </row>
    <row r="511" spans="2:9" hidden="1" outlineLevel="1" x14ac:dyDescent="0.3">
      <c r="B511" t="s">
        <v>1160</v>
      </c>
      <c r="C511" s="34"/>
      <c r="D511" s="14" t="s">
        <v>1161</v>
      </c>
      <c r="E511" s="11" t="s">
        <v>11</v>
      </c>
    </row>
    <row r="512" spans="2:9" hidden="1" outlineLevel="1" x14ac:dyDescent="0.3">
      <c r="B512" t="s">
        <v>1163</v>
      </c>
      <c r="C512" s="34"/>
      <c r="D512" s="14" t="s">
        <v>1164</v>
      </c>
      <c r="E512" s="11" t="s">
        <v>11</v>
      </c>
    </row>
    <row r="513" spans="2:9" hidden="1" outlineLevel="1" x14ac:dyDescent="0.3">
      <c r="B513" t="s">
        <v>1166</v>
      </c>
      <c r="C513" s="34"/>
      <c r="D513" s="14" t="s">
        <v>1167</v>
      </c>
      <c r="E513" s="11" t="s">
        <v>11</v>
      </c>
    </row>
    <row r="514" spans="2:9" hidden="1" outlineLevel="1" x14ac:dyDescent="0.3">
      <c r="B514" t="s">
        <v>1169</v>
      </c>
      <c r="C514" s="19"/>
      <c r="D514" s="14" t="s">
        <v>1170</v>
      </c>
      <c r="E514" s="11" t="s">
        <v>11</v>
      </c>
    </row>
    <row r="515" spans="2:9" hidden="1" outlineLevel="1" x14ac:dyDescent="0.3">
      <c r="B515" s="55" t="s">
        <v>1620</v>
      </c>
      <c r="C515" s="19"/>
      <c r="H515" s="9"/>
      <c r="I515" t="s">
        <v>1849</v>
      </c>
    </row>
    <row r="516" spans="2:9" hidden="1" outlineLevel="1" x14ac:dyDescent="0.3">
      <c r="B516" s="55" t="s">
        <v>1625</v>
      </c>
      <c r="C516" s="19"/>
      <c r="H516" s="9"/>
      <c r="I516" t="s">
        <v>1849</v>
      </c>
    </row>
    <row r="517" spans="2:9" hidden="1" outlineLevel="1" x14ac:dyDescent="0.3">
      <c r="B517" s="9" t="s">
        <v>1537</v>
      </c>
      <c r="C517" s="19"/>
      <c r="H517" s="9"/>
      <c r="I517" t="s">
        <v>1849</v>
      </c>
    </row>
    <row r="518" spans="2:9" hidden="1" outlineLevel="1" x14ac:dyDescent="0.3">
      <c r="B518" s="55" t="s">
        <v>1541</v>
      </c>
      <c r="C518" s="19"/>
      <c r="H518" s="9"/>
      <c r="I518" t="s">
        <v>1849</v>
      </c>
    </row>
    <row r="519" spans="2:9" hidden="1" outlineLevel="1" x14ac:dyDescent="0.3">
      <c r="B519" s="55" t="s">
        <v>1545</v>
      </c>
      <c r="C519" s="19"/>
      <c r="H519" s="9"/>
      <c r="I519" t="s">
        <v>1849</v>
      </c>
    </row>
    <row r="520" spans="2:9" hidden="1" outlineLevel="1" x14ac:dyDescent="0.3">
      <c r="B520" s="55" t="s">
        <v>1549</v>
      </c>
      <c r="C520" s="19"/>
      <c r="H520" s="9"/>
      <c r="I520" t="s">
        <v>1849</v>
      </c>
    </row>
    <row r="521" spans="2:9" hidden="1" outlineLevel="1" x14ac:dyDescent="0.3">
      <c r="B521" s="55" t="s">
        <v>1553</v>
      </c>
      <c r="C521" s="19"/>
      <c r="H521" s="9"/>
      <c r="I521" t="s">
        <v>1849</v>
      </c>
    </row>
    <row r="522" spans="2:9" hidden="1" outlineLevel="1" x14ac:dyDescent="0.3">
      <c r="B522" t="s">
        <v>217</v>
      </c>
      <c r="C522" s="19"/>
      <c r="D522" s="14" t="s">
        <v>1172</v>
      </c>
      <c r="E522" s="11" t="s">
        <v>11</v>
      </c>
    </row>
    <row r="523" spans="2:9" hidden="1" outlineLevel="1" x14ac:dyDescent="0.3">
      <c r="B523" s="55" t="s">
        <v>1557</v>
      </c>
      <c r="C523" s="19"/>
      <c r="H523" s="9"/>
      <c r="I523" t="s">
        <v>1849</v>
      </c>
    </row>
    <row r="524" spans="2:9" hidden="1" outlineLevel="1" x14ac:dyDescent="0.3">
      <c r="B524" s="55" t="s">
        <v>1561</v>
      </c>
      <c r="C524" s="19"/>
      <c r="H524" s="9"/>
      <c r="I524" t="s">
        <v>1849</v>
      </c>
    </row>
    <row r="525" spans="2:9" hidden="1" outlineLevel="1" x14ac:dyDescent="0.3">
      <c r="B525" s="55" t="s">
        <v>1565</v>
      </c>
      <c r="C525" s="19"/>
      <c r="H525" s="9"/>
      <c r="I525" t="s">
        <v>1849</v>
      </c>
    </row>
    <row r="526" spans="2:9" hidden="1" outlineLevel="1" x14ac:dyDescent="0.3">
      <c r="B526" s="55" t="s">
        <v>2077</v>
      </c>
      <c r="C526" s="19"/>
      <c r="H526" s="9"/>
      <c r="I526" t="s">
        <v>1849</v>
      </c>
    </row>
    <row r="527" spans="2:9" hidden="1" outlineLevel="1" x14ac:dyDescent="0.3">
      <c r="B527" t="s">
        <v>901</v>
      </c>
      <c r="C527" s="19"/>
      <c r="D527" s="14" t="s">
        <v>2078</v>
      </c>
      <c r="E527" s="11" t="s">
        <v>271</v>
      </c>
    </row>
    <row r="528" spans="2:9" hidden="1" outlineLevel="1" x14ac:dyDescent="0.3">
      <c r="B528" s="12" t="s">
        <v>834</v>
      </c>
      <c r="C528" s="19"/>
      <c r="D528" s="14" t="s">
        <v>1176</v>
      </c>
      <c r="E528" s="11" t="s">
        <v>1075</v>
      </c>
      <c r="H528" s="12" t="s">
        <v>2079</v>
      </c>
      <c r="I528" t="s">
        <v>1851</v>
      </c>
    </row>
    <row r="529" spans="1:9" hidden="1" outlineLevel="1" x14ac:dyDescent="0.3">
      <c r="B529" s="12" t="s">
        <v>1178</v>
      </c>
      <c r="C529" s="14" t="s">
        <v>1179</v>
      </c>
      <c r="D529" s="14" t="s">
        <v>1180</v>
      </c>
      <c r="E529" s="11" t="s">
        <v>11</v>
      </c>
      <c r="H529" s="12" t="s">
        <v>2080</v>
      </c>
      <c r="I529" t="s">
        <v>1851</v>
      </c>
    </row>
    <row r="530" spans="1:9" hidden="1" outlineLevel="1" x14ac:dyDescent="0.3">
      <c r="B530" t="s">
        <v>1182</v>
      </c>
      <c r="C530" s="10" t="s">
        <v>1183</v>
      </c>
      <c r="D530" s="14" t="s">
        <v>1184</v>
      </c>
      <c r="E530" s="11" t="s">
        <v>271</v>
      </c>
    </row>
    <row r="531" spans="1:9" hidden="1" outlineLevel="1" x14ac:dyDescent="0.3">
      <c r="B531" s="12" t="s">
        <v>1186</v>
      </c>
      <c r="C531" s="19"/>
      <c r="D531" s="14" t="s">
        <v>1187</v>
      </c>
      <c r="E531" s="11" t="s">
        <v>271</v>
      </c>
      <c r="H531" s="12" t="s">
        <v>1186</v>
      </c>
      <c r="I531" t="s">
        <v>1851</v>
      </c>
    </row>
    <row r="532" spans="1:9" hidden="1" outlineLevel="1" x14ac:dyDescent="0.3">
      <c r="B532" s="12" t="s">
        <v>1189</v>
      </c>
      <c r="C532" s="19"/>
      <c r="D532" s="14" t="s">
        <v>1190</v>
      </c>
      <c r="E532" s="11" t="s">
        <v>11</v>
      </c>
      <c r="H532" s="12" t="s">
        <v>2081</v>
      </c>
      <c r="I532" t="s">
        <v>1851</v>
      </c>
    </row>
    <row r="533" spans="1:9" hidden="1" outlineLevel="1" x14ac:dyDescent="0.3">
      <c r="B533" s="55" t="s">
        <v>1315</v>
      </c>
      <c r="C533" s="34"/>
      <c r="H533" s="9"/>
      <c r="I533" t="s">
        <v>1849</v>
      </c>
    </row>
    <row r="534" spans="1:9" hidden="1" outlineLevel="1" x14ac:dyDescent="0.3">
      <c r="B534" s="55" t="s">
        <v>1440</v>
      </c>
      <c r="C534" s="34"/>
      <c r="H534" s="9"/>
      <c r="I534" t="s">
        <v>1849</v>
      </c>
    </row>
    <row r="535" spans="1:9" hidden="1" outlineLevel="1" x14ac:dyDescent="0.3">
      <c r="B535" t="s">
        <v>860</v>
      </c>
      <c r="C535" s="19"/>
      <c r="D535" s="14" t="s">
        <v>1192</v>
      </c>
      <c r="E535" s="11" t="s">
        <v>11</v>
      </c>
    </row>
    <row r="536" spans="1:9" hidden="1" outlineLevel="1" x14ac:dyDescent="0.3">
      <c r="B536" t="s">
        <v>1194</v>
      </c>
      <c r="C536" s="19"/>
      <c r="D536" s="14" t="s">
        <v>1195</v>
      </c>
      <c r="E536" s="11" t="s">
        <v>1075</v>
      </c>
    </row>
    <row r="537" spans="1:9" hidden="1" outlineLevel="1" x14ac:dyDescent="0.3">
      <c r="B537" t="s">
        <v>1197</v>
      </c>
      <c r="C537" s="34"/>
      <c r="D537" s="14" t="s">
        <v>1198</v>
      </c>
      <c r="E537" s="11" t="s">
        <v>11</v>
      </c>
    </row>
    <row r="538" spans="1:9" hidden="1" outlineLevel="1" x14ac:dyDescent="0.3">
      <c r="B538" t="s">
        <v>1200</v>
      </c>
      <c r="C538" s="19"/>
      <c r="D538" s="14" t="s">
        <v>1201</v>
      </c>
      <c r="E538" s="11" t="s">
        <v>11</v>
      </c>
    </row>
    <row r="539" spans="1:9" hidden="1" outlineLevel="1" x14ac:dyDescent="0.3">
      <c r="B539" t="s">
        <v>1203</v>
      </c>
      <c r="C539" s="19"/>
      <c r="D539" s="14" t="s">
        <v>1204</v>
      </c>
      <c r="E539" s="11" t="s">
        <v>11</v>
      </c>
    </row>
    <row r="540" spans="1:9" hidden="1" outlineLevel="1" x14ac:dyDescent="0.3">
      <c r="B540" t="s">
        <v>1206</v>
      </c>
      <c r="C540" s="19"/>
      <c r="D540" s="14" t="s">
        <v>1207</v>
      </c>
      <c r="E540" s="11" t="s">
        <v>11</v>
      </c>
    </row>
    <row r="541" spans="1:9" hidden="1" outlineLevel="1" x14ac:dyDescent="0.3">
      <c r="B541" t="s">
        <v>1209</v>
      </c>
      <c r="C541" s="19"/>
      <c r="D541" s="14" t="s">
        <v>1210</v>
      </c>
      <c r="E541" s="11" t="s">
        <v>11</v>
      </c>
    </row>
    <row r="542" spans="1:9" hidden="1" outlineLevel="1" x14ac:dyDescent="0.3">
      <c r="B542" s="11" t="s">
        <v>1212</v>
      </c>
      <c r="C542" s="19"/>
      <c r="D542" s="14" t="s">
        <v>1213</v>
      </c>
      <c r="E542" s="11" t="s">
        <v>11</v>
      </c>
      <c r="H542" s="11"/>
      <c r="I542" t="s">
        <v>1847</v>
      </c>
    </row>
    <row r="543" spans="1:9" hidden="1" outlineLevel="1" x14ac:dyDescent="0.3">
      <c r="B543" t="s">
        <v>1215</v>
      </c>
      <c r="C543" s="19"/>
      <c r="D543" s="14" t="s">
        <v>1216</v>
      </c>
      <c r="E543" s="11" t="s">
        <v>271</v>
      </c>
    </row>
    <row r="544" spans="1:9" hidden="1" outlineLevel="1" x14ac:dyDescent="0.3">
      <c r="A544" s="47"/>
      <c r="B544" s="47" t="s">
        <v>1218</v>
      </c>
      <c r="C544" s="30"/>
      <c r="D544" s="14" t="s">
        <v>1219</v>
      </c>
      <c r="E544" s="11" t="s">
        <v>11</v>
      </c>
    </row>
    <row r="545" spans="1:9" hidden="1" outlineLevel="1" x14ac:dyDescent="0.3">
      <c r="A545" s="47"/>
      <c r="B545" s="47" t="s">
        <v>1221</v>
      </c>
      <c r="C545" s="30"/>
      <c r="D545" s="14" t="s">
        <v>1222</v>
      </c>
      <c r="E545" s="11" t="s">
        <v>11</v>
      </c>
    </row>
    <row r="546" spans="1:9" hidden="1" outlineLevel="1" x14ac:dyDescent="0.3">
      <c r="B546" t="s">
        <v>1224</v>
      </c>
      <c r="C546" s="19"/>
      <c r="D546" s="14" t="s">
        <v>2082</v>
      </c>
      <c r="E546" s="11" t="s">
        <v>271</v>
      </c>
    </row>
    <row r="547" spans="1:9" hidden="1" outlineLevel="1" x14ac:dyDescent="0.3">
      <c r="B547" s="55" t="s">
        <v>1326</v>
      </c>
      <c r="C547" s="19"/>
      <c r="D547"/>
      <c r="H547" s="9"/>
      <c r="I547" t="s">
        <v>1849</v>
      </c>
    </row>
    <row r="548" spans="1:9" hidden="1" outlineLevel="1" x14ac:dyDescent="0.3">
      <c r="B548" t="s">
        <v>1227</v>
      </c>
      <c r="C548" s="19"/>
      <c r="D548" s="14" t="s">
        <v>1228</v>
      </c>
      <c r="E548" s="11" t="s">
        <v>11</v>
      </c>
    </row>
    <row r="549" spans="1:9" hidden="1" outlineLevel="1" x14ac:dyDescent="0.3">
      <c r="B549" s="55" t="s">
        <v>1475</v>
      </c>
      <c r="C549" s="57"/>
      <c r="H549" s="9"/>
      <c r="I549" t="s">
        <v>1849</v>
      </c>
    </row>
    <row r="550" spans="1:9" hidden="1" outlineLevel="1" x14ac:dyDescent="0.3">
      <c r="B550" s="55" t="s">
        <v>1335</v>
      </c>
      <c r="C550" s="19"/>
      <c r="H550" s="9"/>
      <c r="I550" t="s">
        <v>1849</v>
      </c>
    </row>
    <row r="551" spans="1:9" hidden="1" outlineLevel="1" x14ac:dyDescent="0.3">
      <c r="B551" t="s">
        <v>1230</v>
      </c>
      <c r="C551" s="34"/>
      <c r="D551" s="14" t="s">
        <v>1231</v>
      </c>
      <c r="E551" s="11" t="s">
        <v>11</v>
      </c>
    </row>
    <row r="552" spans="1:9" hidden="1" outlineLevel="1" x14ac:dyDescent="0.3">
      <c r="B552" s="11" t="s">
        <v>1233</v>
      </c>
      <c r="C552" s="34"/>
      <c r="D552" s="14" t="s">
        <v>1234</v>
      </c>
      <c r="E552" s="11" t="s">
        <v>11</v>
      </c>
      <c r="H552" s="11"/>
      <c r="I552" t="s">
        <v>1847</v>
      </c>
    </row>
    <row r="553" spans="1:9" hidden="1" outlineLevel="1" x14ac:dyDescent="0.3">
      <c r="B553" t="s">
        <v>1236</v>
      </c>
      <c r="C553" s="34"/>
      <c r="D553" s="14" t="s">
        <v>1237</v>
      </c>
      <c r="E553" s="11" t="s">
        <v>11</v>
      </c>
    </row>
    <row r="554" spans="1:9" hidden="1" outlineLevel="1" x14ac:dyDescent="0.3">
      <c r="B554" s="11" t="s">
        <v>840</v>
      </c>
      <c r="C554" s="34"/>
      <c r="D554" s="14" t="s">
        <v>1239</v>
      </c>
      <c r="E554" s="11" t="s">
        <v>11</v>
      </c>
      <c r="H554" s="11"/>
      <c r="I554" t="s">
        <v>1847</v>
      </c>
    </row>
    <row r="555" spans="1:9" hidden="1" outlineLevel="1" x14ac:dyDescent="0.3">
      <c r="B555" s="12" t="s">
        <v>904</v>
      </c>
      <c r="C555" s="19"/>
      <c r="D555" s="14" t="s">
        <v>1241</v>
      </c>
      <c r="E555" s="11" t="s">
        <v>271</v>
      </c>
      <c r="H555" s="12" t="s">
        <v>904</v>
      </c>
      <c r="I555" t="s">
        <v>1851</v>
      </c>
    </row>
    <row r="556" spans="1:9" hidden="1" outlineLevel="1" x14ac:dyDescent="0.3">
      <c r="B556" t="s">
        <v>993</v>
      </c>
      <c r="C556" s="10" t="s">
        <v>1243</v>
      </c>
      <c r="D556" s="10" t="s">
        <v>1244</v>
      </c>
      <c r="E556" s="11" t="s">
        <v>271</v>
      </c>
    </row>
    <row r="557" spans="1:9" hidden="1" outlineLevel="1" x14ac:dyDescent="0.3">
      <c r="B557" t="s">
        <v>1246</v>
      </c>
      <c r="C557" s="19"/>
      <c r="D557" s="14" t="s">
        <v>1247</v>
      </c>
      <c r="E557" s="11" t="s">
        <v>11</v>
      </c>
    </row>
    <row r="558" spans="1:9" hidden="1" outlineLevel="1" x14ac:dyDescent="0.3">
      <c r="B558" t="s">
        <v>456</v>
      </c>
      <c r="C558" s="10" t="s">
        <v>1249</v>
      </c>
      <c r="D558" s="14" t="s">
        <v>1250</v>
      </c>
      <c r="E558" s="11" t="s">
        <v>11</v>
      </c>
    </row>
    <row r="559" spans="1:9" hidden="1" outlineLevel="1" x14ac:dyDescent="0.3">
      <c r="B559" t="s">
        <v>1252</v>
      </c>
      <c r="C559" s="19"/>
      <c r="D559" s="14" t="s">
        <v>1253</v>
      </c>
      <c r="E559" s="11" t="s">
        <v>11</v>
      </c>
    </row>
    <row r="560" spans="1:9" hidden="1" outlineLevel="1" x14ac:dyDescent="0.3">
      <c r="B560" t="s">
        <v>1255</v>
      </c>
      <c r="C560" s="19"/>
      <c r="D560" s="14" t="s">
        <v>1256</v>
      </c>
      <c r="E560" s="11" t="s">
        <v>11</v>
      </c>
    </row>
    <row r="561" spans="2:9" hidden="1" outlineLevel="1" x14ac:dyDescent="0.3">
      <c r="B561" s="55" t="s">
        <v>1582</v>
      </c>
      <c r="C561" s="19"/>
      <c r="D561"/>
      <c r="H561" s="9"/>
      <c r="I561" t="s">
        <v>1849</v>
      </c>
    </row>
    <row r="562" spans="2:9" hidden="1" outlineLevel="1" x14ac:dyDescent="0.3">
      <c r="B562" s="55" t="s">
        <v>1586</v>
      </c>
      <c r="C562" s="19"/>
      <c r="H562" s="9"/>
      <c r="I562" t="s">
        <v>1849</v>
      </c>
    </row>
    <row r="563" spans="2:9" hidden="1" outlineLevel="1" x14ac:dyDescent="0.3">
      <c r="B563" s="55" t="s">
        <v>1590</v>
      </c>
      <c r="C563" s="19"/>
      <c r="H563" s="9"/>
      <c r="I563" t="s">
        <v>1849</v>
      </c>
    </row>
    <row r="564" spans="2:9" hidden="1" outlineLevel="1" x14ac:dyDescent="0.3">
      <c r="B564" s="55" t="s">
        <v>1594</v>
      </c>
      <c r="C564" s="19"/>
      <c r="H564" s="9"/>
      <c r="I564" t="s">
        <v>1849</v>
      </c>
    </row>
    <row r="565" spans="2:9" hidden="1" outlineLevel="1" x14ac:dyDescent="0.3">
      <c r="B565" s="55" t="s">
        <v>2083</v>
      </c>
      <c r="C565" s="19"/>
      <c r="H565" s="9"/>
      <c r="I565" t="s">
        <v>1849</v>
      </c>
    </row>
    <row r="566" spans="2:9" hidden="1" outlineLevel="1" x14ac:dyDescent="0.3">
      <c r="B566" t="s">
        <v>863</v>
      </c>
      <c r="C566" s="19"/>
      <c r="D566" s="14" t="s">
        <v>1258</v>
      </c>
      <c r="E566" s="11" t="s">
        <v>11</v>
      </c>
    </row>
    <row r="567" spans="2:9" hidden="1" outlineLevel="1" x14ac:dyDescent="0.3">
      <c r="B567" s="55" t="s">
        <v>2084</v>
      </c>
      <c r="C567" s="19"/>
      <c r="H567" s="9"/>
      <c r="I567" t="s">
        <v>1849</v>
      </c>
    </row>
    <row r="568" spans="2:9" hidden="1" outlineLevel="1" x14ac:dyDescent="0.3">
      <c r="B568" t="s">
        <v>1260</v>
      </c>
      <c r="C568" s="19"/>
      <c r="D568" s="14" t="s">
        <v>1261</v>
      </c>
      <c r="E568" s="11" t="s">
        <v>11</v>
      </c>
    </row>
    <row r="569" spans="2:9" hidden="1" outlineLevel="1" x14ac:dyDescent="0.3">
      <c r="B569" s="55" t="s">
        <v>866</v>
      </c>
      <c r="C569" s="19"/>
      <c r="H569" s="9"/>
      <c r="I569" t="s">
        <v>1849</v>
      </c>
    </row>
    <row r="570" spans="2:9" hidden="1" outlineLevel="1" x14ac:dyDescent="0.3">
      <c r="B570" t="s">
        <v>959</v>
      </c>
      <c r="C570" s="19"/>
      <c r="D570" s="14" t="s">
        <v>1263</v>
      </c>
      <c r="E570" s="11" t="s">
        <v>271</v>
      </c>
    </row>
    <row r="571" spans="2:9" hidden="1" outlineLevel="1" x14ac:dyDescent="0.3">
      <c r="B571" s="12" t="s">
        <v>1265</v>
      </c>
      <c r="C571" s="10" t="s">
        <v>1266</v>
      </c>
      <c r="D571" s="14" t="s">
        <v>1267</v>
      </c>
      <c r="E571" s="11" t="s">
        <v>11</v>
      </c>
      <c r="H571" s="12" t="s">
        <v>920</v>
      </c>
      <c r="I571" t="s">
        <v>1851</v>
      </c>
    </row>
    <row r="572" spans="2:9" hidden="1" outlineLevel="1" x14ac:dyDescent="0.3">
      <c r="B572" t="s">
        <v>1269</v>
      </c>
      <c r="C572" s="19"/>
      <c r="D572" s="14" t="s">
        <v>1270</v>
      </c>
      <c r="E572" s="11" t="s">
        <v>11</v>
      </c>
    </row>
    <row r="573" spans="2:9" hidden="1" outlineLevel="1" x14ac:dyDescent="0.3">
      <c r="B573" t="s">
        <v>1272</v>
      </c>
      <c r="C573" s="19"/>
      <c r="D573" s="14" t="s">
        <v>1273</v>
      </c>
      <c r="E573" s="11" t="s">
        <v>11</v>
      </c>
    </row>
    <row r="574" spans="2:9" hidden="1" outlineLevel="1" x14ac:dyDescent="0.3">
      <c r="B574" t="s">
        <v>1275</v>
      </c>
      <c r="C574" s="19"/>
      <c r="D574" s="14" t="s">
        <v>1276</v>
      </c>
      <c r="E574" s="11" t="s">
        <v>11</v>
      </c>
    </row>
    <row r="575" spans="2:9" hidden="1" outlineLevel="1" x14ac:dyDescent="0.3">
      <c r="B575" s="55" t="s">
        <v>2085</v>
      </c>
      <c r="C575" s="19"/>
      <c r="H575" s="9"/>
      <c r="I575" t="s">
        <v>1849</v>
      </c>
    </row>
    <row r="576" spans="2:9" hidden="1" outlineLevel="1" x14ac:dyDescent="0.3">
      <c r="B576" t="s">
        <v>923</v>
      </c>
      <c r="C576" s="19"/>
      <c r="D576" s="14" t="s">
        <v>1278</v>
      </c>
      <c r="E576" s="11" t="s">
        <v>11</v>
      </c>
    </row>
    <row r="577" spans="1:9" hidden="1" outlineLevel="1" x14ac:dyDescent="0.3">
      <c r="B577" t="s">
        <v>1280</v>
      </c>
      <c r="C577" s="19"/>
      <c r="D577" s="14" t="s">
        <v>1281</v>
      </c>
      <c r="E577" s="11" t="s">
        <v>11</v>
      </c>
    </row>
    <row r="578" spans="1:9" hidden="1" outlineLevel="1" x14ac:dyDescent="0.3">
      <c r="B578" s="12" t="s">
        <v>1283</v>
      </c>
      <c r="C578" s="19"/>
      <c r="D578" s="14" t="s">
        <v>1284</v>
      </c>
      <c r="E578" s="11" t="s">
        <v>11</v>
      </c>
      <c r="H578" s="12" t="s">
        <v>2086</v>
      </c>
      <c r="I578" t="s">
        <v>1851</v>
      </c>
    </row>
    <row r="579" spans="1:9" hidden="1" outlineLevel="1" x14ac:dyDescent="0.3">
      <c r="B579" s="55" t="s">
        <v>1613</v>
      </c>
      <c r="C579" s="19"/>
      <c r="E579" s="12" t="s">
        <v>271</v>
      </c>
      <c r="H579" s="9"/>
      <c r="I579" t="s">
        <v>1849</v>
      </c>
    </row>
    <row r="580" spans="1:9" collapsed="1" x14ac:dyDescent="0.3"/>
    <row r="581" spans="1:9" x14ac:dyDescent="0.3">
      <c r="A581" s="47" t="s">
        <v>1286</v>
      </c>
      <c r="D581" s="10" t="s">
        <v>1287</v>
      </c>
      <c r="E581" s="11" t="s">
        <v>97</v>
      </c>
    </row>
    <row r="582" spans="1:9" hidden="1" outlineLevel="1" x14ac:dyDescent="0.3">
      <c r="A582" s="47"/>
      <c r="B582" s="47" t="s">
        <v>1005</v>
      </c>
      <c r="D582" s="10" t="s">
        <v>1289</v>
      </c>
      <c r="E582" s="11" t="s">
        <v>271</v>
      </c>
    </row>
    <row r="583" spans="1:9" hidden="1" outlineLevel="1" x14ac:dyDescent="0.3">
      <c r="A583" s="47"/>
      <c r="B583" s="6" t="s">
        <v>1291</v>
      </c>
      <c r="D583" s="10" t="s">
        <v>1292</v>
      </c>
      <c r="E583" s="11" t="s">
        <v>271</v>
      </c>
    </row>
    <row r="584" spans="1:9" hidden="1" outlineLevel="1" x14ac:dyDescent="0.3">
      <c r="A584" s="47"/>
      <c r="B584" s="8" t="s">
        <v>1294</v>
      </c>
      <c r="D584" s="14" t="s">
        <v>1295</v>
      </c>
      <c r="E584" s="11" t="s">
        <v>15</v>
      </c>
    </row>
    <row r="585" spans="1:9" collapsed="1" x14ac:dyDescent="0.3"/>
    <row r="586" spans="1:9" x14ac:dyDescent="0.3">
      <c r="A586" s="47" t="s">
        <v>1297</v>
      </c>
      <c r="D586" s="10" t="s">
        <v>1298</v>
      </c>
      <c r="E586" s="11" t="s">
        <v>97</v>
      </c>
    </row>
    <row r="587" spans="1:9" hidden="1" outlineLevel="1" x14ac:dyDescent="0.3">
      <c r="A587" s="47"/>
      <c r="B587" s="6" t="s">
        <v>1020</v>
      </c>
      <c r="D587" s="14" t="s">
        <v>1300</v>
      </c>
      <c r="E587" s="11" t="s">
        <v>271</v>
      </c>
    </row>
    <row r="588" spans="1:9" hidden="1" outlineLevel="1" x14ac:dyDescent="0.3">
      <c r="A588" s="47"/>
      <c r="B588" s="6" t="s">
        <v>1060</v>
      </c>
      <c r="C588" s="34"/>
      <c r="D588" s="14" t="s">
        <v>1302</v>
      </c>
      <c r="E588" s="11" t="s">
        <v>271</v>
      </c>
    </row>
    <row r="589" spans="1:9" collapsed="1" x14ac:dyDescent="0.3"/>
    <row r="590" spans="1:9" x14ac:dyDescent="0.3">
      <c r="A590" s="47" t="s">
        <v>1304</v>
      </c>
      <c r="D590" s="10" t="s">
        <v>1305</v>
      </c>
      <c r="E590" s="11" t="s">
        <v>97</v>
      </c>
    </row>
    <row r="591" spans="1:9" hidden="1" outlineLevel="1" x14ac:dyDescent="0.3">
      <c r="A591" s="47"/>
      <c r="B591" s="11" t="s">
        <v>1307</v>
      </c>
      <c r="D591" s="14" t="s">
        <v>1308</v>
      </c>
      <c r="E591" s="11" t="s">
        <v>15</v>
      </c>
      <c r="H591" s="11"/>
      <c r="I591" t="s">
        <v>1847</v>
      </c>
    </row>
    <row r="592" spans="1:9" hidden="1" outlineLevel="1" x14ac:dyDescent="0.3">
      <c r="A592" s="47"/>
      <c r="B592" s="6" t="s">
        <v>1310</v>
      </c>
      <c r="C592" s="34"/>
      <c r="D592" s="14" t="s">
        <v>1311</v>
      </c>
      <c r="E592" s="11" t="s">
        <v>15</v>
      </c>
    </row>
    <row r="593" spans="1:9" hidden="1" outlineLevel="1" x14ac:dyDescent="0.3">
      <c r="A593" s="47"/>
      <c r="B593" t="s">
        <v>1166</v>
      </c>
      <c r="C593" s="34"/>
      <c r="D593" s="14" t="s">
        <v>1313</v>
      </c>
      <c r="E593" s="11" t="s">
        <v>11</v>
      </c>
    </row>
    <row r="594" spans="1:9" hidden="1" outlineLevel="1" x14ac:dyDescent="0.3">
      <c r="A594" s="47"/>
      <c r="B594" t="s">
        <v>1315</v>
      </c>
      <c r="C594" s="34"/>
      <c r="D594" s="14" t="s">
        <v>1316</v>
      </c>
      <c r="E594" s="11" t="s">
        <v>11</v>
      </c>
    </row>
    <row r="595" spans="1:9" collapsed="1" x14ac:dyDescent="0.3"/>
    <row r="596" spans="1:9" x14ac:dyDescent="0.3">
      <c r="A596" s="47" t="s">
        <v>1318</v>
      </c>
      <c r="D596" s="10" t="s">
        <v>1319</v>
      </c>
      <c r="E596" s="11" t="s">
        <v>97</v>
      </c>
    </row>
    <row r="597" spans="1:9" hidden="1" outlineLevel="1" x14ac:dyDescent="0.3">
      <c r="A597" s="47"/>
      <c r="B597" s="6" t="s">
        <v>1321</v>
      </c>
      <c r="D597" s="14" t="s">
        <v>1322</v>
      </c>
      <c r="E597" s="11" t="s">
        <v>271</v>
      </c>
    </row>
    <row r="598" spans="1:9" hidden="1" outlineLevel="1" x14ac:dyDescent="0.3">
      <c r="A598" s="47"/>
      <c r="B598" s="6" t="s">
        <v>1182</v>
      </c>
      <c r="D598" s="14" t="s">
        <v>1324</v>
      </c>
      <c r="E598" s="11" t="s">
        <v>271</v>
      </c>
    </row>
    <row r="599" spans="1:9" hidden="1" outlineLevel="1" x14ac:dyDescent="0.3">
      <c r="A599" s="47"/>
      <c r="B599" s="6" t="s">
        <v>1326</v>
      </c>
      <c r="C599" s="34"/>
      <c r="D599" s="14" t="s">
        <v>1327</v>
      </c>
      <c r="E599" s="11" t="s">
        <v>271</v>
      </c>
    </row>
    <row r="600" spans="1:9" collapsed="1" x14ac:dyDescent="0.3"/>
    <row r="601" spans="1:9" x14ac:dyDescent="0.3">
      <c r="A601" s="47" t="s">
        <v>1329</v>
      </c>
      <c r="D601" s="10" t="s">
        <v>1330</v>
      </c>
      <c r="E601" s="11" t="s">
        <v>97</v>
      </c>
    </row>
    <row r="602" spans="1:9" hidden="1" outlineLevel="1" x14ac:dyDescent="0.3">
      <c r="A602" s="47"/>
      <c r="B602" s="6" t="s">
        <v>2074</v>
      </c>
      <c r="D602" s="14" t="s">
        <v>1333</v>
      </c>
      <c r="E602" s="11" t="s">
        <v>271</v>
      </c>
    </row>
    <row r="603" spans="1:9" hidden="1" outlineLevel="1" x14ac:dyDescent="0.3">
      <c r="A603" s="47"/>
      <c r="B603" s="6" t="s">
        <v>1335</v>
      </c>
      <c r="D603" s="14" t="s">
        <v>1336</v>
      </c>
      <c r="E603" s="11" t="s">
        <v>11</v>
      </c>
    </row>
    <row r="604" spans="1:9" hidden="1" outlineLevel="1" x14ac:dyDescent="0.3">
      <c r="A604" s="47"/>
      <c r="B604" s="6" t="s">
        <v>1008</v>
      </c>
      <c r="C604" s="30"/>
      <c r="D604" s="14" t="s">
        <v>1338</v>
      </c>
      <c r="E604" s="11" t="s">
        <v>271</v>
      </c>
    </row>
    <row r="605" spans="1:9" ht="13.95" customHeight="1" collapsed="1" x14ac:dyDescent="0.3"/>
    <row r="606" spans="1:9" x14ac:dyDescent="0.3">
      <c r="A606" s="47" t="s">
        <v>1340</v>
      </c>
      <c r="D606" s="10" t="s">
        <v>1341</v>
      </c>
      <c r="E606" s="11" t="s">
        <v>97</v>
      </c>
      <c r="H606" s="11"/>
      <c r="I606" t="s">
        <v>1847</v>
      </c>
    </row>
    <row r="607" spans="1:9" hidden="1" outlineLevel="1" x14ac:dyDescent="0.3">
      <c r="A607" s="47"/>
      <c r="B607" s="11" t="s">
        <v>1343</v>
      </c>
      <c r="D607" s="14" t="s">
        <v>1344</v>
      </c>
      <c r="E607" s="11" t="s">
        <v>11</v>
      </c>
    </row>
    <row r="608" spans="1:9" hidden="1" outlineLevel="1" x14ac:dyDescent="0.3">
      <c r="A608" s="47"/>
      <c r="B608" t="s">
        <v>1090</v>
      </c>
      <c r="D608" s="14" t="s">
        <v>1346</v>
      </c>
      <c r="E608" s="11" t="s">
        <v>11</v>
      </c>
    </row>
    <row r="609" spans="1:9" hidden="1" outlineLevel="1" x14ac:dyDescent="0.3">
      <c r="A609" s="47"/>
      <c r="B609" s="6" t="s">
        <v>1140</v>
      </c>
      <c r="D609" s="14" t="s">
        <v>1348</v>
      </c>
      <c r="E609" s="11" t="s">
        <v>11</v>
      </c>
    </row>
    <row r="610" spans="1:9" hidden="1" outlineLevel="1" x14ac:dyDescent="0.3">
      <c r="A610" s="47"/>
      <c r="B610" t="s">
        <v>1152</v>
      </c>
      <c r="D610" s="14" t="s">
        <v>1350</v>
      </c>
      <c r="E610" s="11" t="s">
        <v>11</v>
      </c>
    </row>
    <row r="611" spans="1:9" hidden="1" outlineLevel="1" x14ac:dyDescent="0.3">
      <c r="A611" s="47"/>
      <c r="B611" t="s">
        <v>1189</v>
      </c>
      <c r="D611" s="14" t="s">
        <v>1352</v>
      </c>
      <c r="E611" s="11" t="s">
        <v>11</v>
      </c>
    </row>
    <row r="612" spans="1:9" hidden="1" outlineLevel="1" x14ac:dyDescent="0.3">
      <c r="A612" s="47"/>
      <c r="B612" t="s">
        <v>1280</v>
      </c>
      <c r="D612" s="14" t="s">
        <v>1354</v>
      </c>
      <c r="E612" s="11" t="s">
        <v>11</v>
      </c>
    </row>
    <row r="613" spans="1:9" collapsed="1" x14ac:dyDescent="0.3"/>
    <row r="614" spans="1:9" x14ac:dyDescent="0.3">
      <c r="A614" s="49" t="s">
        <v>1356</v>
      </c>
      <c r="D614" s="10" t="s">
        <v>1357</v>
      </c>
      <c r="E614" s="11" t="s">
        <v>97</v>
      </c>
    </row>
    <row r="615" spans="1:9" hidden="1" outlineLevel="1" x14ac:dyDescent="0.3">
      <c r="A615" s="49"/>
      <c r="B615" s="58" t="s">
        <v>1359</v>
      </c>
      <c r="D615" s="10" t="s">
        <v>1360</v>
      </c>
      <c r="E615" s="11" t="s">
        <v>15</v>
      </c>
      <c r="H615" s="12" t="s">
        <v>2087</v>
      </c>
      <c r="I615" t="s">
        <v>1851</v>
      </c>
    </row>
    <row r="616" spans="1:9" hidden="1" outlineLevel="1" x14ac:dyDescent="0.3">
      <c r="A616" s="49"/>
      <c r="B616" t="s">
        <v>1362</v>
      </c>
      <c r="D616" s="14" t="s">
        <v>2088</v>
      </c>
      <c r="E616" s="11" t="s">
        <v>15</v>
      </c>
    </row>
    <row r="617" spans="1:9" hidden="1" outlineLevel="1" x14ac:dyDescent="0.3">
      <c r="A617" s="49"/>
      <c r="B617" s="12" t="s">
        <v>2089</v>
      </c>
      <c r="C617" s="7"/>
      <c r="D617" s="10" t="s">
        <v>1366</v>
      </c>
      <c r="E617" s="11" t="s">
        <v>15</v>
      </c>
      <c r="H617" s="12" t="s">
        <v>2090</v>
      </c>
      <c r="I617" t="s">
        <v>1851</v>
      </c>
    </row>
    <row r="618" spans="1:9" hidden="1" outlineLevel="1" x14ac:dyDescent="0.3">
      <c r="A618" s="49"/>
      <c r="B618" s="6" t="s">
        <v>1368</v>
      </c>
      <c r="D618" s="14" t="s">
        <v>1369</v>
      </c>
      <c r="E618" s="11" t="s">
        <v>11</v>
      </c>
    </row>
    <row r="619" spans="1:9" hidden="1" outlineLevel="1" x14ac:dyDescent="0.3">
      <c r="A619" s="49"/>
      <c r="B619" s="12" t="s">
        <v>2091</v>
      </c>
      <c r="D619" s="14" t="s">
        <v>1372</v>
      </c>
      <c r="E619" s="11" t="s">
        <v>15</v>
      </c>
      <c r="H619" s="12" t="s">
        <v>2092</v>
      </c>
      <c r="I619" t="s">
        <v>1851</v>
      </c>
    </row>
    <row r="620" spans="1:9" hidden="1" outlineLevel="1" x14ac:dyDescent="0.3">
      <c r="A620" s="49"/>
      <c r="B620" s="58" t="s">
        <v>1374</v>
      </c>
      <c r="D620" s="14" t="s">
        <v>1375</v>
      </c>
      <c r="E620" s="11" t="s">
        <v>15</v>
      </c>
      <c r="H620" s="12" t="s">
        <v>2093</v>
      </c>
      <c r="I620" t="s">
        <v>1851</v>
      </c>
    </row>
    <row r="621" spans="1:9" hidden="1" outlineLevel="1" x14ac:dyDescent="0.3">
      <c r="A621" s="49"/>
      <c r="B621" s="6" t="s">
        <v>1023</v>
      </c>
      <c r="D621" s="14" t="s">
        <v>1377</v>
      </c>
      <c r="E621" s="11" t="s">
        <v>15</v>
      </c>
    </row>
    <row r="622" spans="1:9" hidden="1" outlineLevel="1" x14ac:dyDescent="0.3">
      <c r="A622" s="49"/>
      <c r="B622" s="6" t="s">
        <v>1026</v>
      </c>
      <c r="D622" s="14" t="s">
        <v>1379</v>
      </c>
      <c r="E622" s="11" t="s">
        <v>15</v>
      </c>
    </row>
    <row r="623" spans="1:9" collapsed="1" x14ac:dyDescent="0.3"/>
    <row r="624" spans="1:9" x14ac:dyDescent="0.3">
      <c r="A624" t="s">
        <v>1381</v>
      </c>
      <c r="D624" s="10" t="s">
        <v>1382</v>
      </c>
      <c r="E624" s="11" t="s">
        <v>97</v>
      </c>
    </row>
    <row r="625" spans="1:5" hidden="1" outlineLevel="1" x14ac:dyDescent="0.3">
      <c r="A625" s="47"/>
      <c r="B625" s="6" t="s">
        <v>1236</v>
      </c>
      <c r="C625" s="8" t="s">
        <v>2094</v>
      </c>
      <c r="D625" s="14" t="s">
        <v>1385</v>
      </c>
      <c r="E625" s="11" t="s">
        <v>11</v>
      </c>
    </row>
    <row r="626" spans="1:5" hidden="1" outlineLevel="1" x14ac:dyDescent="0.3">
      <c r="A626" s="47"/>
      <c r="B626" s="6" t="s">
        <v>1070</v>
      </c>
      <c r="C626" s="8" t="s">
        <v>2095</v>
      </c>
      <c r="D626" s="14" t="s">
        <v>1388</v>
      </c>
      <c r="E626" s="11" t="s">
        <v>11</v>
      </c>
    </row>
    <row r="627" spans="1:5" hidden="1" outlineLevel="1" x14ac:dyDescent="0.3">
      <c r="A627" s="49"/>
      <c r="B627" s="6" t="s">
        <v>1390</v>
      </c>
      <c r="C627" s="8" t="s">
        <v>2096</v>
      </c>
      <c r="D627" s="14" t="s">
        <v>1392</v>
      </c>
      <c r="E627" s="11" t="s">
        <v>11</v>
      </c>
    </row>
    <row r="628" spans="1:5" collapsed="1" x14ac:dyDescent="0.3">
      <c r="A628" s="6"/>
    </row>
    <row r="629" spans="1:5" x14ac:dyDescent="0.3">
      <c r="A629" s="47" t="s">
        <v>2097</v>
      </c>
      <c r="D629" s="10" t="s">
        <v>1395</v>
      </c>
      <c r="E629" s="11" t="s">
        <v>97</v>
      </c>
    </row>
    <row r="630" spans="1:5" hidden="1" outlineLevel="1" x14ac:dyDescent="0.3">
      <c r="A630" s="47"/>
      <c r="B630" s="6" t="s">
        <v>1397</v>
      </c>
      <c r="C630" s="7"/>
      <c r="D630" s="14" t="s">
        <v>1398</v>
      </c>
      <c r="E630" s="11" t="s">
        <v>11</v>
      </c>
    </row>
    <row r="631" spans="1:5" hidden="1" outlineLevel="1" x14ac:dyDescent="0.3">
      <c r="B631" t="s">
        <v>1020</v>
      </c>
      <c r="C631" s="8" t="s">
        <v>2098</v>
      </c>
      <c r="D631" s="14" t="s">
        <v>1401</v>
      </c>
      <c r="E631" s="11" t="s">
        <v>11</v>
      </c>
    </row>
    <row r="632" spans="1:5" hidden="1" outlineLevel="1" x14ac:dyDescent="0.3">
      <c r="B632" t="s">
        <v>1032</v>
      </c>
      <c r="C632" s="8"/>
      <c r="D632" s="14" t="s">
        <v>1404</v>
      </c>
      <c r="E632" s="11" t="s">
        <v>11</v>
      </c>
    </row>
    <row r="633" spans="1:5" hidden="1" outlineLevel="1" x14ac:dyDescent="0.3">
      <c r="B633" t="s">
        <v>1073</v>
      </c>
      <c r="C633" s="8" t="s">
        <v>2099</v>
      </c>
      <c r="D633" s="14" t="s">
        <v>1407</v>
      </c>
      <c r="E633" s="11" t="s">
        <v>11</v>
      </c>
    </row>
    <row r="634" spans="1:5" hidden="1" outlineLevel="1" x14ac:dyDescent="0.3">
      <c r="B634" t="s">
        <v>1093</v>
      </c>
      <c r="C634" s="8" t="s">
        <v>2100</v>
      </c>
      <c r="D634" s="14" t="s">
        <v>1410</v>
      </c>
      <c r="E634" s="11" t="s">
        <v>11</v>
      </c>
    </row>
    <row r="635" spans="1:5" hidden="1" outlineLevel="1" x14ac:dyDescent="0.3">
      <c r="B635" s="22" t="s">
        <v>1114</v>
      </c>
      <c r="C635" s="8"/>
      <c r="D635" s="14" t="s">
        <v>1412</v>
      </c>
      <c r="E635" s="11" t="s">
        <v>11</v>
      </c>
    </row>
    <row r="636" spans="1:5" hidden="1" outlineLevel="1" x14ac:dyDescent="0.3">
      <c r="B636" s="8" t="s">
        <v>586</v>
      </c>
      <c r="C636" s="8"/>
      <c r="D636" s="14" t="s">
        <v>1414</v>
      </c>
      <c r="E636" s="11" t="s">
        <v>11</v>
      </c>
    </row>
    <row r="637" spans="1:5" hidden="1" outlineLevel="1" x14ac:dyDescent="0.3">
      <c r="B637" t="s">
        <v>1124</v>
      </c>
      <c r="C637" s="8" t="s">
        <v>2101</v>
      </c>
      <c r="D637" s="14" t="s">
        <v>1417</v>
      </c>
      <c r="E637" s="11" t="s">
        <v>11</v>
      </c>
    </row>
    <row r="638" spans="1:5" hidden="1" outlineLevel="1" x14ac:dyDescent="0.3">
      <c r="B638" t="s">
        <v>612</v>
      </c>
      <c r="C638" s="8" t="s">
        <v>2102</v>
      </c>
      <c r="D638" s="14" t="s">
        <v>1420</v>
      </c>
      <c r="E638" s="11" t="s">
        <v>11</v>
      </c>
    </row>
    <row r="639" spans="1:5" hidden="1" outlineLevel="1" x14ac:dyDescent="0.3">
      <c r="B639" t="s">
        <v>1129</v>
      </c>
      <c r="C639" s="8" t="s">
        <v>2103</v>
      </c>
      <c r="D639" s="14" t="s">
        <v>1423</v>
      </c>
      <c r="E639" s="11" t="s">
        <v>11</v>
      </c>
    </row>
    <row r="640" spans="1:5" hidden="1" outlineLevel="1" x14ac:dyDescent="0.3">
      <c r="B640" s="22" t="s">
        <v>1425</v>
      </c>
      <c r="C640" s="8"/>
      <c r="D640" s="14" t="s">
        <v>1426</v>
      </c>
      <c r="E640" s="11" t="s">
        <v>11</v>
      </c>
    </row>
    <row r="641" spans="2:5" hidden="1" outlineLevel="1" x14ac:dyDescent="0.3">
      <c r="B641" s="22" t="s">
        <v>1428</v>
      </c>
      <c r="C641" s="53"/>
      <c r="D641" s="14" t="s">
        <v>1429</v>
      </c>
      <c r="E641" s="11" t="s">
        <v>11</v>
      </c>
    </row>
    <row r="642" spans="2:5" hidden="1" outlineLevel="1" x14ac:dyDescent="0.3">
      <c r="B642" s="22" t="s">
        <v>1431</v>
      </c>
      <c r="C642" s="53"/>
      <c r="D642" s="14" t="s">
        <v>1432</v>
      </c>
      <c r="E642" s="11" t="s">
        <v>11</v>
      </c>
    </row>
    <row r="643" spans="2:5" hidden="1" outlineLevel="1" x14ac:dyDescent="0.3">
      <c r="B643" s="22" t="s">
        <v>1434</v>
      </c>
      <c r="C643" s="8"/>
      <c r="D643" s="14" t="s">
        <v>1435</v>
      </c>
      <c r="E643" s="11" t="s">
        <v>11</v>
      </c>
    </row>
    <row r="644" spans="2:5" hidden="1" outlineLevel="1" x14ac:dyDescent="0.3">
      <c r="B644" s="22" t="s">
        <v>1437</v>
      </c>
      <c r="C644" s="8"/>
      <c r="D644" s="14" t="s">
        <v>1438</v>
      </c>
      <c r="E644" s="11" t="s">
        <v>11</v>
      </c>
    </row>
    <row r="645" spans="2:5" hidden="1" outlineLevel="1" x14ac:dyDescent="0.3">
      <c r="B645" s="22" t="s">
        <v>1440</v>
      </c>
      <c r="C645" s="8" t="s">
        <v>2104</v>
      </c>
      <c r="D645" s="14" t="s">
        <v>1442</v>
      </c>
      <c r="E645" s="11" t="s">
        <v>11</v>
      </c>
    </row>
    <row r="646" spans="2:5" hidden="1" outlineLevel="1" x14ac:dyDescent="0.3">
      <c r="B646" t="s">
        <v>1197</v>
      </c>
      <c r="C646" s="8" t="s">
        <v>2105</v>
      </c>
      <c r="D646" s="14" t="s">
        <v>1445</v>
      </c>
      <c r="E646" s="11" t="s">
        <v>11</v>
      </c>
    </row>
    <row r="647" spans="2:5" hidden="1" outlineLevel="1" x14ac:dyDescent="0.3">
      <c r="B647" s="22" t="s">
        <v>1200</v>
      </c>
      <c r="C647" s="8"/>
      <c r="D647" s="14" t="s">
        <v>1447</v>
      </c>
      <c r="E647" s="11" t="s">
        <v>11</v>
      </c>
    </row>
    <row r="648" spans="2:5" hidden="1" outlineLevel="1" x14ac:dyDescent="0.3">
      <c r="B648" s="22" t="s">
        <v>1203</v>
      </c>
      <c r="C648" s="8"/>
      <c r="D648" s="14" t="s">
        <v>1449</v>
      </c>
      <c r="E648" s="11" t="s">
        <v>11</v>
      </c>
    </row>
    <row r="649" spans="2:5" hidden="1" outlineLevel="1" x14ac:dyDescent="0.3">
      <c r="B649" s="22" t="s">
        <v>1206</v>
      </c>
      <c r="C649" s="8"/>
      <c r="D649" s="14" t="s">
        <v>1451</v>
      </c>
      <c r="E649" s="11" t="s">
        <v>11</v>
      </c>
    </row>
    <row r="650" spans="2:5" hidden="1" outlineLevel="1" x14ac:dyDescent="0.3">
      <c r="B650" s="22" t="s">
        <v>1209</v>
      </c>
      <c r="C650" s="8"/>
      <c r="D650" s="14" t="s">
        <v>1453</v>
      </c>
      <c r="E650" s="11" t="s">
        <v>11</v>
      </c>
    </row>
    <row r="651" spans="2:5" hidden="1" outlineLevel="1" x14ac:dyDescent="0.3">
      <c r="B651" s="8" t="s">
        <v>1230</v>
      </c>
      <c r="C651" s="8" t="s">
        <v>2106</v>
      </c>
      <c r="D651" s="14" t="s">
        <v>1456</v>
      </c>
      <c r="E651" s="11" t="s">
        <v>11</v>
      </c>
    </row>
    <row r="652" spans="2:5" hidden="1" outlineLevel="1" x14ac:dyDescent="0.3">
      <c r="B652" s="8" t="s">
        <v>1163</v>
      </c>
      <c r="C652" s="8" t="s">
        <v>2107</v>
      </c>
      <c r="D652" s="14" t="s">
        <v>1459</v>
      </c>
      <c r="E652" s="11" t="s">
        <v>11</v>
      </c>
    </row>
    <row r="653" spans="2:5" hidden="1" outlineLevel="1" x14ac:dyDescent="0.3">
      <c r="B653" s="8" t="s">
        <v>1160</v>
      </c>
      <c r="C653" t="s">
        <v>2108</v>
      </c>
      <c r="D653" s="14" t="s">
        <v>1462</v>
      </c>
      <c r="E653" s="11" t="s">
        <v>11</v>
      </c>
    </row>
    <row r="654" spans="2:5" hidden="1" outlineLevel="1" x14ac:dyDescent="0.3">
      <c r="B654" s="8" t="s">
        <v>217</v>
      </c>
      <c r="D654" s="14" t="s">
        <v>1464</v>
      </c>
      <c r="E654" s="11" t="s">
        <v>11</v>
      </c>
    </row>
    <row r="655" spans="2:5" hidden="1" outlineLevel="1" x14ac:dyDescent="0.3">
      <c r="B655" s="8" t="s">
        <v>456</v>
      </c>
      <c r="D655" s="14" t="s">
        <v>1466</v>
      </c>
      <c r="E655" s="11" t="s">
        <v>11</v>
      </c>
    </row>
    <row r="656" spans="2:5" collapsed="1" x14ac:dyDescent="0.3">
      <c r="C656" s="30"/>
    </row>
    <row r="657" spans="1:9" x14ac:dyDescent="0.3">
      <c r="A657" s="47" t="s">
        <v>1468</v>
      </c>
      <c r="D657" s="10" t="s">
        <v>1469</v>
      </c>
      <c r="E657" s="11" t="s">
        <v>97</v>
      </c>
    </row>
    <row r="658" spans="1:9" hidden="1" outlineLevel="1" x14ac:dyDescent="0.3">
      <c r="A658" s="47"/>
      <c r="B658" t="s">
        <v>1134</v>
      </c>
      <c r="D658" s="14" t="s">
        <v>1471</v>
      </c>
      <c r="E658" s="11" t="s">
        <v>11</v>
      </c>
    </row>
    <row r="659" spans="1:9" hidden="1" outlineLevel="1" x14ac:dyDescent="0.3">
      <c r="A659" s="47"/>
      <c r="B659" t="s">
        <v>860</v>
      </c>
      <c r="D659" s="14" t="s">
        <v>1473</v>
      </c>
      <c r="E659" s="11" t="s">
        <v>11</v>
      </c>
    </row>
    <row r="660" spans="1:9" hidden="1" outlineLevel="1" x14ac:dyDescent="0.3">
      <c r="A660" s="47"/>
      <c r="B660" t="s">
        <v>1475</v>
      </c>
      <c r="C660" s="8" t="s">
        <v>2109</v>
      </c>
      <c r="D660" s="14" t="s">
        <v>1477</v>
      </c>
      <c r="E660" s="11" t="s">
        <v>11</v>
      </c>
    </row>
    <row r="661" spans="1:9" hidden="1" outlineLevel="1" x14ac:dyDescent="0.3">
      <c r="A661" s="47"/>
      <c r="B661" t="s">
        <v>866</v>
      </c>
      <c r="C661" s="8"/>
      <c r="D661" s="14" t="s">
        <v>1479</v>
      </c>
      <c r="E661" s="11" t="s">
        <v>11</v>
      </c>
    </row>
    <row r="662" spans="1:9" hidden="1" outlineLevel="1" x14ac:dyDescent="0.3">
      <c r="A662" s="47"/>
      <c r="B662" s="6" t="s">
        <v>1481</v>
      </c>
      <c r="C662" s="8" t="s">
        <v>2110</v>
      </c>
      <c r="D662" s="14" t="s">
        <v>1483</v>
      </c>
      <c r="E662" s="11" t="s">
        <v>11</v>
      </c>
    </row>
    <row r="663" spans="1:9" hidden="1" outlineLevel="1" x14ac:dyDescent="0.3">
      <c r="A663" s="47"/>
      <c r="B663" s="6" t="s">
        <v>1182</v>
      </c>
      <c r="C663" s="59"/>
      <c r="D663" s="14" t="s">
        <v>1485</v>
      </c>
      <c r="E663" s="11" t="s">
        <v>11</v>
      </c>
    </row>
    <row r="664" spans="1:9" collapsed="1" x14ac:dyDescent="0.3"/>
    <row r="665" spans="1:9" x14ac:dyDescent="0.3">
      <c r="A665" s="50" t="s">
        <v>1487</v>
      </c>
      <c r="D665" s="10" t="s">
        <v>1488</v>
      </c>
      <c r="E665" s="11" t="s">
        <v>97</v>
      </c>
    </row>
    <row r="666" spans="1:9" hidden="1" outlineLevel="1" x14ac:dyDescent="0.3">
      <c r="A666" s="47"/>
      <c r="B666" s="21" t="s">
        <v>1490</v>
      </c>
      <c r="C666" s="8" t="s">
        <v>2111</v>
      </c>
      <c r="D666" s="14" t="s">
        <v>1492</v>
      </c>
      <c r="E666" s="11" t="s">
        <v>1493</v>
      </c>
      <c r="H666" s="11" t="s">
        <v>1490</v>
      </c>
      <c r="I666" t="s">
        <v>1847</v>
      </c>
    </row>
    <row r="667" spans="1:9" hidden="1" outlineLevel="1" x14ac:dyDescent="0.3">
      <c r="A667" s="47"/>
      <c r="B667" s="6" t="s">
        <v>2112</v>
      </c>
      <c r="C667" s="8" t="s">
        <v>2113</v>
      </c>
      <c r="D667" s="14" t="s">
        <v>1497</v>
      </c>
      <c r="E667" s="11" t="s">
        <v>1493</v>
      </c>
    </row>
    <row r="668" spans="1:9" hidden="1" outlineLevel="1" x14ac:dyDescent="0.3">
      <c r="A668" s="47"/>
      <c r="B668" s="6" t="s">
        <v>1499</v>
      </c>
      <c r="C668" s="8" t="s">
        <v>2114</v>
      </c>
      <c r="D668" s="14" t="s">
        <v>1501</v>
      </c>
      <c r="E668" s="11" t="s">
        <v>11</v>
      </c>
    </row>
    <row r="669" spans="1:9" hidden="1" outlineLevel="1" x14ac:dyDescent="0.3">
      <c r="A669" s="47"/>
      <c r="B669" s="6" t="s">
        <v>1503</v>
      </c>
      <c r="C669" s="8" t="s">
        <v>2115</v>
      </c>
      <c r="D669" s="14" t="s">
        <v>1505</v>
      </c>
      <c r="E669" s="11" t="s">
        <v>11</v>
      </c>
    </row>
    <row r="670" spans="1:9" hidden="1" outlineLevel="1" x14ac:dyDescent="0.3">
      <c r="A670" s="47"/>
      <c r="B670" s="6" t="s">
        <v>1080</v>
      </c>
      <c r="C670" s="8" t="s">
        <v>2116</v>
      </c>
      <c r="D670" s="14" t="s">
        <v>1508</v>
      </c>
      <c r="E670" s="11" t="s">
        <v>11</v>
      </c>
    </row>
    <row r="671" spans="1:9" hidden="1" outlineLevel="1" x14ac:dyDescent="0.3">
      <c r="A671" s="47"/>
      <c r="B671" s="6" t="s">
        <v>1083</v>
      </c>
      <c r="C671" s="8"/>
      <c r="D671" s="14" t="s">
        <v>1510</v>
      </c>
      <c r="E671" s="11" t="s">
        <v>11</v>
      </c>
    </row>
    <row r="672" spans="1:9" hidden="1" outlineLevel="1" x14ac:dyDescent="0.3">
      <c r="A672" s="47"/>
      <c r="B672" s="6" t="s">
        <v>1512</v>
      </c>
      <c r="C672" s="60" t="s">
        <v>2117</v>
      </c>
      <c r="D672" s="14" t="s">
        <v>1514</v>
      </c>
      <c r="E672" s="11" t="s">
        <v>11</v>
      </c>
    </row>
    <row r="673" spans="1:9" hidden="1" outlineLevel="1" x14ac:dyDescent="0.3">
      <c r="A673" s="47"/>
      <c r="B673" s="6" t="s">
        <v>1098</v>
      </c>
      <c r="C673" s="8"/>
      <c r="D673" s="14" t="s">
        <v>1516</v>
      </c>
      <c r="E673" s="11" t="s">
        <v>11</v>
      </c>
    </row>
    <row r="674" spans="1:9" hidden="1" outlineLevel="1" x14ac:dyDescent="0.3">
      <c r="A674" s="6"/>
      <c r="B674" s="6" t="s">
        <v>1518</v>
      </c>
      <c r="C674" s="8" t="s">
        <v>2118</v>
      </c>
      <c r="D674" s="14" t="s">
        <v>1520</v>
      </c>
      <c r="E674" s="11" t="s">
        <v>11</v>
      </c>
    </row>
    <row r="675" spans="1:9" hidden="1" outlineLevel="1" x14ac:dyDescent="0.3">
      <c r="A675" s="47"/>
      <c r="B675" s="6" t="s">
        <v>1522</v>
      </c>
      <c r="C675" s="8" t="s">
        <v>2119</v>
      </c>
      <c r="D675" s="14" t="s">
        <v>1524</v>
      </c>
      <c r="E675" s="11" t="s">
        <v>11</v>
      </c>
    </row>
    <row r="676" spans="1:9" hidden="1" outlineLevel="1" x14ac:dyDescent="0.3">
      <c r="A676" s="47"/>
      <c r="B676" s="21" t="s">
        <v>1526</v>
      </c>
      <c r="C676" s="8"/>
      <c r="D676" s="10" t="s">
        <v>1527</v>
      </c>
      <c r="E676" s="11" t="s">
        <v>271</v>
      </c>
      <c r="H676" s="11"/>
      <c r="I676" t="s">
        <v>1847</v>
      </c>
    </row>
    <row r="677" spans="1:9" hidden="1" outlineLevel="1" x14ac:dyDescent="0.3">
      <c r="A677" s="47"/>
      <c r="B677" s="6" t="s">
        <v>1529</v>
      </c>
      <c r="C677" s="8" t="s">
        <v>2120</v>
      </c>
      <c r="D677" s="14" t="s">
        <v>1531</v>
      </c>
      <c r="E677" s="11" t="s">
        <v>11</v>
      </c>
    </row>
    <row r="678" spans="1:9" hidden="1" outlineLevel="1" x14ac:dyDescent="0.3">
      <c r="A678" s="47"/>
      <c r="B678" s="6" t="s">
        <v>1533</v>
      </c>
      <c r="C678" s="8" t="s">
        <v>2121</v>
      </c>
      <c r="D678" s="14" t="s">
        <v>1535</v>
      </c>
      <c r="E678" s="11" t="s">
        <v>11</v>
      </c>
    </row>
    <row r="679" spans="1:9" hidden="1" outlineLevel="1" x14ac:dyDescent="0.3">
      <c r="B679" s="6" t="s">
        <v>1537</v>
      </c>
      <c r="C679" s="8" t="s">
        <v>2122</v>
      </c>
      <c r="D679" s="14" t="s">
        <v>1539</v>
      </c>
      <c r="E679" s="11" t="s">
        <v>1493</v>
      </c>
    </row>
    <row r="680" spans="1:9" hidden="1" outlineLevel="1" x14ac:dyDescent="0.3">
      <c r="A680" s="47"/>
      <c r="B680" s="6" t="s">
        <v>1541</v>
      </c>
      <c r="C680" s="8" t="s">
        <v>2123</v>
      </c>
      <c r="D680" s="14" t="s">
        <v>1543</v>
      </c>
      <c r="E680" s="11" t="s">
        <v>1493</v>
      </c>
    </row>
    <row r="681" spans="1:9" hidden="1" outlineLevel="1" x14ac:dyDescent="0.3">
      <c r="A681" s="47"/>
      <c r="B681" s="6" t="s">
        <v>1545</v>
      </c>
      <c r="C681" s="8" t="s">
        <v>2124</v>
      </c>
      <c r="D681" s="14" t="s">
        <v>1547</v>
      </c>
      <c r="E681" s="11" t="s">
        <v>1493</v>
      </c>
    </row>
    <row r="682" spans="1:9" hidden="1" outlineLevel="1" x14ac:dyDescent="0.3">
      <c r="A682" s="47"/>
      <c r="B682" s="6" t="s">
        <v>1549</v>
      </c>
      <c r="C682" s="8" t="s">
        <v>2125</v>
      </c>
      <c r="D682" s="14" t="s">
        <v>1551</v>
      </c>
      <c r="E682" s="11" t="s">
        <v>1493</v>
      </c>
    </row>
    <row r="683" spans="1:9" hidden="1" outlineLevel="1" x14ac:dyDescent="0.3">
      <c r="A683" s="47"/>
      <c r="B683" s="6" t="s">
        <v>1553</v>
      </c>
      <c r="C683" s="8" t="s">
        <v>2126</v>
      </c>
      <c r="D683" s="14" t="s">
        <v>1555</v>
      </c>
      <c r="E683" s="11" t="s">
        <v>1493</v>
      </c>
    </row>
    <row r="684" spans="1:9" hidden="1" outlineLevel="1" x14ac:dyDescent="0.3">
      <c r="A684" s="47"/>
      <c r="B684" s="6" t="s">
        <v>1557</v>
      </c>
      <c r="C684" s="8" t="s">
        <v>2127</v>
      </c>
      <c r="D684" s="14" t="s">
        <v>1559</v>
      </c>
      <c r="E684" s="11" t="s">
        <v>11</v>
      </c>
    </row>
    <row r="685" spans="1:9" hidden="1" outlineLevel="1" x14ac:dyDescent="0.3">
      <c r="A685" s="47"/>
      <c r="B685" s="6" t="s">
        <v>1561</v>
      </c>
      <c r="C685" s="8" t="s">
        <v>2128</v>
      </c>
      <c r="D685" s="14" t="s">
        <v>1563</v>
      </c>
      <c r="E685" s="11" t="s">
        <v>11</v>
      </c>
    </row>
    <row r="686" spans="1:9" hidden="1" outlineLevel="1" x14ac:dyDescent="0.3">
      <c r="A686" s="47"/>
      <c r="B686" s="6" t="s">
        <v>1565</v>
      </c>
      <c r="C686" s="8" t="s">
        <v>2129</v>
      </c>
      <c r="D686" s="14" t="s">
        <v>1567</v>
      </c>
      <c r="E686" s="11" t="s">
        <v>11</v>
      </c>
    </row>
    <row r="687" spans="1:9" hidden="1" outlineLevel="1" x14ac:dyDescent="0.3">
      <c r="A687" s="47"/>
      <c r="B687" s="21" t="s">
        <v>1569</v>
      </c>
      <c r="C687" s="10" t="s">
        <v>1570</v>
      </c>
      <c r="D687" s="10" t="s">
        <v>1571</v>
      </c>
      <c r="E687" s="11" t="s">
        <v>11</v>
      </c>
      <c r="H687" s="11"/>
      <c r="I687" t="s">
        <v>1847</v>
      </c>
    </row>
    <row r="688" spans="1:9" hidden="1" outlineLevel="1" x14ac:dyDescent="0.3">
      <c r="A688" s="47"/>
      <c r="B688" s="6" t="s">
        <v>1475</v>
      </c>
      <c r="C688" s="8" t="s">
        <v>2130</v>
      </c>
      <c r="D688" s="14" t="s">
        <v>2131</v>
      </c>
      <c r="E688" s="11" t="s">
        <v>11</v>
      </c>
    </row>
    <row r="689" spans="1:5" hidden="1" outlineLevel="1" x14ac:dyDescent="0.3">
      <c r="A689" s="47"/>
      <c r="B689" s="6" t="s">
        <v>1252</v>
      </c>
      <c r="C689" s="8" t="s">
        <v>2132</v>
      </c>
      <c r="D689" s="14" t="s">
        <v>1577</v>
      </c>
      <c r="E689" s="11" t="s">
        <v>11</v>
      </c>
    </row>
    <row r="690" spans="1:5" hidden="1" outlineLevel="1" x14ac:dyDescent="0.3">
      <c r="A690" s="47"/>
      <c r="B690" s="6" t="s">
        <v>1255</v>
      </c>
      <c r="C690" s="8" t="s">
        <v>2133</v>
      </c>
      <c r="D690" s="14" t="s">
        <v>1580</v>
      </c>
      <c r="E690" s="11" t="s">
        <v>11</v>
      </c>
    </row>
    <row r="691" spans="1:5" hidden="1" outlineLevel="1" x14ac:dyDescent="0.3">
      <c r="A691" s="47"/>
      <c r="B691" s="6" t="s">
        <v>1582</v>
      </c>
      <c r="C691" s="8" t="s">
        <v>2134</v>
      </c>
      <c r="D691" s="14" t="s">
        <v>1584</v>
      </c>
      <c r="E691" s="11" t="s">
        <v>11</v>
      </c>
    </row>
    <row r="692" spans="1:5" hidden="1" outlineLevel="1" x14ac:dyDescent="0.3">
      <c r="A692" s="47"/>
      <c r="B692" s="6" t="s">
        <v>1586</v>
      </c>
      <c r="C692" s="8" t="s">
        <v>2135</v>
      </c>
      <c r="D692" s="14" t="s">
        <v>1588</v>
      </c>
      <c r="E692" s="11" t="s">
        <v>11</v>
      </c>
    </row>
    <row r="693" spans="1:5" hidden="1" outlineLevel="1" x14ac:dyDescent="0.3">
      <c r="A693" s="47"/>
      <c r="B693" s="6" t="s">
        <v>1590</v>
      </c>
      <c r="C693" s="8" t="s">
        <v>2136</v>
      </c>
      <c r="D693" s="14" t="s">
        <v>1592</v>
      </c>
      <c r="E693" s="11" t="s">
        <v>11</v>
      </c>
    </row>
    <row r="694" spans="1:5" hidden="1" outlineLevel="1" x14ac:dyDescent="0.3">
      <c r="A694" s="47"/>
      <c r="B694" s="6" t="s">
        <v>1594</v>
      </c>
      <c r="C694" s="8" t="s">
        <v>2137</v>
      </c>
      <c r="D694" s="14" t="s">
        <v>1596</v>
      </c>
      <c r="E694" s="11" t="s">
        <v>11</v>
      </c>
    </row>
    <row r="695" spans="1:5" hidden="1" outlineLevel="1" x14ac:dyDescent="0.3">
      <c r="A695" s="47"/>
      <c r="B695" s="6" t="s">
        <v>863</v>
      </c>
      <c r="C695" s="8" t="s">
        <v>2138</v>
      </c>
      <c r="D695" s="14" t="s">
        <v>1599</v>
      </c>
      <c r="E695" s="11" t="s">
        <v>11</v>
      </c>
    </row>
    <row r="696" spans="1:5" hidden="1" outlineLevel="1" x14ac:dyDescent="0.3">
      <c r="A696" s="47"/>
      <c r="B696" s="22" t="s">
        <v>1601</v>
      </c>
      <c r="C696" s="8" t="s">
        <v>2139</v>
      </c>
      <c r="D696" s="14" t="s">
        <v>1603</v>
      </c>
      <c r="E696" s="11" t="s">
        <v>11</v>
      </c>
    </row>
    <row r="697" spans="1:5" hidden="1" outlineLevel="1" x14ac:dyDescent="0.3">
      <c r="A697" s="47"/>
      <c r="B697" s="6" t="s">
        <v>1260</v>
      </c>
      <c r="C697" s="8" t="s">
        <v>2140</v>
      </c>
      <c r="D697" s="14" t="s">
        <v>1606</v>
      </c>
      <c r="E697" s="11" t="s">
        <v>11</v>
      </c>
    </row>
    <row r="698" spans="1:5" hidden="1" outlineLevel="1" x14ac:dyDescent="0.3">
      <c r="A698" s="47"/>
      <c r="B698" s="6" t="s">
        <v>1283</v>
      </c>
      <c r="C698" s="8" t="s">
        <v>2141</v>
      </c>
      <c r="D698" s="14" t="s">
        <v>1609</v>
      </c>
      <c r="E698" s="11" t="s">
        <v>11</v>
      </c>
    </row>
    <row r="699" spans="1:5" hidden="1" outlineLevel="1" x14ac:dyDescent="0.3">
      <c r="B699" s="6" t="s">
        <v>1182</v>
      </c>
      <c r="C699" s="8"/>
      <c r="D699" s="14" t="s">
        <v>1611</v>
      </c>
      <c r="E699" s="11" t="s">
        <v>11</v>
      </c>
    </row>
    <row r="700" spans="1:5" hidden="1" outlineLevel="1" x14ac:dyDescent="0.3">
      <c r="B700" s="6" t="s">
        <v>1613</v>
      </c>
      <c r="C700" s="8" t="s">
        <v>2142</v>
      </c>
      <c r="D700" s="14" t="s">
        <v>1615</v>
      </c>
      <c r="E700" s="11" t="s">
        <v>11</v>
      </c>
    </row>
    <row r="701" spans="1:5" hidden="1" outlineLevel="1" x14ac:dyDescent="0.3">
      <c r="B701" s="22" t="s">
        <v>1617</v>
      </c>
      <c r="C701" s="34"/>
      <c r="D701" s="14" t="s">
        <v>1618</v>
      </c>
      <c r="E701" s="11" t="s">
        <v>11</v>
      </c>
    </row>
    <row r="702" spans="1:5" hidden="1" outlineLevel="1" x14ac:dyDescent="0.3">
      <c r="B702" s="22" t="s">
        <v>1620</v>
      </c>
      <c r="C702" s="34"/>
      <c r="D702" s="14" t="s">
        <v>1621</v>
      </c>
      <c r="E702" s="11" t="s">
        <v>11</v>
      </c>
    </row>
    <row r="703" spans="1:5" hidden="1" outlineLevel="1" x14ac:dyDescent="0.3">
      <c r="B703" s="22" t="s">
        <v>1118</v>
      </c>
      <c r="C703" s="34"/>
      <c r="D703" s="14" t="s">
        <v>1623</v>
      </c>
      <c r="E703" s="11" t="s">
        <v>11</v>
      </c>
    </row>
    <row r="704" spans="1:5" hidden="1" outlineLevel="1" x14ac:dyDescent="0.3">
      <c r="B704" s="22" t="s">
        <v>1625</v>
      </c>
      <c r="C704" s="34"/>
      <c r="D704" s="14" t="s">
        <v>1626</v>
      </c>
      <c r="E704" s="11" t="s">
        <v>11</v>
      </c>
    </row>
    <row r="705" spans="1:9" collapsed="1" x14ac:dyDescent="0.3"/>
    <row r="706" spans="1:9" x14ac:dyDescent="0.3">
      <c r="A706" s="61" t="s">
        <v>1628</v>
      </c>
      <c r="B706"/>
      <c r="D706" s="14" t="s">
        <v>1629</v>
      </c>
      <c r="E706" s="11" t="s">
        <v>97</v>
      </c>
      <c r="H706" s="11" t="s">
        <v>2143</v>
      </c>
      <c r="I706" t="s">
        <v>2144</v>
      </c>
    </row>
    <row r="707" spans="1:9" hidden="1" outlineLevel="1" x14ac:dyDescent="0.3">
      <c r="A707" s="48"/>
      <c r="B707" s="21" t="s">
        <v>1631</v>
      </c>
      <c r="C707" t="s">
        <v>1632</v>
      </c>
      <c r="D707" s="14" t="s">
        <v>1633</v>
      </c>
      <c r="E707" s="11" t="s">
        <v>1075</v>
      </c>
    </row>
    <row r="708" spans="1:9" hidden="1" outlineLevel="1" x14ac:dyDescent="0.3">
      <c r="A708" s="47"/>
      <c r="B708" s="21" t="s">
        <v>1635</v>
      </c>
      <c r="D708" s="14" t="s">
        <v>1633</v>
      </c>
      <c r="E708" s="11" t="s">
        <v>1075</v>
      </c>
    </row>
    <row r="709" spans="1:9" hidden="1" outlineLevel="1" x14ac:dyDescent="0.3">
      <c r="A709" s="47"/>
      <c r="B709" s="21" t="s">
        <v>1637</v>
      </c>
      <c r="D709" s="14" t="s">
        <v>1633</v>
      </c>
      <c r="E709" s="11" t="s">
        <v>1075</v>
      </c>
    </row>
    <row r="710" spans="1:9" hidden="1" outlineLevel="1" x14ac:dyDescent="0.3">
      <c r="A710" s="47"/>
      <c r="B710" s="21" t="s">
        <v>1639</v>
      </c>
      <c r="D710" s="14" t="s">
        <v>1633</v>
      </c>
      <c r="E710" s="11" t="s">
        <v>1075</v>
      </c>
    </row>
    <row r="711" spans="1:9" hidden="1" outlineLevel="1" x14ac:dyDescent="0.3">
      <c r="A711" s="47"/>
      <c r="B711" s="21" t="s">
        <v>1641</v>
      </c>
      <c r="D711" s="14" t="s">
        <v>1633</v>
      </c>
      <c r="E711" s="11" t="s">
        <v>1075</v>
      </c>
    </row>
    <row r="712" spans="1:9" hidden="1" outlineLevel="1" x14ac:dyDescent="0.3">
      <c r="A712" s="47"/>
      <c r="B712" s="21" t="s">
        <v>1643</v>
      </c>
      <c r="D712" s="14" t="s">
        <v>1633</v>
      </c>
      <c r="E712" s="11" t="s">
        <v>1075</v>
      </c>
    </row>
    <row r="713" spans="1:9" hidden="1" outlineLevel="1" x14ac:dyDescent="0.3">
      <c r="A713" s="47"/>
      <c r="B713" s="21" t="s">
        <v>1645</v>
      </c>
      <c r="D713" s="14" t="s">
        <v>1633</v>
      </c>
      <c r="E713" s="11" t="s">
        <v>1075</v>
      </c>
    </row>
    <row r="714" spans="1:9" hidden="1" outlineLevel="1" x14ac:dyDescent="0.3">
      <c r="A714" s="47"/>
      <c r="B714" s="21" t="s">
        <v>1647</v>
      </c>
      <c r="D714" s="14" t="s">
        <v>1633</v>
      </c>
      <c r="E714" s="11" t="s">
        <v>1075</v>
      </c>
    </row>
    <row r="715" spans="1:9" hidden="1" outlineLevel="1" x14ac:dyDescent="0.3">
      <c r="B715" s="21" t="s">
        <v>1649</v>
      </c>
      <c r="D715" s="14" t="s">
        <v>1633</v>
      </c>
      <c r="E715" s="11" t="s">
        <v>1075</v>
      </c>
    </row>
    <row r="716" spans="1:9" hidden="1" outlineLevel="1" x14ac:dyDescent="0.3">
      <c r="B716" s="21" t="s">
        <v>1651</v>
      </c>
      <c r="C716" t="s">
        <v>1652</v>
      </c>
      <c r="D716" s="14" t="s">
        <v>1633</v>
      </c>
      <c r="E716" s="11" t="s">
        <v>1075</v>
      </c>
    </row>
    <row r="717" spans="1:9" hidden="1" outlineLevel="1" x14ac:dyDescent="0.3">
      <c r="B717" s="25" t="s">
        <v>1654</v>
      </c>
      <c r="D717" s="14" t="s">
        <v>1633</v>
      </c>
      <c r="E717" s="11" t="s">
        <v>1075</v>
      </c>
    </row>
    <row r="718" spans="1:9" hidden="1" outlineLevel="1" x14ac:dyDescent="0.3">
      <c r="B718" s="21" t="s">
        <v>1656</v>
      </c>
      <c r="D718" s="14" t="s">
        <v>1657</v>
      </c>
      <c r="E718" s="11" t="s">
        <v>1075</v>
      </c>
    </row>
    <row r="719" spans="1:9" hidden="1" outlineLevel="1" x14ac:dyDescent="0.3">
      <c r="B719" s="21" t="s">
        <v>1659</v>
      </c>
      <c r="D719" s="14" t="s">
        <v>1657</v>
      </c>
      <c r="E719" s="11" t="s">
        <v>1075</v>
      </c>
    </row>
    <row r="720" spans="1:9" hidden="1" outlineLevel="1" x14ac:dyDescent="0.3">
      <c r="B720" s="21" t="s">
        <v>1661</v>
      </c>
      <c r="D720" s="14" t="s">
        <v>1657</v>
      </c>
      <c r="E720" s="11" t="s">
        <v>1075</v>
      </c>
    </row>
    <row r="721" spans="2:5" hidden="1" outlineLevel="1" x14ac:dyDescent="0.3">
      <c r="B721" s="21" t="s">
        <v>1663</v>
      </c>
      <c r="D721" s="14" t="s">
        <v>1664</v>
      </c>
      <c r="E721" s="11" t="s">
        <v>1075</v>
      </c>
    </row>
    <row r="722" spans="2:5" hidden="1" outlineLevel="1" x14ac:dyDescent="0.3">
      <c r="B722" s="21" t="s">
        <v>1666</v>
      </c>
      <c r="D722" s="14" t="s">
        <v>1664</v>
      </c>
      <c r="E722" s="11" t="s">
        <v>1075</v>
      </c>
    </row>
    <row r="723" spans="2:5" hidden="1" outlineLevel="1" x14ac:dyDescent="0.3">
      <c r="B723" s="21" t="s">
        <v>1668</v>
      </c>
      <c r="D723" s="14" t="s">
        <v>1664</v>
      </c>
      <c r="E723" s="11" t="s">
        <v>1075</v>
      </c>
    </row>
    <row r="724" spans="2:5" hidden="1" outlineLevel="1" x14ac:dyDescent="0.3">
      <c r="B724" s="21" t="s">
        <v>1670</v>
      </c>
      <c r="D724" s="14" t="s">
        <v>1664</v>
      </c>
      <c r="E724" s="11" t="s">
        <v>1075</v>
      </c>
    </row>
    <row r="725" spans="2:5" hidden="1" outlineLevel="1" x14ac:dyDescent="0.3">
      <c r="B725" s="21" t="s">
        <v>1672</v>
      </c>
      <c r="D725" s="14" t="s">
        <v>1664</v>
      </c>
      <c r="E725" s="11" t="s">
        <v>1075</v>
      </c>
    </row>
    <row r="726" spans="2:5" hidden="1" outlineLevel="1" x14ac:dyDescent="0.3">
      <c r="B726" s="21" t="s">
        <v>1674</v>
      </c>
      <c r="D726" s="14" t="s">
        <v>1664</v>
      </c>
      <c r="E726" s="11" t="s">
        <v>1075</v>
      </c>
    </row>
    <row r="727" spans="2:5" hidden="1" outlineLevel="1" x14ac:dyDescent="0.3">
      <c r="B727" s="21" t="s">
        <v>1676</v>
      </c>
      <c r="D727" s="14" t="s">
        <v>1657</v>
      </c>
      <c r="E727" s="11" t="s">
        <v>1075</v>
      </c>
    </row>
    <row r="728" spans="2:5" hidden="1" outlineLevel="1" x14ac:dyDescent="0.3">
      <c r="B728" s="21" t="s">
        <v>1678</v>
      </c>
      <c r="D728" s="14" t="s">
        <v>1657</v>
      </c>
      <c r="E728" s="11" t="s">
        <v>1075</v>
      </c>
    </row>
    <row r="729" spans="2:5" hidden="1" outlineLevel="1" x14ac:dyDescent="0.3">
      <c r="B729" s="21" t="s">
        <v>1680</v>
      </c>
      <c r="D729" s="14" t="s">
        <v>1657</v>
      </c>
      <c r="E729" s="11" t="s">
        <v>1075</v>
      </c>
    </row>
    <row r="730" spans="2:5" hidden="1" outlineLevel="1" x14ac:dyDescent="0.3">
      <c r="B730" s="21" t="s">
        <v>1682</v>
      </c>
      <c r="D730" s="14" t="s">
        <v>1657</v>
      </c>
      <c r="E730" s="11" t="s">
        <v>1075</v>
      </c>
    </row>
    <row r="731" spans="2:5" hidden="1" outlineLevel="1" x14ac:dyDescent="0.3">
      <c r="B731" s="21" t="s">
        <v>1684</v>
      </c>
      <c r="D731" s="14" t="s">
        <v>1657</v>
      </c>
      <c r="E731" s="11" t="s">
        <v>1075</v>
      </c>
    </row>
    <row r="732" spans="2:5" hidden="1" outlineLevel="1" x14ac:dyDescent="0.3">
      <c r="B732" s="21" t="s">
        <v>1686</v>
      </c>
      <c r="D732" s="14" t="s">
        <v>1657</v>
      </c>
      <c r="E732" s="11" t="s">
        <v>1075</v>
      </c>
    </row>
    <row r="733" spans="2:5" hidden="1" outlineLevel="1" x14ac:dyDescent="0.3">
      <c r="B733" s="21" t="s">
        <v>1688</v>
      </c>
      <c r="D733" s="14" t="s">
        <v>1657</v>
      </c>
      <c r="E733" s="11" t="s">
        <v>1075</v>
      </c>
    </row>
    <row r="734" spans="2:5" hidden="1" outlineLevel="1" x14ac:dyDescent="0.3">
      <c r="B734" s="21" t="s">
        <v>1690</v>
      </c>
      <c r="D734" s="14" t="s">
        <v>1657</v>
      </c>
      <c r="E734" s="11" t="s">
        <v>1075</v>
      </c>
    </row>
    <row r="735" spans="2:5" hidden="1" outlineLevel="1" x14ac:dyDescent="0.3">
      <c r="B735" s="21" t="s">
        <v>1692</v>
      </c>
      <c r="D735" s="14" t="s">
        <v>1657</v>
      </c>
      <c r="E735" s="11" t="s">
        <v>1075</v>
      </c>
    </row>
    <row r="736" spans="2:5" hidden="1" outlineLevel="1" x14ac:dyDescent="0.3">
      <c r="B736" s="21" t="s">
        <v>1694</v>
      </c>
      <c r="D736" s="14" t="s">
        <v>1695</v>
      </c>
      <c r="E736" s="11" t="s">
        <v>1075</v>
      </c>
    </row>
    <row r="737" spans="2:5" hidden="1" outlineLevel="1" x14ac:dyDescent="0.3">
      <c r="B737" s="21" t="s">
        <v>1697</v>
      </c>
      <c r="D737" s="14" t="s">
        <v>1695</v>
      </c>
      <c r="E737" s="11" t="s">
        <v>1075</v>
      </c>
    </row>
    <row r="738" spans="2:5" hidden="1" outlineLevel="1" x14ac:dyDescent="0.3">
      <c r="B738" s="21" t="s">
        <v>1699</v>
      </c>
      <c r="D738" s="14" t="s">
        <v>1695</v>
      </c>
      <c r="E738" s="11" t="s">
        <v>1075</v>
      </c>
    </row>
    <row r="739" spans="2:5" hidden="1" outlineLevel="1" x14ac:dyDescent="0.3">
      <c r="B739" s="21" t="s">
        <v>1701</v>
      </c>
      <c r="D739" s="14" t="s">
        <v>1695</v>
      </c>
      <c r="E739" s="11" t="s">
        <v>1075</v>
      </c>
    </row>
    <row r="740" spans="2:5" hidden="1" outlineLevel="1" x14ac:dyDescent="0.3">
      <c r="B740" s="21" t="s">
        <v>1703</v>
      </c>
      <c r="D740" s="14" t="s">
        <v>1704</v>
      </c>
      <c r="E740" s="11" t="s">
        <v>1075</v>
      </c>
    </row>
    <row r="741" spans="2:5" hidden="1" outlineLevel="1" x14ac:dyDescent="0.3">
      <c r="B741" s="21" t="s">
        <v>1706</v>
      </c>
      <c r="D741" s="14" t="s">
        <v>1704</v>
      </c>
      <c r="E741" s="11" t="s">
        <v>1075</v>
      </c>
    </row>
    <row r="742" spans="2:5" hidden="1" outlineLevel="1" x14ac:dyDescent="0.3">
      <c r="B742" s="21" t="s">
        <v>1708</v>
      </c>
      <c r="D742" s="14" t="s">
        <v>1704</v>
      </c>
      <c r="E742" s="11" t="s">
        <v>1075</v>
      </c>
    </row>
    <row r="743" spans="2:5" hidden="1" outlineLevel="1" x14ac:dyDescent="0.3">
      <c r="B743" s="21" t="s">
        <v>1710</v>
      </c>
      <c r="D743" s="14" t="s">
        <v>1704</v>
      </c>
      <c r="E743" s="11" t="s">
        <v>1075</v>
      </c>
    </row>
    <row r="744" spans="2:5" hidden="1" outlineLevel="1" x14ac:dyDescent="0.3">
      <c r="B744" s="21" t="s">
        <v>1712</v>
      </c>
      <c r="D744" s="14" t="s">
        <v>1704</v>
      </c>
      <c r="E744" s="11" t="s">
        <v>1075</v>
      </c>
    </row>
    <row r="745" spans="2:5" hidden="1" outlineLevel="1" x14ac:dyDescent="0.3">
      <c r="B745" s="21" t="s">
        <v>1714</v>
      </c>
      <c r="D745" s="14" t="s">
        <v>1657</v>
      </c>
      <c r="E745" s="11" t="s">
        <v>1075</v>
      </c>
    </row>
    <row r="746" spans="2:5" hidden="1" outlineLevel="1" x14ac:dyDescent="0.3">
      <c r="B746" s="21" t="s">
        <v>1716</v>
      </c>
      <c r="D746" s="14" t="s">
        <v>1657</v>
      </c>
      <c r="E746" s="11" t="s">
        <v>1075</v>
      </c>
    </row>
    <row r="747" spans="2:5" hidden="1" outlineLevel="1" x14ac:dyDescent="0.3">
      <c r="B747" s="21" t="s">
        <v>1718</v>
      </c>
      <c r="D747" s="14" t="s">
        <v>1657</v>
      </c>
      <c r="E747" s="11" t="s">
        <v>1075</v>
      </c>
    </row>
    <row r="748" spans="2:5" hidden="1" outlineLevel="1" x14ac:dyDescent="0.3">
      <c r="B748" s="21" t="s">
        <v>1720</v>
      </c>
      <c r="C748" t="s">
        <v>1721</v>
      </c>
      <c r="D748" s="14" t="s">
        <v>1657</v>
      </c>
      <c r="E748" s="11" t="s">
        <v>1075</v>
      </c>
    </row>
    <row r="749" spans="2:5" hidden="1" outlineLevel="1" x14ac:dyDescent="0.3">
      <c r="B749" s="21" t="s">
        <v>1723</v>
      </c>
      <c r="C749" t="s">
        <v>1721</v>
      </c>
      <c r="D749" s="14" t="s">
        <v>1657</v>
      </c>
      <c r="E749" s="11" t="s">
        <v>1075</v>
      </c>
    </row>
    <row r="750" spans="2:5" hidden="1" outlineLevel="1" x14ac:dyDescent="0.3">
      <c r="B750" s="21" t="s">
        <v>1725</v>
      </c>
      <c r="C750" t="s">
        <v>1721</v>
      </c>
      <c r="D750" s="14" t="s">
        <v>1657</v>
      </c>
      <c r="E750" s="11" t="s">
        <v>1075</v>
      </c>
    </row>
    <row r="751" spans="2:5" hidden="1" outlineLevel="1" x14ac:dyDescent="0.3">
      <c r="B751" s="21" t="s">
        <v>1727</v>
      </c>
      <c r="C751" t="s">
        <v>1728</v>
      </c>
      <c r="D751" s="14" t="s">
        <v>1657</v>
      </c>
      <c r="E751" s="11" t="s">
        <v>1075</v>
      </c>
    </row>
    <row r="752" spans="2:5" hidden="1" outlineLevel="1" x14ac:dyDescent="0.3">
      <c r="B752" s="21" t="s">
        <v>1730</v>
      </c>
      <c r="C752" t="s">
        <v>1728</v>
      </c>
      <c r="D752" s="14" t="s">
        <v>1657</v>
      </c>
      <c r="E752" s="11" t="s">
        <v>1075</v>
      </c>
    </row>
    <row r="753" spans="2:5" hidden="1" outlineLevel="1" x14ac:dyDescent="0.3">
      <c r="B753" s="21" t="s">
        <v>1732</v>
      </c>
      <c r="C753" t="s">
        <v>1728</v>
      </c>
      <c r="D753" s="14" t="s">
        <v>1657</v>
      </c>
      <c r="E753" s="11" t="s">
        <v>1075</v>
      </c>
    </row>
    <row r="754" spans="2:5" hidden="1" outlineLevel="1" x14ac:dyDescent="0.3">
      <c r="B754" s="21" t="s">
        <v>1734</v>
      </c>
      <c r="D754" s="14" t="s">
        <v>1657</v>
      </c>
      <c r="E754" s="11" t="s">
        <v>1075</v>
      </c>
    </row>
    <row r="755" spans="2:5" hidden="1" outlineLevel="1" x14ac:dyDescent="0.3">
      <c r="B755" s="21" t="s">
        <v>1736</v>
      </c>
      <c r="D755" s="14" t="s">
        <v>1657</v>
      </c>
      <c r="E755" s="11" t="s">
        <v>1075</v>
      </c>
    </row>
    <row r="756" spans="2:5" hidden="1" outlineLevel="1" x14ac:dyDescent="0.3">
      <c r="B756" s="21" t="s">
        <v>1738</v>
      </c>
      <c r="D756" s="14" t="s">
        <v>1657</v>
      </c>
      <c r="E756" s="11" t="s">
        <v>1075</v>
      </c>
    </row>
    <row r="757" spans="2:5" hidden="1" outlineLevel="1" x14ac:dyDescent="0.3">
      <c r="B757" s="21" t="s">
        <v>1740</v>
      </c>
      <c r="D757" s="14" t="s">
        <v>1657</v>
      </c>
      <c r="E757" s="11" t="s">
        <v>1075</v>
      </c>
    </row>
    <row r="758" spans="2:5" hidden="1" outlineLevel="1" x14ac:dyDescent="0.3">
      <c r="B758" s="21" t="s">
        <v>1742</v>
      </c>
      <c r="D758" s="14" t="s">
        <v>1657</v>
      </c>
      <c r="E758" s="11" t="s">
        <v>1075</v>
      </c>
    </row>
    <row r="759" spans="2:5" hidden="1" outlineLevel="1" x14ac:dyDescent="0.3">
      <c r="B759" s="21" t="s">
        <v>1744</v>
      </c>
      <c r="D759" s="14" t="s">
        <v>1657</v>
      </c>
      <c r="E759" s="11" t="s">
        <v>1075</v>
      </c>
    </row>
    <row r="760" spans="2:5" hidden="1" outlineLevel="1" x14ac:dyDescent="0.3">
      <c r="B760" s="21" t="s">
        <v>1746</v>
      </c>
      <c r="D760" s="14" t="s">
        <v>1657</v>
      </c>
      <c r="E760" s="11" t="s">
        <v>1075</v>
      </c>
    </row>
    <row r="761" spans="2:5" hidden="1" outlineLevel="1" x14ac:dyDescent="0.3">
      <c r="B761" s="21" t="s">
        <v>1748</v>
      </c>
      <c r="D761" s="14" t="s">
        <v>1657</v>
      </c>
      <c r="E761" s="11" t="s">
        <v>1075</v>
      </c>
    </row>
    <row r="762" spans="2:5" hidden="1" outlineLevel="1" x14ac:dyDescent="0.3">
      <c r="B762" s="21" t="s">
        <v>1750</v>
      </c>
      <c r="D762" s="14" t="s">
        <v>1657</v>
      </c>
      <c r="E762" s="11" t="s">
        <v>1075</v>
      </c>
    </row>
    <row r="763" spans="2:5" hidden="1" outlineLevel="1" x14ac:dyDescent="0.3">
      <c r="B763" s="21" t="s">
        <v>1752</v>
      </c>
      <c r="D763" s="14" t="s">
        <v>1657</v>
      </c>
      <c r="E763" s="11" t="s">
        <v>1075</v>
      </c>
    </row>
    <row r="764" spans="2:5" hidden="1" outlineLevel="1" x14ac:dyDescent="0.3">
      <c r="B764" s="33" t="s">
        <v>1754</v>
      </c>
      <c r="D764" s="14" t="s">
        <v>1657</v>
      </c>
      <c r="E764" s="11" t="s">
        <v>1075</v>
      </c>
    </row>
    <row r="765" spans="2:5" hidden="1" outlineLevel="1" x14ac:dyDescent="0.3">
      <c r="B765" s="44" t="s">
        <v>1756</v>
      </c>
      <c r="D765" s="14" t="s">
        <v>1657</v>
      </c>
      <c r="E765" s="11" t="s">
        <v>1075</v>
      </c>
    </row>
    <row r="766" spans="2:5" hidden="1" outlineLevel="1" x14ac:dyDescent="0.3">
      <c r="B766" s="44" t="s">
        <v>1758</v>
      </c>
      <c r="D766" s="14" t="s">
        <v>1657</v>
      </c>
      <c r="E766" s="11" t="s">
        <v>1075</v>
      </c>
    </row>
    <row r="767" spans="2:5" hidden="1" outlineLevel="1" x14ac:dyDescent="0.3">
      <c r="B767" s="33" t="s">
        <v>1760</v>
      </c>
      <c r="D767" s="14" t="s">
        <v>1657</v>
      </c>
      <c r="E767" s="11" t="s">
        <v>1075</v>
      </c>
    </row>
    <row r="768" spans="2:5" hidden="1" outlineLevel="1" x14ac:dyDescent="0.3">
      <c r="B768" s="41" t="s">
        <v>1762</v>
      </c>
      <c r="D768" s="14" t="s">
        <v>1657</v>
      </c>
      <c r="E768" s="11" t="s">
        <v>1075</v>
      </c>
    </row>
    <row r="769" spans="2:5" hidden="1" outlineLevel="1" x14ac:dyDescent="0.3">
      <c r="B769" s="33" t="s">
        <v>1764</v>
      </c>
      <c r="D769" s="14" t="s">
        <v>1657</v>
      </c>
      <c r="E769" s="11" t="s">
        <v>1075</v>
      </c>
    </row>
    <row r="770" spans="2:5" hidden="1" outlineLevel="1" x14ac:dyDescent="0.3">
      <c r="B770" s="62" t="s">
        <v>1766</v>
      </c>
      <c r="D770" s="14" t="s">
        <v>1657</v>
      </c>
      <c r="E770" s="11" t="s">
        <v>1075</v>
      </c>
    </row>
    <row r="771" spans="2:5" hidden="1" outlineLevel="1" x14ac:dyDescent="0.3">
      <c r="B771" s="21" t="s">
        <v>1768</v>
      </c>
      <c r="D771" s="14" t="s">
        <v>1657</v>
      </c>
      <c r="E771" s="11" t="s">
        <v>1075</v>
      </c>
    </row>
    <row r="772" spans="2:5" hidden="1" outlineLevel="1" x14ac:dyDescent="0.3">
      <c r="B772" s="21" t="s">
        <v>1770</v>
      </c>
      <c r="D772" s="14" t="s">
        <v>1657</v>
      </c>
      <c r="E772" s="11" t="s">
        <v>1075</v>
      </c>
    </row>
    <row r="773" spans="2:5" hidden="1" outlineLevel="1" x14ac:dyDescent="0.3">
      <c r="B773" s="21" t="s">
        <v>1772</v>
      </c>
      <c r="D773" s="14" t="s">
        <v>1657</v>
      </c>
      <c r="E773" s="11" t="s">
        <v>1075</v>
      </c>
    </row>
    <row r="774" spans="2:5" hidden="1" outlineLevel="1" x14ac:dyDescent="0.3">
      <c r="B774" s="21" t="s">
        <v>1774</v>
      </c>
      <c r="D774" s="14" t="s">
        <v>1657</v>
      </c>
      <c r="E774" s="11" t="s">
        <v>1075</v>
      </c>
    </row>
    <row r="775" spans="2:5" hidden="1" outlineLevel="1" x14ac:dyDescent="0.3">
      <c r="B775" s="21" t="s">
        <v>1776</v>
      </c>
      <c r="D775" s="14" t="s">
        <v>1657</v>
      </c>
      <c r="E775" s="11" t="s">
        <v>1075</v>
      </c>
    </row>
    <row r="776" spans="2:5" hidden="1" outlineLevel="1" x14ac:dyDescent="0.3">
      <c r="B776" s="21" t="s">
        <v>1778</v>
      </c>
      <c r="D776" s="14" t="s">
        <v>1657</v>
      </c>
      <c r="E776" s="11" t="s">
        <v>1075</v>
      </c>
    </row>
    <row r="777" spans="2:5" hidden="1" outlineLevel="1" x14ac:dyDescent="0.3">
      <c r="B777" s="21" t="s">
        <v>1780</v>
      </c>
      <c r="D777" s="14" t="s">
        <v>1657</v>
      </c>
      <c r="E777" s="11" t="s">
        <v>1075</v>
      </c>
    </row>
    <row r="778" spans="2:5" hidden="1" outlineLevel="1" x14ac:dyDescent="0.3">
      <c r="B778" s="21" t="s">
        <v>1782</v>
      </c>
      <c r="D778" s="14" t="s">
        <v>1657</v>
      </c>
      <c r="E778" s="11" t="s">
        <v>1075</v>
      </c>
    </row>
    <row r="779" spans="2:5" hidden="1" outlineLevel="1" x14ac:dyDescent="0.3">
      <c r="B779" s="21" t="s">
        <v>1784</v>
      </c>
      <c r="D779" s="14" t="s">
        <v>1657</v>
      </c>
      <c r="E779" s="11" t="s">
        <v>1075</v>
      </c>
    </row>
    <row r="780" spans="2:5" hidden="1" outlineLevel="1" x14ac:dyDescent="0.3">
      <c r="B780" s="21" t="s">
        <v>1786</v>
      </c>
      <c r="D780" s="14" t="s">
        <v>1657</v>
      </c>
      <c r="E780" s="11" t="s">
        <v>1075</v>
      </c>
    </row>
    <row r="781" spans="2:5" hidden="1" outlineLevel="1" x14ac:dyDescent="0.3">
      <c r="B781" s="21" t="s">
        <v>1788</v>
      </c>
      <c r="D781" s="14" t="s">
        <v>1657</v>
      </c>
      <c r="E781" s="11" t="s">
        <v>1075</v>
      </c>
    </row>
    <row r="782" spans="2:5" hidden="1" outlineLevel="1" x14ac:dyDescent="0.3">
      <c r="B782" s="21" t="s">
        <v>1790</v>
      </c>
      <c r="D782" s="14" t="s">
        <v>1657</v>
      </c>
      <c r="E782" s="11" t="s">
        <v>1075</v>
      </c>
    </row>
    <row r="783" spans="2:5" hidden="1" outlineLevel="1" x14ac:dyDescent="0.3">
      <c r="B783" s="21" t="s">
        <v>1792</v>
      </c>
      <c r="D783" s="14" t="s">
        <v>1657</v>
      </c>
      <c r="E783" s="11" t="s">
        <v>1075</v>
      </c>
    </row>
    <row r="784" spans="2:5" hidden="1" outlineLevel="1" x14ac:dyDescent="0.3">
      <c r="B784" s="21" t="s">
        <v>1794</v>
      </c>
      <c r="D784" s="14" t="s">
        <v>1657</v>
      </c>
      <c r="E784" s="11" t="s">
        <v>1075</v>
      </c>
    </row>
    <row r="785" spans="2:5" hidden="1" outlineLevel="1" x14ac:dyDescent="0.3">
      <c r="B785" s="21" t="s">
        <v>1796</v>
      </c>
      <c r="D785" s="14" t="s">
        <v>1657</v>
      </c>
      <c r="E785" s="11" t="s">
        <v>1075</v>
      </c>
    </row>
    <row r="786" spans="2:5" hidden="1" outlineLevel="1" x14ac:dyDescent="0.3">
      <c r="B786" s="21" t="s">
        <v>1798</v>
      </c>
      <c r="D786" s="14" t="s">
        <v>1657</v>
      </c>
      <c r="E786" s="11" t="s">
        <v>1075</v>
      </c>
    </row>
    <row r="787" spans="2:5" hidden="1" outlineLevel="1" x14ac:dyDescent="0.3">
      <c r="B787" s="21" t="s">
        <v>1800</v>
      </c>
      <c r="D787" s="14" t="s">
        <v>1657</v>
      </c>
      <c r="E787" s="11" t="s">
        <v>1075</v>
      </c>
    </row>
    <row r="788" spans="2:5" hidden="1" outlineLevel="1" x14ac:dyDescent="0.3">
      <c r="B788" s="21" t="s">
        <v>1802</v>
      </c>
      <c r="D788" s="14" t="s">
        <v>1657</v>
      </c>
      <c r="E788" s="11" t="s">
        <v>1075</v>
      </c>
    </row>
    <row r="789" spans="2:5" hidden="1" outlineLevel="1" x14ac:dyDescent="0.3">
      <c r="B789" s="21" t="s">
        <v>1804</v>
      </c>
      <c r="D789" s="14" t="s">
        <v>1657</v>
      </c>
      <c r="E789" s="11" t="s">
        <v>1075</v>
      </c>
    </row>
    <row r="790" spans="2:5" hidden="1" outlineLevel="1" x14ac:dyDescent="0.3">
      <c r="B790" s="21" t="s">
        <v>1806</v>
      </c>
      <c r="D790" s="14" t="s">
        <v>1657</v>
      </c>
      <c r="E790" s="11" t="s">
        <v>1075</v>
      </c>
    </row>
    <row r="791" spans="2:5" hidden="1" outlineLevel="1" x14ac:dyDescent="0.3">
      <c r="B791" s="21" t="s">
        <v>1808</v>
      </c>
      <c r="D791" s="14" t="s">
        <v>1657</v>
      </c>
      <c r="E791" s="11" t="s">
        <v>1075</v>
      </c>
    </row>
    <row r="792" spans="2:5" hidden="1" outlineLevel="1" x14ac:dyDescent="0.3">
      <c r="B792" s="21" t="s">
        <v>1810</v>
      </c>
      <c r="D792" s="14" t="s">
        <v>1657</v>
      </c>
      <c r="E792" s="11" t="s">
        <v>1075</v>
      </c>
    </row>
    <row r="793" spans="2:5" hidden="1" outlineLevel="1" x14ac:dyDescent="0.3">
      <c r="B793" s="21" t="s">
        <v>1812</v>
      </c>
      <c r="D793" s="14" t="s">
        <v>1657</v>
      </c>
      <c r="E793" s="11" t="s">
        <v>1075</v>
      </c>
    </row>
    <row r="794" spans="2:5" hidden="1" outlineLevel="1" x14ac:dyDescent="0.3">
      <c r="B794" s="21" t="s">
        <v>1814</v>
      </c>
      <c r="D794" s="14" t="s">
        <v>1657</v>
      </c>
      <c r="E794" s="11" t="s">
        <v>1075</v>
      </c>
    </row>
    <row r="795" spans="2:5" hidden="1" outlineLevel="1" x14ac:dyDescent="0.3">
      <c r="B795" s="21" t="s">
        <v>1816</v>
      </c>
      <c r="D795" s="14" t="s">
        <v>1657</v>
      </c>
      <c r="E795" s="11" t="s">
        <v>1075</v>
      </c>
    </row>
    <row r="796" spans="2:5" hidden="1" outlineLevel="1" x14ac:dyDescent="0.3">
      <c r="B796" s="21" t="s">
        <v>1818</v>
      </c>
      <c r="D796" s="14" t="s">
        <v>1657</v>
      </c>
      <c r="E796" s="11" t="s">
        <v>1075</v>
      </c>
    </row>
    <row r="797" spans="2:5" hidden="1" outlineLevel="1" x14ac:dyDescent="0.3">
      <c r="B797" s="21" t="s">
        <v>1820</v>
      </c>
      <c r="D797" s="14" t="s">
        <v>1657</v>
      </c>
      <c r="E797" s="11" t="s">
        <v>1075</v>
      </c>
    </row>
    <row r="798" spans="2:5" hidden="1" outlineLevel="1" x14ac:dyDescent="0.3">
      <c r="B798" s="21" t="s">
        <v>1822</v>
      </c>
      <c r="D798" s="14" t="s">
        <v>1657</v>
      </c>
      <c r="E798" s="11" t="s">
        <v>1075</v>
      </c>
    </row>
    <row r="799" spans="2:5" hidden="1" outlineLevel="1" x14ac:dyDescent="0.3">
      <c r="B799" s="21" t="s">
        <v>1824</v>
      </c>
      <c r="D799" s="14" t="s">
        <v>1657</v>
      </c>
      <c r="E799" s="11" t="s">
        <v>1075</v>
      </c>
    </row>
    <row r="800" spans="2:5" hidden="1" outlineLevel="1" x14ac:dyDescent="0.3">
      <c r="B800" s="21" t="s">
        <v>1826</v>
      </c>
      <c r="D800" s="14" t="s">
        <v>1657</v>
      </c>
      <c r="E800" s="11" t="s">
        <v>1075</v>
      </c>
    </row>
    <row r="801" spans="2:5" hidden="1" outlineLevel="1" x14ac:dyDescent="0.3">
      <c r="B801" s="21" t="s">
        <v>1828</v>
      </c>
      <c r="D801" s="14" t="s">
        <v>1657</v>
      </c>
      <c r="E801" s="11" t="s">
        <v>1075</v>
      </c>
    </row>
    <row r="802" spans="2:5" hidden="1" outlineLevel="1" x14ac:dyDescent="0.3">
      <c r="B802" s="21" t="s">
        <v>1830</v>
      </c>
      <c r="D802" s="14" t="s">
        <v>1657</v>
      </c>
      <c r="E802" s="11" t="s">
        <v>1075</v>
      </c>
    </row>
    <row r="803" spans="2:5" hidden="1" outlineLevel="1" x14ac:dyDescent="0.3">
      <c r="B803" s="21" t="s">
        <v>1832</v>
      </c>
      <c r="D803" s="14" t="s">
        <v>1657</v>
      </c>
      <c r="E803" s="11" t="s">
        <v>1075</v>
      </c>
    </row>
    <row r="804" spans="2:5" hidden="1" outlineLevel="1" x14ac:dyDescent="0.3">
      <c r="B804" s="21" t="s">
        <v>1834</v>
      </c>
      <c r="D804" s="14" t="s">
        <v>1657</v>
      </c>
      <c r="E804" s="11" t="s">
        <v>1075</v>
      </c>
    </row>
    <row r="805" spans="2:5" hidden="1" outlineLevel="1" x14ac:dyDescent="0.3">
      <c r="B805" s="21" t="s">
        <v>1836</v>
      </c>
      <c r="D805" s="14" t="s">
        <v>1657</v>
      </c>
      <c r="E805" s="11" t="s">
        <v>1075</v>
      </c>
    </row>
    <row r="806" spans="2:5" collapsed="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C4BA20-810C-489F-8528-D3D74AAB1F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35AB89-3825-493C-ACC4-08B8FF9462CD}">
  <ds:schemaRefs>
    <ds:schemaRef ds:uri="http://schemas.microsoft.com/sharepoint/v3/contenttype/forms"/>
  </ds:schemaRefs>
</ds:datastoreItem>
</file>

<file path=customXml/itemProps3.xml><?xml version="1.0" encoding="utf-8"?>
<ds:datastoreItem xmlns:ds="http://schemas.openxmlformats.org/officeDocument/2006/customXml" ds:itemID="{73371BDD-3DDB-406A-8BA1-CCFC89C994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Waardelijsten v1.0</vt:lpstr>
      <vt:lpstr>Wijzigingen v1.0 (Delta)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 Wolbers</dc:creator>
  <cp:lastModifiedBy>GeoInfoBalans</cp:lastModifiedBy>
  <dcterms:created xsi:type="dcterms:W3CDTF">2020-04-22T08:40:45Z</dcterms:created>
  <dcterms:modified xsi:type="dcterms:W3CDTF">2020-04-22T13:16:29Z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