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wiersma\Documents\DiSGeo\disgeo-imsor\modelleerprincipes\"/>
    </mc:Choice>
  </mc:AlternateContent>
  <xr:revisionPtr revIDLastSave="0" documentId="13_ncr:1_{8AD294E2-B8F5-4096-8507-843412642F9D}" xr6:coauthVersionLast="46" xr6:coauthVersionMax="46" xr10:uidLastSave="{00000000-0000-0000-0000-000000000000}"/>
  <bookViews>
    <workbookView xWindow="-108" yWindow="-108" windowWidth="23256" windowHeight="12576" xr2:uid="{0344B547-7619-48E5-A87E-3D7F30E79299}"/>
  </bookViews>
  <sheets>
    <sheet name="Beleidsvisie" sheetId="1" r:id="rId1"/>
    <sheet name="Architectuurbeschrijving" sheetId="2" r:id="rId2"/>
    <sheet name="Eisen aan basisregistraties" sheetId="3" r:id="rId3"/>
    <sheet name="HISO" sheetId="4" r:id="rId4"/>
    <sheet name="EMSO" sheetId="5" r:id="rId5"/>
    <sheet name="Blad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F1" authorId="0" shapeId="0" xr:uid="{63DCBD25-0DE6-4FC0-BDA9-9612AD8BDAEE}">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A33" authorId="0" shapeId="0" xr:uid="{0D8BC592-FAE7-446C-92BF-90EBD40DC25C}">
      <text>
        <r>
          <rPr>
            <b/>
            <sz val="9"/>
            <color indexed="81"/>
            <rFont val="Tahoma"/>
            <family val="2"/>
          </rPr>
          <t>Gabriella Wiersma:</t>
        </r>
        <r>
          <rPr>
            <sz val="9"/>
            <color indexed="81"/>
            <rFont val="Tahoma"/>
            <family val="2"/>
          </rPr>
          <t xml:space="preserve">
biedt services die bronhouders nodig hebben om objectgegevens/metadata te creeren en beheren</t>
        </r>
      </text>
    </comment>
    <comment ref="A37" authorId="0" shapeId="0" xr:uid="{9FC8933E-A0F8-4930-ABD4-72E1A11E360E}">
      <text>
        <r>
          <rPr>
            <b/>
            <sz val="9"/>
            <color indexed="81"/>
            <rFont val="Tahoma"/>
            <family val="2"/>
          </rPr>
          <t>Gabriella Wiersma:</t>
        </r>
        <r>
          <rPr>
            <sz val="9"/>
            <color indexed="81"/>
            <rFont val="Tahoma"/>
            <family val="2"/>
          </rPr>
          <t xml:space="preserve">
heeft als doel het duurzaam beschikbaar houden van objectgegevens en metagegevens</t>
        </r>
      </text>
    </comment>
    <comment ref="A43" authorId="0" shapeId="0" xr:uid="{21A85381-0ADC-40D5-AE24-937612CF9B92}">
      <text>
        <r>
          <rPr>
            <b/>
            <sz val="9"/>
            <color indexed="81"/>
            <rFont val="Tahoma"/>
            <family val="2"/>
          </rPr>
          <t>Gabriella Wiersma:</t>
        </r>
        <r>
          <rPr>
            <sz val="9"/>
            <color indexed="81"/>
            <rFont val="Tahoma"/>
            <family val="2"/>
          </rPr>
          <t xml:space="preserve">
heeft als doel om de in de objectenregistratie beschikbare gegevens en informatieproducten te kunnen beschrijven en deze beschrijving te ontsluiten</t>
        </r>
      </text>
    </comment>
    <comment ref="A53" authorId="0" shapeId="0" xr:uid="{79BFC13E-CA41-4304-84FA-30E3B66D1D39}">
      <text>
        <r>
          <rPr>
            <b/>
            <sz val="9"/>
            <color indexed="81"/>
            <rFont val="Tahoma"/>
            <family val="2"/>
          </rPr>
          <t>Gabriella Wiersma:</t>
        </r>
        <r>
          <rPr>
            <sz val="9"/>
            <color indexed="81"/>
            <rFont val="Tahoma"/>
            <family val="2"/>
          </rPr>
          <t xml:space="preserve">
om de afgesproken kwaliteitsindicatoren vast te leggen, te meten en monitoren wat de waarde van deze indicatoren is</t>
        </r>
      </text>
    </comment>
    <comment ref="A56" authorId="0" shapeId="0" xr:uid="{90E38F8C-7521-4C41-8007-C424BE786982}">
      <text>
        <r>
          <rPr>
            <b/>
            <sz val="9"/>
            <color indexed="81"/>
            <rFont val="Tahoma"/>
            <family val="2"/>
          </rPr>
          <t>Gabriella Wiersma:</t>
        </r>
        <r>
          <rPr>
            <sz val="9"/>
            <color indexed="81"/>
            <rFont val="Tahoma"/>
            <family val="2"/>
          </rPr>
          <t xml:space="preserve">
Om de diensten van de objectenregistratie te beschrijven. De uitwisselingsstandaarden en formaten om de gegevens en informatieproducten te benaderen zijn, waar van toepassing, onderdeel van deze beschrijfwijze.</t>
        </r>
      </text>
    </comment>
  </commentList>
</comments>
</file>

<file path=xl/sharedStrings.xml><?xml version="1.0" encoding="utf-8"?>
<sst xmlns="http://schemas.openxmlformats.org/spreadsheetml/2006/main" count="925" uniqueCount="476">
  <si>
    <t>Punt</t>
  </si>
  <si>
    <t>Type</t>
  </si>
  <si>
    <t>Bron</t>
  </si>
  <si>
    <t>De ontwikkeling van de SOR moet leiden tot een betrouwbare, consistente en actuele samenhangende gegevensset voor heel Nederland</t>
  </si>
  <si>
    <t>Doel</t>
  </si>
  <si>
    <t>Beleidsvisie</t>
  </si>
  <si>
    <t>Ja</t>
  </si>
  <si>
    <t>De ontwikkeling van de SOR moet leiden tot een efficiëntere inwinning en bijhouding van objecten,
ook in drie dimensies (3D)</t>
  </si>
  <si>
    <t>De ontwikkeling van de SOR moet leiden tot een betere inpassing in moderne architecturen</t>
  </si>
  <si>
    <t>De ontwikkeling van de SOR moet leiden tot meer en eenvoudiger gebruik van deze informatie in maatschappelijke toepassingen. De registratie gedraagt zich voor de gebruiker als één registratie</t>
  </si>
  <si>
    <t>De objectenregistratie maakt onderdeel uit van een robuuste geo-informatie infrastructuur binnen de generieke digitale infrastructuur en voldoet aan de 12 eisen voor een basisregistratie</t>
  </si>
  <si>
    <t>Nee</t>
  </si>
  <si>
    <t>Ja/nee</t>
  </si>
  <si>
    <t>De gegevensmodellering zal plaatsvinden conform afspraken tussen de organisaties Kadaster – Geonovum – VNG-Realisatie (zogenaamde MIM-metamodellering).</t>
  </si>
  <si>
    <t>Uitgangspunt</t>
  </si>
  <si>
    <t>de ontwikkeling van de standaarden wordt afgestemd met andere relevante nationale standaarden (zoals de in ontwikkeling zijnde standaard NEN-2660, en de doorontwikkeling van NEN-3610) en Europese standaarden.</t>
  </si>
  <si>
    <t>Opmerking</t>
  </si>
  <si>
    <t>De volgende zaken zijn in scope bij de doorontwikkeling naar een samenhangende objectenregistratie [...zie verder p33 beleidsvisie]</t>
  </si>
  <si>
    <t>Elk object in het informatiemodel heeft de volgende eigenschappen: [...zie verder p34 beleidsvisie]</t>
  </si>
  <si>
    <t>De samenhangende objectenregistratie bestaat uit (vanuit de eigen scope) uit verplichte objecten (evt. voorzien van verplichte attributen) en vrijwillige objecten en optionele en gestandaardiseerde attributen.</t>
  </si>
  <si>
    <t>Buiten de objectenregistratie komen extensies voor met sectorale (al dan niet gestandaardiseerde) attributen die via een ID gekoppeld kunnen worden aan de objecten in de objectenregistratie (zo min mogelijk redundante informatie).</t>
  </si>
  <si>
    <t>In de registratie wordt een onderscheid gemaakt tussen functionele en fysieke objecten.</t>
  </si>
  <si>
    <t>Een gegeven kan na verloop van tijd na een zorgvuldig besluitvormingsproces ‘opschuiven’ van het vrijwillige deel naar het verplichte deel van het informatiemodel. Gegevens kunnen ook ‘opschuiven’ vanuit sectorale modellen naar het vrijwillige of verplichte deel van het informatiemodel van de samenhangende objectenregistratie.</t>
  </si>
  <si>
    <t xml:space="preserve">Het objectenmodel wordt opgebouwd vanuit de kleinste eenheden (per objectklasse) die binnen de registratie moeten worden onderscheiden. De kleinste eenheid geeft het minimum detailniveau aan en moet daarbij van waarde zijn voor meerdere gebruikers van de registratie. </t>
  </si>
  <si>
    <t>ontwerpprincipe</t>
  </si>
  <si>
    <t>De basisgegevens in de objectenregistratie moeten in de tijd stabiel zijn, omdat afnemersprocessen hierop gebaseerd zijn. Aanvullende gegevens en sectorale gegevens zijn flexibeler.</t>
  </si>
  <si>
    <t>De levensloop van het volledige object wordt onderdeel van de registratie (waarbij gedurende de gehele levensloop sprake is van hetzelfde unieke object, met dezelfde identificatiecode).</t>
  </si>
  <si>
    <t>De geometrische eigenschappen van objecten worden zodanig vormgegeven dat daarbinnen ook de driedimensionale (3D) beschrijving (geometrie) van een object kan worden opgenomen. Dat geldt voor de buitencontouren van een object, maar in bepaalde gevallen eventueel ook voor de binnenkant (denk aan bouwwerken). Bij terreindelen kan 3D worden vastgelegd in de vorm van een terreinmodel.</t>
  </si>
  <si>
    <t>Een object kan verschillende (representaties van) geometrieën hebben</t>
  </si>
  <si>
    <t>Per object moet meta informatie opgeslagen worden (met bijvoorbeeld beschrijvingen van de kwaliteit van de betreffende objectklasse, maar ook het ontstaansmoment, versie van het object etc).</t>
  </si>
  <si>
    <t>We laten ons bij het ontwerp en de verdere uitwerking niet beperken door de nu bestaande juridische kaders (deze kunnen in principe worden aangepast, via een traject aanpassing wet- en regelgeving).</t>
  </si>
  <si>
    <t>In het ontwerp van een samenhangende objectenregistratie is sprake van een nadrukkelijke scheiding tussen de vastlegging van gegevens en de functionaliteit voor het bewerken, opvragen en presenteren daarvan.</t>
  </si>
  <si>
    <t>Er wordt gebruik gemaakt van standaard infrastructurele voorzieningen die beschikbaar zijn bij de bronhouders en de gebruikers (denk hierbij aan standaardnetwerken, netwerkprotocollen en beveiligingsmechanismen).</t>
  </si>
  <si>
    <t>Er wordt in de eindsituatie zoveel mogelijk uitgegaan van ‘bevragen bij de bron’.</t>
  </si>
  <si>
    <t>Er wordt ingewonnen op het niveau van de huidige schaalniveaus van BAG en BGT. De gegevens kunnen gepresenteerd worden op verschillende schaalniveaus (meest gedetailleerde weergave: 1:1.000). Autogeneralisatie voor  informatie op hogere schaalniveaus moet mogelijk zijn (op basis van logica en functies). Bijvoorbeeld het (deels) afleiden van de informatie voor de BRT uit de BGT, maar ook voor het definiëren van een wegennetwerk met alle rijkswegen op basis van het gehele wegennetwerk.</t>
  </si>
  <si>
    <t>Keuzen voor een technische inrichting van de registratie worden pas later in het traject gemaakt, zodat oplossingen gebaseerd zijn op recente inzichten in oplossingsmogelijkheden.</t>
  </si>
  <si>
    <t>er is altijd één partij (per object of per bronhoudersgebied, nader te bepalen) verantwoordelijk voor het opvoeren, bijhouden of afvoeren van objecten (zowel fysieke objecten als virtuele objecten), dit noemen we de bronhouder voor de betreffende objectklasse(n).</t>
  </si>
  <si>
    <t>Wie de bronhouder per objectklasse is, wordt formeel vastgelegd in de wet- of regelgeving.</t>
  </si>
  <si>
    <t>Een andere partij (binnen en buiten de overheid) kan informatie aanleveren aan de betreffende bronhouder, maar de bronhouder is verantwoordelijk voor opvoeren/muteren in de basisregistratie en de kwaliteit van de gegevens</t>
  </si>
  <si>
    <t>Voor aanvullende gegevens (gestandaardiseerd), buiten de basisregistratie, kan een attribuutbeheerder aangewezen worden, die bepaalde attribuutgegevens (buiten de kerngegevens van de basisregistratie) gestandaardiseerd bijhoudt.</t>
  </si>
  <si>
    <t xml:space="preserve">Deze bronhouder voert de geometrie en locatie op, de IDcodes, de basisclassificatie en kernattributen/administratieve informatie </t>
  </si>
  <si>
    <t>Partijen zijn in het traject betrokken vanuit een duidelijke rol die vooraf expliciet wordt benoemd en partijen acteren tijdens het traject ook uitsluitend vanuit die rol. Partijen kunnen wel meerdere rollen hebben</t>
  </si>
  <si>
    <t>Vanuit andere (basis)registraties, zoals de subjectenregistraties BRP of HR, moeten eenvoudig relaties gelegd kunnen worden naar de samenhangende objectenregistratie.</t>
  </si>
  <si>
    <t>De registratie gedraagt zich voor gebruikers zoveel mogelijk als één registratie, of het daadwerkelijk één registratie wordt, is nog niet bepaald (nader uit te werken). Daarnaast kunnen er uit de registratie (informatie)producten afgeleid worden en beschikbaar gesteld worden.</t>
  </si>
  <si>
    <t>De kerngegevens en aanvullende gegevens worden in principe ontsloten als open data (waar nodig ontsloten op basis van autorisaties), dus het “open data, tenzij” regime geldt.</t>
  </si>
  <si>
    <t>Op het moment dat er sprake is van nadrukkelijk gedeelde behoeften van gebruikers aan aanvullende gegevens, dan komen deze in principe in aanmerking voor opname in de basisregistratie (waarbij gedocumenteerd wordt door wie de wensen geuit zijn, en waarop gebaseerd)</t>
  </si>
  <si>
    <t>Vanuit gebruikerswensen wordt gekeken naar wat dit betekent voor een objectenregistratie en pas daarna wat dit betekent voor het huidige informatiemodel (inhoud en relaties); bestaande registraties mogen niet beperkend zijn voor de doorontwikkeling.</t>
  </si>
  <si>
    <t>In principe kan de informatie via meerdere kanalen, afgestemd op gebruikersbehoefte, uitgeleverd worden (nadere uitwerking in kader van DiS GEO).</t>
  </si>
  <si>
    <t>Overnemen in modelleer-principes</t>
  </si>
  <si>
    <t>misschien wel van belang voor informatiemodel?</t>
  </si>
  <si>
    <t>dit is uitgangspunt voor inhoud</t>
  </si>
  <si>
    <t xml:space="preserve"> Is voor inhoud, maar wel van belang voor model</t>
  </si>
  <si>
    <t>dit is uitgangspunt voor architectuur</t>
  </si>
  <si>
    <t>dit is uitgangspunt voor organisatie</t>
  </si>
  <si>
    <t>dit is uitgangspunt voor organisatie, en evt architectuur</t>
  </si>
  <si>
    <t>is uitgangspunt voor wetgeving</t>
  </si>
  <si>
    <t>Is uitgangspunt voor architectuur</t>
  </si>
  <si>
    <t>De transitie zal geleidelijk / organisch (via tussenstappen, gericht op een ‘eindbeeld / streefbeeld’) vormgegeven worden, zo kan de impact bij bronhouders en gebruikers beperkt worden</t>
  </si>
  <si>
    <t>Alle gemaakte keuzen worden voor transitie en implementatie beproefd op de impact voor zowel de bronhouders als de gebruikers (inclusief afspraken over financieringswijze). Op het moment dat er sprake is van nadrukkelijk gedeelde behoeften van gebruikers aan aanvullende gegevens, dan komen deze in principe in aanmerking voor opname in de basisregistratie (waarbij expliciet wordt gedocumenteerd door wie behoeften zijn geuit en waar deze op zijn gebaseerd). De extra inwinningslast zal, waar mogelijk, zoveel mogelijk beperkt worden.</t>
  </si>
  <si>
    <t>Alle gemaakte keuzen worden voor implementatie/transitie beproefd op de impact voor zowel de bronhouders als de gebruikers (inclusief afspraken over financiering en kosten/baten).</t>
  </si>
  <si>
    <t>Welke stappen in het transitieproces gezet zullen worden en wat ‘permanent Beta’ betekent voor de praktijk van bronhouders en gebruikers zal nader verkend worden.</t>
  </si>
  <si>
    <t>Dit kan invloed hebben op hoe je het informatiemodel vormgeeft.</t>
  </si>
  <si>
    <t>Is voor organisatie</t>
  </si>
  <si>
    <t>Deels; ook het informatiemodel zal moeten worden beproefd.</t>
  </si>
  <si>
    <t>Overheidsgebruikers, die verplicht gebruik dienen te maken van de geo-basisregistraties voor hun processen</t>
  </si>
  <si>
    <t>Doelgroep</t>
  </si>
  <si>
    <t>Doelgroepen zijn voor het informatiemodel ook van belang</t>
  </si>
  <si>
    <t>Open data gebruikers, zoals bedrijven die waarde toevoegen aan gegevens in de basisregistraties en nieuwe producten ontwikkelen.</t>
  </si>
  <si>
    <t>Eindgebruikers van de informatie, zoals burgers en bedrijven.</t>
  </si>
  <si>
    <t>Aandachtspunten voor de samenhangende objectenregistratie zijn harmonisatie van begrippen (semantiek) en de rol van internationale (Europese) standaarden (denk aan INSPIRE, CityGML), en nationale standaarden, zoals NEN2660 en NEN3610.</t>
  </si>
  <si>
    <t>Of er sprake blijft van afzonderlijke basisregistraties moet nog nader bepaald worden, de huidige basisregistratieproducten kunnen op termijn bijvoorbeeld als informatieproducten, afgeleid uit de samenhangende objectenregistratie, afgeleid worden. Maar de totstandkoming van basisobjecten dient zoveel mogelijk op één plek (per objectklasse) plaats te vinden.</t>
  </si>
  <si>
    <t> In de SOR worden uitsluitend objecttypen en eigenschappen van objecttypen opgenomen die van belang zijn voor gebruik in verschillende overheidsdomeinen.</t>
  </si>
  <si>
    <t>uitgangspunt</t>
  </si>
  <si>
    <t>Hoofdlijnen</t>
  </si>
  <si>
    <t>Is voor inhoud</t>
  </si>
  <si>
    <t>In de SOR worden uitsluitend objecttypen opgenomen die primair bovengronds zijn gelegen en ondergrondse objecttypen die geschikt zijn voor het vervoer van personen als onderdeel van infrastructurele voorzieningen en voor het verbinden van twee bovengrondse waterobjecten.</t>
  </si>
  <si>
    <t>In de SOR worden uitsluitend objecten opgenomen die gelegen zijn op het Europese grondgebied van het Koninkrijk der Nederlanden inclusief de daarbij behorende territoriale wateren.</t>
  </si>
  <si>
    <t> 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</si>
  <si>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In de SOR zijn uitsluitend gestandaardiseerde objecttypen en eigenschappen opgenomen.</t>
  </si>
  <si>
    <t>Definities van zowel objecttypen als eigenschappen van objecttypen zijn scherp afgebakend, niet multi-interpretabel en sluiten waar mogelijk aan op bestaande definities.</t>
  </si>
  <si>
    <t>Is voor inhoud, maar wij toetsen dit wel en helpen mee om de definities goed te krijgen.</t>
  </si>
  <si>
    <t>Objecttypen en eigenschappen van objecttypen moeten in de SOR worden opgenomen als deze in het kader van de SOR als wettelijk verplicht zijn aangemerkt en mogen in de registratie worden opgenomen als deze als vrijwillig zijn aangemerkt in het kader van de SOR.</t>
  </si>
  <si>
    <t>Ja/nee?</t>
  </si>
  <si>
    <t>is voor inhoud, maar informatiemodel kan een rol spelen in het definieren en valideren</t>
  </si>
  <si>
    <t>Objecttypen en eigenschappen van objecttypen worden zodanig in de SOR opgenomen dat uitbreiding en inkrimping van het aantal objecttypen en eigenschappen en het aanpassen van de kwalificatie van objecttypen en eigenschappen als verplicht of vrijwillig binnen het informatiemodel eenvoudig mogelijk is.</t>
  </si>
  <si>
    <t>Dat betekent dat bijvoorbeeld het onderscheid tussen verplichte en vrijwillige objecten in de registratie niet diepgaand in het uitgewerkte informatiemodel moet worden verankerd.</t>
  </si>
  <si>
    <t>In de SOR wordt een expliciet onderscheid gemaakt tussen fysieke en functionele objecttypen.</t>
  </si>
  <si>
    <t> Het objectenmodel van de SOR wordt opgebouwd vanuit de kleinste semantische eenheden die het minimum detailniveau aangeven waarvan is vastgesteld dat deze van waarde zijn voor meerdere gebruikers van de registratie.</t>
  </si>
  <si>
    <t>Is voor inhoud en architectuur maar raakt ook informatiemodel bv Belangrijk is  dat gedurende de gehele levensloop sprake is van hetzelfde unieke object (met dezelfde identificatiecode).</t>
  </si>
  <si>
    <t>Elk object in de SOR wordt voorzien van een unieke identificatiecode die gedurende de gehele levensloop van een object ongewijzigd blijft .</t>
  </si>
  <si>
    <t>Objecten worden in de SOR opgenomen op het moment dat deze volgens de voor het betreffende objecttype gedefinieerde criteria ontstaan en blijven daarna altijd in de registratie aanwezig, waarbij voor elk objecttype is vastgelegd welke levensfasen in de vastlegging van een object worden onderscheiden.</t>
  </si>
  <si>
    <t>an elk object in de SOR is helder wat de typering is van het betreffende object.</t>
  </si>
  <si>
    <t>Van elk objecttype in de SOR wordt minimaal als eigenschap vastgelegd wat het geometrisch voorkomen is van een object in de registratie conform hetgeen daarover voor het betreffende objecttype is bepaald, waarbij de vastlegging hiervan zodanig wordt vormgegeven dat de driedimensionale (3D) beschrijving van een object kan worden opgenomen.</t>
  </si>
  <si>
    <t>In de SOR kunnen van bepaalde objecttypen aanvullende eigenschappen worden vastgelegd, als deze van belang zijn voor meerdere gebruikers vanuit verschillende gebruikersdomeinen.</t>
  </si>
  <si>
    <t>Van elk object in de SOR wordt meta-informatie opgenomen conform hetgeen daarover voor het betreffende objecttype is bepaald.</t>
  </si>
  <si>
    <t>Aspect</t>
  </si>
  <si>
    <t>Eis</t>
  </si>
  <si>
    <t>Toelichting</t>
  </si>
  <si>
    <t>ICT-inrichtingsprincipes</t>
  </si>
  <si>
    <t>Gegevens worden gescheiden van applicaties bewaard</t>
  </si>
  <si>
    <t>Dit wordt gedaan zodat het beheren en afnemen van gegevens onafhankelijk is van de gebruikte applicaties en gegevens te (her)gebruiken zijn in verschillende applicaties voor verschillende doeleinden.</t>
  </si>
  <si>
    <t>Inrichtingsprincipe</t>
  </si>
  <si>
    <t>Architectuurbeschrijving; Uitgangspunten (7, 9), GGL / Common Ground (04)</t>
  </si>
  <si>
    <t>Ieder gegeven wordt op precies één plek bijgehouden</t>
  </si>
  <si>
    <r>
      <t xml:space="preserve">Dit wordt gedaan zodat altijd duidelijk is wat het actuele brongegeven is en waar dat wordt beheerd. Dit principe heeft de volgende onderliggende principes in zich:
</t>
    </r>
    <r>
      <rPr>
        <b/>
        <sz val="11"/>
        <color theme="1"/>
        <rFont val="Calibri"/>
        <family val="2"/>
        <scheme val="minor"/>
      </rPr>
      <t>Dubbele opslag betekent synchroniseren</t>
    </r>
    <r>
      <rPr>
        <sz val="11"/>
        <color theme="1"/>
        <rFont val="Calibri"/>
        <family val="2"/>
        <scheme val="minor"/>
      </rPr>
      <t>, zodat partijen altijd naar dezelfde gegevens kijken. Dit geldt zowel binnen als buiten de oplossing, dus ook voor eventuele afgeleide opslag die geoptimaliseerd is ten behoeve van verstrekking.</t>
    </r>
  </si>
  <si>
    <t>Architectuurbeschrijving; Uitgangspunten (9, 10, 14), GGL / Common Ground (04)</t>
  </si>
  <si>
    <t>Gegevens zijn alleen te benaderen via dataservices</t>
  </si>
  <si>
    <r>
      <t xml:space="preserve">Dit wordt gedaan zodat deze services kunnen garanderen dat de gegevens, metagegevens altijd voldoen aan de eisen en dat logging altijd plaatsvindt. Om te garanderen dat de gegevens blijven voldoen aan de gestelde kwaliteit en actualiteit kunnen ze alleen benaderd worden via (data)services. Dit principe zorgt ervoor dat gegevens blijven voldoen aan de (integriteits-)eisen, doordat de dataservices dit waarborgen. Ook zorgt dit principe ervoor dat er een ontkoppeling is tussen de gegevens en de ontsluiting ervan. Applicaties benaderen de gegevens via de dataservices en niet direct. Dat maakt het mogelijk om veranderingen aan te brengen in de gegevensopslag of in de dataservices zonder dat deze elkaar beïnvloeden. Hierdoor kan flexibel omgegaan worden met aanpassingen in het gegevensmodel. Dit principe heeft de volgende onderliggende principes in zich:
    </t>
    </r>
    <r>
      <rPr>
        <b/>
        <sz val="11"/>
        <color theme="1"/>
        <rFont val="Calibri"/>
        <family val="2"/>
        <scheme val="minor"/>
      </rPr>
      <t>Dataservices houden metadata actueel</t>
    </r>
    <r>
      <rPr>
        <sz val="11"/>
        <color theme="1"/>
        <rFont val="Calibri"/>
        <family val="2"/>
        <scheme val="minor"/>
      </rPr>
      <t xml:space="preserve">, zodat data en meta-data altijd onderling consistent zijn.
    </t>
    </r>
    <r>
      <rPr>
        <b/>
        <sz val="11"/>
        <color theme="1"/>
        <rFont val="Calibri"/>
        <family val="2"/>
        <scheme val="minor"/>
      </rPr>
      <t>Dataservices borgen de gegevensregels</t>
    </r>
    <r>
      <rPr>
        <sz val="11"/>
        <color theme="1"/>
        <rFont val="Calibri"/>
        <family val="2"/>
        <scheme val="minor"/>
      </rPr>
      <t xml:space="preserve">, zodat gegarandeerd is dat de gegevens altijd voldoen aan de gegevensregels.
    </t>
    </r>
    <r>
      <rPr>
        <b/>
        <sz val="11"/>
        <color theme="1"/>
        <rFont val="Calibri"/>
        <family val="2"/>
        <scheme val="minor"/>
      </rPr>
      <t>Dataservices leggen het creeren, wijzingen en raadplegen van gegevens vast in logging</t>
    </r>
    <r>
      <rPr>
        <sz val="11"/>
        <color theme="1"/>
        <rFont val="Calibri"/>
        <family val="2"/>
        <scheme val="minor"/>
      </rPr>
      <t>, zodat deze services ervoor kunnen zorgen dat aantoonbaar is wat door gemachtigde leveranciers onder verantwoordelijkheid van bronhouders plaatsvindt. Alle transacties op de gegevens worden gelogd. Dit is nodig om een audit-trail te kunnen opbouwen.</t>
    </r>
  </si>
  <si>
    <t>Architectuurbeschrijving;  Uitgangspunten (1, 2, 3, 5, 7, 8, 9), DSO (05)</t>
  </si>
  <si>
    <t>Data wordt op betrouwbare en veilige wijze ontsloten</t>
  </si>
  <si>
    <t>Dit wordt gedaan zodat aangetoond kan worden dat data niet bedoeld of onbedoeld gemanipuleerd is. Om op data te kunnen vertrouwen zorgen functies ervoor dat data bij alle handelingen vanaf het moment van ontstaan tot het moment van gebruik veilig is. Data wijzigt daarom alleen op basis van een brondocument of mutatieverwijzing en de wijziging wordt vastgelegd. Integriteit en consistentie van data wordt bewaakt. Data wordt bewaard conform de eisen van de wet (w.o. archiefwet, etc.).</t>
  </si>
  <si>
    <t>Architectuurbeschrijving; Uitgangspunten (3, 7, 9), DSO (09), GGL / GGL / Common Ground (03)</t>
  </si>
  <si>
    <t>Samenhangend gebruik van data is makkelijk mogelijk</t>
  </si>
  <si>
    <r>
      <t xml:space="preserve">Dit is mogelijk zodat data uit verschillende gegevensverzamelingen te combineren is. Het is mogelijk dat er samengestelde producten over het geheel van het gegevenslandschap kunnen worden gerealiseerd. Dit principe heeft de volgende onderliggende principes in zich:
    </t>
    </r>
    <r>
      <rPr>
        <b/>
        <sz val="11"/>
        <color theme="1"/>
        <rFont val="Calibri"/>
        <family val="2"/>
        <scheme val="minor"/>
      </rPr>
      <t>Alles is een service</t>
    </r>
    <r>
      <rPr>
        <sz val="11"/>
        <color theme="1"/>
        <rFont val="Calibri"/>
        <family val="2"/>
        <scheme val="minor"/>
      </rPr>
      <t xml:space="preserve">, zodat alle functionaliteit zonder handmatige/menselijke tussenstappen kan worden gecombineerd om samenhangend gebruik makkelijk te maken.
   </t>
    </r>
    <r>
      <rPr>
        <b/>
        <sz val="11"/>
        <color theme="1"/>
        <rFont val="Calibri"/>
        <family val="2"/>
        <scheme val="minor"/>
      </rPr>
      <t xml:space="preserve"> Intern is extern</t>
    </r>
    <r>
      <rPr>
        <sz val="11"/>
        <color theme="1"/>
        <rFont val="Calibri"/>
        <family val="2"/>
        <scheme val="minor"/>
      </rPr>
      <t>, zodat alle services herkenbaar en begrijpbaar zijn voor zowel interne als externe leveranciers van fucntionaliteit aan bronhouders en afnemers. Dit is essentieel om mogelijk te maken om op innovatieve manieren de waarde van gegevens in samenhangend gebruik te vergroten.</t>
    </r>
  </si>
  <si>
    <t>functionele eisen</t>
  </si>
  <si>
    <t>Architectuurbeschrijving;  Uitgangspunten (4, 11, 12, 14), DSO (05)</t>
  </si>
  <si>
    <t>Afgeleid van Architectuurvisie DiSGeo</t>
  </si>
  <si>
    <t>Bronhouders zijn verantwoordelijk voor basisgegevens</t>
  </si>
  <si>
    <t>Architectuurbeschrijving (uit architectuurvisie)</t>
  </si>
  <si>
    <t>Bronhouders kunnen leveranciers machtigen</t>
  </si>
  <si>
    <t>Gegevens aanpassen kan makkelijk en goed</t>
  </si>
  <si>
    <t>Gegevens passen bij elkaar: relaties tussen gegevens zijn voor gebruikers duidelijk, en gegevens zijn in samenhang bruikbaar</t>
  </si>
  <si>
    <t>De gegevensstructuur kan snel genoeg meegroeien met de gebruiksbehoefte</t>
  </si>
  <si>
    <t>Afgeleid van Beleidsvisie SOR</t>
  </si>
  <si>
    <t>Architectuurbeschrijving (uit beleidsvisie)</t>
  </si>
  <si>
    <t>Er wordt in de eindsituatie zoveel mogelijk uitgegaan van ‘bevragen bij de bron’. Hierbij is van belang dat de gebruiker voor verstrekkingen zoveel mogelijk uit kan gaan van één loket. Een belangrijk aandachtspunt hierbij is het gebeurtenis georiënteerd werken (nader uit te werken). Of de bronhouders gedistribueerd en decentraal werken of direct inwinning en bijhouding in een (of meerdere) voorziening(en) uitvoeren via gestandaardiseerde services moet nader bepaald worden (nadere uitwerking in kader van DiS GEO/beleidsvisie: leveranciers, bronhouders, Kadaster, VNG-R, Ministerie van BZK).</t>
  </si>
  <si>
    <t>Metabeheer laag</t>
  </si>
  <si>
    <t>De functielaag ''metabeheer'' bestaat uit een vast aantal clusters, die capabilities realiseren wat betreft het inzien van de gegevensstructuur en inzicht in de gegevenskwaliteit</t>
  </si>
  <si>
    <r>
      <t xml:space="preserve">De volgende metabeheer clusters worden onderkent:
    </t>
    </r>
    <r>
      <rPr>
        <b/>
        <sz val="11"/>
        <color theme="1"/>
        <rFont val="Calibri"/>
        <family val="2"/>
        <scheme val="minor"/>
      </rPr>
      <t>Toegang:</t>
    </r>
    <r>
      <rPr>
        <sz val="11"/>
        <color theme="1"/>
        <rFont val="Calibri"/>
        <family val="2"/>
        <scheme val="minor"/>
      </rPr>
      <t xml:space="preserve"> voor het bewaken van de toegang van meta-beheerders tot de diensten.
    </t>
    </r>
    <r>
      <rPr>
        <b/>
        <sz val="11"/>
        <color theme="1"/>
        <rFont val="Calibri"/>
        <family val="2"/>
        <scheme val="minor"/>
      </rPr>
      <t>Gegevenscatalogus</t>
    </r>
    <r>
      <rPr>
        <sz val="11"/>
        <color theme="1"/>
        <rFont val="Calibri"/>
        <family val="2"/>
        <scheme val="minor"/>
      </rPr>
      <t xml:space="preserve">: voor het kunnen beschrijven van de in de objectenregistratie beschikbare gegevens en informatieproducten en deze beschrijving te ontsluiten, zodat bronhouders, afnemers en andere betrokkenen hier kennis van kunnen nemen.
    </t>
    </r>
    <r>
      <rPr>
        <b/>
        <sz val="11"/>
        <color theme="1"/>
        <rFont val="Calibri"/>
        <family val="2"/>
        <scheme val="minor"/>
      </rPr>
      <t>Gegevenskwaliteit</t>
    </r>
    <r>
      <rPr>
        <sz val="11"/>
        <color theme="1"/>
        <rFont val="Calibri"/>
        <family val="2"/>
        <scheme val="minor"/>
      </rPr>
      <t>: voor het vastleggen van de afgesproken kwaliteitsindicatoren en het meten en monitoren wat de waarde van deze indicatoren is en zowel de indicatoren als de gemeten waarden beschikbaar te stellen voor bronhouders, afnemers en andere betrokkenen, zoals toezichthouders en beleidsverantwoordelijken.</t>
    </r>
  </si>
  <si>
    <t>Architectuurbeschrijving</t>
  </si>
  <si>
    <t>Uitvoeringslaag</t>
  </si>
  <si>
    <t>De functielaag ''uitvoering'' bestaat uit een vast aantal clusters, die capabilities realiseren wat betreft het beheer en afname van objectgegevens</t>
  </si>
  <si>
    <r>
      <t xml:space="preserve">De volgende uitvoering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tot de beheerdiensten en van afnemers tot de afnamediensten.
    </t>
    </r>
    <r>
      <rPr>
        <b/>
        <sz val="11"/>
        <color theme="1"/>
        <rFont val="Calibri"/>
        <family val="2"/>
        <scheme val="minor"/>
      </rPr>
      <t>Registratie</t>
    </r>
    <r>
      <rPr>
        <sz val="11"/>
        <color theme="1"/>
        <rFont val="Calibri"/>
        <family val="2"/>
        <scheme val="minor"/>
      </rPr>
      <t xml:space="preserve">: voor het creëren en wijzigen van objectgegevens door bronhouders en hun gemachtigden.
    </t>
    </r>
    <r>
      <rPr>
        <b/>
        <sz val="11"/>
        <color theme="1"/>
        <rFont val="Calibri"/>
        <family val="2"/>
        <scheme val="minor"/>
      </rPr>
      <t>Opslag</t>
    </r>
    <r>
      <rPr>
        <sz val="11"/>
        <color theme="1"/>
        <rFont val="Calibri"/>
        <family val="2"/>
        <scheme val="minor"/>
      </rPr>
      <t xml:space="preserve">: voor het duurzaam beschikbaar houden van objectgegevens.
    </t>
    </r>
    <r>
      <rPr>
        <b/>
        <sz val="11"/>
        <color theme="1"/>
        <rFont val="Calibri"/>
        <family val="2"/>
        <scheme val="minor"/>
      </rPr>
      <t>Afname</t>
    </r>
    <r>
      <rPr>
        <sz val="11"/>
        <color theme="1"/>
        <rFont val="Calibri"/>
        <family val="2"/>
        <scheme val="minor"/>
      </rPr>
      <t xml:space="preserve">: voor het afnemen van objectgegevens en daarvan afgeleide informatieproducten.
    </t>
    </r>
    <r>
      <rPr>
        <b/>
        <sz val="11"/>
        <color theme="1"/>
        <rFont val="Calibri"/>
        <family val="2"/>
        <scheme val="minor"/>
      </rPr>
      <t>Notificatie</t>
    </r>
    <r>
      <rPr>
        <sz val="11"/>
        <color theme="1"/>
        <rFont val="Calibri"/>
        <family val="2"/>
        <scheme val="minor"/>
      </rPr>
      <t xml:space="preserve">: voor het notificeren van afnemers van voor hen relevante gebeurtenissen die betrekking hebben op objectgegevens, zodat zij kunnen handelen naar die gebeurtenissen.
    </t>
    </r>
    <r>
      <rPr>
        <b/>
        <sz val="11"/>
        <color theme="1"/>
        <rFont val="Calibri"/>
        <family val="2"/>
        <scheme val="minor"/>
      </rPr>
      <t>Terugmelding</t>
    </r>
    <r>
      <rPr>
        <sz val="11"/>
        <color theme="1"/>
        <rFont val="Calibri"/>
        <family val="2"/>
        <scheme val="minor"/>
      </rPr>
      <t>: voor het in staat stellen van afnemers om meldingen over de juistheid van gegevens te kunnen registreren en deze beschikbaar te laten zijn voor bronhouders, zodat zij ze kunnen behandelen.</t>
    </r>
  </si>
  <si>
    <t>Ondersteuningslaag</t>
  </si>
  <si>
    <t>De functielaag ''ondersteuning'' bestaat uit een vast aantal clusters, die capabilities realiseren wat betreft de ondersteuning van bronhouders en hun gemachtigden en afnemers</t>
  </si>
  <si>
    <r>
      <t xml:space="preserve">De volgende ondersteuning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en afnemers tot de ondersteuningsdiensten.
    </t>
    </r>
    <r>
      <rPr>
        <b/>
        <sz val="11"/>
        <color theme="1"/>
        <rFont val="Calibri"/>
        <family val="2"/>
        <scheme val="minor"/>
      </rPr>
      <t>Machtigingen</t>
    </r>
    <r>
      <rPr>
        <sz val="11"/>
        <color theme="1"/>
        <rFont val="Calibri"/>
        <family val="2"/>
        <scheme val="minor"/>
      </rPr>
      <t xml:space="preserve">: voor het beheren van machtigingen voor diensten door bronhouders en afnemers.
    </t>
    </r>
    <r>
      <rPr>
        <b/>
        <sz val="11"/>
        <color theme="1"/>
        <rFont val="Calibri"/>
        <family val="2"/>
        <scheme val="minor"/>
      </rPr>
      <t>Abonnementen</t>
    </r>
    <r>
      <rPr>
        <sz val="11"/>
        <color theme="1"/>
        <rFont val="Calibri"/>
        <family val="2"/>
        <scheme val="minor"/>
      </rPr>
      <t xml:space="preserve">: voor het kunnen registreren en beheren van abonnementen door bronhouders en afnemers op notificaties over gebeurtenissen die betrekking hebben op objectgegevens waarin ze geïnteresseerd zijn, en voor het kunnen registreren en beheren van abonnementen op Afname.
    </t>
    </r>
    <r>
      <rPr>
        <b/>
        <sz val="11"/>
        <color theme="1"/>
        <rFont val="Calibri"/>
        <family val="2"/>
        <scheme val="minor"/>
      </rPr>
      <t>Betalingen</t>
    </r>
    <r>
      <rPr>
        <sz val="11"/>
        <color theme="1"/>
        <rFont val="Calibri"/>
        <family val="2"/>
        <scheme val="minor"/>
      </rPr>
      <t xml:space="preserve">: voor het beheren van betalingen van betaalde diensten door de gebruikers van die diensten, indien sprake is van betaalde diensten. Betalen kan op verschillende manieren worden ingericht, zoals vooraf, bij afname van de dienst of achteraf, en is gekoppeld aan abonnementen.
    </t>
    </r>
    <r>
      <rPr>
        <b/>
        <sz val="11"/>
        <color theme="1"/>
        <rFont val="Calibri"/>
        <family val="2"/>
        <scheme val="minor"/>
      </rPr>
      <t>Dienstencatalogus</t>
    </r>
    <r>
      <rPr>
        <sz val="11"/>
        <color theme="1"/>
        <rFont val="Calibri"/>
        <family val="2"/>
        <scheme val="minor"/>
      </rPr>
      <t>: voor het beschrijven van de diensten van de objectenregistratie en om deze beschrijvingen (interactief) te ontsluiten, zodat betrokkenen hier makkelijk en goed kennis van kunnen nemen.</t>
    </r>
  </si>
  <si>
    <t>Algemeen</t>
  </si>
  <si>
    <t>Toegang voor informatiesystemen betreft Organisatie-authenticatie en Diensten-autorisatie. Toegang voor personen betreft Eindgebruiker-authenticatie en Functie-autorisatie.</t>
  </si>
  <si>
    <t>-</t>
  </si>
  <si>
    <t>Een informatiesysteem kan toegang verkrijgen tot een dienst als het zich authenticeert als een organisatie die geautoriseerd is voor de dienst.</t>
  </si>
  <si>
    <t>Een eindgebruiker (persoon) kan toegang verkrijgen tot een functie van een informatiesysteem als deze zich authenticeert als eindgebruiker (of functionaris of rol) die geautoriseerd is voor de functie.</t>
  </si>
  <si>
    <t>Het is aan de organisatie om te verzekeren dat eindgebruikers namens de organisatie zich op toegestane wijze authenticeren en tevens te verzekeren dat de autorisatie van functionarissen alleen geldig is in de periode waarin de functie wordt vervuld.</t>
  </si>
  <si>
    <t xml:space="preserve">Het is mogelijk om centrale diensten voor het bewerken van gegevens in combinatie met gegevenssoorten te koppelen aan bevoegdheden. </t>
  </si>
  <si>
    <t>Bijvoorbeeld bevoegdheden als het aanmaken van een nieuw object en het veranderen van de gegevens van een object.</t>
  </si>
  <si>
    <t>eisen aan de toegang voor informatiesystemen van bronhouders</t>
  </si>
  <si>
    <t>Bevoegdhedenbeheer (welke medewerker/afdeling welke bevoegdheden heeft voor welke gegevenssoorten) is de verantwoordelijkheid van de bronhouderorganisatie.</t>
  </si>
  <si>
    <t>Per gegeven is bekend welke organisatie de bronhouder is.</t>
  </si>
  <si>
    <t>Voorwaarde hiervoor is dat relatie bronhouder – gegeven vastligt dmv een identificatie van de bronhouder die te relateren is aan de identificatie van de bronhouder bij het verlenen van de toegang.
    Het al dan niet toestaan van het aanroepen van een centrale dienst van de objectenregistratie door een organisatie voor het bewerken van gegevens wordt niet vastgelegd (niet gelogd). Dat een organisatie op een bepaalde dag en tijdstip wel of geen toegang tot een dienst is verleend wordt niet vastgelegd.
    N.B. het ‘uitvoeren’ van een dienst van de objectenregistratie die leidt tot een verandering van gegevens wordt wel vastgelegd (gelogd). Dat hoort bij het onderdeel Registratie.</t>
  </si>
  <si>
    <t>Registratielaag</t>
  </si>
  <si>
    <t>Van ieder gegeven dat wijzigt wordt vastgelegd: de organisatie die de wijziging heeft gedaan, de voor de wijziging gebruikte dienst, het tijdstip waarop de wijziging heeft plaatsgevonden.</t>
  </si>
  <si>
    <t xml:space="preserve">eisen aan architectuur component ''registratie'' </t>
  </si>
  <si>
    <t>Bij elke verandering van een gegeven vindt vooraf validatie aan de gegevensregels plaats. Alleen valide gegevens worden definitief geregistreerd. Dat betekent dat objecten die (nog) niet volledig aan de gegevensregels voldoen niet definitief geregistreerd kunnen worden.</t>
  </si>
  <si>
    <t>Het is nu nog niet te bepalen of in de objectenregistratie ook objectgegevens in bewerking geregistreerd kunnen worden. Dat is afhankelijk van de nog te kiezen organisatorische en technische inrichting.</t>
  </si>
  <si>
    <t>Bij elke verandering van een gegeven wordt het resultaat gerapporteerd aan de bronhouder: welk gegeven is geregistreerd of gewijzigd of beëindigd, de identificatie van het aangemaakte object enz.</t>
  </si>
  <si>
    <t>Van ieder gebruik van een registratiedienst wordt o.a. vastgelegd: datum en tijdstip, organisatie, zodat een audit log beschikbaar is.</t>
  </si>
  <si>
    <t>Opslaglaag</t>
  </si>
  <si>
    <t>De gegevens in de opslag voldoen aan het informatiemodel van de objectenregistratie en de eisen aan duurzaamheid en toegankelijkheid.</t>
  </si>
  <si>
    <t xml:space="preserve">eisen aan architectuur component ''opslag'' </t>
  </si>
  <si>
    <t>De opslag bevat alle gegevens die nodig zijn om de bronhouders objectgegevens te kunnen laten beheren en om deze gegevens beschikbaar te maken voor de verstrekker.</t>
  </si>
  <si>
    <t>Door het scheiden van proceslogica van procesgegevens en gegevens zal de opslag naast objectgegevens ook de procesgegevens moeten omvatten. Denk aan het bijhouden wie welke wijzigingen heeft doorgevoerd en wanneer. Dit soort procesgegevens worden samen met de gegevens opgeslagen.</t>
  </si>
  <si>
    <t>De procesgegevens verzorgen het opbouwen van de audit trial.</t>
  </si>
  <si>
    <t>De opslag is enkel en alleen benaderbaar via services.</t>
  </si>
  <si>
    <t>De opslag maakt data-portabiliteit mogelijk. De gegevens moeten met beperkte inspanning overgezet kunnen worden naar een ander opslagmechanisme.</t>
  </si>
  <si>
    <t>Gegevenscatalogus</t>
  </si>
  <si>
    <t>De uitwerking van het component ''Gegevenscatalogus'' is oa gebaseerd op:
De stelselcatalogus (omgevingswet) en gegevenscatalogi van BAG/BGT/BRT/BRO/BRK/WOZ</t>
  </si>
  <si>
    <t>invulling aan architectuurcomponent ''gegevenscatalogus''</t>
  </si>
  <si>
    <t>De gegevenscatalogus beschrijft definities, toelichting en uitleg van begrippen.</t>
  </si>
  <si>
    <t>eisen aan architectuurcomponent ''gegevenscatalogus''</t>
  </si>
  <si>
    <t>De gegevenscatalogus beschrijft de relaties tussen de begrippen.</t>
  </si>
  <si>
    <t>De gegevenscatalogus beschrijft waardenlijsten waarbij elke waardenlijst een uitputtende opsomming van de mogelijke waarden voor dat begrip bevat.</t>
  </si>
  <si>
    <t>De gegevenscatalogus beschrijft definities, toelichting en uitleg van informatieproducten.</t>
  </si>
  <si>
    <t>De gegevenscatalogus bevat de wijzigingen zoals toevoegingen van begrippen, veranderingen van relaties, verandering van definities, etc. De versiegeschiedenis van de gegevenscatalogus blijft beschikbaar inclusief de doorgevoerde veranderingen. Op elk moment is duidelijke welke versie de geldige versie is.</t>
  </si>
  <si>
    <t>Met services kunnen de begrippen en definities worden opgevraagd uit de gegevenscatalogus.</t>
  </si>
  <si>
    <t>De objectenregistratie biedt een interactiecomponent (bijvoorbeeld een webloket) waar personen de gegevenscatalogus kunnen raadplegen en bevragen.</t>
  </si>
  <si>
    <t>De gegevenscatalogus heeft functionaliteit waarmee de stelselcatalogus en andere catalogi deze als een federatieve catalogus kunnen benaderen. Met andere woorden: de inhoud van de gegevens wordt op één plek bijgehouden, namelijk in de gegevenscatalogus.</t>
  </si>
  <si>
    <t>Het component ''gegevenscatalogus'' is afhankelijk van het stelselcatalogus basisregistraties, PDOK en het Nationaal Georegister</t>
  </si>
  <si>
    <t>afhankelijkheden van het architectuurcomponent ''gegevenscatalogus''</t>
  </si>
  <si>
    <t>Gegevenskwaliteit</t>
  </si>
  <si>
    <t>De kwaliteitsindicatoren worden afgesproken met bronhouders, afnemers en andere betrokkenen en worden naar deze groepen transparant gemaakt.</t>
  </si>
  <si>
    <t xml:space="preserve">uitgangspunten van het architectuurcomponent ''kwaliteitsindicatoren'' </t>
  </si>
  <si>
    <t>Hoewel het component ''kwaliteitsindicatoren'' geen relatie heeft met de modellering, is het wel een aspect dat vaak hiermee in verband wordt gebracht in het emso (dit moeten we evalueren).</t>
  </si>
  <si>
    <t>Met kwaliteitsindicatoren kan de algehele kwaliteit van de opgeslagen gegevens gemonitord worden. De opslag bevat naast de feitelijke gegevens ook proces- en metagegevens (zie opslag). Dit betekent dat de kwaliteitsindicatoren naast de kwaliteit van de gegevens zelf ook resultaten kunnen geven over bv. gemiddelde duur verwerking bronhouder (procesgegevens) of meta-gegevens van de gegevens zelf.</t>
  </si>
  <si>
    <t>Kwaliteitsdashboards zijn aparte interactiecomponenten die bronhouders en afnemers en anderen inzicht geven in de kwaliteit van de gegevens.</t>
  </si>
  <si>
    <t>Dienstencatalogus</t>
  </si>
  <si>
    <t>De dienstencatalogus bevat naast de dienstenbeschrijvingen ook de van toepassing zijnde wetgeving, voorwaarden, (aanvraag)procedures, doorlooptijden en kosten.</t>
  </si>
  <si>
    <t xml:space="preserve">uitgangspunten van het architectuurcomponent ''dienstencatalogus'' </t>
  </si>
  <si>
    <t>Voor afnemers van diensten biedt de beschrijving van het niveau van dienstverlening (service level) inzicht of de diensten geschikt zijn om de behoefte van de afnemer in te vullen.</t>
  </si>
  <si>
    <t>Vragen/notes</t>
  </si>
  <si>
    <t>Hoe zorgen we dat onze op te leveren producten afgestemd zijn op het gebruik volgens de doelgroepen? (Bv: formele &amp; informele definities)</t>
  </si>
  <si>
    <r>
      <t>Wat betekent ''</t>
    </r>
    <r>
      <rPr>
        <b/>
        <sz val="11"/>
        <color theme="1"/>
        <rFont val="Calibri"/>
        <family val="2"/>
        <scheme val="minor"/>
      </rPr>
      <t>betrouwbaar, consistent en actueel</t>
    </r>
    <r>
      <rPr>
        <sz val="11"/>
        <color theme="1"/>
        <rFont val="Calibri"/>
        <family val="2"/>
        <scheme val="minor"/>
      </rPr>
      <t>'' in de context van de modellering van zo'n gegevensset?</t>
    </r>
  </si>
  <si>
    <t>De registratie is bij wet geregeld</t>
  </si>
  <si>
    <t>Een basisregistratie is een bij wet geregeld register waarin authentieke gegevens zijn opgenomen. Een afnemer kan voor zijn taakuitoefening een authentiek gegeven uit de basisregistratie gebruiken alsof deze het gegeven zelf heeft verzameld.</t>
  </si>
  <si>
    <t>(Globale) eis</t>
  </si>
  <si>
    <t>Gaat over wetgeving</t>
  </si>
  <si>
    <t>De afnemers hebben een terugmeldplicht</t>
  </si>
  <si>
    <t>Gegevens in een basisregistratie moeten vanwege het overheidsbrede belang voldoen aan hogere eisen dan waaraan een registratie van een individuele overheidsorganisatie moet voldoen. Die hogere eisen komen bijvoorbeeld tot uiting in verplichte procedures voor signalering en de wijze van correctie van onjuiste gegevens.</t>
  </si>
  <si>
    <t>De basisregistratie wordt verplicht gebruikt door de hele overheid</t>
  </si>
  <si>
    <t>Alle overheidsorganisaties zijn verplicht om basisregistraties te gebruiken. In principe is het niet toegestaan om gegevens die al in een basisregistratie beschikbaar zijn, opnieuw te verzamelen. Dat is nodig om te zorgen dat burgers en bedrijven hun gegevens maar eenmaal hoeven aan te leveren.</t>
  </si>
  <si>
    <t>Er is duidelijkheid over de aansprakelijkheid</t>
  </si>
  <si>
    <t>In de wet van iedere afzonderlijke basisregistratie is beschreven welke organisatie aansprakelijk is bij onjuistheden en het kunnen aanspreken van partijen.</t>
  </si>
  <si>
    <t>De realisatie en exploitatie gebeuren tegen redelijke kosten en er is eenduidigheid over de verdeling ervan</t>
  </si>
  <si>
    <t>Bij het concept van basisregistraties komen de baten vooral aan de afnemers toe, en worden de kosten gemaakt bij de bronhouders en verstrekkers. De eerstverantwoordelijk minister voor de registratie is verantwoordelijk voor het vinden van een oplossing voor het bekostigingsvraagstuk in samenspraak met de beheerder en beoogde afnemers.</t>
  </si>
  <si>
    <t>Gaat over financien</t>
  </si>
  <si>
    <t>Er is duidelijkheid over inhoud en bereik van de registratie</t>
  </si>
  <si>
    <t>De inhoud van de registratie is glashelder. De definities en het domein van de gegevens worden voor iedere basisregistratie vastgelegd in een gegevenswoordenboek.</t>
  </si>
  <si>
    <t>Gaat over de inhoud/organisatorische zaken</t>
  </si>
  <si>
    <t>Er zijn sluitende afspraken en procedures tussen de houder van het register aan de ene kant en de leveranciers en de afnemers van gegevens aan de andere kant</t>
  </si>
  <si>
    <t>Er zijn sluitende afspraken en procedures tussen de houder van het register aan de ene kant, en de leveranciers en de afnemers van gegevens aan de andere kant. Voorbeelden van procedures waar duidelijke afspraken over gemaakt moeten worden zijn ‘change management’ en het gebruik van formaten voor de uitwisseling van gegevens.</t>
  </si>
  <si>
    <t>Is van toepassing voor organisatorische zaken</t>
  </si>
  <si>
    <t>Er zijn duidelijke procedures voor de toegankelijkheid van de basisregistratie</t>
  </si>
  <si>
    <t>Er zijn zowel openbare en gesloten registraties in verband met de privacygevoeligheid van de gegevens. Bij openbare basisregistraties ligt de nadruk voor toegankelijkheid en leveringsvoorwaarden. Bij gesloten basisregistraties ligt de nadruk op autorisatieprocedures.</t>
  </si>
  <si>
    <t>Er is een streng regime van kwaliteitsborging</t>
  </si>
  <si>
    <t>De kwaliteit van de gegevens in een basisregistratie moet beter zijn dan iedere organisatie op eigen houtje kan realiseren. Daarom zijn afnemers verplicht twijfelgevallen te melden. Ook moet de kwaliteit van de gegevens in de basisregistratie voor alle afnemers transparant zijn, door inzichtelijkheid van kwaliteitsborgingsprocedures en het gerealiseerde kwaliteitsniveau.</t>
  </si>
  <si>
    <t>Er is vastgelegd dat en hoe afnemers van gegevens op een niet-vrijblijvende manier betrokken worden bij de besluitvorming over de registratie</t>
  </si>
  <si>
    <t>De eisen aan een basisregistratie veranderen in de loop van de tijd veranderen. De afnemers kunnen hierop op een niet vrijblijvende wijze invloed kunnen uitoefenen, omdat ze voor hun taken afhankelijk zijn van de basisregistratiegegevens.</t>
  </si>
  <si>
    <t>De positie van de basisregistratie binnen het stelsel van basisregistraties is duidelijk en de relaties met de basisregistraties zijn beschreven</t>
  </si>
  <si>
    <t>Er zijn duidelijke afspraken over de afbakening, aanduiding en de relaties van de gegevens binnen het stelsel van basisregistraties. Ook bij het toevoegen van een nieuwe basisregistratie. Zo is en blijft het stelsel intern consistent.</t>
  </si>
  <si>
    <t>Gaat over de inhoud - en modellering?</t>
  </si>
  <si>
    <t>De zeggenschap over de basisregistratie berust bij een bestuursorgaan en er is een minister verantwoordelijk voor het realiseren, resp. het functioneren van de registratie</t>
  </si>
  <si>
    <t>De overheid behoudt altijd zelf zeggenschap over de basisregistraties. Het operationeel beheer kan onder duidelijke voorwaarden en eisen eventueel door een (semi)-overheidsinstelling of een organisatie in de private sector worden uitgevoerd.</t>
  </si>
  <si>
    <t>Relaties</t>
  </si>
  <si>
    <t>Met de samenhangende objectenregistratie (SOR) wordt beoogd om meer samenhang aan te brengen tussen de verschillende objecttypen en de eigenschappen die daarover worden bijgehouden.</t>
  </si>
  <si>
    <t>Hiermee kunnen bijhoudingsprocessen worden vereenvoudigd, de informatievoorziening flexibeler worden opgezet en de wensen van gebruikers om meer samenhangende informatie worden ingewilligd.</t>
  </si>
  <si>
    <t>doel</t>
  </si>
  <si>
    <t>Een betrouwbare, consistente en actuele samenhangende gegevensset voor heel Nederland;</t>
  </si>
  <si>
    <t>Een efficiëntere inwinning en bijhouding van objecten, ook in drie dimensies (3D);</t>
  </si>
  <si>
    <t>Een betere inpassing in moderne architecturen</t>
  </si>
  <si>
    <t>Meer en eenvoudiger gebruik van deze informatie in maatschappelijke toepassingen, waarbij de registratie zich voor de gebruiker gedraagt als één registratie;</t>
  </si>
  <si>
    <t>(indirect) doel</t>
  </si>
  <si>
    <t>Een onderdeel van een robuuste geo-informatie infrastructuur binnen de generieke digitale infrastructuur en voldoend aan de 12 eisen voor een basisregistratie.</t>
  </si>
  <si>
    <t>Het ontwerp van een samenhangende objectenregistratie wordt vormgegeven vanuit een nadrukkelijke scheiding tussen de vastlegging van gegevens en de functionaliteit voor het bewerken, opvragen en presenteren daarvan</t>
  </si>
  <si>
    <t>Commonground</t>
  </si>
  <si>
    <t>Algemene uitgangspunten</t>
  </si>
  <si>
    <t>In de SOR worden uitsluitend objecttypen en eigenschappen van objecttypen opgenomen die van belang zijn voor gebruik in verschillende overheidsdomeinen.</t>
  </si>
  <si>
    <t>De objectenregistratie fungeert daarbij als een onderdeel van het fundament voor een gegevenslandschap waarin aanvullend op dit fundament in sectorale en lokale registraties aanvullende objecttypen en eigenschappen worden geregistreerd. De samenhangende objectenregistratie fungeert daarmee dus als een verbindende schakel tussen de verschillende specifieke eigenschappen die van deze objecttypen zijn geregistreerd in de verschillende sectorale registraties.</t>
  </si>
  <si>
    <t>uitgangspunt (scope)</t>
  </si>
  <si>
    <t>De scope van de samenhangende objectenregistratie is in eerste instantie beperkt tot de bovengrond en de ondergrondse delen van objecttypen die ook in het terrein zichtbaar zijn. Denk aan aaneengesloten parkeergarages in de BAG. Daarnaast worden enkele objecttypen uit de BGT die daarin op een ander niveau zijn gepositioneerd ook in de scope van de samenhangende objectenregistratie betrokken. Het gaat daarbij met name om tunneldelen en duikers.</t>
  </si>
  <si>
    <t>Dit uitgangspunt is met name van belang voor het bepalen wat onder grondgebiedsdekkend moet worden verstaan bij de verdere uitwerking van de registratie. Op dit moment wordt daarbij de lijn gevolgd, zoals deze ook wordt gevolgd in het kader van de BAG en de BGT. Deze beperken zich tot het Europese grondgebied van het Koninkrijk der Nederlanden inclusief de daarbij behorende territoriale wateren. 
Een andere nog nader te onderzoeken vraagpunt is hoe omgegaan moet worden met de het grondgebied van de bijzondere Nederlandse gemeenten (BES-eilanden) en met het grondgebied van de andere Antillen die tot het Koninkrijk der Nederlanden behoren.</t>
  </si>
  <si>
    <t>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</si>
  <si>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De bestaande objecttypen uit de BAG en BGT keren in principe terug in de objectenregistratie, tenzij er voor bepaalde objecttypen expliciet andere keuzen worden gemaakt. Dat laatste lijkt bijvoorbeeld het geval te zijn voor enkele objecttypen in de BGT, die als gevolg van een striktere scheiding tussen fysieke en functionele objecten een ander karakter zullen krijgen dan wel in de huidige vorm zullen verdwijnen. Ten aanzien van de objecttypen uit de BRT zal nog nader bepaald moeten worden welke objecttypen dat betreft. Een aantal van de in de BRT gehanteerde objecttypen komen namelijk in hoge mate overeen met of sluiten in hoge mate aan op objecttypen zoals deze ook zijn opgenomen in de BAG en de BGT. In de BRT zijn echter ook objecttypen opgenomen die mogelijk een onderdeel zouden moeten gaan uitmaken van de SOR.</t>
  </si>
  <si>
    <r>
      <rPr>
        <b/>
        <sz val="11"/>
        <color theme="1"/>
        <rFont val="Calibri"/>
        <family val="2"/>
        <scheme val="minor"/>
      </rPr>
      <t>Onderdeel van deze standaardisatie is dat van de verschillende objecttypen en eigenschappen ook de beoogde kwaliteit is beschreven.</t>
    </r>
    <r>
      <rPr>
        <sz val="11"/>
        <color theme="1"/>
        <rFont val="Calibri"/>
        <family val="2"/>
        <scheme val="minor"/>
      </rPr>
      <t xml:space="preserve">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r>
  </si>
  <si>
    <t>Het is van groot belang dat de basis van een informatiemodel voor een samenhangende objectenregistratie wordt gevormd door een aantal onderling goed afgestemde en heldere definities. In de bestaande basisregistraties is daarvan momenteel niet altijd sprake. Hierdoor wordt de onderlinge koppelbaarheid van gegevens beperkt en laat de uniformiteit van de opgenomen gegevens (door interpretatieverschillen of in de definities opgenomen vrijheidsgraden) nogal eens te wensen over. Bij de verdere uitwerking van de inhoud van een samenhangende objectenregistratie worden bestaande definities daarom zodanig uitgebreid en geharmoniseerd dat:
een scherp afgebakende en duidelijke definitie van objecttypen en eigenschappen ontstaat;
definities elkaar semantisch niet overlappen;
er niet langer gebruik wordt gemaakt van verzamelclassificaties;
een optimale aansluiting op overkoepelende modellen en sectorale modellen wordt gerealiseerd, zoals NEN 3610 (Basismodel Geo-informatie) en NEN 2660 (Ordeningsregels voor gegevens in de bouw - Termen, definities en algemene regels)</t>
  </si>
  <si>
    <t>Is gerelateerd aan modellering (begrippen)</t>
  </si>
  <si>
    <t>Gebruik de eisen aan begrippen uit de NEN3610, kijk naar de NEN2660</t>
  </si>
  <si>
    <t>Hierbij is het belangrijk dat opname van vrijwillige objecten en gegevens door een bronhouder ook betekent dat deze gegevens blijvend worden bijgehouden. Voor alle opgenomen objecten en gegevens (zowel in het verplichte als het vrijwillige gedeelte) gelden dus blijvend de bijhoudingsregels die behoren bij het betreffende objecttype en eigenschappen. Bij de verdere uitwerking van de organisatie van de samenhangende objectenregistratie zullen afspraken moeten worden gemaakt over de omgang met in de registratie opgenomen objecten en gegevens die blijvend niet aan de bijhoudingsregels voldoen.</t>
  </si>
  <si>
    <r>
      <t xml:space="preserve">Het moet mogelijk zijn om de inhoud van de samenhangende objectenregistratie relatief eenvoudig aan te kunnen passen. </t>
    </r>
    <r>
      <rPr>
        <b/>
        <sz val="11"/>
        <color theme="1"/>
        <rFont val="Calibri"/>
        <family val="2"/>
        <scheme val="minor"/>
      </rPr>
      <t xml:space="preserve">Dit begint met een informatiemodel dat dergelijke aanpassingen kan faciliteren. </t>
    </r>
    <r>
      <rPr>
        <sz val="11"/>
        <color theme="1"/>
        <rFont val="Calibri"/>
        <family val="2"/>
        <scheme val="minor"/>
      </rPr>
      <t>Dat betekent dat bijvoorbeeld het onderscheid tussen verplichte en vrijwillige objecten in de registratie niet diepgaand in het uitgewerkte informatiemodel moet worden verankerd. Of aanpassing ook daadwerkelijk zal plaatsvinden is uiteraard afhankelijk van de afspraken die er worden gemaakt over de wijze waarop besluitvorming over wijzigingen plaatsvindt en hoe er wordt omgegaan met de gevolgen daarvan voor bronhouders en gebruikers. Bij het doorvoeren van dit soort wijzigingen moeten er altijd heldere transitieafspraken worden gemaakt.</t>
    </r>
  </si>
  <si>
    <t>Uitgangspunten over objecttypen</t>
  </si>
  <si>
    <r>
      <rPr>
        <b/>
        <sz val="11"/>
        <color theme="1"/>
        <rFont val="Calibri"/>
        <family val="2"/>
        <scheme val="minor"/>
      </rPr>
      <t>Bij de uitwerking van de SOR wordt een scheiding aangebracht tussen fysieke objecttypen en functionele objecttypen.</t>
    </r>
    <r>
      <rPr>
        <sz val="11"/>
        <color theme="1"/>
        <rFont val="Calibri"/>
        <family val="2"/>
        <scheme val="minor"/>
      </rPr>
      <t xml:space="preserve"> De aanleiding is dat definities van functionele objecttypen sterk samenhangen met specifieke gebruikstoepassingen of afsprakenkaders. Fysieke objecttypen worden altijd gedefinieerd door hetgeen in het terrein zichtbaar is. Door in de SOR een strikte scheiding aan te brengen tussen fysieke objecttypen en functionele objecttypen, kunnen duidelijkere regels worden opgesteld over onder meer samenhang en overlap van verschillende objecttypen. D</t>
    </r>
    <r>
      <rPr>
        <b/>
        <sz val="11"/>
        <color theme="1"/>
        <rFont val="Calibri"/>
        <family val="2"/>
        <scheme val="minor"/>
      </rPr>
      <t>aar waar dat de in de huidige registraties vaak niet mogelijk is, wordt het in de SOR bijvoorbeeld mogelijk dat er meerdere functionele indelingen op één fysieke locatie voorkomen.</t>
    </r>
    <r>
      <rPr>
        <sz val="11"/>
        <color theme="1"/>
        <rFont val="Calibri"/>
        <family val="2"/>
        <scheme val="minor"/>
      </rPr>
      <t xml:space="preserve"> </t>
    </r>
    <r>
      <rPr>
        <b/>
        <sz val="11"/>
        <color theme="1"/>
        <rFont val="Calibri"/>
        <family val="2"/>
        <scheme val="minor"/>
      </rPr>
      <t>Hiermee vergroten we de flexibiliteit en de gebruiksmogelijkheden van de SOR enorm.</t>
    </r>
    <r>
      <rPr>
        <sz val="11"/>
        <color theme="1"/>
        <rFont val="Calibri"/>
        <family val="2"/>
        <scheme val="minor"/>
      </rPr>
      <t xml:space="preserve"> Functionele en fysieke objecttypen worden hierbij altijd als aparte objecttypen gedefinieerd, als de begrenzing ervan kan verschillen .</t>
    </r>
  </si>
  <si>
    <t>Het objectenmodel van de SOR wordt opgebouwd vanuit de kleinste semantische eenheden die het minimum detailniveau aangeven waarvan is vastgesteld dat deze van waarde zijn voor meerdere gebruikers van de registratie.</t>
  </si>
  <si>
    <t xml:space="preserve">Bij de uitwerking van de inhoud van de samenhangende objectenregistratie wordt voor de verschillende objecttypen bepaald wat de kleinste semantische eenheid is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Hierbij kan bijvoorbeeld worden gedacht aan het nader detailleren van een groenobject in verschillende beplantingsvakken als onderdeel van het werkproces voor het beheren van de openbare ruimte.
</t>
  </si>
  <si>
    <t>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t>
  </si>
  <si>
    <t>Uitgangspunten over eigenschappen</t>
  </si>
  <si>
    <r>
      <t xml:space="preserve">Elk object in de registratie wordt voorzien van een </t>
    </r>
    <r>
      <rPr>
        <b/>
        <sz val="11"/>
        <color theme="1"/>
        <rFont val="Calibri"/>
        <family val="2"/>
        <scheme val="minor"/>
      </rPr>
      <t>unieke identificatiecode</t>
    </r>
    <r>
      <rPr>
        <sz val="11"/>
        <color theme="1"/>
        <rFont val="Calibri"/>
        <family val="2"/>
        <scheme val="minor"/>
      </rPr>
      <t xml:space="preserve">. Deze identificatiecode maakt het mogelijk om andere gegevens te koppelen aan het betreffende object. </t>
    </r>
    <r>
      <rPr>
        <b/>
        <sz val="11"/>
        <color theme="1"/>
        <rFont val="Calibri"/>
        <family val="2"/>
        <scheme val="minor"/>
      </rPr>
      <t>Hiervoor is het van belang dat de identificatiecode van een object gedurende de gehele levensloop van een object hetzelfde blijft</t>
    </r>
    <r>
      <rPr>
        <sz val="11"/>
        <color theme="1"/>
        <rFont val="Calibri"/>
        <family val="2"/>
        <scheme val="minor"/>
      </rPr>
      <t xml:space="preserve">. Een object blijft op deze wijze voor de gebruiker van de gegevens over het object herkenbaar. </t>
    </r>
    <r>
      <rPr>
        <b/>
        <sz val="11"/>
        <color theme="1"/>
        <rFont val="Calibri"/>
        <family val="2"/>
        <scheme val="minor"/>
      </rPr>
      <t>Mocht het desalniettemin noodzakelijk zijn wijzigingen aan te brengen in identificatiecodes van objecten, dan zal minimaal moeten worden geborgd dat de oude identificatiecodes gedurende een geruime tijd behouden blijven</t>
    </r>
    <r>
      <rPr>
        <sz val="11"/>
        <color theme="1"/>
        <rFont val="Calibri"/>
        <family val="2"/>
        <scheme val="minor"/>
      </rPr>
      <t>, om gebruikers de overgang naar de nieuwe identificatiecodes zorgvuldig te laten uitvoeren.</t>
    </r>
  </si>
  <si>
    <t>Van elk object in de SOR is helder wat de typering is van het betreffende object.</t>
  </si>
  <si>
    <r>
      <t xml:space="preserve">Elk object in de registratie zal altijd moeten worden gekarakteriseerd als een bepaald type object. </t>
    </r>
    <r>
      <rPr>
        <b/>
        <sz val="11"/>
        <color theme="1"/>
        <rFont val="Calibri"/>
        <family val="2"/>
        <scheme val="minor"/>
      </rPr>
      <t>In het informatiemodel zal daarom moeten worden geborgd dat deze typering is vast te stellen.</t>
    </r>
  </si>
  <si>
    <t>De samenhangende objectenregistratie heeft primair het karakter van een basisregistratie. Dat betekent dat in de registratie van objecttypen alleen eigenschappen worden vastgelegd die in verschillende overheidsdomeinen worden gebruikt. Hierbij kunnen er tussen verschillende objecttypen grote verschillen bestaan tussen het aantal eigenschappen dat dit betreft.</t>
  </si>
  <si>
    <t>Bij meta-informatie gaat het onder meer over informatie over de kwaliteit, ontstaansmoment en versie van het object. Voor het vastleggen van meta-informatie zullen nog nadere afspraken moeten worden ontwikkeld, waarbij het uitgangspunt is dat zoveel mogelijk wordt aangesloten op hiervoor bestaande standaarden. Deze zullen worden toegespitst op de verschillende soorten objecttypen.</t>
  </si>
  <si>
    <t>Anders</t>
  </si>
  <si>
    <t>Eén van de onderdelen van het vervolgtraject is dan ook het aan de hand van specifieke gebruikerssituaties (use-cases) bepalen of de voorgestelde objecttypen en eigenschappen voldoende aansluiten op hetgeen de gebruikers toepassen in hun eigen informatievoorziening.</t>
  </si>
  <si>
    <t>Het is belangrijk om in een vroegtijdig stadium te toetsen in hoeverre de inhoud van een samenhangende objectenregistratie voldoet aan de concrete behoeften die er bestaan bij de verschillende soorten gebruikers. Eén van de onderdelen van het vervolgtraject is dan ook het aan de hand van specifieke gebruikerssituaties (use-cases) bepalen of de voorgestelde objecttypen en eigenschappen voldoende aansluiten op hetgeen de gebruikers toepassen in hun eigen informatievoorziening. De samenhangende objectenregistratie is daarbij uiteraard niet de enige gegevensbron die wordt gebruikt. In de use cases zal dan ook worden betrokken hoe een samenhangende objectenregistratie zou functioneren in samenhang met andere gegevensverzamelingen.
Voor het bepalen van de aansluiting op de gebruikersbehoeften zal onder meer gebruik gemaakt worden van: • beschikbare informatiebehoeften voor specifieke gebruikerstoepassingen die in andere trajecten zijn bepaald (zoals Haal Centraal);
• resultaten van trajecten gericht op het onderdeel “gebruik” binnen de doorontwikkeling in samenhang van de geo-basisregistraties (zoals de door Geonovum ontwikkelde demonstrators en activiteiten in het kader van de werkgroep architectuur);
• het vanuit enkele belangrijke gebruikersgroepen laten beschrijven van enkele belangrijke use-cases.</t>
  </si>
  <si>
    <t>aandachtspunt</t>
  </si>
  <si>
    <t>De samenhangende objectenregistratie is slechts één van de registraties die onderdeel uitmaakt van een gegevenslandschap met daarin verschillende andere registraties - het is een verbindende schakel tussen verschillende sectorale registraties</t>
  </si>
  <si>
    <t>Hierbij is de grondgedachte dat in de samenhangende objectenregistratie objecttypen en eigenschappen daarvan worden vastgelegd die van belang zijn voor gebruik in verschillende overheidsdomeinen. De samenhangende objectenregistratie bevat daarbij aanhaakpunten (in de vorm van identificatiecodes) waaraan andere registraties kunnen koppelen. De samenhangende objectenregistratie fungeert daarmee als een verbindende schakel tussen de verschillende specifieke eigenschappen die van deze objecttypen zijn geregistreerd in de verschillende sectorale registraties. Hiermee bevordert de samenhangende objectenregistratie indirect ook de samenhang met in die sectorale registraties opgenomen specifieke objecttypen en eigenschappen daarvan. Deze brugfunctie van de samenhangende objectenregistratie is daarmee essentieel voor het integraal kunnen gebruiken van gegevens.</t>
  </si>
  <si>
    <t>algemeen</t>
  </si>
  <si>
    <t>Bij het opstellen van het conceptueel model is gewerkt vanuit het in de eerder genoemde beleidsvisie opgenomen uitgangspunt dat het ontwerp van een samenhangende objectenregistratie wordt vormgegeven vanuit een nadrukkelijke scheiding tussen de vastlegging van gegevens en de functionaliteit voor het bewerken, opvragen en presenteren daarvan.</t>
  </si>
  <si>
    <t>Hiermee wordt aangesloten op moderne inzichten over de organisatie van de gegevenshuishouding, zoals deze onder meer worden gehanteerd in het kader van Common Ground. Concreet betekent dit dat het conceptueel model conform de hierbij behorende architectuur van een gegevenslandschap uitsluitend een beschrijving geeft van het onderdeel gegevensbronnen (gebaseerd op eenduidige informatiemodellen).</t>
  </si>
  <si>
    <t>Dat in deze gegevensbronnen ten opzichte van de bestaande situatie de nodige herordening van objecttypen en eigenschappen plaatsvindt, hoeft als gevolg van deze scheiding niet te betekenen dat dit voor degenen die de registratie beheren tot complexere bijhoudingsprocessen leidt.</t>
  </si>
  <si>
    <t xml:space="preserve">Door een herschikking van functionaliteit in de gebruikte software zullen veel van de voorgestelde wijzigingen voor de degenen die de registratie bijhouden slechts beperkt zichtbaar zijn. Datzelfde geldt ook voor de gebruikers. Gebruikers kunnen worden voorzien van zowel informatieproducten die aansluiten op de huidige producten als nieuwe informatieproducten waarmee optimaal wordt geprofiteerd van inhoudelijke vernieuwingen. </t>
  </si>
  <si>
    <t>De inhoud van de objectenregistratie is volledig beschreven in de vorm van een standaard. In de registratie komen dus geen objecttypen voor die niet voldoen aan deze standaard. Onderdeel van deze standaardisatie is dat van de verschillende objecttypen en eigenschappen ook de beoogde kwaliteit is beschreven.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</si>
  <si>
    <t>een scherp afgebakende en duidelijke definitie van objecttypen en eigenschappen ontstaat;</t>
  </si>
  <si>
    <t>Is gerelateerd aan de inhoud</t>
  </si>
  <si>
    <t>definities elkaar semantisch niet overlappen;</t>
  </si>
  <si>
    <t>er niet langer gebruik wordt gemaakt van verzamelclassificaties;</t>
  </si>
  <si>
    <t>een optimale aansluiting op overkoepelende modellen en sectorale modellen wordt gerealiseerd, zoals NEN 3610 (Basismodel Geo-informatie) en NEN 2660 (Ordeningsregels voor gegevens in de bouw - Termen, definities en algemene regels)</t>
  </si>
  <si>
    <t>Het moet mogelijk zijn om de inhoud van de samenhangende objectenregistratie relatief eenvoudig aan te kunnen passen. Dit begint met een informatiemodel dat dergelijke aanpassingen kan faciliteren. Dat betekent dat bijvoorbeeld het onderscheid tussen verplichte en vrijwillige objecten in de registratie niet diepgaand in het uitgewerkte informatiemodel moet worden verankerd.</t>
  </si>
  <si>
    <t>Is gerelateerd aan de inhoud (mogelijk ook modellering)</t>
  </si>
  <si>
    <t>Dit uitgangspunt betekent praktisch onder meer dat specifieke zoneringen en werkingsgebieden (zoals deze bijvoorbeeld voortvloeien vanuit de Omgevingswet) niet worden opgenomen in de SOR, maar “achterblijven” in sectorale registraties.</t>
  </si>
  <si>
    <t>(structurele) uitgangspunt</t>
  </si>
  <si>
    <t>In de SOR worden uitsluitend objecttypen opgenomen die primair bovengronds zijn gelegen en ondergrondse objecttypen die geschikt zijn voor het vervoer van personen als onderdeel van infrastructurele voorzieningen of voor het verbinden van twee bovengrondse waterobjecten en die voor mensen toegankelijk zijn.</t>
  </si>
  <si>
    <t>De scope van de samenhangende objectenregistratie is in eerste instantie beperkt tot de bovengrond en de ondergrondse delen van objecttypen die ook in het terrein zichtbaar zijn.</t>
  </si>
  <si>
    <t>In de SOR worden uitsluitend objecten opgenomen die gelegen zijn binnen het grondgebied van Nederland.</t>
  </si>
  <si>
    <t>Op dit moment wordt daarbij primair de lijn gevolgd, zoals deze ook wordt gevolgd in het kader van de BAG en de BGT. Deze beperken zich tot het Europese grondgebied van het Koninkrijk der Nederlanden inclusief de daarbij behorende territoriale wateren.</t>
  </si>
  <si>
    <t>Hierbij is het belangrijk dat opname van vrijwillige objecten en eigenschappen door een bronhouder ook betekent dat deze gegevens blijvend worden bijgehouden. Voor alle opgenomen objecten en eigenschappen (zowel in het verplichte als het vrijwillige gedeelte) gelden dus blijvend de bijhoudingsregels die behoren bij het betreffende objecttype en eigenschappen.
Dit betekent dus dat gebruikers van het verplichte gedeelte van de samenhangende objectenregistratie zekerheid hebben over de volledigheid van de daarin opgenomen objecten en gegevens. Omdat bronhouders de keuze hebben om objecten of gegevens al dan niet op te nemen in het vrijwillige gedeelte van de objectenregistratie, hebben gebruikers van de samenhangende objectenregistratie die zekerheid niet bij de vrijwillig op te nemen objecten en gegevens. In de communicatie rondom de informatieproducten van de samenhangende objectenregistratie zal dit principe en de mate waarin verschillende bronhouders al dan geen gebruik maken van het vrijwillige gedeelte duidelijk gecommuniceerd moeten worden.</t>
  </si>
  <si>
    <t>Is gerelateerd aan organisatorische zaken</t>
  </si>
  <si>
    <t>In de SOR wordt een expliciet onderscheid gemaakt tussen reële en functionele objecttypen.</t>
  </si>
  <si>
    <r>
      <t xml:space="preserve">Bij de uitwerking van de SOR wordt een scheiding aangebracht tussen reële objecttypen en functionele objecttypen. De aanleiding is dat definities van functionele objecttypen sterk samenhangen met specifieke gebruikstoepassingen of afsprakenkaders. reële objecttypen worden altijd gedefinieerd door hetgeen in het terrein zichtbaar is. Door in de SOR een strikte scheiding aan te brengen tussen reële objecttypen en functionele objecttypen, </t>
    </r>
    <r>
      <rPr>
        <b/>
        <sz val="11"/>
        <color theme="1"/>
        <rFont val="Calibri"/>
        <family val="2"/>
        <scheme val="minor"/>
      </rPr>
      <t>kunnen duidelijkere regels worden opgesteld over onder meer samenhang en overlap van verschillende objecttypen</t>
    </r>
    <r>
      <rPr>
        <sz val="11"/>
        <color theme="1"/>
        <rFont val="Calibri"/>
        <family val="2"/>
        <scheme val="minor"/>
      </rPr>
      <t xml:space="preserve">. Daar waar dat de in de huidige registraties vaak niet mogelijk is, wordt het in de SOR bijvoorbeeld </t>
    </r>
    <r>
      <rPr>
        <b/>
        <sz val="11"/>
        <color theme="1"/>
        <rFont val="Calibri"/>
        <family val="2"/>
        <scheme val="minor"/>
      </rPr>
      <t>mogelijk dat er meerdere functionele indelingen op één reële locatie voorkomen</t>
    </r>
    <r>
      <rPr>
        <sz val="11"/>
        <color theme="1"/>
        <rFont val="Calibri"/>
        <family val="2"/>
        <scheme val="minor"/>
      </rPr>
      <t>. Hiermee vergroten we de flexibiliteit en de gebruiksmogelijkheden van de SOR enorm. Functionele en reële objecttypen worden hierbij altijd als aparte objecttypen gedefinieerd, als de begrenzing ervan kan verschillen.</t>
    </r>
  </si>
  <si>
    <t>Is gerelateerd aan inhoud/modellering</t>
  </si>
  <si>
    <r>
      <t xml:space="preserve">Bij de uitwerking van de inhoud van de samenhangende objectenregistratie wordt voor de verschillende objecttypen bepaald wat de </t>
    </r>
    <r>
      <rPr>
        <b/>
        <sz val="11"/>
        <color theme="1"/>
        <rFont val="Calibri"/>
        <family val="2"/>
        <scheme val="minor"/>
      </rPr>
      <t>kleinste semantische eenheid is</t>
    </r>
    <r>
      <rPr>
        <sz val="11"/>
        <color theme="1"/>
        <rFont val="Calibri"/>
        <family val="2"/>
        <scheme val="minor"/>
      </rPr>
      <t xml:space="preserve">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Een onderwerp dat in het kader van dit uitgangspunt in het vervolgtraject nog nader zal moeten worden uitgewerkt is de vraag </t>
    </r>
    <r>
      <rPr>
        <b/>
        <sz val="11"/>
        <color theme="1"/>
        <rFont val="Calibri"/>
        <family val="2"/>
        <scheme val="minor"/>
      </rPr>
      <t>op welke wijze binnen het conceptueel model zal worden omgegaan met objecten die het gevolg zijn van aggregatie</t>
    </r>
    <r>
      <rPr>
        <sz val="11"/>
        <color theme="1"/>
        <rFont val="Calibri"/>
        <family val="2"/>
        <scheme val="minor"/>
      </rPr>
      <t>. Hierbij kan bijvoorbeeld worden gedacht aan de momenteel in de BRT voorkomende objecttype “gebouw” dat ontstaat door aggregatie van het in de BAG en de BGT voorkomende objecttype “pand”. Hierbij is in het kader van de SOR het uitgangspunt dat gegevens worden ingewonnen met een mate van detail die behoort bij een schaalniveau 1 : 1000. Geaggregeerde objecten moeten dus op basis van deze gegevens kunnen worden gevormd.</t>
    </r>
  </si>
  <si>
    <t>Is gerelateerd aan de inhoud/modellering</t>
  </si>
  <si>
    <r>
      <t xml:space="preserve">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 </t>
    </r>
    <r>
      <rPr>
        <b/>
        <sz val="11"/>
        <color theme="1"/>
        <rFont val="Calibri"/>
        <family val="2"/>
        <scheme val="minor"/>
      </rPr>
      <t>Belangrijk is dus dat gedurende de gehele levensloop sprake is van hetzelfde unieke object (met dezelfde identificatiecode).</t>
    </r>
    <r>
      <rPr>
        <sz val="11"/>
        <color theme="1"/>
        <rFont val="Calibri"/>
        <family val="2"/>
        <scheme val="minor"/>
      </rPr>
      <t xml:space="preserve">
In de samenhangende objectenregistratie betekent dit ook dat er eensluidende uitgangspunten moeten worden vastgesteld over het te hanteren historiemodel. </t>
    </r>
    <r>
      <rPr>
        <b/>
        <sz val="11"/>
        <color theme="1"/>
        <rFont val="Calibri"/>
        <family val="2"/>
        <scheme val="minor"/>
      </rPr>
      <t>Het gaat daarbij onder meer om de wijze waarop wordt omgegaan met de modellering van de formele en materiele historie.</t>
    </r>
  </si>
  <si>
    <r>
      <t xml:space="preserve">Elk object in de registratie wordt voorzien van een unieke identificatiecode. Deze </t>
    </r>
    <r>
      <rPr>
        <b/>
        <sz val="11"/>
        <color theme="1"/>
        <rFont val="Calibri"/>
        <family val="2"/>
        <scheme val="minor"/>
      </rPr>
      <t>identificatiecode maakt het mogelijk om andere gegevens te koppelen aan het betreffende object.</t>
    </r>
    <r>
      <rPr>
        <sz val="11"/>
        <color theme="1"/>
        <rFont val="Calibri"/>
        <family val="2"/>
        <scheme val="minor"/>
      </rPr>
      <t xml:space="preserve"> Hiervoor is het van belang dat de identificatiecode van een object gedurende de </t>
    </r>
    <r>
      <rPr>
        <b/>
        <sz val="11"/>
        <color theme="1"/>
        <rFont val="Calibri"/>
        <family val="2"/>
        <scheme val="minor"/>
      </rPr>
      <t>gehele levensloop van een object hetzelfde blijft</t>
    </r>
    <r>
      <rPr>
        <sz val="11"/>
        <color theme="1"/>
        <rFont val="Calibri"/>
        <family val="2"/>
        <scheme val="minor"/>
      </rPr>
      <t xml:space="preserve">.Mocht het desalniettemin noodzakelijk zijn wijzigingen aan te brengen in identificatiecodes van objecten, dan </t>
    </r>
    <r>
      <rPr>
        <b/>
        <sz val="11"/>
        <color theme="1"/>
        <rFont val="Calibri"/>
        <family val="2"/>
        <scheme val="minor"/>
      </rPr>
      <t>zal minimaal moeten worden geborgd dat de oude identificatiecodes gedurende een geruime tijd behouden blijven, om gebruikers de overgang naar de nieuwe identificatiecodes zorgvuldig te laten uitvoeren.</t>
    </r>
  </si>
  <si>
    <t>(inhoudelijke) uitgangspunt</t>
  </si>
  <si>
    <t>Is gerelateerd aan de modellering/organischatorische zaken</t>
  </si>
  <si>
    <r>
      <t xml:space="preserve">Elk object in de registratie zal altijd moeten worden gekarakteriseerd als een bepaald type object. </t>
    </r>
    <r>
      <rPr>
        <b/>
        <sz val="11"/>
        <color theme="1"/>
        <rFont val="Calibri"/>
        <family val="2"/>
        <scheme val="minor"/>
      </rPr>
      <t xml:space="preserve">In het informatiemodel zal daarom moeten worden geborgd dat deze typering is vast te stellen. </t>
    </r>
    <r>
      <rPr>
        <sz val="11"/>
        <color theme="1"/>
        <rFont val="Calibri"/>
        <family val="2"/>
        <scheme val="minor"/>
      </rPr>
      <t xml:space="preserve">Dat kan in de verdere uitwerking op twee manieren worden vormgegeven. De eerste manier is via de objecttypenaam. Uit de definitie van het betreffende objecttype volgt dan expliciet wat voor soort object het betreft. Een voorbeeld hiervan zou een objecttype “abri” zijn. Wat voor soort object het betreft kan ook worden vastgelegd door het registreren van een typering als eigenschap van het objecttype. In hetzelfde voorbeeld zou “abri” dan een van de typeringen kunnen zijn die kan worden toegekend aan een objecttype “straatmeubilair”. </t>
    </r>
    <r>
      <rPr>
        <b/>
        <sz val="11"/>
        <color theme="1"/>
        <rFont val="Calibri"/>
        <family val="2"/>
        <scheme val="minor"/>
      </rPr>
      <t>Op welke wijze typeringen worden opgenomen is afhankelijk van de keuzen die worden gemaakt rondom bepaalde groepen van objecten.</t>
    </r>
  </si>
  <si>
    <r>
      <t xml:space="preserve">Sommige objecttypen zullen worden vastgelegd in de vorm van 3D volumes. Andere objecttypen als vlakken met een bepaalde hoogteligging. </t>
    </r>
    <r>
      <rPr>
        <b/>
        <sz val="11"/>
        <color theme="1"/>
        <rFont val="Calibri"/>
        <family val="2"/>
        <scheme val="minor"/>
      </rPr>
      <t>Tenslotte wordt er rekening mee gehouden dat bij bepaalde objecttypen meerdere 3D geometrische representaties (zoals verschillende levels of detail) kunnen worden opgenomen</t>
    </r>
    <r>
      <rPr>
        <sz val="11"/>
        <color theme="1"/>
        <rFont val="Calibri"/>
        <family val="2"/>
        <scheme val="minor"/>
      </rPr>
      <t xml:space="preserve">.
Speciale aandacht vraagt het geometrisch voorkomen van netwerken. Aan deze geometrie zullen in de regel nadere eisen worden gesteld (zoals een eis dat het netwerk zich moet bevinden binnen de contouren van de bijbehorende reële objecten). Ook worden bij dit soort objecten soms ook andere benaderingen gekozen voor het bepalen van de positie op een netwerk (zoals </t>
    </r>
    <r>
      <rPr>
        <b/>
        <sz val="11"/>
        <color theme="1"/>
        <rFont val="Calibri"/>
        <family val="2"/>
        <scheme val="minor"/>
      </rPr>
      <t>lineair referencing</t>
    </r>
    <r>
      <rPr>
        <sz val="11"/>
        <color theme="1"/>
        <rFont val="Calibri"/>
        <family val="2"/>
        <scheme val="minor"/>
      </rPr>
      <t xml:space="preserve">). Daarnaast zal er in de verdere uitwerking ook nog aandacht moeten worden besteed aan </t>
    </r>
    <r>
      <rPr>
        <b/>
        <sz val="11"/>
        <color theme="1"/>
        <rFont val="Calibri"/>
        <family val="2"/>
        <scheme val="minor"/>
      </rPr>
      <t xml:space="preserve">andere wijzen van vastlegging van de locatie van objecten. Denk hierbij onder meer aan hectometerpaaltjes, verdiepingsnummers en bouwlagen.
De SOR is primair een geometrische gegevensverzameling en kaartbeelden kunnen daar als product van worden afgeleid. </t>
    </r>
    <r>
      <rPr>
        <sz val="11"/>
        <color theme="1"/>
        <rFont val="Calibri"/>
        <family val="2"/>
        <scheme val="minor"/>
      </rPr>
      <t xml:space="preserve">Hierbij is voor geometrie aansluiting op Simple Features (ISO19125) voorgeschreven. </t>
    </r>
    <r>
      <rPr>
        <b/>
        <sz val="11"/>
        <color theme="1"/>
        <rFont val="Calibri"/>
        <family val="2"/>
        <scheme val="minor"/>
      </rPr>
      <t xml:space="preserve">De SOR hanteert altijd expliciete geometrie en geen impliciete geometrie </t>
    </r>
  </si>
  <si>
    <r>
      <t>Bij meta-informatie gaat het onder meer over</t>
    </r>
    <r>
      <rPr>
        <b/>
        <sz val="11"/>
        <color theme="1"/>
        <rFont val="Calibri"/>
        <family val="2"/>
        <scheme val="minor"/>
      </rPr>
      <t xml:space="preserve"> informatie over de kwaliteit, ontstaansmoment en versie van het object</t>
    </r>
    <r>
      <rPr>
        <sz val="11"/>
        <color theme="1"/>
        <rFont val="Calibri"/>
        <family val="2"/>
        <scheme val="minor"/>
      </rPr>
      <t xml:space="preserve">. Voor het vastleggen van meta-informatie zullen nog nadere afspraken moeten worden ontwikkeld, waarbij het uitgangspunt is dat </t>
    </r>
    <r>
      <rPr>
        <b/>
        <sz val="11"/>
        <color theme="1"/>
        <rFont val="Calibri"/>
        <family val="2"/>
        <scheme val="minor"/>
      </rPr>
      <t>zoveel mogelijk wordt aangesloten op hiervoor bestaande standaarden</t>
    </r>
    <r>
      <rPr>
        <sz val="11"/>
        <color theme="1"/>
        <rFont val="Calibri"/>
        <family val="2"/>
        <scheme val="minor"/>
      </rPr>
      <t xml:space="preserve">. Deze zullen worden toegespitst op de verschillende soorten objecttypen. In de huidige basisregistraties wordt aan dit aspect op verschillende wijzen invulling gegeven. </t>
    </r>
    <r>
      <rPr>
        <b/>
        <sz val="11"/>
        <color theme="1"/>
        <rFont val="Calibri"/>
        <family val="2"/>
        <scheme val="minor"/>
      </rPr>
      <t xml:space="preserve">In de BAG wordt gewerkt met verwijzingen naar brondocumenten, in de BGT wordt hieraan op dit moment invulling gegeven met de opname van plaatsbepalingspunten en in de WOZ wordt hiervoor specifieke kwaliteitsinformatie aan de registratie toegevoegd.
</t>
    </r>
    <r>
      <rPr>
        <sz val="11"/>
        <color theme="1"/>
        <rFont val="Calibri"/>
        <family val="2"/>
        <scheme val="minor"/>
      </rPr>
      <t xml:space="preserve">
Metagegevens kunnen ook</t>
    </r>
    <r>
      <rPr>
        <b/>
        <sz val="11"/>
        <color theme="1"/>
        <rFont val="Calibri"/>
        <family val="2"/>
        <scheme val="minor"/>
      </rPr>
      <t xml:space="preserve"> informatie over de totstandkoming van 3D geometrie bevatten</t>
    </r>
    <r>
      <rPr>
        <sz val="11"/>
        <color theme="1"/>
        <rFont val="Calibri"/>
        <family val="2"/>
        <scheme val="minor"/>
      </rPr>
      <t>. Is deze afgeleid van andere gegevens of is deze in 3D ingewonnen?. Ook zal uit een LOD(-beschrijving) van geometrie duidelijk moeten worden in hoeverre bijvoorbeeld een dak plat is omdat deze in werkelijkheid plat is en dus zo in de gegevensverzameling is opgenomen of omdat er sprake is van een LOD1 representatie.</t>
    </r>
  </si>
  <si>
    <r>
      <t xml:space="preserve">De samenhangende objectenregistratie heeft primair het karakter van een basisregistratie. Dat betekent dat </t>
    </r>
    <r>
      <rPr>
        <b/>
        <sz val="11"/>
        <color theme="1"/>
        <rFont val="Calibri"/>
        <family val="2"/>
        <scheme val="minor"/>
      </rPr>
      <t>in de registratie van objecttypen alleen eigenschappen worden vastgelegd die in verschillende overheidsdomeinen worden gebruikt</t>
    </r>
    <r>
      <rPr>
        <sz val="11"/>
        <color theme="1"/>
        <rFont val="Calibri"/>
        <family val="2"/>
        <scheme val="minor"/>
      </rPr>
      <t>. Hierbij kunnen er tussen verschillende objecttypen grote verschillen bestaan tussen het aantal eigenschappen dat dit betreft. Bij het objecttype ‘pand’ worden bijvoorbeeld aanzienlijk meer eigenschappen vastgelegd dan bij een objecttype ‘tunneldeel’.</t>
    </r>
  </si>
  <si>
    <t>Identificatie</t>
  </si>
  <si>
    <t>De huidige wijze van objectidentificatie van NEN3610 wordt gehanteerd want de SOR conformeert zich aan de NEN3610-norm</t>
  </si>
  <si>
    <r>
      <t xml:space="preserve">In NEN3610 wordt over het ID het volgende gesteld. </t>
    </r>
    <r>
      <rPr>
        <b/>
        <sz val="11"/>
        <color theme="1"/>
        <rFont val="Calibri"/>
        <family val="2"/>
        <scheme val="minor"/>
      </rPr>
      <t>Binnen de ‘digitale ruimte’ moeten objecten uniek identificeerbaar zijn.</t>
    </r>
    <r>
      <rPr>
        <sz val="11"/>
        <color theme="1"/>
        <rFont val="Calibri"/>
        <family val="2"/>
        <scheme val="minor"/>
      </rPr>
      <t xml:space="preserve"> </t>
    </r>
    <r>
      <rPr>
        <b/>
        <sz val="11"/>
        <color theme="1"/>
        <rFont val="Calibri"/>
        <family val="2"/>
        <scheme val="minor"/>
      </rPr>
      <t xml:space="preserve">De objectidentificatie is de pointer naar het </t>
    </r>
    <r>
      <rPr>
        <b/>
        <i/>
        <sz val="11"/>
        <color theme="1"/>
        <rFont val="Calibri"/>
        <family val="2"/>
        <scheme val="minor"/>
      </rPr>
      <t>informatie-object</t>
    </r>
    <r>
      <rPr>
        <b/>
        <sz val="11"/>
        <color theme="1"/>
        <rFont val="Calibri"/>
        <family val="2"/>
        <scheme val="minor"/>
      </rPr>
      <t>.</t>
    </r>
    <r>
      <rPr>
        <sz val="11"/>
        <color theme="1"/>
        <rFont val="Calibri"/>
        <family val="2"/>
        <scheme val="minor"/>
      </rPr>
      <t xml:space="preserve"> Als men het over het informatie-object met een bepaalde identificatie heeft (of er naar verwijst) dan wil men zeker weten dat daadwerkelijk dat ene object wordt bedoeld en niet dat men er meerdere ‘terugkrijgt’. </t>
    </r>
    <r>
      <rPr>
        <b/>
        <sz val="11"/>
        <color theme="1"/>
        <rFont val="Calibri"/>
        <family val="2"/>
        <scheme val="minor"/>
      </rPr>
      <t>Belangrijk is ook om duidelijk te hebben wat de ‘digitale ruimte’ is. Er wordt mee bedoeld de ruimte waarin digitale objecten gezamenlijk voor kunnen komen.</t>
    </r>
    <r>
      <rPr>
        <sz val="11"/>
        <color theme="1"/>
        <rFont val="Calibri"/>
        <family val="2"/>
        <scheme val="minor"/>
      </rPr>
      <t xml:space="preserve"> Dus in principe de ruimte waarin je informatie met elkaar uitwisselt of deelt.</t>
    </r>
  </si>
  <si>
    <t>(inhoudelijke) principes</t>
  </si>
  <si>
    <t xml:space="preserve">Is gerelateerd aan de modellering  </t>
  </si>
  <si>
    <t>De identificatie voor alle objecten is betekenisloos</t>
  </si>
  <si>
    <t>Van belang is dat de objectidentificatie niet betekenisvol geïnterpreteerd mag worden.</t>
  </si>
  <si>
    <t>De opbouw voor alle objecten is gelijk</t>
  </si>
  <si>
    <r>
      <t xml:space="preserve">Voor alle objecten in de SOR wordt dezelfde opbouw en toekenning van een objectidentificatie toegepast. De opbouw van de identificatiecode wordt op dit moment onderzocht in het </t>
    </r>
    <r>
      <rPr>
        <b/>
        <sz val="11"/>
        <color theme="1"/>
        <rFont val="Calibri"/>
        <family val="2"/>
        <scheme val="minor"/>
      </rPr>
      <t>externe project Regie Op Bouwgegevens</t>
    </r>
    <r>
      <rPr>
        <sz val="11"/>
        <color theme="1"/>
        <rFont val="Calibri"/>
        <family val="2"/>
        <scheme val="minor"/>
      </rPr>
      <t xml:space="preserve"> (Unique Object Identifier, UOI).</t>
    </r>
  </si>
  <si>
    <t>Is gerelateerd aan de modellering (in extern project onderzocht)</t>
  </si>
  <si>
    <t>Een objectidentificatie binnen Nederland is volledig uniek</t>
  </si>
  <si>
    <t>Ontwerpprincipe: een identificatie wordt mondiaal uniek gemaakt door er de landcode aan toe te voegen Dit is conform de identificatie in NEN3610.</t>
  </si>
  <si>
    <t>Een objectidentificatie in de SOR is machineleesbaar bedoeld en niet mensleesbaar</t>
  </si>
  <si>
    <t>De objectidentificatie van de SOR is bedoeld om in het kader van interoperabiliteit te gebruiken bij het volledig geautomatiseerd relaties bevragen tussen verschillende datasets.</t>
  </si>
  <si>
    <t>Een objectidentificatie van de SOR kent een functionele versie</t>
  </si>
  <si>
    <t xml:space="preserve">De SOR kent een functionele objectidentificatie. De functionele objectidentificatie is systeem (implementatie) onafhankelijk. </t>
  </si>
  <si>
    <t>Een functionele objectidentificatie kan een of meer technische identificaties hebben</t>
  </si>
  <si>
    <r>
      <t xml:space="preserve">De technische objectidentificatie is de toepassing van de functionele identificatie in een technische omgeving. In de technische uitwerking kunnen aan de functionele identificatie een of meer technische identificaties worden gerelateerd die eenduidig met die ene functionele identificatie verbonden zijn, bijvoorbeeld GML,API of URI. </t>
    </r>
    <r>
      <rPr>
        <b/>
        <sz val="11"/>
        <color theme="1"/>
        <rFont val="Calibri"/>
        <family val="2"/>
        <scheme val="minor"/>
      </rPr>
      <t>Objecten geïmplementeerd in verschillende technische omgevingen moeten middels hun functionele identificatie aan elkaar te relateren zijn. Bijvoorbeeld: een object dat zowel in XML als in JSON als in LD is geïmplementeerd moet herkenbaar zijn als voorkomens van eenzelfde object.</t>
    </r>
  </si>
  <si>
    <t>Is gerelateerd aan modellering/voorzieningen</t>
  </si>
  <si>
    <t>Samenhang faciliteren van de koppeling tussen sectorale identificaties (interne ID) en de objectidentificatie in de SOR (externe ID)</t>
  </si>
  <si>
    <t>Sectorregistraties kennen vaak hun eigen identificatie. Er zal gefaciliteerd moeten worden dat bij de objecten in de sectorregistraties de objectidentificaties van de SOR-objecten worden vastgelegd. De informatie die in de sector opgeslagen is daarmee te ontsluiten op basis van de SOR-objectidentificatie</t>
  </si>
  <si>
    <t>Is gerelateerd aan voorzieningen/organisatorische zaken (relatie met sectorinformatie en modellen moet wordern onderzocht in een ander/later traject)</t>
  </si>
  <si>
    <t>Samenhang faciliteren van huidige basisregistratie-identificaties en de objectidentificatie van de SOR</t>
  </si>
  <si>
    <t>De objecten in de huidige basisregistraties hebben een verplichte unieke identificatie, die in veel aanpalende sectorregistraties wordt gebruikt. Gedurende een nader te bepalen (transitie-)periode zal de samenhang moeten worden bijgehouden tussen de identificatie van de SOR en die van de objecten waaruit SOR-objecten zijn ontstaan.</t>
  </si>
  <si>
    <t>Is gerelateerd aan modellering/voorzieningen/organisatorische zaken</t>
  </si>
  <si>
    <t>Een objectidentificatie mag niet veranderen in de levensloop van het object zodat tijdreizen maximaal wordt gefaciliteerd</t>
  </si>
  <si>
    <r>
      <t xml:space="preserve">De objectidentificatie van een object in de SOR moet </t>
    </r>
    <r>
      <rPr>
        <b/>
        <sz val="11"/>
        <color theme="1"/>
        <rFont val="Calibri"/>
        <family val="2"/>
        <scheme val="minor"/>
      </rPr>
      <t>persistent zijn</t>
    </r>
    <r>
      <rPr>
        <sz val="11"/>
        <color theme="1"/>
        <rFont val="Calibri"/>
        <family val="2"/>
        <scheme val="minor"/>
      </rPr>
      <t xml:space="preserve"> over de </t>
    </r>
    <r>
      <rPr>
        <b/>
        <sz val="11"/>
        <color theme="1"/>
        <rFont val="Calibri"/>
        <family val="2"/>
        <scheme val="minor"/>
      </rPr>
      <t>levensloop van dat object</t>
    </r>
    <r>
      <rPr>
        <sz val="11"/>
        <color theme="1"/>
        <rFont val="Calibri"/>
        <family val="2"/>
        <scheme val="minor"/>
      </rPr>
      <t xml:space="preserve">, zodat altijd duidelijk is welk object het betreft, ook als het object inmiddels </t>
    </r>
    <r>
      <rPr>
        <b/>
        <sz val="11"/>
        <color theme="1"/>
        <rFont val="Calibri"/>
        <family val="2"/>
        <scheme val="minor"/>
      </rPr>
      <t>is gesloopt.</t>
    </r>
  </si>
  <si>
    <t>Is gerelateerd aan inhoud/modellering/voorzieningen</t>
  </si>
  <si>
    <t>Het moet mogelijk zijn om de afkomst van een object na te gaan door de relatie vast te leggen met het object / de objecten waaruit een object is ontstaan</t>
  </si>
  <si>
    <r>
      <t xml:space="preserve">Dit is bedoeld om tijdreizen optimaal te ondersteunen. Objecten kunnen zijn ontstaan door samenvoeging of splitsing van andere objecten. Op een bepaald moment in de tijd bestond het specifieke object wellicht nog niet, maar wel een </t>
    </r>
    <r>
      <rPr>
        <b/>
        <sz val="11"/>
        <color theme="1"/>
        <rFont val="Calibri"/>
        <family val="2"/>
        <scheme val="minor"/>
      </rPr>
      <t>voorouder</t>
    </r>
    <r>
      <rPr>
        <sz val="11"/>
        <color theme="1"/>
        <rFont val="Calibri"/>
        <family val="2"/>
        <scheme val="minor"/>
      </rPr>
      <t xml:space="preserve"> van dit object.</t>
    </r>
  </si>
  <si>
    <t>Het moet mogelijk zijn om de overgang van een object na te gaan door de relatie vast te leggen met het object / de objecten waarin een object is overgegaan</t>
  </si>
  <si>
    <r>
      <t xml:space="preserve">Dit is bedoeld om tijdreizen optimaal te ondersteunen. Objecten kunnen zijn overgegaan in andere objecten door samenvoeging of splitsing. Op een bepaald moment in de tijd bestaat het specifieke object wellicht niet meer, maar wel mogelijk een </t>
    </r>
    <r>
      <rPr>
        <b/>
        <sz val="11"/>
        <color theme="1"/>
        <rFont val="Calibri"/>
        <family val="2"/>
        <scheme val="minor"/>
      </rPr>
      <t xml:space="preserve">afstammeling </t>
    </r>
    <r>
      <rPr>
        <sz val="11"/>
        <color theme="1"/>
        <rFont val="Calibri"/>
        <family val="2"/>
        <scheme val="minor"/>
      </rPr>
      <t>van dit object.</t>
    </r>
  </si>
  <si>
    <t>De levensloop van een object, met een unieke objectidentificatie, begint en eindigt in de samenhangende objectenregistratie</t>
  </si>
  <si>
    <t>In het eerder genoemde externe project Regie Op Bouwgegevens (UOI) zal onderzocht worden of er eerder behoefte is aan identificatiecodes, dan dat deze in de SOR ontstaan.</t>
  </si>
  <si>
    <t>Uitgifte van individuele objectidentificaties in de SOR moet dubbele objectidentificaties voorkomen</t>
  </si>
  <si>
    <t>Er moet een methodiek worden ontwikkeld om uit te sluiten dat dubbele objectidentificaties worden uitgegeven. Tevens moet er direct op getoetst worden bij de voorbereiding van een uitgifte van een identificatie of deze al bestaat om latere schade te voorkomen.</t>
  </si>
  <si>
    <t xml:space="preserve">Is gerelateerd aan voorzieningen/organisatorische zaken  </t>
  </si>
  <si>
    <t>Een objectidentificatie wordt toegekend aan een object in de SOR zodra er voor het eerst in de SOR iets over dit object wordt geregistreerd</t>
  </si>
  <si>
    <t>Vanwege de eis van persistentie moet de uitgifte van de objectidentificatie direct worden gedaan bij welke registratie van een gegeven en welk moment in de tijdslijn van een object dan ook.</t>
  </si>
  <si>
    <t>Uitgifte van identificaties vindt niet eerder dan de SOR plaats</t>
  </si>
  <si>
    <t xml:space="preserve">Indien een object in een sectorregistratie mocht ontstaan, dan heeft dat object daar een unieke sectorregistratie-identificatie. Er is dan nog geen sprake van meervoudig gebruik buiten de sector. Als het object vervolgend wordt aangeboden aan de SOR, wordt dan pas en niet eerder een objectidentificatie (voor het object in de SOR) uitgegeven. Om de interoperabiliteit te borgen zal de sector op hetzelfde object ook de identificatie van het object in de SOR op moeten nemen. </t>
  </si>
  <si>
    <t>Is gerelateerd aan voorzieningen/organisatorische zaken</t>
  </si>
  <si>
    <t>Geometrie</t>
  </si>
  <si>
    <t>Iedere geometrische dataset/geometrie moet zijn voorzien van een verwijzing naar het coördinaatreferentiesysteem waarin de coördinaten van de geometrie zijn beschreven.</t>
  </si>
  <si>
    <t>Coördinaatreferentiesystemen moeten voldoen aan NEN-EN-ISO 19111 óf NEN-EN-ISO 19112 en bestaan uit een horizontaal en verticaal coördinaatreferentiesysteem. Een coördinaatreferentiesysteem is op zijn beurt weer opgebouwd uit een datum (horizontaal/verticaal) en een coördinaatsysteem.</t>
  </si>
  <si>
    <t>Binnen de Europese continentale aardschol geldt dat coördinaten herleidbaar moeten zijn tot het European Terrestrial Reference System 1989 (ETRS89) voor wat betreft de horizontale component. De verticale component is bij voorkeur uitgedrukt ten opzichte van het Europese Verticale Referentie Stelsel (EVRS) dat één centimeter afwijkt van het in Nederland gebruikelijke NAP.</t>
  </si>
  <si>
    <t>Coördinaatreferentiesystemen die naast ETRS89/EVRS kunnen worden gebruikt zijn:
RD-NAP
UTM-projectie (zone 31/32)
WGS84/Pseudo-mercator
Indien andere coördinaatreferentiesystemen worden gebruikt, moet worden aangegeven welke coördinaatconversie en coördinaattransformatie noodzakelijk zijn om van de gehanteerde coördinaten te komen tot coördinaten in het ETRS89.Een gangbare methode voor het specificeren van het coördinaatreferentiesysteem in een implementatieformat is verwijzen naar de URI van het desbetreffende coördinaatreferentiesysteem in het register met coördinaatreferentiesystemen van OGC, bijvoorbeeld http://www.opengis.net/def/crs/EPSG/0/28992 voor RD.</t>
  </si>
  <si>
    <t>Is gerelateerd aan modellering (implementatie)/voorzieningen</t>
  </si>
  <si>
    <t xml:space="preserve">Coordinaten opgenomen bij een geometrie worden standaard uitgewisseld met een getalsnauwkeurigheid van 1 mm of het equivalent daarvan in graden. </t>
  </si>
  <si>
    <t>Is gerelateerd aan (meta)inhoud</t>
  </si>
  <si>
    <t>De SOR is 3D-voorbereid.</t>
  </si>
  <si>
    <r>
      <t xml:space="preserve">Van elk objecttype in de SOR wordt </t>
    </r>
    <r>
      <rPr>
        <b/>
        <sz val="11"/>
        <color theme="1"/>
        <rFont val="Calibri"/>
        <family val="2"/>
        <scheme val="minor"/>
      </rPr>
      <t>minimaal als eigenschap vastgelegd wat het geometrisch voorkomen is</t>
    </r>
    <r>
      <rPr>
        <sz val="11"/>
        <color theme="1"/>
        <rFont val="Calibri"/>
        <family val="2"/>
        <scheme val="minor"/>
      </rPr>
      <t xml:space="preserve"> van een object in de registratie waarbij de vastlegging hiervan </t>
    </r>
    <r>
      <rPr>
        <b/>
        <sz val="11"/>
        <color theme="1"/>
        <rFont val="Calibri"/>
        <family val="2"/>
        <scheme val="minor"/>
      </rPr>
      <t>zodanig wordt vormgegeven dat een driedimensionale (3D) beschrijving van een object kan worden opgenomen.</t>
    </r>
    <r>
      <rPr>
        <sz val="11"/>
        <color theme="1"/>
        <rFont val="Calibri"/>
        <family val="2"/>
        <scheme val="minor"/>
      </rPr>
      <t xml:space="preserve">
</t>
    </r>
    <r>
      <rPr>
        <b/>
        <sz val="11"/>
        <color theme="1"/>
        <rFont val="Calibri"/>
        <family val="2"/>
        <scheme val="minor"/>
      </rPr>
      <t>Eén object kan meerdere geometrische representaties hebben, die het object in verschillende mate van detaillering beschrijven.</t>
    </r>
    <r>
      <rPr>
        <sz val="11"/>
        <color theme="1"/>
        <rFont val="Calibri"/>
        <family val="2"/>
        <scheme val="minor"/>
      </rPr>
      <t xml:space="preserve"> Afhankelijk van het type object, kan de 3D geometrie gerepresenteerd worden met (multi-)punten, -lijnen, -vlakken of -volumes die in drie dimensies (x,y,z) worden vastgelegd. Een geometrie wordt geacht een 3D geometrie te zijn, wanneer deze in een drie dimensionale ruimte wordt vastgelegd (dus met x,y,z) en een 2D geometrie, wanneer deze in een twee dimensionale ruimte wordt vastgelegd (x,y). Het gaat hierbij dus om de coordinate dimension (ISO19107) en niet om de dimensie van de geometric primitive (ISO19107) die wordt gebruikt om de geometrie te representeren.
Bij de nadere uitwerking van het informatiemodel zal worden bepaald op welke wijze het informatiemodel de geleidelijke transitie van de bestaande 2D registratie naar een 3D registratie kan ondersteunen. Daarbij kan bijvoorbeeld worden gedacht aan het voorlopig kunnen blijven vastleggen van de 2D geometrie van een gebouw (zowel grondvlakgeometrie als bovenaanzichtgeometrie) naast het mogelijk worden van een 3D vastlegging van gebouwgeometrie. Ook zal voor bepaalde objecttypen moeten worden bekeken in hoeverre de mogelijkheid moet worden geboden om 3D vastlegging van geometrie voorlopig mogelijk te maken, zonder dat dit aan alle uiteindelijk te stellen vereisten van 3D geometrie voldoet (transitie 3D-geometrie).</t>
    </r>
    <r>
      <rPr>
        <b/>
        <sz val="11"/>
        <color theme="1"/>
        <rFont val="Calibri"/>
        <family val="2"/>
        <scheme val="minor"/>
      </rPr>
      <t xml:space="preserve"> Op een later moment zal worden bepaald voor welke objecttypen 3D vastlegging verplicht zal worden en vanaf welk moment dit het geval is.</t>
    </r>
    <r>
      <rPr>
        <sz val="11"/>
        <color theme="1"/>
        <rFont val="Calibri"/>
        <family val="2"/>
        <scheme val="minor"/>
      </rPr>
      <t xml:space="preserve">
</t>
    </r>
  </si>
  <si>
    <t>Is gerelateerd aan inhoud/modellering/organisatorische zaken</t>
  </si>
  <si>
    <t>In de SOR wordt gewerkt met een referentielaag</t>
  </si>
  <si>
    <t>Er is sprake van een referentielaag op het Nederlandse Grondgebied ten opzichte waarvan andere objecten kunnen worden gepositioneerd. Deze laag werd voorheen als ‘maaiveld’ aangeduid.
Hier is sprake van een andere benadering dan bij de BGT gebruikelijk is. Bij de BGT hebben alle vlakobjecten op de referentielaag een rol in het opdelen van de referentielaag. Dit geeft bij het beheer van de BGT veel extra werk, omdat als een aangrenzend object zelfs maar een tussenpunt in de geometrie krijgt, het aanpalende object ook moet worden aangepast. Bij de nieuwe benadering kunnen geregistreerde objecten elkaar als gevolg van bewerkingen geometrisch gaan overlappen. Dat kan verwarring geven over wat de werkelijke grens is tussen objecten.</t>
  </si>
  <si>
    <t>Is gerelateerd aan de (instantie)inhoud</t>
  </si>
  <si>
    <t>Netwerken</t>
  </si>
  <si>
    <t>Een netwerk is gerelateerd aan de reële infrastructuur</t>
  </si>
  <si>
    <t>Een transportnetwerk beschrijft de functionele inrichting van de reële infrastructuur en is daarmee onlosmakelijk mee verbonden. Bij nieuwe aanleg van infrastructuur is het functioneel ontwerp (het netwerk) de basis voor de aanleg van reële infrastructuur. Een netwerk heeft vanuit zichzelf geen geometrie, voor de beschrijving en positionering van transportnetwerken wordt een geometrie toegevoegd en/of wordt verwezen naar de geometrie van de reële infrastructuur.</t>
  </si>
  <si>
    <t>Eigenschappen van verbindingen die niet voor de hele verbinding gelden worden vastgelegd met lineair referencing.</t>
  </si>
  <si>
    <t>Eigenschappen kunnen meerdere malen van waarde veranderen langs een verbinding. Bijvoorbeeld als de straatnaam wijzigt bij het passeren van de gemeente- of woonplaatsgrens. Of als de snelheid op een provinciale weg vlak voor een kruising wordt teruggebracht naar 50 km/h. Als er geen dwingende reden is om de structuur van het netwerk te verstoren door een verbinding op te knippen, worden de eigenschappen bij een verbinding vastgelegd met de methode van lineair referencing. Lineair referencing is een methode waarbij administratief wordt aangegeven bij een verbinding waar op de verbinding een verandering van een bepaalde eigenschap plaatsvindt.</t>
  </si>
  <si>
    <t>Is gerelateerd aan de modellering</t>
  </si>
  <si>
    <t>Binnen netwerk wordt onderscheidt gemaakt naar verbindingen tussen knopen en verbindingen waarover een voertuig/weggebruiker/water/trein zich kan verplaatsen en tussen (netwerk) objecten die een logische samenhang kennen. Deze laatste categorie wordt een hyperverbinding genoemd.</t>
  </si>
  <si>
    <t>Een voorbeeld van een hyperverbinding is de relatie tussen een vistrap en de rivier waar de vistrap bij hoort. Ook objecten die van belang zijn voor he netwerk worden gedefinieerd met een hyperverbinding.</t>
  </si>
  <si>
    <t>Mate van detail</t>
  </si>
  <si>
    <t>Objecttypen worden enkel en alleen op het voor de SOR meest gedetailleerde noodzakelijke niveau vastgelegd (de kleinste semantische eenheden)</t>
  </si>
  <si>
    <t>Dit detailniveau kan per objecttype verschillen. Voor met name geografische objecttypen is vaak een minder gedetailleerd niveau noodzakelijk. Denk bijvoorbeeld aan de begrenzing van een streek als de 'Utrechtse Heuvelrug' of het Continentaal Plat.</t>
  </si>
  <si>
    <t>Gegeneraliseerde dataobjecttypen worden niet opgenomen in de SOR</t>
  </si>
  <si>
    <t>Dit betreft het zinvol vereenvoudigen, verplaatsen of ‘opblazen’ van de geometrie van objecten.</t>
  </si>
  <si>
    <t>Je zou kunnen zeggen dat alle objecten in meer/mindere maten gegeneraliseerd zijn, dus het gaat meer om het vinden van de grens tussen wat een acceptabele ''generalisatie'' is in de context van de SOR, en wat niet</t>
  </si>
  <si>
    <t>Cartografische objecttypen worden als onderdeel van de producten van DisGeo opgenomen</t>
  </si>
  <si>
    <t xml:space="preserve">Een cartografisch object is een object wat voor visualisatie (op een of meer schaalniveaus) wordt aangemaakt en in dat kader een tijdelijk karakter heeft, wat verbonden is met die specifieke versie van die visualisatie hoe lang die visualisatie ook beschikbaar is. Deze kunnen op basis van de objecten uit de SOR worden gegenereerd (veelal door generalisatie en/of aggregatie) en in producten van DisGeo worden opgenomen. </t>
  </si>
  <si>
    <t>Is gerelateerd aan voorzieningen/organisatorische zaken (?)</t>
  </si>
  <si>
    <t>De kwaliteit van de objecten en de bijbehorende gegevens worden in die mate geborgd dat geautomatiseerde generalisatie probleemloos kan verlopen</t>
  </si>
  <si>
    <r>
      <t xml:space="preserve">Hiermee wordt concreet bedoeld:
    </t>
    </r>
    <r>
      <rPr>
        <b/>
        <sz val="11"/>
        <color theme="1"/>
        <rFont val="Calibri"/>
        <family val="2"/>
        <scheme val="minor"/>
      </rPr>
      <t>Dataobjecten moeten op het basisniveau landelijk uniform en homogeen en aaneensluitend zijn</t>
    </r>
    <r>
      <rPr>
        <sz val="11"/>
        <color theme="1"/>
        <rFont val="Calibri"/>
        <family val="2"/>
        <scheme val="minor"/>
      </rPr>
      <t xml:space="preserve">
    </t>
    </r>
    <r>
      <rPr>
        <b/>
        <sz val="11"/>
        <color theme="1"/>
        <rFont val="Calibri"/>
        <family val="2"/>
        <scheme val="minor"/>
      </rPr>
      <t>Dit moet nader uitgewerkt worden in de informatiemodellering en in de eisen aan de inwinningsregels. Er moet hiervoor één consistent systeem voor zijn en ook de implementatie moet consistent zijn</t>
    </r>
    <r>
      <rPr>
        <sz val="11"/>
        <color theme="1"/>
        <rFont val="Calibri"/>
        <family val="2"/>
        <scheme val="minor"/>
      </rPr>
      <t xml:space="preserve">
   </t>
    </r>
    <r>
      <rPr>
        <b/>
        <sz val="11"/>
        <color theme="1"/>
        <rFont val="Calibri"/>
        <family val="2"/>
        <scheme val="minor"/>
      </rPr>
      <t xml:space="preserve"> Objecten op verschillende relatieve hoogteniveaus moeten goed op elkaar aansluiten waar ze elkaar raken</t>
    </r>
  </si>
  <si>
    <t>Is gerelateerd aan de (instantie)inhoud - ik zie geen directe link met de modellering?</t>
  </si>
  <si>
    <t>Terugmeldingen op gegeneraliseerde objecten</t>
  </si>
  <si>
    <t xml:space="preserve">Omdat gegeneraliseerde objecten geen deel uit zullen maken, wordt hier vast voor deze groep een aandachtspunt gegeven:
    Of de terugmelding de aggregatie betreft en niet doorgezet hoeft te worden naar de bronhouders van de onderliggende data
    of de terugmelding de data betreft en wordt toegewezen aan geselecteerde betrokken dataobjecten uit de SOR
Afhankelijk van de situatie hanteren we een van beide mogelijkheden, want een eindgebruiker ziet de producten en moet op basis daarvan een terugmelding kunnen doen. Deze kan niet 1 op 1 worden doorgezet naar alle onderliggende dataobjecten op het hoogste detailniveau, want dat is mogelijk helemaal niet aan de orde en dan zouden objecten op het hoogste detailniveau onnodig belast worden met terugmeldingen. Een beoordeling door een behandelaar of door artificiële intelligentie is daarom een belangrijke tussenstap. </t>
  </si>
  <si>
    <t>Is gerelateerd aan voorzieningen - maar wat heeft AI hiermee te maken?</t>
  </si>
  <si>
    <t>Metadata en bronverwijzing</t>
  </si>
  <si>
    <t>De formele definitie van objecten (objecttypen) en eigenschappen (attribuuttypen) die worden geregistreerd in de SOR moet voor bronhouder en gebruiker helder aangeven wat de betekenis is van een bepaald gegeven, maar ook over welke reële objecten bijvoorbeeld wel en welke niet geregistreerd worden in de SOR.</t>
  </si>
  <si>
    <t>Ik snap het niet helemaal: gaat dit over constraints in het inhoudelijke metamodel?</t>
  </si>
  <si>
    <t>Bij elke wijziging van een attribuut moet ook een reden worden geregistreerd.</t>
  </si>
  <si>
    <t xml:space="preserve">Deze verplichting vereenvoudigt bijvoorbeeld het afhandelen van terugmeldingen. De bronhouder weet dan altijd waarom het gegeven geregistreerd is. Het is aan te bevelen om "reden van wijziging" vast te leggen aan de hand van een waardelijst, waarbij wellicht bij sommige "gebeurtenissen" sprake kan zijn van een combinatie van redenen uit deze waardelijst. Een correctie is ook een in deze waardelijst op te nemen "gebeurtenis". </t>
  </si>
  <si>
    <t>Is gerelateerd aan de inhoud/modellering (constraints)</t>
  </si>
  <si>
    <t>Alleen in uitzonderingsgevallen is het nodig om de "reden van wijziging" ook vast te leggen in de vorm van een formeel brondocument.</t>
  </si>
  <si>
    <t xml:space="preserve"> Alleen wanneer er sprake is van een bestaand brondocument (zoals een vergunning) heeft een verwijzing naar dit formele document toegevoegde waarde. In de SOR kunnen verplichtingen tot het opstellen van brondocumenten, uitsluitend om daarmee een "reden van wijziging" als metagegeven te kunnen vastleggen, dan vervallen.</t>
  </si>
  <si>
    <t>Het uitgangspunt van de SOR is dat alle gegevens als open data beschikbaar zijn.</t>
  </si>
  <si>
    <r>
      <t xml:space="preserve">Het aspect autorisaties betreft de formele voorschriften over bronhouders en afnemers. Hieronder vallen bijvoorbeeld de gebruiksautorisaties en daarmee de mate van openbaarheid. In de context van de SOR is het aspect van gebruikersautorisaties minder relevant. 
Bij geometrie kan het noodzakelijk zijn dat de bronhouder van een bepaald object ook aangrenzende objecten die in beheer zijn van andere bronhouders meeneemt in de mutatie van de geometrie. Anders is een dekkende geometrie niet te realiseren. </t>
    </r>
    <r>
      <rPr>
        <b/>
        <sz val="11"/>
        <color theme="1"/>
        <rFont val="Calibri"/>
        <family val="2"/>
        <scheme val="minor"/>
      </rPr>
      <t xml:space="preserve">Je moet dan de mogelijkheid hebben de geometrie van een object van een andere bronhouder te muteren, maar dan moet ook vastgelegd worden dat deze wijziging afkomstig is van een wijziging door deze andere bronhouder. </t>
    </r>
  </si>
  <si>
    <t>Is gerelateerd aan de voorzieningen/organisatorische zaken</t>
  </si>
  <si>
    <t>De meta-informatie over de geldende kwaliteitseisen beschrijft de normkwaliteit die van belang is voor bronhouders voor de inrichting van de bijhoudingsprocessen en voor de gebruikers voor het beoordelen of de gegevens geschikt zijn voor de toepassing waarvoor men de SOR wil gebruiken.</t>
  </si>
  <si>
    <r>
      <t xml:space="preserve">Deze meta-informatie kan de vorm hebben van kwantitatieve eisen aan de nauwkeurigheid (bijvoorbeeld de eis aan de gebruiksoppervlakte in de BAG), kwantitatieve eisen aan de frequentie van controle (bijvoorbeeld kenmerk moet tenminste eenmaal per vijf jaar worden gecontroleerd) of eisen aan de wijze van inwinning.
e meta-informatie over de precisie en betrouwbaarheid van de gegevens worden breed gezien als de belangrijkste metagegevens. </t>
    </r>
    <r>
      <rPr>
        <b/>
        <sz val="11"/>
        <color theme="1"/>
        <rFont val="Calibri"/>
        <family val="2"/>
        <scheme val="minor"/>
      </rPr>
      <t xml:space="preserve">Er bestaat echter nog geen gezamenlijk beeld hoe deze precisie en betrouwbaarheid objectief en kwantitatief op een doelmatige wijze bepaald en geregistreerd kan worden.
De zorgen over de uitvoerbaarheid van het bijhouden van deze meta-informatie zullen moeten worden weggenomen door de functionaliteit van de bijhoudingssoftware. </t>
    </r>
    <r>
      <rPr>
        <sz val="11"/>
        <color theme="1"/>
        <rFont val="Calibri"/>
        <family val="2"/>
        <scheme val="minor"/>
      </rPr>
      <t xml:space="preserve">De bijhoudingssystemen zouden dan bijvoorbeeld in één keer voor alle objecten in een gecontroleerd gebied deze metagegevens moeten kunnen registreren. Het vastleggen van een controledatum, verhoogt de betrouwbaarheid, ook al is er aan de vastlegging van het object niets gewijzigd. 
</t>
    </r>
    <r>
      <rPr>
        <b/>
        <sz val="11"/>
        <color theme="1"/>
        <rFont val="Calibri"/>
        <family val="2"/>
        <scheme val="minor"/>
      </rPr>
      <t xml:space="preserve">Meta-informatie over de status van de gegevens is bijvoorbeeld om te beoordelen of een (overheids-) gebruikers van de registratie verplicht is de desbetreffende gegevens te gebruiken. </t>
    </r>
    <r>
      <rPr>
        <sz val="11"/>
        <color theme="1"/>
        <rFont val="Calibri"/>
        <family val="2"/>
        <scheme val="minor"/>
      </rPr>
      <t>Bijvoorbeeld wanneer een attribuut de status "inOnderzoek" heeft vervalt de gebruiksplicht.</t>
    </r>
  </si>
  <si>
    <t>Is gerelateerd aan de inhoud/(meta)modellering/organisatorische zaken - en moet beter onderzocht worden</t>
  </si>
  <si>
    <t>Specificeren meta-informatie in informatiemodel</t>
  </si>
  <si>
    <r>
      <t xml:space="preserve">De specificaties van het informatiemodel voor de SOR zullen uiteindelijk een deel van de in de inleiding beschreven meta-informatie geven. </t>
    </r>
    <r>
      <rPr>
        <b/>
        <sz val="11"/>
        <color theme="1"/>
        <rFont val="Calibri"/>
        <family val="2"/>
        <scheme val="minor"/>
      </rPr>
      <t>De informatiemodellering voor de SOR wordt gedaan conform het MIM (Metamodel voor informatiemodellering). Dit metamodel borgt dat diverse genoemde aspecten van de meta-informatie aandacht krijgen</t>
    </r>
    <r>
      <rPr>
        <sz val="11"/>
        <color theme="1"/>
        <rFont val="Calibri"/>
        <family val="2"/>
        <scheme val="minor"/>
      </rPr>
      <t xml:space="preserve"> in het informatiemodel. </t>
    </r>
    <r>
      <rPr>
        <b/>
        <sz val="11"/>
        <color theme="1"/>
        <rFont val="Calibri"/>
        <family val="2"/>
        <scheme val="minor"/>
      </rPr>
      <t>Andere aspecten van de meta-informatie zullen bij het opstellen van de specificaties van het informatiemodel wel aparte aandacht moeten krijgen.</t>
    </r>
  </si>
  <si>
    <t>Is gerelateerd aan inhoud/(specificatie)modellering</t>
  </si>
  <si>
    <t>De metagegevens per objecttype en per attribuuttype vormen een integraal onderdeel van de SOR</t>
  </si>
  <si>
    <r>
      <t xml:space="preserve">De metagegevens moeten toegankelijk zijn, dus </t>
    </r>
    <r>
      <rPr>
        <b/>
        <sz val="11"/>
        <color theme="1"/>
        <rFont val="Calibri"/>
        <family val="2"/>
        <scheme val="minor"/>
      </rPr>
      <t>de specificaties van dit informatiemodel moeten optimaal ontsloten worden en direct gerelateerd zijn aan de registratie zelf</t>
    </r>
    <r>
      <rPr>
        <sz val="11"/>
        <color theme="1"/>
        <rFont val="Calibri"/>
        <family val="2"/>
        <scheme val="minor"/>
      </rPr>
      <t xml:space="preserve">.
Per objecttype wordt in het informatiemodel de volgende meta-informatie vastgelegd:
    </t>
    </r>
    <r>
      <rPr>
        <b/>
        <sz val="11"/>
        <color theme="1"/>
        <rFont val="Calibri"/>
        <family val="2"/>
        <scheme val="minor"/>
      </rPr>
      <t>Definitie van objecttype.</t>
    </r>
    <r>
      <rPr>
        <sz val="11"/>
        <color theme="1"/>
        <rFont val="Calibri"/>
        <family val="2"/>
        <scheme val="minor"/>
      </rPr>
      <t xml:space="preserve">
   </t>
    </r>
    <r>
      <rPr>
        <b/>
        <sz val="11"/>
        <color theme="1"/>
        <rFont val="Calibri"/>
        <family val="2"/>
        <scheme val="minor"/>
      </rPr>
      <t xml:space="preserve"> Autorisatie wat betreft gebruik en beheer.</t>
    </r>
    <r>
      <rPr>
        <sz val="11"/>
        <color theme="1"/>
        <rFont val="Calibri"/>
        <family val="2"/>
        <scheme val="minor"/>
      </rPr>
      <t xml:space="preserve"> Als default zijn alle objecten in de SOR als open data voor iedereen beschikbaar. Uitzonderingen hierop worden in het informatiemodel expliciet benoemd.
    Op terrein van de kwaliteitseisen </t>
    </r>
    <r>
      <rPr>
        <b/>
        <sz val="11"/>
        <color theme="1"/>
        <rFont val="Calibri"/>
        <family val="2"/>
        <scheme val="minor"/>
      </rPr>
      <t>wordt de populatie die wordt opgenomen in de SOR beschreven</t>
    </r>
    <r>
      <rPr>
        <sz val="11"/>
        <color theme="1"/>
        <rFont val="Calibri"/>
        <family val="2"/>
        <scheme val="minor"/>
      </rPr>
      <t xml:space="preserve">. Om helder te maken dat bijvoorbeeld niet alle bomen in de SOR worden opgenomen. Aanvullend zal een eis over binnen welke termijn (aantal dagen/maanden) na realisatie/ontstaan van een object, dit object beschikbaar moet zijn in de SOR, gespecificeerd moeten worden.
   </t>
    </r>
    <r>
      <rPr>
        <b/>
        <sz val="11"/>
        <color theme="1"/>
        <rFont val="Calibri"/>
        <family val="2"/>
        <scheme val="minor"/>
      </rPr>
      <t xml:space="preserve"> Per objecttype wordt aangegeven of het objecttype behoort tot de verplichte inhoud van de SOR of optioneel is</t>
    </r>
    <r>
      <rPr>
        <sz val="11"/>
        <color theme="1"/>
        <rFont val="Calibri"/>
        <family val="2"/>
        <scheme val="minor"/>
      </rPr>
      <t xml:space="preserve">.
Per attribuuttype wordt in het informatiemodel de volgende meta-informatie vastgelegd:
   </t>
    </r>
    <r>
      <rPr>
        <b/>
        <sz val="11"/>
        <color theme="1"/>
        <rFont val="Calibri"/>
        <family val="2"/>
        <scheme val="minor"/>
      </rPr>
      <t xml:space="preserve"> Definitie van attribuuttype.
</t>
    </r>
    <r>
      <rPr>
        <sz val="11"/>
        <color theme="1"/>
        <rFont val="Calibri"/>
        <family val="2"/>
        <scheme val="minor"/>
      </rPr>
      <t xml:space="preserve">
    Autorisatie wat betreft gebruik en beheer wanneer deze afwijken van de autorisatie voor het objecttype. Het is bijvoorbeeld mogelijk dat in de SOR voor een bepaald attribuut een andere bronhouder (attribuuthouder) wordt aangewezen.
    De kwaliteitseisen per attribuuttype vormen een belangrijk deel van de specificaties van een attribuuttype binnen het informatiemodel. </t>
    </r>
    <r>
      <rPr>
        <b/>
        <sz val="11"/>
        <color theme="1"/>
        <rFont val="Calibri"/>
        <family val="2"/>
        <scheme val="minor"/>
      </rPr>
      <t>Voorbeelden van relevante kwaliteitseisen per attribuuttype zijn kwantitatieve eisen aan de precisie</t>
    </r>
    <r>
      <rPr>
        <sz val="11"/>
        <color theme="1"/>
        <rFont val="Calibri"/>
        <family val="2"/>
        <scheme val="minor"/>
      </rPr>
      <t xml:space="preserve"> (vergelijk de eis aan de nauwkeurigheid van de gebruiksoppervlakte in de BAG); eisen aan de wijze van inwinning van het attribuut (bijvoorbeeld de eis dat de geometrie op basis van een luchtfoto ingewonnen moet worden); eisen aan de minimale controlefrequentie (bijvoorbeeld de eis dat tenminste eenmaal per vijf jaar de juistheid van de objecttypering gecontroleerd moet worden).</t>
    </r>
  </si>
  <si>
    <t>(inhoudelijke) ontwerpprincipe</t>
  </si>
  <si>
    <t>Is gerelateerd aan inhoud (wat voor types/eisen worden opgenomen, wat is verplicht of niet?) / (metamodel) modellering / voorzieningen</t>
  </si>
  <si>
    <t>Registreren metagegevens per object / attribuut</t>
  </si>
  <si>
    <r>
      <t xml:space="preserve">Per object worden de volgende metagegevens vastgelegd:
</t>
    </r>
    <r>
      <rPr>
        <b/>
        <sz val="11"/>
        <color theme="1"/>
        <rFont val="Calibri"/>
        <family val="2"/>
        <scheme val="minor"/>
      </rPr>
      <t>Bronverwijzing</t>
    </r>
    <r>
      <rPr>
        <sz val="11"/>
        <color theme="1"/>
        <rFont val="Calibri"/>
        <family val="2"/>
        <scheme val="minor"/>
      </rPr>
      <t xml:space="preserve">: Bij alle objecten wordt vastgelegd de wijziging op grond waarvan het betreffende object in de registratie is opgenomen (of is beëindigd) aan de hand van een waardelijst. 
</t>
    </r>
    <r>
      <rPr>
        <b/>
        <sz val="11"/>
        <color theme="1"/>
        <rFont val="Calibri"/>
        <family val="2"/>
        <scheme val="minor"/>
      </rPr>
      <t>In het kader van de autorisatie kan per object vastgelegd worden wie de verantwoordelijke bronhouder is.</t>
    </r>
    <r>
      <rPr>
        <sz val="11"/>
        <color theme="1"/>
        <rFont val="Calibri"/>
        <family val="2"/>
        <scheme val="minor"/>
      </rPr>
      <t xml:space="preserve"> Dat kan bijvoorbeeld de aanduiding zijn welke gemeente verantwoordelijk is voor het bijhouden van het betreffende object. Of dit relevant is en op welke wijze de verantwoordelijke bronhouder wordt geregistreerd, wordt gespecificeerd in het informatiemodel. 
Naast de genoemde metagegevens die gericht zijn op zowel gebruikers als bronhouders, </t>
    </r>
    <r>
      <rPr>
        <b/>
        <sz val="11"/>
        <color theme="1"/>
        <rFont val="Calibri"/>
        <family val="2"/>
        <scheme val="minor"/>
      </rPr>
      <t>hebben bronhouders aangegeven behoefte te hebben aan een aantekenveld op objectniveau. Dit aantekenveld is met name van belang om als bronhouder onderling aandachtspunten te kunnen uitwisselen.</t>
    </r>
    <r>
      <rPr>
        <sz val="11"/>
        <color theme="1"/>
        <rFont val="Calibri"/>
        <family val="2"/>
        <scheme val="minor"/>
      </rPr>
      <t xml:space="preserve"> Dat kan zijn verschillende medewerkers van formeel dezelfde bronhouder (verschillende afdelingen van een gemeente die betrokken zijn bij het beheer van de SOR), maar ook formeel verschillende bronhouders, bijvoorbeeld bij grenslijnen tussen objecten in beheer bij ProRail en bij de gemeente.</t>
    </r>
  </si>
  <si>
    <t>eis</t>
  </si>
  <si>
    <t>is gerelateerd aan inhoud / modellering</t>
  </si>
  <si>
    <t>In de SOR moet (anders dan op dit moment in de BGT) voor de reële objecttypen een administratieve koppeling plaatsvinden van de geometrie van een object naar de desbetreffende PBP's op basis van de identificatie.</t>
  </si>
  <si>
    <t>Alleen dan kan sprake zijn van een beheersbare vorm van metagegevens. In de realisatie moet dit zo worden vormgegeven dat dit in de uitvoering praktisch makkelijk te hanteren is.</t>
  </si>
  <si>
    <t>Is gerelateerd aan modellering</t>
  </si>
  <si>
    <t>Elk plaatsbepalingspunt heeft een unieke identificatie.</t>
  </si>
  <si>
    <t>De ligging van elk plaatsbepalingspunt is in coördinaten bekend.</t>
  </si>
  <si>
    <t>Is gerelateerd aan de (instantie) inhoud / organisatorische zaken</t>
  </si>
  <si>
    <t>Van elke plaatsbepalingspunt is de nauwkeurigheid, de inwinningsdatum, de inwinnende instantie die het heeft bepaald en de inwinningsmethode bekend.</t>
  </si>
  <si>
    <t>Is gerelateerd aan de (instantie) inhoud / modellering</t>
  </si>
  <si>
    <t>Meta-informatie makkelijk kunnen registreren met ondersteuning vanuit de systemen</t>
  </si>
  <si>
    <t>Zodat het bijvoorbeeld eenvoudig is om metagegevens over te nemen naar andere objecten (bijvoorbeeld alle gebouwen binnen een luchtfoto de status "gecontroleerd" te geven,</t>
  </si>
  <si>
    <t>Is gerelateerd aan modellering (implementatie) / voorzieningen (software?)</t>
  </si>
  <si>
    <t>Zo effectief en efficiënt mogelijk (en daarmee voor belangrijk deel geautomatiseerd) metadata vastleggen</t>
  </si>
  <si>
    <t>Is gerelateerd aan voorzieningen (software?)</t>
  </si>
  <si>
    <t>Niet onnodig muteren (met name van geometrie)</t>
  </si>
  <si>
    <t>Alleen het relevante object muteren en niet de aangrenzende objecten in de omgeving allemaal gelijk ook muteren. Het zorgdragen van consistentie van de geometrie is iets voor de producten. Hoe dit het best kan worden opgelost, wordt nog verschillend over gedacht.</t>
  </si>
  <si>
    <t xml:space="preserve">Is gerelateerd aan (instantie) inhoud </t>
  </si>
  <si>
    <t>Zoveel mogelijk als kan werken met domeintabellen in de metadata</t>
  </si>
  <si>
    <t>Voorbeeld bij inwinning kunnen kiezen uit b.v. terrestrisch, digitalisering, constructie. fotokartering. Dit geldt ook voor "wijze van controle".</t>
  </si>
  <si>
    <t>Is gerelateerd aan inhoud / modellering</t>
  </si>
  <si>
    <t>De ervaring uit de BAG leert dat het opvoeren van brondocumenten een zeer tijdrovende bezigheid is met de vraag of het heeft voldaan aan haar doel. Daarom wordt alleen met formele brondocumenten gewerkt als deze om andere reden al bestaan (zoals vergunningen).</t>
  </si>
  <si>
    <t>In andere gevallen wordt gebruik van bijvoorbeeld plaatsbepalingspunten of een luchtfoto als bronverwijzing, dan wel een beschrijving van de herkomst van het gegeven. Dan kan volstaan worden met de aanduiding dat het object geconstateerd is in het veld, zonder de verplicht om een "proces verbaal van constatering" op te maken.</t>
  </si>
  <si>
    <t>Is gerelateerd aan (specificatie) modellering / organisatorische zaken</t>
  </si>
  <si>
    <t>Historie</t>
  </si>
  <si>
    <t>Het historiemodel moet zo envoudig mogelijk</t>
  </si>
  <si>
    <r>
      <t xml:space="preserve">Dus </t>
    </r>
    <r>
      <rPr>
        <b/>
        <sz val="11"/>
        <color theme="1"/>
        <rFont val="Calibri"/>
        <family val="2"/>
        <scheme val="minor"/>
      </rPr>
      <t>geen registratie en bijhouding van data die niet strikt noodzakelijk zijn</t>
    </r>
    <r>
      <rPr>
        <sz val="11"/>
        <color theme="1"/>
        <rFont val="Calibri"/>
        <family val="2"/>
        <scheme val="minor"/>
      </rPr>
      <t xml:space="preserve"> voor het beoogde tijdreizen, voor doelmatig beheer door de bronhouder en voor consistentiecontrole op elk willekeurig moment in de tijd. </t>
    </r>
    <r>
      <rPr>
        <b/>
        <sz val="11"/>
        <color theme="1"/>
        <rFont val="Calibri"/>
        <family val="2"/>
        <scheme val="minor"/>
      </rPr>
      <t>Zo eenvoudig mogelijk betekent ook zo gestandaardiseerd mogelijk</t>
    </r>
    <r>
      <rPr>
        <sz val="11"/>
        <color theme="1"/>
        <rFont val="Calibri"/>
        <family val="2"/>
        <scheme val="minor"/>
      </rPr>
      <t>. Het model moet geschikt zijn voor alle verschillende objecttypen die binnen de SOR een plek kunnen krijgen en bij voorkeur ook voor andere (basis)registraties. Maximaal aansluiten op bestaande standaarden en ervaringen hoort hier dus ook bij;</t>
    </r>
  </si>
  <si>
    <t>Is gerelateerd aan de inhoud / modellering</t>
  </si>
  <si>
    <t>Het historiemodel betreft een eenduidig model</t>
  </si>
  <si>
    <r>
      <t xml:space="preserve">Dat wil zeggen </t>
    </r>
    <r>
      <rPr>
        <b/>
        <sz val="11"/>
        <color theme="1"/>
        <rFont val="Calibri"/>
        <family val="2"/>
        <scheme val="minor"/>
      </rPr>
      <t>voor alle attributen binnen de Samenhangende objectenregistratie hetzelfde model en dus geen onderscheid tussen geometrie en administratieve gegevens</t>
    </r>
    <r>
      <rPr>
        <sz val="11"/>
        <color theme="1"/>
        <rFont val="Calibri"/>
        <family val="2"/>
        <scheme val="minor"/>
      </rPr>
      <t>;</t>
    </r>
  </si>
  <si>
    <t>Wat wordt bedoeld met ''geen onderscheid tussen geometrie en administratieve gegevens'', in welke zin?</t>
  </si>
  <si>
    <t>Stevige basis gelegen in een internationaal perspectief in combinatie met geldende Nederlandse standaarden.</t>
  </si>
  <si>
    <r>
      <t xml:space="preserve">Dus zoveel mogelijk conform internationaal breed omarmde uitgangspunten en best practices, die ook teruggevonden worden in bestaande Nederlandse standaarden. </t>
    </r>
    <r>
      <rPr>
        <b/>
        <sz val="11"/>
        <color theme="1"/>
        <rFont val="Calibri"/>
        <family val="2"/>
        <scheme val="minor"/>
      </rPr>
      <t>Vanuit deze basis is het historiemodel gebaseerd op twee tijdlijnen (tijdlijn geldigheid en tijdlijn registratie);</t>
    </r>
  </si>
  <si>
    <t>Tijdreizen in het verleden en in de toekomst ondersteunen</t>
  </si>
  <si>
    <r>
      <t xml:space="preserve">Voor het vastleggen van tijdlijnen in de toekomst wordt dezelfde systematiek gebruikt als voor tijdlijnen in het verleden. </t>
    </r>
    <r>
      <rPr>
        <b/>
        <sz val="11"/>
        <color theme="1"/>
        <rFont val="Calibri"/>
        <family val="2"/>
        <scheme val="minor"/>
      </rPr>
      <t xml:space="preserve">Natuurlijk is deze werkwijze alleen mogelijk wanneer tijdlijnen in de toekomst relatief eenvoudig bijgesteld kunnen worden. Natuurlijk kent alleen de tijdlijn geldigheid data in de toekomst. </t>
    </r>
    <r>
      <rPr>
        <sz val="11"/>
        <color theme="1"/>
        <rFont val="Calibri"/>
        <family val="2"/>
        <scheme val="minor"/>
      </rPr>
      <t>De tijdlijn registratie is gebaseerd op het moment van registreren en deze wordt in beginsel bepaald door de computerklok;</t>
    </r>
  </si>
  <si>
    <t>Is gerelateed aan modellering / voorzieningen / organisatorische zaken</t>
  </si>
  <si>
    <t>Maximale ondersteuning door techniek</t>
  </si>
  <si>
    <t>De bronhouder moet weinig inspanningen hoeven te doen om de tijdlijnen vast te leggen. Dat hangt deels samen met bepaalde definities (beginGeldigheid van geometrie gemeten in een luchtfoto zal gelijk zijn aan de datum waarop de foto gemaakt is, zonder verplichting tot nader onderzoek, wanneer de werkelijke beginGeldigheid niet blijkt uit andere processen). Ook de te bieden functionaliteit om te bewaken of toekomstmutaties niet ten onrechte in de registratie de actualiteit worden door het voortschrijden van de tijd, is daarbij een belangrijke randvoorwaarde.</t>
  </si>
  <si>
    <t>Het globaal semantisch historiemodel laat zich het best beschrijven vanuit het perspectief van de gebruiker/afnemer.</t>
  </si>
  <si>
    <t>Het model geeft daarmee aan op welke wijze de gebruiker met de gegevens in de SOR een tijdreis kan maken</t>
  </si>
  <si>
    <t>Is gerelateerd aan de modellering (specificatie)</t>
  </si>
  <si>
    <t>De tijdlijn registratie geldt als aanvulling op de tijdlijn geldigheid.</t>
  </si>
  <si>
    <r>
      <rPr>
        <b/>
        <sz val="11"/>
        <color theme="1"/>
        <rFont val="Calibri"/>
        <family val="2"/>
        <scheme val="minor"/>
      </rPr>
      <t>Met andere woorden er zijn geen attributen waarvoor wel de tijdlijn registratie wordt bijgehouden, maar niet de tijdlijn geldigheid.</t>
    </r>
    <r>
      <rPr>
        <sz val="11"/>
        <color theme="1"/>
        <rFont val="Calibri"/>
        <family val="2"/>
        <scheme val="minor"/>
      </rPr>
      <t xml:space="preserve">
Deze keuze betekent een wijziging voor de basisregistraties met hoofdzakelijk geometrie (BGT en BRT), maar deze keuze is noodzakelijk om een eenduidig historiemodel te kunnen hanteren binnen de gehele samenhangende objectenregistratie. Maar door de wijze waarop de tijdlijn geldigheid wordt toegepast zal deze omschakeling niet veel consequenties hebben. Bijvoorbeeld geometrie die volledig wordt ontleend aan een opname (bijvoorbeeld luchtfoto) zal als beginGeldigheid (tijdlijn geldigheid) de datum van de luchtfoto krijgen, omdat de feitelijke ingangsdatum niet nauwkeuriger kan worden ingeschat. Wanneer de uit dezelfde foto gemeten geometrie echter betrekking heeft op de contouren van een gebouw, dan zal de beginGeldigheid van de geometrie gelijk zijn aan de beginGeldigheid van de overige attributen van dat gebouw "bij ingebruikname". </t>
    </r>
  </si>
  <si>
    <t>Wij gaan ervan uit dat er adequate voorzieningen worden gerealiseerd die bronhouders ondersteunen om te voorkomen dat voorziene wijzigingen in de toekomst ineens als de bestaande realiteit worden gezien, uitsluitend door verloop van de tijd.</t>
  </si>
  <si>
    <t>Deze voorziening kan bijvoorbeeld bestaan uit een overzicht van de wijzigingen die in de loop van de komende week/maand de "actuele" situatie gaan worden, omdat de geregistreerde beginGeldigheid ligt in die periode van een week/maand. De bronhouder kan dan of de geregistreerde beginGeldigheid naar verder in de toekomst schuiven op basis van een nadere inschatting van het moment van realiseren of kan constateren dat inderdaad in die periode sprake is van een zodanige wijziging in de "werkelijkheid" dat de geregistreerde "toekomstmutatie" inderdaad in die periode de "werkelijkheid" wordt.</t>
  </si>
  <si>
    <t>uitgangspunt (veronderstelling)</t>
  </si>
  <si>
    <t>Is gerelateerd aan de modellering (specificatie) / voorzieningen</t>
  </si>
  <si>
    <t>Dit is alleen gerelateerd aan de modellering omdat we in de toelichting zien dat het nodig is om duidelijke uitleg te geven over het gebruik van attributen in de specificaties</t>
  </si>
  <si>
    <t>Hoewel het vastleggen van de levensduur van een object (ingangsdatumObject en einddatumObject) redundant is, omdat deze levensduur altijd afgeleid kan worden uit de tijdlijn geldigheid, wordt in het historiemodel er vanuit gegaan dat de levensduur afzonderlijk wordt geregistreerd.</t>
  </si>
  <si>
    <r>
      <t>De ingangsdatumObject zal gelijk zijn aan de oudste beginGeldigheid voor een status "bestaand/geldig" van het betreffende object. Een gebruiker kan deze ingangsdatumObject eventueel zelf afleiden uit de tijdlijn geldigheid, maar er wordt voor gekozen om, parallel aan de registratie van geboortedatum en overlijdensdatum bij personen, de ingangsdatumObject en einddatumObject wel afzonderlijk in de registratie (</t>
    </r>
    <r>
      <rPr>
        <b/>
        <sz val="11"/>
        <color theme="1"/>
        <rFont val="Calibri"/>
        <family val="2"/>
        <scheme val="minor"/>
      </rPr>
      <t>of in ieder geval in de informatieproducten) op te nemen.</t>
    </r>
  </si>
  <si>
    <t>Is gerelateerd aan modellering (specificatie)</t>
  </si>
  <si>
    <t>Het gaat om afgeleide informatie, waarschijnlijk komt dit pas aan bod in de informatieproducten (dus technisch gezien, geen modelleringsissue)</t>
  </si>
  <si>
    <t>Tijdlijnen per attribuut gelden daarbij op semantisch niveau en moeten beschikbaar zijn in de informatieproducten voor gebruikers.</t>
  </si>
  <si>
    <t>Dit model geeft geen richtlijnen over de wijze waarop dit uiteindelijk in de registratie geïmplementeerd gaat worden.
Net als in het informatiemodel per attribuut kan worden vastgelegd of en zo ja welke historie geregistreerd wordt, wordt in het informatiemodel ook gedefinieerd of voor een bepaald objecttype de levensduur (ingangsdatumObject en einddatumObject) wordt vastgelegd. Ook hier hanteren we het uitgangspunt dat in beginsel voor alle objecttypen deze ingangsdatumObject en einddatumObject relevant zijn.</t>
  </si>
  <si>
    <t>Is gerelateerd aan de (meta) modellering</t>
  </si>
  <si>
    <t>Het lijkt hierbij alsof alleen een ''indicatie historie'' gewenst is, wat gedaan kan worden door gebruik te maken van tagged values - zoals MIM voorschrijft</t>
  </si>
  <si>
    <t>Om het tijdreizen voor alle gebruikers begrijpelijk en ook flexibel te maken, wordt in de samenhangende objectenregistratie ook gewerkt met levensfasen (statussen) van objecten.</t>
  </si>
  <si>
    <t>Dit heeft te maken met het feit dat bij het tijdreizen in de registratie niet alle gebruikers dezelfde wensen hebben. Bij bijvoorbeeld het raadplegen van de "actuele" situatie in het kader van calamiteiten is alleen relevant wat er ook daadwerkelijk aan objecten aanwezig is (inclusief objecten "in aanbouw" of "aanleg in uitvoering"). Maar bij vergunningverlening zal men ook willen zien voor welke objecten inmiddels een vergunning is verleend of anderszins in planning zijn.
De verschillende levensfasen van een object tezamen vormen de levenscyclus van een object. Welke levensfasen worden onderscheiden is afhankelijk van het specifieke objecttype. In de samenhangende objectenregistratie komen vier soorten objecttypen voor: reële objecttypen, functionele objecttypen, registratieve objecttypen en geografische objecttypen. Elk van deze soorten objecttypen kent dezelfde indeling in hoofdfasen en meestal dezelfde indeling in levensfasen.</t>
  </si>
  <si>
    <t xml:space="preserve">eis </t>
  </si>
  <si>
    <t>De levensfase van een object wordt in de registratie vastgelegd als de eigenschap “status” van het object.</t>
  </si>
  <si>
    <t>De verbetering (inmeten) van geometrie van een object wordt ten opzichte van bestaande basisregistraties niet langer opgevat als een statusverandering maar als een kwaliteitsverandering. Deze laatste wordt geregistreerd door de opname van meta-informatie.</t>
  </si>
  <si>
    <t>(inhoudelijke) eis</t>
  </si>
  <si>
    <t>Het informatiemodel voor de SOR moet faciliteren dat een tweede object dat zich de planfase bevindt (bijvoorbeeld gebouw of verblijfsobject of wegvak) wordt geregistreerd, wanneer het betrekking heeft op een verbouwing/aanpassing van een eerste object</t>
  </si>
  <si>
    <t>Deze werkwijze komt overeen met de huidige werkwijze voor plantopografie binnen IMGeo. Dit nieuw object wordt wel gerelateerd aan het bestaande object waarop het plan betrekking heeft (en vice versa). De registratie van dit tweede object geschiedt verder alsof sprake is van een nieuwbouwsituatie. Echter zodra dit object gericht op een verbouwing ook daadwerkelijk de fase bestaand/geldig bereikt, wordt het nieuw opgevoerde object "beëindigd" en wordt de feitelijk situatie weer opgenomen in de tijdlijn geldigheid van het oorspronkelijke object dat vanaf dat moment daadwerkelijk "in verbouw" is.</t>
  </si>
  <si>
    <t>Het gaat hierbij om de levensfase, en wat we onder nieuwe objecten verstaan (heeft te maken met de definitie van ''object'', levenscycli volgens de verschillende standaarden - en misschien ook het UOI project)</t>
  </si>
  <si>
    <t>Schets samenhang</t>
  </si>
  <si>
    <t>Het informatiemodel voor de samenhangende objectenregistratie zal zodanig worden opgesteld dat deze volledig aansluit op de nieuwe versie van het basismodel geo-informatie (“NEN 3610”).</t>
  </si>
  <si>
    <t>eis / uitgangspunt</t>
  </si>
  <si>
    <t>Het is belangrijk dat de verschillende sectorale informatiemodellen zoveel mogelijk aangesloten kunnen worden op het informatiemodel van de samenhangende objectenregistratie.</t>
  </si>
  <si>
    <t>Bij het opstellen van het conceptueel informatiemodel is daarom zoveel mogelijk beoordeeld in hoeverre een dergelijke aansluiting te realiseren is. Soms betekent dat een aanpassing van begrippen zoals deze in de huidige basisregistraties voorkomen, soms zal dit betekenen dat op termijn aanpassingen in de sectormodellen doorgevoerd moeten worden.</t>
  </si>
  <si>
    <t>Als grondgedachte wordt gehanteerd dat gestreefd moet worden naar een “uitklapmodel”</t>
  </si>
  <si>
    <r>
      <t xml:space="preserve">Hiermee wordt bedoeld dat in de samenhangende objectenregistratie begrippen op een zodanig abstractieniveau worden opgenomen dat zij weliswaar voldoende concreet zijn om in de uitvoeringspraktijk herkenbaar te zijn, maar dat zij niet zo concreet zijn dat er sprake is van een mate van detail die passender is voor de opname in een sectorale registratie. </t>
    </r>
    <r>
      <rPr>
        <b/>
        <sz val="11"/>
        <color theme="1"/>
        <rFont val="Calibri"/>
        <family val="2"/>
        <scheme val="minor"/>
      </rPr>
      <t>De in de samenhangende objectenregistratie opgenomen begrippen moeten daarbij kunnen fungeren als een verzamelklasse van begrippen die in een sectoraal model zijn opgenomen</t>
    </r>
    <r>
      <rPr>
        <sz val="11"/>
        <color theme="1"/>
        <rFont val="Calibri"/>
        <family val="2"/>
        <scheme val="minor"/>
      </rPr>
      <t>. Bij begrippen kan het daarbij zowel gaan om objecttypen als om typeringen van objecttypen.</t>
    </r>
  </si>
  <si>
    <t>Gerelateerd aan de modellering in de zin dat we softtyping moeten toetaan - en misschien ook moeten kijken naar hoe het zit met die aansluiting op sectorale registraties</t>
  </si>
  <si>
    <t>De bron van de definitie wordt vermeld (voor zover deze beschikbaar is)</t>
  </si>
  <si>
    <t>Is gerelateerd aan de modellering (begrippen)</t>
  </si>
  <si>
    <t>Ook wordt zo nodig een toelichting gegeven en wordt indicatief beschreven hoe de objecten zich verhouden tot afbakeningen zoals deze momenteel in registraties zijn opgenomen.</t>
  </si>
  <si>
    <t>Is gerelateerd aan de modellering (begrippen/inwinning/specificaties)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</si>
</sst>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i/>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wrapText="1"/>
    </xf>
    <xf numFmtId="0" fontId="0" fillId="0" borderId="0" xfId="0" applyAlignment="1">
      <alignment wrapText="1"/>
    </xf>
    <xf numFmtId="49" fontId="0" fillId="0" borderId="0" xfId="0" applyNumberFormat="1" applyFont="1" applyAlignment="1">
      <alignment wrapText="1"/>
    </xf>
    <xf numFmtId="0" fontId="0" fillId="0" borderId="0" xfId="0" applyFont="1"/>
    <xf numFmtId="0" fontId="0" fillId="0" borderId="0" xfId="0" applyFont="1" applyAlignment="1">
      <alignment wrapText="1"/>
    </xf>
    <xf numFmtId="0" fontId="1" fillId="0" borderId="0" xfId="0" applyFont="1" applyAlignment="1">
      <alignment horizontal="center" vertical="center" textRotation="90"/>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center"/>
    </xf>
    <xf numFmtId="0" fontId="1" fillId="0" borderId="0" xfId="0" applyFont="1" applyAlignment="1">
      <alignment vertical="center" textRotation="90"/>
    </xf>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applyAlignment="1">
      <alignment horizontal="center"/>
    </xf>
    <xf numFmtId="0" fontId="1" fillId="0" borderId="0" xfId="0" applyFont="1" applyAlignment="1">
      <alignment horizontal="justify"/>
    </xf>
    <xf numFmtId="0" fontId="0" fillId="0" borderId="0" xfId="0" applyAlignment="1">
      <alignment horizontal="justify"/>
    </xf>
    <xf numFmtId="0" fontId="0" fillId="0" borderId="0" xfId="0" applyAlignment="1">
      <alignment horizontal="justify" wrapText="1"/>
    </xf>
    <xf numFmtId="0" fontId="0" fillId="0" borderId="0" xfId="0" applyAlignment="1">
      <alignment horizontal="justify"/>
    </xf>
    <xf numFmtId="49" fontId="1" fillId="0" borderId="0" xfId="0" applyNumberFormat="1" applyFont="1" applyAlignment="1">
      <alignment horizontal="justify" wrapText="1"/>
    </xf>
    <xf numFmtId="0" fontId="1" fillId="0" borderId="0" xfId="0" applyFont="1" applyAlignment="1">
      <alignment horizontal="justify" vertical="center"/>
    </xf>
    <xf numFmtId="0" fontId="4" fillId="0" borderId="0" xfId="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justify" vertical="center"/>
    </xf>
    <xf numFmtId="0" fontId="6" fillId="0" borderId="0" xfId="0" applyFont="1" applyAlignment="1">
      <alignment horizontal="justify" vertical="center"/>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CB11-AA2E-4DF0-97B9-B040641372B2}">
  <dimension ref="A1:F63"/>
  <sheetViews>
    <sheetView tabSelected="1" workbookViewId="0">
      <selection activeCell="E8" sqref="E8"/>
    </sheetView>
  </sheetViews>
  <sheetFormatPr defaultRowHeight="14.4" x14ac:dyDescent="0.3"/>
  <cols>
    <col min="1" max="1" width="37.33203125" style="3" customWidth="1"/>
    <col min="2" max="2" width="15.5546875" customWidth="1"/>
    <col min="3" max="3" width="13.6640625" customWidth="1"/>
    <col min="4" max="4" width="12.5546875" style="5" customWidth="1"/>
    <col min="5" max="5" width="46" style="5" customWidth="1"/>
    <col min="6" max="6" width="49.6640625" style="18" customWidth="1"/>
  </cols>
  <sheetData>
    <row r="1" spans="1:6" s="1" customFormat="1" ht="43.2" x14ac:dyDescent="0.3">
      <c r="A1" s="2" t="s">
        <v>0</v>
      </c>
      <c r="B1" s="1" t="s">
        <v>1</v>
      </c>
      <c r="C1" s="1" t="s">
        <v>2</v>
      </c>
      <c r="D1" s="4" t="s">
        <v>48</v>
      </c>
      <c r="E1" s="4"/>
      <c r="F1" s="17" t="s">
        <v>187</v>
      </c>
    </row>
    <row r="2" spans="1:6" s="7" customFormat="1" ht="43.2" x14ac:dyDescent="0.3">
      <c r="A2" s="6" t="s">
        <v>64</v>
      </c>
      <c r="B2" s="7" t="s">
        <v>65</v>
      </c>
      <c r="C2" s="7" t="s">
        <v>5</v>
      </c>
      <c r="D2" s="8" t="s">
        <v>6</v>
      </c>
      <c r="E2" s="8" t="s">
        <v>66</v>
      </c>
      <c r="F2" s="20" t="s">
        <v>188</v>
      </c>
    </row>
    <row r="3" spans="1:6" s="7" customFormat="1" ht="57.6" x14ac:dyDescent="0.3">
      <c r="A3" s="6" t="s">
        <v>67</v>
      </c>
      <c r="B3" s="7" t="s">
        <v>65</v>
      </c>
      <c r="C3" s="7" t="s">
        <v>5</v>
      </c>
      <c r="D3" s="8" t="s">
        <v>6</v>
      </c>
      <c r="E3" s="8" t="s">
        <v>66</v>
      </c>
      <c r="F3" s="20"/>
    </row>
    <row r="4" spans="1:6" s="7" customFormat="1" ht="28.8" x14ac:dyDescent="0.3">
      <c r="A4" s="6" t="s">
        <v>68</v>
      </c>
      <c r="B4" s="7" t="s">
        <v>65</v>
      </c>
      <c r="C4" s="7" t="s">
        <v>5</v>
      </c>
      <c r="D4" s="8" t="s">
        <v>6</v>
      </c>
      <c r="E4" s="8" t="s">
        <v>66</v>
      </c>
      <c r="F4" s="20"/>
    </row>
    <row r="5" spans="1:6" ht="57.6" x14ac:dyDescent="0.3">
      <c r="A5" s="3" t="s">
        <v>3</v>
      </c>
      <c r="B5" t="s">
        <v>4</v>
      </c>
      <c r="C5" t="s">
        <v>5</v>
      </c>
      <c r="D5" s="5" t="s">
        <v>6</v>
      </c>
      <c r="F5" s="18" t="s">
        <v>189</v>
      </c>
    </row>
    <row r="6" spans="1:6" ht="57.6" x14ac:dyDescent="0.3">
      <c r="A6" s="3" t="s">
        <v>7</v>
      </c>
      <c r="B6" t="s">
        <v>4</v>
      </c>
      <c r="C6" t="s">
        <v>5</v>
      </c>
      <c r="D6" s="5" t="s">
        <v>6</v>
      </c>
    </row>
    <row r="7" spans="1:6" ht="43.2" x14ac:dyDescent="0.3">
      <c r="A7" s="3" t="s">
        <v>8</v>
      </c>
      <c r="B7" t="s">
        <v>4</v>
      </c>
      <c r="C7" t="s">
        <v>5</v>
      </c>
      <c r="D7" s="5" t="s">
        <v>12</v>
      </c>
      <c r="E7" s="5" t="s">
        <v>49</v>
      </c>
    </row>
    <row r="8" spans="1:6" ht="72" x14ac:dyDescent="0.3">
      <c r="A8" s="3" t="s">
        <v>9</v>
      </c>
      <c r="B8" t="s">
        <v>4</v>
      </c>
      <c r="C8" t="s">
        <v>5</v>
      </c>
      <c r="D8" s="5" t="s">
        <v>6</v>
      </c>
    </row>
    <row r="9" spans="1:6" ht="72" x14ac:dyDescent="0.3">
      <c r="A9" s="3" t="s">
        <v>10</v>
      </c>
      <c r="B9" t="s">
        <v>4</v>
      </c>
      <c r="C9" t="s">
        <v>5</v>
      </c>
      <c r="D9" s="5" t="s">
        <v>6</v>
      </c>
    </row>
    <row r="10" spans="1:6" ht="57.6" x14ac:dyDescent="0.3">
      <c r="A10" s="3" t="s">
        <v>13</v>
      </c>
      <c r="B10" t="s">
        <v>14</v>
      </c>
      <c r="C10" t="s">
        <v>5</v>
      </c>
      <c r="D10" s="5" t="s">
        <v>6</v>
      </c>
    </row>
    <row r="11" spans="1:6" ht="86.4" x14ac:dyDescent="0.3">
      <c r="A11" s="3" t="s">
        <v>15</v>
      </c>
      <c r="B11" t="s">
        <v>16</v>
      </c>
      <c r="C11" t="s">
        <v>5</v>
      </c>
      <c r="D11" s="5" t="s">
        <v>6</v>
      </c>
    </row>
    <row r="12" spans="1:6" ht="86.4" x14ac:dyDescent="0.3">
      <c r="A12" s="3" t="s">
        <v>69</v>
      </c>
      <c r="B12" t="s">
        <v>16</v>
      </c>
      <c r="C12" t="s">
        <v>5</v>
      </c>
      <c r="D12" s="5" t="s">
        <v>6</v>
      </c>
    </row>
    <row r="13" spans="1:6" ht="144" x14ac:dyDescent="0.3">
      <c r="A13" s="3" t="s">
        <v>70</v>
      </c>
      <c r="B13" t="s">
        <v>16</v>
      </c>
      <c r="C13" t="s">
        <v>5</v>
      </c>
      <c r="D13" s="5" t="s">
        <v>6</v>
      </c>
    </row>
    <row r="14" spans="1:6" ht="57.6" x14ac:dyDescent="0.3">
      <c r="A14" s="3" t="s">
        <v>17</v>
      </c>
      <c r="B14" t="s">
        <v>14</v>
      </c>
      <c r="C14" t="s">
        <v>5</v>
      </c>
      <c r="D14" s="5" t="s">
        <v>11</v>
      </c>
      <c r="E14" s="5" t="s">
        <v>50</v>
      </c>
    </row>
    <row r="15" spans="1:6" ht="43.2" x14ac:dyDescent="0.3">
      <c r="A15" s="3" t="s">
        <v>18</v>
      </c>
      <c r="B15" t="s">
        <v>14</v>
      </c>
      <c r="C15" t="s">
        <v>5</v>
      </c>
      <c r="D15" s="5" t="s">
        <v>11</v>
      </c>
      <c r="E15" s="5" t="s">
        <v>50</v>
      </c>
    </row>
    <row r="16" spans="1:6" ht="86.4" x14ac:dyDescent="0.3">
      <c r="A16" s="3" t="s">
        <v>19</v>
      </c>
      <c r="B16" t="s">
        <v>14</v>
      </c>
      <c r="C16" t="s">
        <v>5</v>
      </c>
      <c r="D16" s="5" t="s">
        <v>6</v>
      </c>
      <c r="E16" s="5" t="s">
        <v>51</v>
      </c>
    </row>
    <row r="17" spans="1:5" ht="86.4" x14ac:dyDescent="0.3">
      <c r="A17" s="3" t="s">
        <v>20</v>
      </c>
      <c r="B17" t="s">
        <v>16</v>
      </c>
      <c r="C17" t="s">
        <v>5</v>
      </c>
      <c r="D17" s="5" t="s">
        <v>6</v>
      </c>
    </row>
    <row r="18" spans="1:5" ht="43.2" x14ac:dyDescent="0.3">
      <c r="A18" s="3" t="s">
        <v>21</v>
      </c>
      <c r="B18" t="s">
        <v>24</v>
      </c>
      <c r="C18" t="s">
        <v>5</v>
      </c>
      <c r="D18" s="5" t="s">
        <v>11</v>
      </c>
      <c r="E18" s="5" t="s">
        <v>50</v>
      </c>
    </row>
    <row r="19" spans="1:5" ht="115.2" x14ac:dyDescent="0.3">
      <c r="A19" s="3" t="s">
        <v>22</v>
      </c>
      <c r="B19" t="s">
        <v>24</v>
      </c>
      <c r="C19" t="s">
        <v>5</v>
      </c>
      <c r="D19" s="5" t="s">
        <v>6</v>
      </c>
    </row>
    <row r="20" spans="1:5" ht="72" x14ac:dyDescent="0.3">
      <c r="A20" s="3" t="s">
        <v>25</v>
      </c>
      <c r="B20" t="s">
        <v>24</v>
      </c>
      <c r="C20" t="s">
        <v>5</v>
      </c>
      <c r="D20" s="5" t="s">
        <v>6</v>
      </c>
    </row>
    <row r="21" spans="1:5" ht="100.8" x14ac:dyDescent="0.3">
      <c r="A21" s="3" t="s">
        <v>23</v>
      </c>
      <c r="B21" t="s">
        <v>24</v>
      </c>
      <c r="C21" t="s">
        <v>5</v>
      </c>
      <c r="D21" s="5" t="s">
        <v>11</v>
      </c>
      <c r="E21" s="5" t="s">
        <v>50</v>
      </c>
    </row>
    <row r="22" spans="1:5" ht="72" x14ac:dyDescent="0.3">
      <c r="A22" s="3" t="s">
        <v>26</v>
      </c>
      <c r="B22" t="s">
        <v>24</v>
      </c>
      <c r="C22" t="s">
        <v>5</v>
      </c>
      <c r="D22" s="5" t="s">
        <v>6</v>
      </c>
    </row>
    <row r="23" spans="1:5" ht="144" x14ac:dyDescent="0.3">
      <c r="A23" s="3" t="s">
        <v>27</v>
      </c>
      <c r="B23" t="s">
        <v>24</v>
      </c>
      <c r="C23" t="s">
        <v>5</v>
      </c>
      <c r="D23" s="5" t="s">
        <v>6</v>
      </c>
    </row>
    <row r="24" spans="1:5" ht="28.8" x14ac:dyDescent="0.3">
      <c r="A24" s="3" t="s">
        <v>28</v>
      </c>
      <c r="B24" t="s">
        <v>24</v>
      </c>
      <c r="C24" t="s">
        <v>5</v>
      </c>
      <c r="D24" s="5" t="s">
        <v>6</v>
      </c>
    </row>
    <row r="25" spans="1:5" ht="86.4" x14ac:dyDescent="0.3">
      <c r="A25" s="3" t="s">
        <v>29</v>
      </c>
      <c r="B25" t="s">
        <v>24</v>
      </c>
      <c r="C25" t="s">
        <v>5</v>
      </c>
      <c r="D25" s="5" t="s">
        <v>6</v>
      </c>
    </row>
    <row r="26" spans="1:5" ht="72" x14ac:dyDescent="0.3">
      <c r="A26" s="3" t="s">
        <v>30</v>
      </c>
      <c r="B26" t="s">
        <v>24</v>
      </c>
      <c r="C26" t="s">
        <v>5</v>
      </c>
      <c r="D26" s="5" t="s">
        <v>11</v>
      </c>
      <c r="E26" s="5" t="s">
        <v>52</v>
      </c>
    </row>
    <row r="27" spans="1:5" ht="86.4" x14ac:dyDescent="0.3">
      <c r="A27" s="3" t="s">
        <v>31</v>
      </c>
      <c r="B27" t="s">
        <v>24</v>
      </c>
      <c r="C27" t="s">
        <v>5</v>
      </c>
      <c r="D27" s="5" t="s">
        <v>6</v>
      </c>
    </row>
    <row r="28" spans="1:5" ht="86.4" x14ac:dyDescent="0.3">
      <c r="A28" s="3" t="s">
        <v>32</v>
      </c>
      <c r="B28" t="s">
        <v>24</v>
      </c>
      <c r="C28" t="s">
        <v>5</v>
      </c>
      <c r="D28" s="5" t="s">
        <v>11</v>
      </c>
      <c r="E28" s="5" t="s">
        <v>52</v>
      </c>
    </row>
    <row r="29" spans="1:5" ht="28.8" x14ac:dyDescent="0.3">
      <c r="A29" s="3" t="s">
        <v>33</v>
      </c>
      <c r="B29" t="s">
        <v>24</v>
      </c>
      <c r="C29" t="s">
        <v>5</v>
      </c>
      <c r="D29" s="5" t="s">
        <v>11</v>
      </c>
      <c r="E29" s="5" t="s">
        <v>52</v>
      </c>
    </row>
    <row r="30" spans="1:5" ht="187.2" x14ac:dyDescent="0.3">
      <c r="A30" s="3" t="s">
        <v>34</v>
      </c>
      <c r="B30" t="s">
        <v>24</v>
      </c>
      <c r="C30" t="s">
        <v>5</v>
      </c>
      <c r="D30" s="5" t="s">
        <v>6</v>
      </c>
    </row>
    <row r="31" spans="1:5" ht="72" x14ac:dyDescent="0.3">
      <c r="A31" s="3" t="s">
        <v>35</v>
      </c>
      <c r="B31" t="s">
        <v>24</v>
      </c>
      <c r="C31" t="s">
        <v>5</v>
      </c>
      <c r="D31" s="5" t="s">
        <v>11</v>
      </c>
      <c r="E31" s="5" t="s">
        <v>52</v>
      </c>
    </row>
    <row r="32" spans="1:5" ht="100.8" x14ac:dyDescent="0.3">
      <c r="A32" s="3" t="s">
        <v>36</v>
      </c>
      <c r="B32" t="s">
        <v>24</v>
      </c>
      <c r="C32" t="s">
        <v>5</v>
      </c>
      <c r="D32" s="5" t="s">
        <v>11</v>
      </c>
      <c r="E32" s="5" t="s">
        <v>53</v>
      </c>
    </row>
    <row r="33" spans="1:5" ht="43.2" x14ac:dyDescent="0.3">
      <c r="A33" s="3" t="s">
        <v>37</v>
      </c>
      <c r="B33" t="s">
        <v>24</v>
      </c>
      <c r="C33" t="s">
        <v>5</v>
      </c>
      <c r="D33" s="5" t="s">
        <v>11</v>
      </c>
      <c r="E33" s="5" t="s">
        <v>55</v>
      </c>
    </row>
    <row r="34" spans="1:5" ht="57.6" x14ac:dyDescent="0.3">
      <c r="A34" s="3" t="s">
        <v>40</v>
      </c>
      <c r="B34" t="s">
        <v>24</v>
      </c>
      <c r="C34" t="s">
        <v>5</v>
      </c>
      <c r="D34" s="5" t="s">
        <v>11</v>
      </c>
      <c r="E34" s="5" t="s">
        <v>53</v>
      </c>
    </row>
    <row r="35" spans="1:5" ht="86.4" x14ac:dyDescent="0.3">
      <c r="A35" s="3" t="s">
        <v>38</v>
      </c>
      <c r="B35" t="s">
        <v>24</v>
      </c>
      <c r="C35" t="s">
        <v>5</v>
      </c>
      <c r="D35" s="5" t="s">
        <v>11</v>
      </c>
      <c r="E35" s="5" t="s">
        <v>53</v>
      </c>
    </row>
    <row r="36" spans="1:5" ht="100.8" x14ac:dyDescent="0.3">
      <c r="A36" s="3" t="s">
        <v>39</v>
      </c>
      <c r="B36" t="s">
        <v>24</v>
      </c>
      <c r="C36" t="s">
        <v>5</v>
      </c>
      <c r="D36" s="5" t="s">
        <v>11</v>
      </c>
      <c r="E36" s="5" t="s">
        <v>53</v>
      </c>
    </row>
    <row r="37" spans="1:5" ht="86.4" x14ac:dyDescent="0.3">
      <c r="A37" s="3" t="s">
        <v>41</v>
      </c>
      <c r="B37" t="s">
        <v>24</v>
      </c>
      <c r="C37" t="s">
        <v>5</v>
      </c>
      <c r="D37" s="5" t="s">
        <v>11</v>
      </c>
      <c r="E37" s="5" t="s">
        <v>54</v>
      </c>
    </row>
    <row r="38" spans="1:5" ht="72" x14ac:dyDescent="0.3">
      <c r="A38" s="3" t="s">
        <v>42</v>
      </c>
      <c r="B38" t="s">
        <v>24</v>
      </c>
      <c r="C38" t="s">
        <v>5</v>
      </c>
      <c r="D38" s="5" t="s">
        <v>6</v>
      </c>
    </row>
    <row r="39" spans="1:5" ht="100.8" x14ac:dyDescent="0.3">
      <c r="A39" s="3" t="s">
        <v>43</v>
      </c>
      <c r="B39" t="s">
        <v>24</v>
      </c>
      <c r="C39" t="s">
        <v>5</v>
      </c>
      <c r="D39" s="5" t="s">
        <v>6</v>
      </c>
    </row>
    <row r="40" spans="1:5" ht="72" x14ac:dyDescent="0.3">
      <c r="A40" s="3" t="s">
        <v>44</v>
      </c>
      <c r="B40" t="s">
        <v>24</v>
      </c>
      <c r="C40" t="s">
        <v>5</v>
      </c>
      <c r="D40" s="5" t="s">
        <v>11</v>
      </c>
    </row>
    <row r="41" spans="1:5" ht="100.8" x14ac:dyDescent="0.3">
      <c r="A41" s="3" t="s">
        <v>45</v>
      </c>
      <c r="B41" t="s">
        <v>24</v>
      </c>
      <c r="C41" t="s">
        <v>5</v>
      </c>
      <c r="D41" s="5" t="s">
        <v>11</v>
      </c>
    </row>
    <row r="42" spans="1:5" ht="100.8" x14ac:dyDescent="0.3">
      <c r="A42" s="3" t="s">
        <v>46</v>
      </c>
      <c r="B42" t="s">
        <v>24</v>
      </c>
      <c r="C42" t="s">
        <v>5</v>
      </c>
      <c r="D42" s="5" t="s">
        <v>6</v>
      </c>
    </row>
    <row r="43" spans="1:5" ht="57.6" x14ac:dyDescent="0.3">
      <c r="A43" s="3" t="s">
        <v>47</v>
      </c>
      <c r="B43" t="s">
        <v>24</v>
      </c>
      <c r="C43" t="s">
        <v>5</v>
      </c>
      <c r="D43" s="5" t="s">
        <v>11</v>
      </c>
      <c r="E43" s="5" t="s">
        <v>56</v>
      </c>
    </row>
    <row r="44" spans="1:5" ht="72" x14ac:dyDescent="0.3">
      <c r="A44" s="3" t="s">
        <v>57</v>
      </c>
      <c r="B44" t="s">
        <v>24</v>
      </c>
      <c r="C44" t="s">
        <v>5</v>
      </c>
      <c r="D44" s="5" t="s">
        <v>6</v>
      </c>
      <c r="E44" s="5" t="s">
        <v>61</v>
      </c>
    </row>
    <row r="45" spans="1:5" ht="201.6" x14ac:dyDescent="0.3">
      <c r="A45" s="3" t="s">
        <v>58</v>
      </c>
      <c r="B45" t="s">
        <v>24</v>
      </c>
      <c r="C45" t="s">
        <v>5</v>
      </c>
      <c r="D45" s="5" t="s">
        <v>11</v>
      </c>
      <c r="E45" s="5" t="s">
        <v>62</v>
      </c>
    </row>
    <row r="46" spans="1:5" ht="72" x14ac:dyDescent="0.3">
      <c r="A46" s="3" t="s">
        <v>59</v>
      </c>
      <c r="B46" t="s">
        <v>24</v>
      </c>
      <c r="C46" t="s">
        <v>5</v>
      </c>
      <c r="D46" s="5" t="s">
        <v>6</v>
      </c>
      <c r="E46" s="5" t="s">
        <v>63</v>
      </c>
    </row>
    <row r="47" spans="1:5" ht="57.6" x14ac:dyDescent="0.3">
      <c r="A47" s="3" t="s">
        <v>60</v>
      </c>
      <c r="B47" t="s">
        <v>24</v>
      </c>
      <c r="C47" t="s">
        <v>5</v>
      </c>
      <c r="D47" s="5" t="s">
        <v>11</v>
      </c>
      <c r="E47" s="5" t="s">
        <v>62</v>
      </c>
    </row>
    <row r="48" spans="1:5" ht="57.6" x14ac:dyDescent="0.3">
      <c r="A48" s="3" t="s">
        <v>71</v>
      </c>
      <c r="B48" t="s">
        <v>72</v>
      </c>
      <c r="C48" t="s">
        <v>73</v>
      </c>
      <c r="D48" s="5" t="s">
        <v>11</v>
      </c>
      <c r="E48" s="5" t="s">
        <v>74</v>
      </c>
    </row>
    <row r="49" spans="1:5" ht="100.8" x14ac:dyDescent="0.3">
      <c r="A49" s="3" t="s">
        <v>75</v>
      </c>
      <c r="B49" t="s">
        <v>72</v>
      </c>
      <c r="C49" t="s">
        <v>73</v>
      </c>
      <c r="D49" s="5" t="s">
        <v>11</v>
      </c>
      <c r="E49" s="5" t="s">
        <v>74</v>
      </c>
    </row>
    <row r="50" spans="1:5" ht="72" x14ac:dyDescent="0.3">
      <c r="A50" s="3" t="s">
        <v>76</v>
      </c>
      <c r="B50" t="s">
        <v>72</v>
      </c>
      <c r="C50" t="s">
        <v>73</v>
      </c>
      <c r="D50" s="5" t="s">
        <v>11</v>
      </c>
      <c r="E50" s="5" t="s">
        <v>74</v>
      </c>
    </row>
    <row r="51" spans="1:5" ht="172.8" x14ac:dyDescent="0.3">
      <c r="A51" s="3" t="s">
        <v>77</v>
      </c>
      <c r="B51" t="s">
        <v>72</v>
      </c>
      <c r="C51" t="s">
        <v>73</v>
      </c>
      <c r="D51" s="5" t="s">
        <v>11</v>
      </c>
      <c r="E51" s="5" t="s">
        <v>74</v>
      </c>
    </row>
    <row r="52" spans="1:5" ht="43.2" x14ac:dyDescent="0.3">
      <c r="A52" s="3" t="s">
        <v>78</v>
      </c>
      <c r="B52" t="s">
        <v>72</v>
      </c>
      <c r="C52" t="s">
        <v>73</v>
      </c>
      <c r="D52" s="5" t="s">
        <v>11</v>
      </c>
      <c r="E52" s="5" t="s">
        <v>74</v>
      </c>
    </row>
    <row r="53" spans="1:5" ht="72" x14ac:dyDescent="0.3">
      <c r="A53" s="3" t="s">
        <v>79</v>
      </c>
      <c r="B53" t="s">
        <v>72</v>
      </c>
      <c r="C53" t="s">
        <v>73</v>
      </c>
      <c r="D53" s="5" t="s">
        <v>6</v>
      </c>
      <c r="E53" s="5" t="s">
        <v>80</v>
      </c>
    </row>
    <row r="54" spans="1:5" ht="100.8" x14ac:dyDescent="0.3">
      <c r="A54" s="3" t="s">
        <v>81</v>
      </c>
      <c r="B54" t="s">
        <v>72</v>
      </c>
      <c r="C54" t="s">
        <v>73</v>
      </c>
      <c r="D54" s="5" t="s">
        <v>82</v>
      </c>
      <c r="E54" s="5" t="s">
        <v>83</v>
      </c>
    </row>
    <row r="55" spans="1:5" ht="129.6" x14ac:dyDescent="0.3">
      <c r="A55" s="3" t="s">
        <v>84</v>
      </c>
      <c r="B55" t="s">
        <v>72</v>
      </c>
      <c r="C55" t="s">
        <v>73</v>
      </c>
      <c r="D55" s="5" t="s">
        <v>6</v>
      </c>
      <c r="E55" s="5" t="s">
        <v>85</v>
      </c>
    </row>
    <row r="56" spans="1:5" ht="43.2" x14ac:dyDescent="0.3">
      <c r="A56" s="3" t="s">
        <v>86</v>
      </c>
      <c r="B56" t="s">
        <v>72</v>
      </c>
      <c r="C56" t="s">
        <v>73</v>
      </c>
      <c r="D56" s="5" t="s">
        <v>11</v>
      </c>
      <c r="E56" s="5" t="s">
        <v>74</v>
      </c>
    </row>
    <row r="57" spans="1:5" ht="86.4" x14ac:dyDescent="0.3">
      <c r="A57" s="3" t="s">
        <v>87</v>
      </c>
      <c r="B57" t="s">
        <v>72</v>
      </c>
      <c r="C57" t="s">
        <v>73</v>
      </c>
      <c r="D57" s="5" t="s">
        <v>11</v>
      </c>
      <c r="E57" s="5" t="s">
        <v>74</v>
      </c>
    </row>
    <row r="58" spans="1:5" ht="115.2" x14ac:dyDescent="0.3">
      <c r="A58" s="3" t="s">
        <v>90</v>
      </c>
      <c r="B58" t="s">
        <v>72</v>
      </c>
      <c r="C58" t="s">
        <v>73</v>
      </c>
      <c r="D58" s="5" t="s">
        <v>6</v>
      </c>
      <c r="E58" s="5" t="s">
        <v>88</v>
      </c>
    </row>
    <row r="59" spans="1:5" ht="57.6" x14ac:dyDescent="0.3">
      <c r="A59" s="3" t="s">
        <v>89</v>
      </c>
      <c r="B59" t="s">
        <v>72</v>
      </c>
      <c r="C59" t="s">
        <v>73</v>
      </c>
      <c r="D59" s="5" t="s">
        <v>6</v>
      </c>
    </row>
    <row r="60" spans="1:5" ht="28.8" x14ac:dyDescent="0.3">
      <c r="A60" s="3" t="s">
        <v>91</v>
      </c>
      <c r="B60" t="s">
        <v>72</v>
      </c>
      <c r="C60" t="s">
        <v>73</v>
      </c>
      <c r="D60" s="5" t="s">
        <v>6</v>
      </c>
    </row>
    <row r="61" spans="1:5" ht="129.6" x14ac:dyDescent="0.3">
      <c r="A61" s="3" t="s">
        <v>92</v>
      </c>
      <c r="B61" t="s">
        <v>72</v>
      </c>
      <c r="C61" t="s">
        <v>73</v>
      </c>
      <c r="D61" s="5" t="s">
        <v>6</v>
      </c>
    </row>
    <row r="62" spans="1:5" ht="72" x14ac:dyDescent="0.3">
      <c r="A62" s="3" t="s">
        <v>93</v>
      </c>
      <c r="B62" t="s">
        <v>72</v>
      </c>
      <c r="C62" t="s">
        <v>73</v>
      </c>
      <c r="D62" s="5" t="s">
        <v>6</v>
      </c>
    </row>
    <row r="63" spans="1:5" ht="57.6" x14ac:dyDescent="0.3">
      <c r="A63" s="3" t="s">
        <v>94</v>
      </c>
      <c r="B63" t="s">
        <v>72</v>
      </c>
      <c r="C63" t="s">
        <v>73</v>
      </c>
      <c r="D63" s="5" t="s">
        <v>6</v>
      </c>
    </row>
  </sheetData>
  <mergeCells count="1">
    <mergeCell ref="F2:F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ED6A-B971-4CD2-B5CD-62FA03D58030}">
  <dimension ref="A1:F57"/>
  <sheetViews>
    <sheetView zoomScale="55" zoomScaleNormal="55" workbookViewId="0">
      <selection activeCell="E4" sqref="E4"/>
    </sheetView>
  </sheetViews>
  <sheetFormatPr defaultRowHeight="14.4" x14ac:dyDescent="0.3"/>
  <cols>
    <col min="2" max="2" width="71.109375" customWidth="1"/>
    <col min="3" max="3" width="81.21875" style="18" customWidth="1"/>
    <col min="4" max="4" width="32.109375" customWidth="1"/>
    <col min="5" max="5" width="74.33203125" customWidth="1"/>
    <col min="6" max="6" width="33.5546875" customWidth="1"/>
  </cols>
  <sheetData>
    <row r="1" spans="1:6" x14ac:dyDescent="0.3">
      <c r="A1" s="2" t="s">
        <v>95</v>
      </c>
      <c r="B1" s="2" t="s">
        <v>96</v>
      </c>
      <c r="C1" s="17" t="s">
        <v>97</v>
      </c>
      <c r="D1" s="1" t="s">
        <v>1</v>
      </c>
      <c r="E1" s="1" t="s">
        <v>2</v>
      </c>
      <c r="F1" s="4" t="s">
        <v>48</v>
      </c>
    </row>
    <row r="2" spans="1:6" ht="43.2" x14ac:dyDescent="0.3">
      <c r="A2" s="9" t="s">
        <v>98</v>
      </c>
      <c r="B2" s="1" t="s">
        <v>99</v>
      </c>
      <c r="C2" s="18" t="s">
        <v>100</v>
      </c>
      <c r="D2" t="s">
        <v>101</v>
      </c>
      <c r="E2" t="s">
        <v>102</v>
      </c>
    </row>
    <row r="3" spans="1:6" ht="86.4" x14ac:dyDescent="0.3">
      <c r="A3" s="9"/>
      <c r="B3" s="1" t="s">
        <v>103</v>
      </c>
      <c r="C3" s="19" t="s">
        <v>104</v>
      </c>
      <c r="D3" t="s">
        <v>101</v>
      </c>
      <c r="E3" t="s">
        <v>105</v>
      </c>
    </row>
    <row r="4" spans="1:6" ht="288" x14ac:dyDescent="0.3">
      <c r="A4" s="9"/>
      <c r="B4" s="1" t="s">
        <v>106</v>
      </c>
      <c r="C4" s="19" t="s">
        <v>107</v>
      </c>
      <c r="D4" t="s">
        <v>101</v>
      </c>
      <c r="E4" t="s">
        <v>108</v>
      </c>
    </row>
    <row r="5" spans="1:6" ht="86.4" x14ac:dyDescent="0.3">
      <c r="A5" s="9"/>
      <c r="B5" s="1" t="s">
        <v>109</v>
      </c>
      <c r="C5" s="18" t="s">
        <v>110</v>
      </c>
      <c r="D5" t="s">
        <v>101</v>
      </c>
      <c r="E5" t="s">
        <v>111</v>
      </c>
    </row>
    <row r="6" spans="1:6" ht="144" x14ac:dyDescent="0.3">
      <c r="A6" s="9"/>
      <c r="B6" s="1" t="s">
        <v>112</v>
      </c>
      <c r="C6" s="19" t="s">
        <v>113</v>
      </c>
      <c r="D6" t="s">
        <v>114</v>
      </c>
      <c r="E6" t="s">
        <v>115</v>
      </c>
    </row>
    <row r="7" spans="1:6" x14ac:dyDescent="0.3">
      <c r="A7" s="9"/>
      <c r="B7" s="10" t="s">
        <v>116</v>
      </c>
      <c r="C7" s="10"/>
      <c r="D7" s="10"/>
      <c r="E7" s="10"/>
      <c r="F7" s="10"/>
    </row>
    <row r="8" spans="1:6" x14ac:dyDescent="0.3">
      <c r="A8" s="9"/>
      <c r="B8" t="s">
        <v>117</v>
      </c>
      <c r="C8" s="18" t="s">
        <v>117</v>
      </c>
      <c r="F8" t="s">
        <v>118</v>
      </c>
    </row>
    <row r="9" spans="1:6" x14ac:dyDescent="0.3">
      <c r="A9" s="9"/>
      <c r="B9" t="s">
        <v>119</v>
      </c>
      <c r="C9" s="18" t="s">
        <v>119</v>
      </c>
      <c r="F9" t="s">
        <v>118</v>
      </c>
    </row>
    <row r="10" spans="1:6" x14ac:dyDescent="0.3">
      <c r="A10" s="9"/>
      <c r="B10" t="s">
        <v>120</v>
      </c>
      <c r="C10" s="18" t="s">
        <v>120</v>
      </c>
      <c r="F10" t="s">
        <v>118</v>
      </c>
    </row>
    <row r="11" spans="1:6" ht="28.8" x14ac:dyDescent="0.3">
      <c r="A11" s="9"/>
      <c r="B11" t="s">
        <v>121</v>
      </c>
      <c r="C11" s="18" t="s">
        <v>121</v>
      </c>
      <c r="F11" t="s">
        <v>118</v>
      </c>
    </row>
    <row r="12" spans="1:6" x14ac:dyDescent="0.3">
      <c r="A12" s="9"/>
      <c r="B12" t="s">
        <v>122</v>
      </c>
      <c r="C12" s="18" t="s">
        <v>122</v>
      </c>
      <c r="F12" t="s">
        <v>118</v>
      </c>
    </row>
    <row r="13" spans="1:6" x14ac:dyDescent="0.3">
      <c r="A13" s="9"/>
      <c r="B13" s="11" t="s">
        <v>123</v>
      </c>
      <c r="C13" s="12"/>
      <c r="D13" s="12"/>
      <c r="E13" s="12"/>
      <c r="F13" s="12"/>
    </row>
    <row r="14" spans="1:6" ht="43.2" x14ac:dyDescent="0.3">
      <c r="A14" s="9"/>
      <c r="B14" t="s">
        <v>30</v>
      </c>
      <c r="C14" s="18" t="s">
        <v>30</v>
      </c>
      <c r="F14" t="s">
        <v>124</v>
      </c>
    </row>
    <row r="15" spans="1:6" ht="43.2" x14ac:dyDescent="0.3">
      <c r="A15" s="9"/>
      <c r="B15" t="s">
        <v>31</v>
      </c>
      <c r="C15" s="18" t="s">
        <v>31</v>
      </c>
      <c r="F15" t="s">
        <v>124</v>
      </c>
    </row>
    <row r="16" spans="1:6" ht="43.2" x14ac:dyDescent="0.3">
      <c r="A16" s="9"/>
      <c r="B16" t="s">
        <v>32</v>
      </c>
      <c r="C16" s="18" t="s">
        <v>32</v>
      </c>
      <c r="F16" t="s">
        <v>124</v>
      </c>
    </row>
    <row r="17" spans="1:6" ht="100.8" x14ac:dyDescent="0.3">
      <c r="A17" s="9"/>
      <c r="B17" t="s">
        <v>125</v>
      </c>
      <c r="C17" s="18" t="s">
        <v>125</v>
      </c>
      <c r="F17" t="s">
        <v>124</v>
      </c>
    </row>
    <row r="18" spans="1:6" ht="28.8" x14ac:dyDescent="0.3">
      <c r="A18" s="9"/>
      <c r="B18" t="s">
        <v>35</v>
      </c>
      <c r="C18" s="18" t="s">
        <v>35</v>
      </c>
      <c r="F18" t="s">
        <v>124</v>
      </c>
    </row>
    <row r="19" spans="1:6" ht="28.8" x14ac:dyDescent="0.3">
      <c r="A19" s="9"/>
      <c r="B19" t="s">
        <v>42</v>
      </c>
      <c r="C19" s="18" t="s">
        <v>42</v>
      </c>
      <c r="F19" t="s">
        <v>124</v>
      </c>
    </row>
    <row r="20" spans="1:6" ht="43.2" x14ac:dyDescent="0.3">
      <c r="A20" s="9"/>
      <c r="B20" t="s">
        <v>43</v>
      </c>
      <c r="C20" s="18" t="s">
        <v>43</v>
      </c>
      <c r="F20" t="s">
        <v>124</v>
      </c>
    </row>
    <row r="21" spans="1:6" ht="28.8" x14ac:dyDescent="0.3">
      <c r="A21" s="9"/>
      <c r="B21" t="s">
        <v>44</v>
      </c>
      <c r="C21" s="18" t="s">
        <v>44</v>
      </c>
      <c r="F21" t="s">
        <v>124</v>
      </c>
    </row>
    <row r="22" spans="1:6" ht="28.8" x14ac:dyDescent="0.3">
      <c r="A22" s="9"/>
      <c r="B22" t="s">
        <v>47</v>
      </c>
      <c r="C22" s="18" t="s">
        <v>47</v>
      </c>
      <c r="F22" t="s">
        <v>124</v>
      </c>
    </row>
    <row r="23" spans="1:6" ht="144" x14ac:dyDescent="0.3">
      <c r="A23" s="13" t="s">
        <v>126</v>
      </c>
      <c r="B23" s="1" t="s">
        <v>127</v>
      </c>
      <c r="C23" s="19" t="s">
        <v>128</v>
      </c>
      <c r="D23" t="s">
        <v>114</v>
      </c>
      <c r="E23" t="s">
        <v>129</v>
      </c>
    </row>
    <row r="24" spans="1:6" ht="187.2" x14ac:dyDescent="0.3">
      <c r="A24" s="13" t="s">
        <v>130</v>
      </c>
      <c r="B24" s="1" t="s">
        <v>131</v>
      </c>
      <c r="C24" s="19" t="s">
        <v>132</v>
      </c>
      <c r="D24" t="s">
        <v>114</v>
      </c>
      <c r="E24" t="s">
        <v>129</v>
      </c>
    </row>
    <row r="25" spans="1:6" ht="230.4" x14ac:dyDescent="0.3">
      <c r="A25" s="13" t="s">
        <v>133</v>
      </c>
      <c r="B25" s="4" t="s">
        <v>134</v>
      </c>
      <c r="C25" s="19" t="s">
        <v>135</v>
      </c>
      <c r="D25" t="s">
        <v>114</v>
      </c>
      <c r="E25" t="s">
        <v>129</v>
      </c>
    </row>
    <row r="26" spans="1:6" x14ac:dyDescent="0.3">
      <c r="A26" s="14" t="s">
        <v>136</v>
      </c>
      <c r="B26" s="1" t="s">
        <v>137</v>
      </c>
      <c r="C26" s="19" t="s">
        <v>138</v>
      </c>
      <c r="D26" t="s">
        <v>72</v>
      </c>
      <c r="E26" t="s">
        <v>129</v>
      </c>
    </row>
    <row r="27" spans="1:6" x14ac:dyDescent="0.3">
      <c r="A27" s="14"/>
      <c r="B27" s="1" t="s">
        <v>139</v>
      </c>
      <c r="C27" s="19" t="s">
        <v>138</v>
      </c>
      <c r="D27" t="s">
        <v>72</v>
      </c>
    </row>
    <row r="28" spans="1:6" x14ac:dyDescent="0.3">
      <c r="A28" s="14"/>
      <c r="B28" s="1" t="s">
        <v>140</v>
      </c>
      <c r="C28" s="19" t="s">
        <v>138</v>
      </c>
      <c r="D28" t="s">
        <v>72</v>
      </c>
    </row>
    <row r="29" spans="1:6" x14ac:dyDescent="0.3">
      <c r="A29" s="14"/>
      <c r="B29" s="1" t="s">
        <v>141</v>
      </c>
      <c r="C29" s="19" t="s">
        <v>138</v>
      </c>
      <c r="D29" t="s">
        <v>72</v>
      </c>
    </row>
    <row r="30" spans="1:6" ht="28.8" x14ac:dyDescent="0.3">
      <c r="A30" s="14"/>
      <c r="B30" s="1" t="s">
        <v>142</v>
      </c>
      <c r="C30" s="19" t="s">
        <v>143</v>
      </c>
      <c r="D30" t="s">
        <v>144</v>
      </c>
    </row>
    <row r="31" spans="1:6" x14ac:dyDescent="0.3">
      <c r="A31" s="14"/>
      <c r="B31" s="1" t="s">
        <v>145</v>
      </c>
      <c r="C31" s="19" t="s">
        <v>138</v>
      </c>
      <c r="D31" t="s">
        <v>144</v>
      </c>
      <c r="E31" t="s">
        <v>129</v>
      </c>
    </row>
    <row r="32" spans="1:6" ht="144" x14ac:dyDescent="0.3">
      <c r="A32" s="14"/>
      <c r="B32" s="1" t="s">
        <v>146</v>
      </c>
      <c r="C32" s="19" t="s">
        <v>147</v>
      </c>
      <c r="D32" t="s">
        <v>144</v>
      </c>
      <c r="E32" t="s">
        <v>129</v>
      </c>
    </row>
    <row r="33" spans="1:4" x14ac:dyDescent="0.3">
      <c r="A33" s="14" t="s">
        <v>148</v>
      </c>
      <c r="B33" t="s">
        <v>149</v>
      </c>
      <c r="C33" s="19" t="s">
        <v>138</v>
      </c>
      <c r="D33" t="s">
        <v>150</v>
      </c>
    </row>
    <row r="34" spans="1:4" ht="43.2" x14ac:dyDescent="0.3">
      <c r="A34" s="14"/>
      <c r="B34" t="s">
        <v>151</v>
      </c>
      <c r="C34" s="18" t="s">
        <v>152</v>
      </c>
      <c r="D34" t="s">
        <v>150</v>
      </c>
    </row>
    <row r="35" spans="1:4" x14ac:dyDescent="0.3">
      <c r="A35" s="14"/>
      <c r="B35" t="s">
        <v>153</v>
      </c>
      <c r="C35" s="19"/>
      <c r="D35" t="s">
        <v>150</v>
      </c>
    </row>
    <row r="36" spans="1:4" x14ac:dyDescent="0.3">
      <c r="A36" s="14"/>
      <c r="B36" t="s">
        <v>154</v>
      </c>
      <c r="C36" s="19"/>
      <c r="D36" t="s">
        <v>150</v>
      </c>
    </row>
    <row r="37" spans="1:4" x14ac:dyDescent="0.3">
      <c r="A37" s="14" t="s">
        <v>155</v>
      </c>
      <c r="B37" t="s">
        <v>156</v>
      </c>
      <c r="C37" s="19" t="s">
        <v>138</v>
      </c>
      <c r="D37" t="s">
        <v>157</v>
      </c>
    </row>
    <row r="38" spans="1:4" x14ac:dyDescent="0.3">
      <c r="A38" s="14"/>
      <c r="B38" t="s">
        <v>158</v>
      </c>
      <c r="C38" s="19" t="s">
        <v>138</v>
      </c>
      <c r="D38" t="s">
        <v>157</v>
      </c>
    </row>
    <row r="39" spans="1:4" x14ac:dyDescent="0.3">
      <c r="A39" s="14"/>
      <c r="B39" t="s">
        <v>159</v>
      </c>
      <c r="C39" s="19" t="s">
        <v>138</v>
      </c>
      <c r="D39" t="s">
        <v>157</v>
      </c>
    </row>
    <row r="40" spans="1:4" x14ac:dyDescent="0.3">
      <c r="A40" s="14"/>
      <c r="B40" t="s">
        <v>160</v>
      </c>
      <c r="C40" s="19" t="s">
        <v>138</v>
      </c>
      <c r="D40" t="s">
        <v>157</v>
      </c>
    </row>
    <row r="41" spans="1:4" x14ac:dyDescent="0.3">
      <c r="A41" s="14"/>
      <c r="B41" t="s">
        <v>161</v>
      </c>
      <c r="C41" s="19" t="s">
        <v>138</v>
      </c>
      <c r="D41" t="s">
        <v>157</v>
      </c>
    </row>
    <row r="42" spans="1:4" x14ac:dyDescent="0.3">
      <c r="A42" s="14"/>
      <c r="B42" t="s">
        <v>162</v>
      </c>
      <c r="C42" s="19" t="s">
        <v>138</v>
      </c>
      <c r="D42" t="s">
        <v>157</v>
      </c>
    </row>
    <row r="43" spans="1:4" ht="57.6" x14ac:dyDescent="0.3">
      <c r="A43" s="15" t="s">
        <v>163</v>
      </c>
      <c r="B43" s="5" t="s">
        <v>164</v>
      </c>
      <c r="C43" s="19" t="s">
        <v>138</v>
      </c>
      <c r="D43" t="s">
        <v>165</v>
      </c>
    </row>
    <row r="44" spans="1:4" x14ac:dyDescent="0.3">
      <c r="A44" s="15"/>
      <c r="B44" t="s">
        <v>166</v>
      </c>
      <c r="C44" s="19" t="s">
        <v>138</v>
      </c>
      <c r="D44" t="s">
        <v>167</v>
      </c>
    </row>
    <row r="45" spans="1:4" x14ac:dyDescent="0.3">
      <c r="A45" s="15"/>
      <c r="B45" t="s">
        <v>168</v>
      </c>
      <c r="C45" s="19" t="s">
        <v>138</v>
      </c>
      <c r="D45" t="s">
        <v>167</v>
      </c>
    </row>
    <row r="46" spans="1:4" x14ac:dyDescent="0.3">
      <c r="A46" s="15"/>
      <c r="B46" t="s">
        <v>169</v>
      </c>
      <c r="C46" s="19" t="s">
        <v>138</v>
      </c>
      <c r="D46" t="s">
        <v>167</v>
      </c>
    </row>
    <row r="47" spans="1:4" x14ac:dyDescent="0.3">
      <c r="A47" s="15"/>
      <c r="B47" t="s">
        <v>170</v>
      </c>
      <c r="C47" s="19" t="s">
        <v>138</v>
      </c>
      <c r="D47" t="s">
        <v>167</v>
      </c>
    </row>
    <row r="48" spans="1:4" x14ac:dyDescent="0.3">
      <c r="A48" s="15"/>
      <c r="B48" t="s">
        <v>171</v>
      </c>
      <c r="C48" s="19" t="s">
        <v>138</v>
      </c>
      <c r="D48" t="s">
        <v>167</v>
      </c>
    </row>
    <row r="49" spans="1:6" x14ac:dyDescent="0.3">
      <c r="A49" s="15"/>
      <c r="B49" t="s">
        <v>172</v>
      </c>
      <c r="C49" s="19" t="s">
        <v>138</v>
      </c>
      <c r="D49" t="s">
        <v>167</v>
      </c>
    </row>
    <row r="50" spans="1:6" x14ac:dyDescent="0.3">
      <c r="A50" s="15"/>
      <c r="B50" t="s">
        <v>173</v>
      </c>
      <c r="C50" s="19" t="s">
        <v>138</v>
      </c>
      <c r="D50" t="s">
        <v>167</v>
      </c>
    </row>
    <row r="51" spans="1:6" x14ac:dyDescent="0.3">
      <c r="A51" s="15"/>
      <c r="B51" t="s">
        <v>174</v>
      </c>
      <c r="C51" s="19" t="s">
        <v>138</v>
      </c>
      <c r="D51" t="s">
        <v>167</v>
      </c>
    </row>
    <row r="52" spans="1:6" x14ac:dyDescent="0.3">
      <c r="A52" s="15"/>
      <c r="B52" t="s">
        <v>175</v>
      </c>
      <c r="C52" s="19" t="s">
        <v>138</v>
      </c>
      <c r="D52" t="s">
        <v>176</v>
      </c>
    </row>
    <row r="53" spans="1:6" x14ac:dyDescent="0.3">
      <c r="A53" s="14" t="s">
        <v>177</v>
      </c>
      <c r="B53" t="s">
        <v>178</v>
      </c>
      <c r="C53" s="19" t="s">
        <v>138</v>
      </c>
      <c r="D53" t="s">
        <v>179</v>
      </c>
      <c r="F53" s="16" t="s">
        <v>180</v>
      </c>
    </row>
    <row r="54" spans="1:6" x14ac:dyDescent="0.3">
      <c r="A54" s="14"/>
      <c r="B54" t="s">
        <v>181</v>
      </c>
      <c r="C54" s="19" t="s">
        <v>138</v>
      </c>
      <c r="D54" t="s">
        <v>179</v>
      </c>
      <c r="F54" s="16"/>
    </row>
    <row r="55" spans="1:6" x14ac:dyDescent="0.3">
      <c r="A55" s="14"/>
      <c r="B55" t="s">
        <v>182</v>
      </c>
      <c r="C55" s="19" t="s">
        <v>138</v>
      </c>
      <c r="D55" t="s">
        <v>179</v>
      </c>
      <c r="F55" s="16"/>
    </row>
    <row r="56" spans="1:6" x14ac:dyDescent="0.3">
      <c r="A56" s="14" t="s">
        <v>183</v>
      </c>
      <c r="B56" t="s">
        <v>184</v>
      </c>
      <c r="C56" s="19" t="s">
        <v>138</v>
      </c>
      <c r="D56" t="s">
        <v>185</v>
      </c>
    </row>
    <row r="57" spans="1:6" x14ac:dyDescent="0.3">
      <c r="A57" s="14"/>
      <c r="B57" t="s">
        <v>186</v>
      </c>
      <c r="C57" s="19" t="s">
        <v>138</v>
      </c>
      <c r="D57" t="s">
        <v>185</v>
      </c>
    </row>
  </sheetData>
  <mergeCells count="9">
    <mergeCell ref="A43:A52"/>
    <mergeCell ref="A53:A55"/>
    <mergeCell ref="A56:A57"/>
    <mergeCell ref="A2:A22"/>
    <mergeCell ref="B7:F7"/>
    <mergeCell ref="B13:F13"/>
    <mergeCell ref="A26:A32"/>
    <mergeCell ref="A33:A36"/>
    <mergeCell ref="A37:A4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55C3-CB33-4D3A-93F2-CE12EB9931E7}">
  <dimension ref="A1:F13"/>
  <sheetViews>
    <sheetView workbookViewId="0">
      <selection activeCell="D4" sqref="D4"/>
    </sheetView>
  </sheetViews>
  <sheetFormatPr defaultRowHeight="14.4" x14ac:dyDescent="0.3"/>
  <cols>
    <col min="1" max="1" width="40.33203125" style="18" customWidth="1"/>
    <col min="2" max="2" width="48.88671875" style="18" customWidth="1"/>
    <col min="6" max="6" width="38.44140625" customWidth="1"/>
  </cols>
  <sheetData>
    <row r="1" spans="1:6" ht="72" x14ac:dyDescent="0.3">
      <c r="A1" s="21" t="s">
        <v>96</v>
      </c>
      <c r="B1" s="17" t="s">
        <v>97</v>
      </c>
      <c r="C1" s="1" t="s">
        <v>1</v>
      </c>
      <c r="D1" s="1" t="s">
        <v>2</v>
      </c>
      <c r="E1" s="4" t="s">
        <v>48</v>
      </c>
    </row>
    <row r="2" spans="1:6" ht="72" x14ac:dyDescent="0.3">
      <c r="A2" s="22" t="s">
        <v>190</v>
      </c>
      <c r="B2" s="18" t="s">
        <v>191</v>
      </c>
      <c r="C2" t="s">
        <v>192</v>
      </c>
      <c r="F2" t="s">
        <v>193</v>
      </c>
    </row>
    <row r="3" spans="1:6" ht="100.8" x14ac:dyDescent="0.3">
      <c r="A3" s="22" t="s">
        <v>194</v>
      </c>
      <c r="B3" s="18" t="s">
        <v>195</v>
      </c>
      <c r="C3" t="s">
        <v>192</v>
      </c>
      <c r="F3" t="s">
        <v>193</v>
      </c>
    </row>
    <row r="4" spans="1:6" ht="86.4" x14ac:dyDescent="0.3">
      <c r="A4" s="22" t="s">
        <v>196</v>
      </c>
      <c r="B4" s="18" t="s">
        <v>197</v>
      </c>
      <c r="C4" t="s">
        <v>192</v>
      </c>
      <c r="F4" t="s">
        <v>193</v>
      </c>
    </row>
    <row r="5" spans="1:6" ht="43.2" x14ac:dyDescent="0.3">
      <c r="A5" s="22" t="s">
        <v>198</v>
      </c>
      <c r="B5" s="18" t="s">
        <v>199</v>
      </c>
      <c r="C5" t="s">
        <v>192</v>
      </c>
      <c r="F5" t="s">
        <v>193</v>
      </c>
    </row>
    <row r="6" spans="1:6" ht="100.8" x14ac:dyDescent="0.3">
      <c r="A6" s="22" t="s">
        <v>200</v>
      </c>
      <c r="B6" s="18" t="s">
        <v>201</v>
      </c>
      <c r="C6" t="s">
        <v>192</v>
      </c>
      <c r="F6" t="s">
        <v>202</v>
      </c>
    </row>
    <row r="7" spans="1:6" ht="43.2" x14ac:dyDescent="0.3">
      <c r="A7" s="22" t="s">
        <v>203</v>
      </c>
      <c r="B7" s="18" t="s">
        <v>204</v>
      </c>
      <c r="C7" t="s">
        <v>192</v>
      </c>
      <c r="E7" t="s">
        <v>6</v>
      </c>
      <c r="F7" t="s">
        <v>205</v>
      </c>
    </row>
    <row r="8" spans="1:6" ht="100.8" x14ac:dyDescent="0.3">
      <c r="A8" s="22" t="s">
        <v>206</v>
      </c>
      <c r="B8" s="18" t="s">
        <v>207</v>
      </c>
      <c r="C8" t="s">
        <v>192</v>
      </c>
      <c r="F8" t="s">
        <v>208</v>
      </c>
    </row>
    <row r="9" spans="1:6" ht="72" x14ac:dyDescent="0.3">
      <c r="A9" s="22" t="s">
        <v>209</v>
      </c>
      <c r="B9" s="18" t="s">
        <v>210</v>
      </c>
      <c r="C9" t="s">
        <v>192</v>
      </c>
      <c r="F9" t="s">
        <v>208</v>
      </c>
    </row>
    <row r="10" spans="1:6" ht="100.8" x14ac:dyDescent="0.3">
      <c r="A10" s="22" t="s">
        <v>211</v>
      </c>
      <c r="B10" s="18" t="s">
        <v>212</v>
      </c>
      <c r="C10" t="s">
        <v>192</v>
      </c>
      <c r="F10" t="s">
        <v>208</v>
      </c>
    </row>
    <row r="11" spans="1:6" ht="72" x14ac:dyDescent="0.3">
      <c r="A11" s="22" t="s">
        <v>213</v>
      </c>
      <c r="B11" s="18" t="s">
        <v>214</v>
      </c>
      <c r="C11" t="s">
        <v>192</v>
      </c>
      <c r="F11" t="s">
        <v>208</v>
      </c>
    </row>
    <row r="12" spans="1:6" ht="57.6" x14ac:dyDescent="0.3">
      <c r="A12" s="22" t="s">
        <v>215</v>
      </c>
      <c r="B12" s="18" t="s">
        <v>216</v>
      </c>
      <c r="C12" t="s">
        <v>192</v>
      </c>
      <c r="F12" t="s">
        <v>217</v>
      </c>
    </row>
    <row r="13" spans="1:6" ht="72" x14ac:dyDescent="0.3">
      <c r="A13" s="22" t="s">
        <v>218</v>
      </c>
      <c r="B13" s="18" t="s">
        <v>219</v>
      </c>
      <c r="C13" t="s">
        <v>192</v>
      </c>
      <c r="F13"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EF4A-1741-4AD7-BFBA-26991075FE77}">
  <dimension ref="A1:L25"/>
  <sheetViews>
    <sheetView workbookViewId="0">
      <selection activeCell="F3" sqref="F3"/>
    </sheetView>
  </sheetViews>
  <sheetFormatPr defaultRowHeight="14.4" x14ac:dyDescent="0.3"/>
  <cols>
    <col min="1" max="1" width="12.88671875" customWidth="1"/>
    <col min="2" max="3" width="35.6640625" style="18" customWidth="1"/>
    <col min="4" max="4" width="11.33203125" bestFit="1" customWidth="1"/>
  </cols>
  <sheetData>
    <row r="1" spans="1:12" ht="72" x14ac:dyDescent="0.3">
      <c r="A1" s="2" t="s">
        <v>95</v>
      </c>
      <c r="B1" s="21" t="s">
        <v>0</v>
      </c>
      <c r="C1" s="17" t="s">
        <v>97</v>
      </c>
      <c r="D1" s="1" t="s">
        <v>1</v>
      </c>
      <c r="E1" s="1" t="s">
        <v>2</v>
      </c>
      <c r="F1" s="4" t="s">
        <v>48</v>
      </c>
      <c r="G1" s="1" t="s">
        <v>220</v>
      </c>
    </row>
    <row r="2" spans="1:12" ht="86.4" x14ac:dyDescent="0.3">
      <c r="A2" t="s">
        <v>136</v>
      </c>
      <c r="B2" s="18" t="s">
        <v>221</v>
      </c>
      <c r="C2" s="18" t="s">
        <v>222</v>
      </c>
      <c r="D2" t="s">
        <v>223</v>
      </c>
    </row>
    <row r="3" spans="1:12" x14ac:dyDescent="0.3">
      <c r="B3" t="s">
        <v>224</v>
      </c>
      <c r="D3" t="s">
        <v>223</v>
      </c>
    </row>
    <row r="4" spans="1:12" x14ac:dyDescent="0.3">
      <c r="B4" t="s">
        <v>225</v>
      </c>
      <c r="D4" t="s">
        <v>223</v>
      </c>
    </row>
    <row r="5" spans="1:12" x14ac:dyDescent="0.3">
      <c r="B5" t="s">
        <v>226</v>
      </c>
      <c r="D5" t="s">
        <v>223</v>
      </c>
    </row>
    <row r="6" spans="1:12" x14ac:dyDescent="0.3">
      <c r="B6" t="s">
        <v>227</v>
      </c>
      <c r="D6" t="s">
        <v>228</v>
      </c>
    </row>
    <row r="7" spans="1:12" x14ac:dyDescent="0.3">
      <c r="B7" t="s">
        <v>229</v>
      </c>
      <c r="D7" t="s">
        <v>223</v>
      </c>
    </row>
    <row r="8" spans="1:12" x14ac:dyDescent="0.3">
      <c r="B8" t="s">
        <v>230</v>
      </c>
      <c r="D8" t="s">
        <v>72</v>
      </c>
      <c r="E8" t="s">
        <v>231</v>
      </c>
    </row>
    <row r="9" spans="1:12" x14ac:dyDescent="0.3">
      <c r="A9" s="1" t="s">
        <v>232</v>
      </c>
      <c r="B9" s="1" t="s">
        <v>233</v>
      </c>
      <c r="C9" t="s">
        <v>234</v>
      </c>
      <c r="D9" t="s">
        <v>235</v>
      </c>
    </row>
    <row r="10" spans="1:12" x14ac:dyDescent="0.3">
      <c r="B10" s="1" t="s">
        <v>75</v>
      </c>
      <c r="C10" t="s">
        <v>236</v>
      </c>
      <c r="D10" t="s">
        <v>235</v>
      </c>
    </row>
    <row r="11" spans="1:12" ht="273.60000000000002" x14ac:dyDescent="0.3">
      <c r="B11" s="1" t="s">
        <v>76</v>
      </c>
      <c r="C11" s="19" t="s">
        <v>237</v>
      </c>
      <c r="D11" t="s">
        <v>235</v>
      </c>
    </row>
    <row r="12" spans="1:12" x14ac:dyDescent="0.3">
      <c r="B12" s="1" t="s">
        <v>238</v>
      </c>
      <c r="C12" t="s">
        <v>239</v>
      </c>
      <c r="D12" t="s">
        <v>235</v>
      </c>
    </row>
    <row r="13" spans="1:12" x14ac:dyDescent="0.3">
      <c r="B13" s="1" t="s">
        <v>78</v>
      </c>
      <c r="C13" t="s">
        <v>240</v>
      </c>
      <c r="D13" t="s">
        <v>72</v>
      </c>
    </row>
    <row r="14" spans="1:12" ht="409.6" x14ac:dyDescent="0.3">
      <c r="B14" s="1" t="s">
        <v>79</v>
      </c>
      <c r="C14" s="19" t="s">
        <v>241</v>
      </c>
      <c r="H14" t="s">
        <v>242</v>
      </c>
      <c r="L14" t="s">
        <v>243</v>
      </c>
    </row>
    <row r="15" spans="1:12" x14ac:dyDescent="0.3">
      <c r="B15" s="1" t="s">
        <v>81</v>
      </c>
      <c r="C15" t="s">
        <v>244</v>
      </c>
    </row>
    <row r="16" spans="1:12" x14ac:dyDescent="0.3">
      <c r="B16" s="1" t="s">
        <v>84</v>
      </c>
      <c r="C16" t="s">
        <v>245</v>
      </c>
    </row>
    <row r="17" spans="1:4" x14ac:dyDescent="0.3">
      <c r="A17" s="1" t="s">
        <v>246</v>
      </c>
      <c r="B17" s="1" t="s">
        <v>86</v>
      </c>
      <c r="C17" t="s">
        <v>247</v>
      </c>
    </row>
    <row r="18" spans="1:4" ht="360" x14ac:dyDescent="0.3">
      <c r="B18" s="1" t="s">
        <v>248</v>
      </c>
      <c r="C18" s="5" t="s">
        <v>249</v>
      </c>
    </row>
    <row r="19" spans="1:4" ht="216" x14ac:dyDescent="0.3">
      <c r="B19" s="1" t="s">
        <v>90</v>
      </c>
      <c r="C19" s="18" t="s">
        <v>250</v>
      </c>
    </row>
    <row r="20" spans="1:4" ht="288" x14ac:dyDescent="0.3">
      <c r="A20" s="1" t="s">
        <v>251</v>
      </c>
      <c r="B20" s="1" t="s">
        <v>89</v>
      </c>
      <c r="C20" s="18" t="s">
        <v>252</v>
      </c>
    </row>
    <row r="21" spans="1:4" x14ac:dyDescent="0.3">
      <c r="B21" s="1" t="s">
        <v>253</v>
      </c>
      <c r="C21" t="s">
        <v>254</v>
      </c>
    </row>
    <row r="22" spans="1:4" x14ac:dyDescent="0.3">
      <c r="B22" s="1" t="s">
        <v>92</v>
      </c>
    </row>
    <row r="23" spans="1:4" x14ac:dyDescent="0.3">
      <c r="B23" s="1" t="s">
        <v>93</v>
      </c>
      <c r="C23" t="s">
        <v>255</v>
      </c>
    </row>
    <row r="24" spans="1:4" x14ac:dyDescent="0.3">
      <c r="B24" s="1" t="s">
        <v>94</v>
      </c>
      <c r="C24" t="s">
        <v>256</v>
      </c>
    </row>
    <row r="25" spans="1:4" ht="409.6" x14ac:dyDescent="0.3">
      <c r="A25" s="1" t="s">
        <v>257</v>
      </c>
      <c r="B25" t="s">
        <v>258</v>
      </c>
      <c r="C25" s="19" t="s">
        <v>259</v>
      </c>
      <c r="D25"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37EA-53CE-4C90-BEF2-481C484F165D}">
  <dimension ref="A1:I87"/>
  <sheetViews>
    <sheetView zoomScale="85" zoomScaleNormal="85" workbookViewId="0">
      <selection activeCell="M2" sqref="M2"/>
    </sheetView>
  </sheetViews>
  <sheetFormatPr defaultRowHeight="14.4" x14ac:dyDescent="0.3"/>
  <cols>
    <col min="1" max="1" width="12.88671875" customWidth="1"/>
    <col min="2" max="2" width="53" style="18" customWidth="1"/>
    <col min="3" max="3" width="56.88671875" style="18" customWidth="1"/>
    <col min="4" max="4" width="11.33203125" bestFit="1" customWidth="1"/>
  </cols>
  <sheetData>
    <row r="1" spans="1:8" ht="72" x14ac:dyDescent="0.3">
      <c r="A1" s="2" t="s">
        <v>95</v>
      </c>
      <c r="B1" s="21" t="s">
        <v>0</v>
      </c>
      <c r="C1" s="17" t="s">
        <v>97</v>
      </c>
      <c r="D1" s="1" t="s">
        <v>1</v>
      </c>
      <c r="E1" s="1" t="s">
        <v>2</v>
      </c>
      <c r="F1" s="4" t="s">
        <v>48</v>
      </c>
      <c r="G1" s="1" t="s">
        <v>220</v>
      </c>
    </row>
    <row r="2" spans="1:8" ht="216" x14ac:dyDescent="0.3">
      <c r="B2" s="17" t="s">
        <v>261</v>
      </c>
      <c r="C2" s="18" t="s">
        <v>262</v>
      </c>
      <c r="D2" t="s">
        <v>263</v>
      </c>
    </row>
    <row r="3" spans="1:8" ht="100.8" x14ac:dyDescent="0.3">
      <c r="B3" s="17" t="s">
        <v>264</v>
      </c>
      <c r="C3" s="18" t="s">
        <v>265</v>
      </c>
      <c r="D3" t="s">
        <v>263</v>
      </c>
    </row>
    <row r="4" spans="1:8" ht="100.8" x14ac:dyDescent="0.3">
      <c r="B4" s="17" t="s">
        <v>266</v>
      </c>
      <c r="C4" s="18" t="s">
        <v>267</v>
      </c>
      <c r="D4" t="s">
        <v>263</v>
      </c>
    </row>
    <row r="5" spans="1:8" ht="144" x14ac:dyDescent="0.3">
      <c r="B5" s="17" t="s">
        <v>78</v>
      </c>
      <c r="C5" s="18" t="s">
        <v>268</v>
      </c>
      <c r="D5" t="s">
        <v>263</v>
      </c>
      <c r="G5" s="23" t="str">
        <f>HYPERLINK("[uitgangspunten_invent.xlsx]Architectuurbeschrijving!A54","Architectuurbeschrijving: Gegevenskwaliteit")</f>
        <v>Architectuurbeschrijving: Gegevenskwaliteit</v>
      </c>
    </row>
    <row r="6" spans="1:8" x14ac:dyDescent="0.3">
      <c r="B6" s="26" t="s">
        <v>79</v>
      </c>
      <c r="C6" t="s">
        <v>269</v>
      </c>
      <c r="D6" s="24" t="s">
        <v>24</v>
      </c>
      <c r="E6" s="25"/>
      <c r="F6" s="25"/>
      <c r="G6" s="25"/>
      <c r="H6" s="25" t="s">
        <v>270</v>
      </c>
    </row>
    <row r="7" spans="1:8" x14ac:dyDescent="0.3">
      <c r="B7" s="26"/>
      <c r="C7" t="s">
        <v>271</v>
      </c>
      <c r="D7" s="24"/>
      <c r="E7" s="25"/>
      <c r="F7" s="25"/>
      <c r="G7" s="25"/>
      <c r="H7" s="25"/>
    </row>
    <row r="8" spans="1:8" x14ac:dyDescent="0.3">
      <c r="B8" s="26"/>
      <c r="C8" t="s">
        <v>272</v>
      </c>
      <c r="D8" s="24"/>
      <c r="E8" s="25"/>
      <c r="F8" s="25"/>
      <c r="G8" s="25"/>
      <c r="H8" s="25"/>
    </row>
    <row r="9" spans="1:8" x14ac:dyDescent="0.3">
      <c r="B9" s="26"/>
      <c r="C9" t="s">
        <v>273</v>
      </c>
      <c r="D9" s="24"/>
      <c r="E9" s="25"/>
      <c r="F9" s="25"/>
      <c r="G9" s="25"/>
      <c r="H9" s="25"/>
    </row>
    <row r="10" spans="1:8" ht="86.4" x14ac:dyDescent="0.3">
      <c r="B10" s="17" t="s">
        <v>84</v>
      </c>
      <c r="C10" t="s">
        <v>274</v>
      </c>
      <c r="D10" t="s">
        <v>24</v>
      </c>
      <c r="H10" t="s">
        <v>275</v>
      </c>
    </row>
    <row r="11" spans="1:8" ht="43.2" x14ac:dyDescent="0.3">
      <c r="B11" s="17" t="s">
        <v>233</v>
      </c>
      <c r="C11" t="s">
        <v>276</v>
      </c>
      <c r="D11" t="s">
        <v>277</v>
      </c>
      <c r="H11" t="s">
        <v>270</v>
      </c>
    </row>
    <row r="12" spans="1:8" ht="86.4" x14ac:dyDescent="0.3">
      <c r="B12" s="17" t="s">
        <v>278</v>
      </c>
      <c r="C12" t="s">
        <v>279</v>
      </c>
      <c r="D12" t="s">
        <v>277</v>
      </c>
      <c r="H12" t="s">
        <v>270</v>
      </c>
    </row>
    <row r="13" spans="1:8" ht="28.8" x14ac:dyDescent="0.3">
      <c r="B13" s="17" t="s">
        <v>280</v>
      </c>
      <c r="C13" t="s">
        <v>281</v>
      </c>
      <c r="D13" t="s">
        <v>277</v>
      </c>
      <c r="H13" t="s">
        <v>270</v>
      </c>
    </row>
    <row r="14" spans="1:8" ht="273.60000000000002" x14ac:dyDescent="0.3">
      <c r="B14" s="17" t="s">
        <v>81</v>
      </c>
      <c r="C14" s="5" t="s">
        <v>282</v>
      </c>
      <c r="D14" t="s">
        <v>277</v>
      </c>
      <c r="H14" t="s">
        <v>283</v>
      </c>
    </row>
    <row r="15" spans="1:8" ht="216" x14ac:dyDescent="0.3">
      <c r="B15" s="17" t="s">
        <v>284</v>
      </c>
      <c r="C15" s="18" t="s">
        <v>285</v>
      </c>
      <c r="D15" t="s">
        <v>277</v>
      </c>
      <c r="H15" t="s">
        <v>286</v>
      </c>
    </row>
    <row r="16" spans="1:8" ht="316.8" x14ac:dyDescent="0.3">
      <c r="B16" s="17" t="s">
        <v>248</v>
      </c>
      <c r="C16" s="19" t="s">
        <v>287</v>
      </c>
      <c r="D16" t="s">
        <v>277</v>
      </c>
      <c r="H16" t="s">
        <v>288</v>
      </c>
    </row>
    <row r="17" spans="1:8" ht="244.8" x14ac:dyDescent="0.3">
      <c r="B17" s="17" t="s">
        <v>90</v>
      </c>
      <c r="C17" s="5" t="s">
        <v>289</v>
      </c>
      <c r="D17" t="s">
        <v>277</v>
      </c>
      <c r="H17" t="s">
        <v>288</v>
      </c>
    </row>
    <row r="18" spans="1:8" ht="43.2" x14ac:dyDescent="0.3">
      <c r="B18" s="17" t="s">
        <v>89</v>
      </c>
      <c r="C18" t="s">
        <v>290</v>
      </c>
      <c r="D18" t="s">
        <v>291</v>
      </c>
      <c r="H18" t="s">
        <v>292</v>
      </c>
    </row>
    <row r="19" spans="1:8" ht="28.8" x14ac:dyDescent="0.3">
      <c r="B19" s="17" t="s">
        <v>253</v>
      </c>
      <c r="C19" t="s">
        <v>293</v>
      </c>
      <c r="D19" t="s">
        <v>291</v>
      </c>
      <c r="H19" t="s">
        <v>288</v>
      </c>
    </row>
    <row r="20" spans="1:8" ht="316.8" x14ac:dyDescent="0.3">
      <c r="B20" s="17" t="s">
        <v>92</v>
      </c>
      <c r="C20" s="19" t="s">
        <v>294</v>
      </c>
      <c r="D20" t="s">
        <v>291</v>
      </c>
      <c r="H20" t="s">
        <v>288</v>
      </c>
    </row>
    <row r="21" spans="1:8" ht="288" x14ac:dyDescent="0.3">
      <c r="B21" s="17" t="s">
        <v>94</v>
      </c>
      <c r="C21" s="19" t="s">
        <v>295</v>
      </c>
      <c r="D21" t="s">
        <v>291</v>
      </c>
      <c r="H21" t="s">
        <v>288</v>
      </c>
    </row>
    <row r="22" spans="1:8" ht="57.6" x14ac:dyDescent="0.3">
      <c r="B22" s="17" t="s">
        <v>93</v>
      </c>
      <c r="C22" t="s">
        <v>296</v>
      </c>
      <c r="D22" t="s">
        <v>291</v>
      </c>
      <c r="H22" t="s">
        <v>270</v>
      </c>
    </row>
    <row r="23" spans="1:8" ht="43.2" x14ac:dyDescent="0.3">
      <c r="A23" s="14" t="s">
        <v>297</v>
      </c>
      <c r="B23" s="17" t="s">
        <v>298</v>
      </c>
      <c r="C23" t="s">
        <v>299</v>
      </c>
      <c r="D23" t="s">
        <v>300</v>
      </c>
      <c r="H23" t="s">
        <v>301</v>
      </c>
    </row>
    <row r="24" spans="1:8" x14ac:dyDescent="0.3">
      <c r="A24" s="14"/>
      <c r="B24" s="17" t="s">
        <v>302</v>
      </c>
      <c r="C24" t="s">
        <v>303</v>
      </c>
      <c r="D24" t="s">
        <v>300</v>
      </c>
      <c r="H24" t="s">
        <v>292</v>
      </c>
    </row>
    <row r="25" spans="1:8" x14ac:dyDescent="0.3">
      <c r="A25" s="14"/>
      <c r="B25" s="17" t="s">
        <v>304</v>
      </c>
      <c r="C25" t="s">
        <v>305</v>
      </c>
      <c r="D25" t="s">
        <v>300</v>
      </c>
      <c r="H25" t="s">
        <v>306</v>
      </c>
    </row>
    <row r="26" spans="1:8" ht="43.2" x14ac:dyDescent="0.3">
      <c r="A26" s="14"/>
      <c r="B26" s="17" t="s">
        <v>307</v>
      </c>
      <c r="C26" s="18" t="s">
        <v>308</v>
      </c>
      <c r="D26" t="s">
        <v>300</v>
      </c>
      <c r="H26" t="s">
        <v>288</v>
      </c>
    </row>
    <row r="27" spans="1:8" ht="28.8" x14ac:dyDescent="0.3">
      <c r="A27" s="14"/>
      <c r="B27" s="17" t="s">
        <v>309</v>
      </c>
      <c r="C27" t="s">
        <v>310</v>
      </c>
      <c r="D27" t="s">
        <v>300</v>
      </c>
      <c r="H27" t="s">
        <v>288</v>
      </c>
    </row>
    <row r="28" spans="1:8" ht="28.8" x14ac:dyDescent="0.3">
      <c r="A28" s="14"/>
      <c r="B28" s="17" t="s">
        <v>311</v>
      </c>
      <c r="C28" s="18" t="s">
        <v>312</v>
      </c>
      <c r="D28" t="s">
        <v>300</v>
      </c>
      <c r="H28" t="s">
        <v>288</v>
      </c>
    </row>
    <row r="29" spans="1:8" ht="144" x14ac:dyDescent="0.3">
      <c r="A29" s="14"/>
      <c r="B29" s="17" t="s">
        <v>313</v>
      </c>
      <c r="C29" s="18" t="s">
        <v>314</v>
      </c>
      <c r="D29" t="s">
        <v>300</v>
      </c>
      <c r="H29" t="s">
        <v>315</v>
      </c>
    </row>
    <row r="30" spans="1:8" ht="72" x14ac:dyDescent="0.3">
      <c r="A30" s="14"/>
      <c r="B30" s="17" t="s">
        <v>316</v>
      </c>
      <c r="C30" s="18" t="s">
        <v>317</v>
      </c>
      <c r="D30" t="s">
        <v>300</v>
      </c>
      <c r="H30" t="s">
        <v>318</v>
      </c>
    </row>
    <row r="31" spans="1:8" ht="72" x14ac:dyDescent="0.3">
      <c r="A31" s="14"/>
      <c r="B31" s="17" t="s">
        <v>319</v>
      </c>
      <c r="C31" s="18" t="s">
        <v>320</v>
      </c>
      <c r="D31" t="s">
        <v>300</v>
      </c>
      <c r="H31" t="s">
        <v>321</v>
      </c>
    </row>
    <row r="32" spans="1:8" ht="43.2" x14ac:dyDescent="0.3">
      <c r="A32" s="14"/>
      <c r="B32" s="17" t="s">
        <v>322</v>
      </c>
      <c r="C32" s="18" t="s">
        <v>323</v>
      </c>
      <c r="D32" t="s">
        <v>300</v>
      </c>
      <c r="H32" t="s">
        <v>324</v>
      </c>
    </row>
    <row r="33" spans="1:8" ht="57.6" x14ac:dyDescent="0.3">
      <c r="A33" s="14"/>
      <c r="B33" s="17" t="s">
        <v>325</v>
      </c>
      <c r="C33" s="18" t="s">
        <v>326</v>
      </c>
      <c r="D33" t="s">
        <v>300</v>
      </c>
      <c r="H33" t="s">
        <v>315</v>
      </c>
    </row>
    <row r="34" spans="1:8" ht="43.2" x14ac:dyDescent="0.3">
      <c r="A34" s="14"/>
      <c r="B34" s="17" t="s">
        <v>327</v>
      </c>
      <c r="C34" t="s">
        <v>328</v>
      </c>
      <c r="D34" t="s">
        <v>300</v>
      </c>
      <c r="H34" t="s">
        <v>315</v>
      </c>
    </row>
    <row r="35" spans="1:8" ht="43.2" x14ac:dyDescent="0.3">
      <c r="A35" s="14"/>
      <c r="B35" s="17" t="s">
        <v>329</v>
      </c>
      <c r="C35" t="s">
        <v>330</v>
      </c>
      <c r="D35" t="s">
        <v>300</v>
      </c>
      <c r="H35" t="s">
        <v>283</v>
      </c>
    </row>
    <row r="36" spans="1:8" ht="28.8" x14ac:dyDescent="0.3">
      <c r="A36" s="14"/>
      <c r="B36" s="17" t="s">
        <v>331</v>
      </c>
      <c r="C36" t="s">
        <v>332</v>
      </c>
      <c r="D36" t="s">
        <v>300</v>
      </c>
      <c r="H36" t="s">
        <v>333</v>
      </c>
    </row>
    <row r="37" spans="1:8" ht="43.2" x14ac:dyDescent="0.3">
      <c r="A37" s="14"/>
      <c r="B37" s="17" t="s">
        <v>334</v>
      </c>
      <c r="C37" t="s">
        <v>335</v>
      </c>
      <c r="D37" t="s">
        <v>300</v>
      </c>
      <c r="H37" t="s">
        <v>333</v>
      </c>
    </row>
    <row r="38" spans="1:8" ht="115.2" x14ac:dyDescent="0.3">
      <c r="A38" s="14"/>
      <c r="B38" s="17" t="s">
        <v>336</v>
      </c>
      <c r="C38" s="18" t="s">
        <v>337</v>
      </c>
      <c r="D38" t="s">
        <v>300</v>
      </c>
      <c r="H38" t="s">
        <v>338</v>
      </c>
    </row>
    <row r="39" spans="1:8" ht="43.2" x14ac:dyDescent="0.3">
      <c r="A39" s="14" t="s">
        <v>339</v>
      </c>
      <c r="B39" s="17" t="s">
        <v>340</v>
      </c>
      <c r="D39" t="s">
        <v>300</v>
      </c>
    </row>
    <row r="40" spans="1:8" ht="86.4" x14ac:dyDescent="0.3">
      <c r="A40" s="14"/>
      <c r="B40" s="17" t="s">
        <v>341</v>
      </c>
      <c r="D40" t="s">
        <v>300</v>
      </c>
    </row>
    <row r="41" spans="1:8" ht="244.8" x14ac:dyDescent="0.3">
      <c r="A41" s="14"/>
      <c r="B41" s="17" t="s">
        <v>342</v>
      </c>
      <c r="C41" s="5" t="s">
        <v>343</v>
      </c>
      <c r="D41" t="s">
        <v>300</v>
      </c>
      <c r="H41" t="s">
        <v>344</v>
      </c>
    </row>
    <row r="42" spans="1:8" ht="43.2" x14ac:dyDescent="0.3">
      <c r="A42" s="14"/>
      <c r="B42" s="17" t="s">
        <v>345</v>
      </c>
      <c r="D42" t="s">
        <v>300</v>
      </c>
      <c r="H42" t="s">
        <v>346</v>
      </c>
    </row>
    <row r="43" spans="1:8" ht="409.6" x14ac:dyDescent="0.3">
      <c r="A43" s="14"/>
      <c r="B43" s="17" t="s">
        <v>347</v>
      </c>
      <c r="C43" s="5" t="s">
        <v>348</v>
      </c>
      <c r="D43" t="s">
        <v>300</v>
      </c>
      <c r="H43" t="s">
        <v>349</v>
      </c>
    </row>
    <row r="44" spans="1:8" ht="201.6" x14ac:dyDescent="0.3">
      <c r="A44" s="14"/>
      <c r="B44" s="17" t="s">
        <v>350</v>
      </c>
      <c r="C44" s="5" t="s">
        <v>351</v>
      </c>
      <c r="D44" t="s">
        <v>300</v>
      </c>
      <c r="H44" t="s">
        <v>352</v>
      </c>
    </row>
    <row r="45" spans="1:8" ht="115.2" x14ac:dyDescent="0.3">
      <c r="A45" s="14" t="s">
        <v>353</v>
      </c>
      <c r="B45" s="27" t="s">
        <v>354</v>
      </c>
      <c r="C45" s="5" t="s">
        <v>355</v>
      </c>
      <c r="D45" t="s">
        <v>14</v>
      </c>
    </row>
    <row r="46" spans="1:8" ht="43.2" x14ac:dyDescent="0.3">
      <c r="A46" s="14"/>
      <c r="B46" s="17" t="s">
        <v>356</v>
      </c>
      <c r="C46" t="s">
        <v>357</v>
      </c>
      <c r="D46" t="s">
        <v>300</v>
      </c>
      <c r="H46" t="s">
        <v>358</v>
      </c>
    </row>
    <row r="47" spans="1:8" ht="86.4" x14ac:dyDescent="0.3">
      <c r="A47" s="14"/>
      <c r="B47" s="17" t="s">
        <v>359</v>
      </c>
      <c r="C47" t="s">
        <v>360</v>
      </c>
      <c r="H47" t="s">
        <v>270</v>
      </c>
    </row>
    <row r="48" spans="1:8" ht="43.2" x14ac:dyDescent="0.3">
      <c r="A48" s="14" t="s">
        <v>361</v>
      </c>
      <c r="B48" s="17" t="s">
        <v>362</v>
      </c>
      <c r="C48" t="s">
        <v>363</v>
      </c>
      <c r="H48" t="s">
        <v>270</v>
      </c>
    </row>
    <row r="49" spans="1:9" ht="28.8" x14ac:dyDescent="0.3">
      <c r="A49" s="14"/>
      <c r="B49" s="17" t="s">
        <v>364</v>
      </c>
      <c r="C49" t="s">
        <v>365</v>
      </c>
      <c r="H49" t="s">
        <v>270</v>
      </c>
      <c r="I49" t="s">
        <v>366</v>
      </c>
    </row>
    <row r="50" spans="1:9" ht="28.8" x14ac:dyDescent="0.3">
      <c r="A50" s="14"/>
      <c r="B50" s="17" t="s">
        <v>367</v>
      </c>
      <c r="C50" t="s">
        <v>368</v>
      </c>
      <c r="H50" t="s">
        <v>369</v>
      </c>
    </row>
    <row r="51" spans="1:9" ht="144" x14ac:dyDescent="0.3">
      <c r="A51" s="14"/>
      <c r="B51" s="17" t="s">
        <v>370</v>
      </c>
      <c r="C51" s="19" t="s">
        <v>371</v>
      </c>
      <c r="H51" t="s">
        <v>372</v>
      </c>
    </row>
    <row r="52" spans="1:9" ht="259.2" x14ac:dyDescent="0.3">
      <c r="A52" s="14"/>
      <c r="B52" s="17" t="s">
        <v>373</v>
      </c>
      <c r="C52" s="19" t="s">
        <v>374</v>
      </c>
      <c r="H52" t="s">
        <v>375</v>
      </c>
    </row>
    <row r="53" spans="1:9" ht="86.4" x14ac:dyDescent="0.3">
      <c r="A53" s="14" t="s">
        <v>376</v>
      </c>
      <c r="B53" s="18" t="s">
        <v>377</v>
      </c>
      <c r="H53" t="s">
        <v>270</v>
      </c>
      <c r="I53" t="s">
        <v>378</v>
      </c>
    </row>
    <row r="54" spans="1:9" ht="100.8" x14ac:dyDescent="0.3">
      <c r="A54" s="14"/>
      <c r="B54" s="18" t="s">
        <v>379</v>
      </c>
      <c r="C54" s="18" t="s">
        <v>380</v>
      </c>
      <c r="H54" t="s">
        <v>381</v>
      </c>
    </row>
    <row r="55" spans="1:9" ht="86.4" x14ac:dyDescent="0.3">
      <c r="A55" s="14"/>
      <c r="B55" s="18" t="s">
        <v>382</v>
      </c>
      <c r="C55" s="18" t="s">
        <v>383</v>
      </c>
      <c r="H55" t="s">
        <v>270</v>
      </c>
    </row>
    <row r="56" spans="1:9" ht="201.6" x14ac:dyDescent="0.3">
      <c r="A56" s="14"/>
      <c r="B56" s="18" t="s">
        <v>384</v>
      </c>
      <c r="C56" s="19" t="s">
        <v>385</v>
      </c>
      <c r="H56" t="s">
        <v>386</v>
      </c>
    </row>
    <row r="57" spans="1:9" ht="388.8" x14ac:dyDescent="0.3">
      <c r="A57" s="14"/>
      <c r="B57" s="18" t="s">
        <v>387</v>
      </c>
      <c r="C57" s="19" t="s">
        <v>388</v>
      </c>
      <c r="H57" t="s">
        <v>389</v>
      </c>
    </row>
    <row r="58" spans="1:9" ht="129.6" x14ac:dyDescent="0.3">
      <c r="A58" s="14"/>
      <c r="B58" s="27" t="s">
        <v>390</v>
      </c>
      <c r="C58" s="18" t="s">
        <v>391</v>
      </c>
      <c r="D58" t="s">
        <v>260</v>
      </c>
      <c r="H58" t="s">
        <v>392</v>
      </c>
    </row>
    <row r="59" spans="1:9" ht="409.6" x14ac:dyDescent="0.3">
      <c r="A59" s="14"/>
      <c r="B59" s="17" t="s">
        <v>393</v>
      </c>
      <c r="C59" s="19" t="s">
        <v>394</v>
      </c>
      <c r="D59" t="s">
        <v>395</v>
      </c>
      <c r="H59" t="s">
        <v>396</v>
      </c>
    </row>
    <row r="60" spans="1:9" ht="331.2" x14ac:dyDescent="0.3">
      <c r="A60" s="14"/>
      <c r="B60" s="27" t="s">
        <v>397</v>
      </c>
      <c r="C60" s="19" t="s">
        <v>398</v>
      </c>
      <c r="D60" t="s">
        <v>399</v>
      </c>
      <c r="H60" t="s">
        <v>400</v>
      </c>
    </row>
    <row r="61" spans="1:9" ht="57.6" x14ac:dyDescent="0.3">
      <c r="A61" s="14"/>
      <c r="B61" s="17" t="s">
        <v>401</v>
      </c>
      <c r="C61" s="5" t="s">
        <v>402</v>
      </c>
      <c r="D61" t="s">
        <v>399</v>
      </c>
      <c r="H61" t="s">
        <v>403</v>
      </c>
    </row>
    <row r="62" spans="1:9" x14ac:dyDescent="0.3">
      <c r="A62" s="14"/>
      <c r="B62" s="17" t="s">
        <v>404</v>
      </c>
      <c r="D62" t="s">
        <v>399</v>
      </c>
      <c r="H62" t="s">
        <v>403</v>
      </c>
    </row>
    <row r="63" spans="1:9" ht="28.8" x14ac:dyDescent="0.3">
      <c r="A63" s="14"/>
      <c r="B63" s="17" t="s">
        <v>405</v>
      </c>
      <c r="D63" t="s">
        <v>399</v>
      </c>
      <c r="H63" t="s">
        <v>406</v>
      </c>
    </row>
    <row r="64" spans="1:9" ht="43.2" x14ac:dyDescent="0.3">
      <c r="A64" s="14"/>
      <c r="B64" s="17" t="s">
        <v>407</v>
      </c>
      <c r="D64" t="s">
        <v>399</v>
      </c>
      <c r="H64" t="s">
        <v>408</v>
      </c>
    </row>
    <row r="65" spans="1:9" ht="28.8" x14ac:dyDescent="0.3">
      <c r="A65" s="14"/>
      <c r="B65" s="17" t="s">
        <v>409</v>
      </c>
      <c r="C65" t="s">
        <v>410</v>
      </c>
      <c r="D65" t="s">
        <v>260</v>
      </c>
      <c r="H65" t="s">
        <v>411</v>
      </c>
    </row>
    <row r="66" spans="1:9" ht="28.8" x14ac:dyDescent="0.3">
      <c r="A66" s="14"/>
      <c r="B66" s="17" t="s">
        <v>412</v>
      </c>
      <c r="D66" t="s">
        <v>260</v>
      </c>
      <c r="H66" t="s">
        <v>413</v>
      </c>
    </row>
    <row r="67" spans="1:9" ht="72" x14ac:dyDescent="0.3">
      <c r="A67" s="14"/>
      <c r="B67" s="17" t="s">
        <v>414</v>
      </c>
      <c r="C67" s="18" t="s">
        <v>415</v>
      </c>
      <c r="D67" t="s">
        <v>260</v>
      </c>
      <c r="H67" t="s">
        <v>416</v>
      </c>
    </row>
    <row r="68" spans="1:9" ht="28.8" x14ac:dyDescent="0.3">
      <c r="A68" s="14"/>
      <c r="B68" s="17" t="s">
        <v>417</v>
      </c>
      <c r="C68" t="s">
        <v>418</v>
      </c>
      <c r="D68" t="s">
        <v>260</v>
      </c>
      <c r="H68" t="s">
        <v>419</v>
      </c>
    </row>
    <row r="69" spans="1:9" ht="72" x14ac:dyDescent="0.3">
      <c r="A69" s="14"/>
      <c r="B69" s="17" t="s">
        <v>420</v>
      </c>
      <c r="C69" t="s">
        <v>421</v>
      </c>
      <c r="D69" t="s">
        <v>260</v>
      </c>
      <c r="H69" t="s">
        <v>422</v>
      </c>
    </row>
    <row r="70" spans="1:9" x14ac:dyDescent="0.3">
      <c r="A70" s="14" t="s">
        <v>423</v>
      </c>
      <c r="B70" s="17" t="s">
        <v>424</v>
      </c>
      <c r="C70" t="s">
        <v>425</v>
      </c>
      <c r="D70" t="s">
        <v>72</v>
      </c>
      <c r="H70" t="s">
        <v>426</v>
      </c>
    </row>
    <row r="71" spans="1:9" x14ac:dyDescent="0.3">
      <c r="A71" s="14"/>
      <c r="B71" s="17" t="s">
        <v>427</v>
      </c>
      <c r="C71" t="s">
        <v>428</v>
      </c>
      <c r="D71" t="s">
        <v>72</v>
      </c>
      <c r="H71" t="s">
        <v>358</v>
      </c>
      <c r="I71" t="s">
        <v>429</v>
      </c>
    </row>
    <row r="72" spans="1:9" ht="28.8" x14ac:dyDescent="0.3">
      <c r="A72" s="14"/>
      <c r="B72" s="17" t="s">
        <v>430</v>
      </c>
      <c r="C72" t="s">
        <v>431</v>
      </c>
      <c r="D72" t="s">
        <v>72</v>
      </c>
      <c r="H72" t="s">
        <v>358</v>
      </c>
    </row>
    <row r="73" spans="1:9" x14ac:dyDescent="0.3">
      <c r="A73" s="14"/>
      <c r="B73" s="17" t="s">
        <v>432</v>
      </c>
      <c r="C73" t="s">
        <v>433</v>
      </c>
      <c r="D73" t="s">
        <v>72</v>
      </c>
      <c r="H73" t="s">
        <v>434</v>
      </c>
    </row>
    <row r="74" spans="1:9" ht="144" x14ac:dyDescent="0.3">
      <c r="A74" s="14"/>
      <c r="B74" s="17" t="s">
        <v>435</v>
      </c>
      <c r="C74" s="18" t="s">
        <v>436</v>
      </c>
      <c r="D74" t="s">
        <v>72</v>
      </c>
      <c r="H74" t="s">
        <v>411</v>
      </c>
    </row>
    <row r="75" spans="1:9" ht="43.2" x14ac:dyDescent="0.3">
      <c r="A75" s="14"/>
      <c r="B75" s="17" t="s">
        <v>437</v>
      </c>
      <c r="C75" t="s">
        <v>438</v>
      </c>
      <c r="D75" t="s">
        <v>72</v>
      </c>
      <c r="H75" t="s">
        <v>439</v>
      </c>
    </row>
    <row r="76" spans="1:9" ht="259.2" x14ac:dyDescent="0.3">
      <c r="A76" s="14"/>
      <c r="B76" s="17" t="s">
        <v>440</v>
      </c>
      <c r="C76" s="19" t="s">
        <v>441</v>
      </c>
      <c r="D76" t="s">
        <v>24</v>
      </c>
      <c r="H76" t="s">
        <v>358</v>
      </c>
    </row>
    <row r="77" spans="1:9" ht="144" x14ac:dyDescent="0.3">
      <c r="A77" s="14"/>
      <c r="B77" s="17" t="s">
        <v>442</v>
      </c>
      <c r="C77" s="18" t="s">
        <v>443</v>
      </c>
      <c r="D77" t="s">
        <v>444</v>
      </c>
      <c r="H77" t="s">
        <v>445</v>
      </c>
      <c r="I77" t="s">
        <v>446</v>
      </c>
    </row>
    <row r="78" spans="1:9" ht="72" x14ac:dyDescent="0.3">
      <c r="A78" s="14"/>
      <c r="B78" s="17" t="s">
        <v>447</v>
      </c>
      <c r="C78" t="s">
        <v>448</v>
      </c>
      <c r="H78" t="s">
        <v>449</v>
      </c>
      <c r="I78" t="s">
        <v>450</v>
      </c>
    </row>
    <row r="79" spans="1:9" ht="144" x14ac:dyDescent="0.3">
      <c r="A79" s="14"/>
      <c r="B79" s="17" t="s">
        <v>451</v>
      </c>
      <c r="C79" s="5" t="s">
        <v>452</v>
      </c>
      <c r="H79" t="s">
        <v>453</v>
      </c>
      <c r="I79" t="s">
        <v>454</v>
      </c>
    </row>
    <row r="80" spans="1:9" ht="230.4" x14ac:dyDescent="0.3">
      <c r="A80" s="14"/>
      <c r="B80" s="17" t="s">
        <v>455</v>
      </c>
      <c r="C80" s="19" t="s">
        <v>456</v>
      </c>
      <c r="D80" t="s">
        <v>457</v>
      </c>
    </row>
    <row r="81" spans="1:9" ht="57.6" x14ac:dyDescent="0.3">
      <c r="A81" s="14"/>
      <c r="B81" s="17" t="s">
        <v>458</v>
      </c>
      <c r="C81" s="18" t="s">
        <v>459</v>
      </c>
      <c r="D81" t="s">
        <v>460</v>
      </c>
    </row>
    <row r="82" spans="1:9" ht="72" x14ac:dyDescent="0.3">
      <c r="A82" s="14"/>
      <c r="B82" s="17" t="s">
        <v>461</v>
      </c>
      <c r="C82" t="s">
        <v>462</v>
      </c>
      <c r="D82" t="s">
        <v>399</v>
      </c>
      <c r="H82" t="s">
        <v>358</v>
      </c>
      <c r="I82" t="s">
        <v>463</v>
      </c>
    </row>
    <row r="83" spans="1:9" ht="57.6" x14ac:dyDescent="0.3">
      <c r="A83" s="14" t="s">
        <v>464</v>
      </c>
      <c r="B83" s="18" t="s">
        <v>465</v>
      </c>
      <c r="D83" t="s">
        <v>466</v>
      </c>
    </row>
    <row r="84" spans="1:9" ht="57.6" x14ac:dyDescent="0.3">
      <c r="A84" s="14"/>
      <c r="B84" s="18" t="s">
        <v>467</v>
      </c>
      <c r="C84" t="s">
        <v>468</v>
      </c>
      <c r="D84" t="s">
        <v>466</v>
      </c>
    </row>
    <row r="85" spans="1:9" ht="28.8" x14ac:dyDescent="0.3">
      <c r="A85" s="14"/>
      <c r="B85" s="18" t="s">
        <v>469</v>
      </c>
      <c r="C85" t="s">
        <v>470</v>
      </c>
      <c r="D85" t="s">
        <v>466</v>
      </c>
      <c r="H85" t="s">
        <v>426</v>
      </c>
      <c r="I85" t="s">
        <v>471</v>
      </c>
    </row>
    <row r="86" spans="1:9" ht="28.8" x14ac:dyDescent="0.3">
      <c r="A86" s="14"/>
      <c r="B86" s="18" t="s">
        <v>472</v>
      </c>
      <c r="D86" t="s">
        <v>24</v>
      </c>
      <c r="H86" t="s">
        <v>473</v>
      </c>
    </row>
    <row r="87" spans="1:9" ht="57.6" x14ac:dyDescent="0.3">
      <c r="A87" s="14"/>
      <c r="B87" s="18" t="s">
        <v>474</v>
      </c>
      <c r="D87" t="s">
        <v>24</v>
      </c>
      <c r="H87" t="s">
        <v>475</v>
      </c>
    </row>
  </sheetData>
  <mergeCells count="13">
    <mergeCell ref="A83:A87"/>
    <mergeCell ref="A23:A38"/>
    <mergeCell ref="A39:A44"/>
    <mergeCell ref="A45:A47"/>
    <mergeCell ref="A48:A52"/>
    <mergeCell ref="A53:A69"/>
    <mergeCell ref="A70:A82"/>
    <mergeCell ref="B6:B9"/>
    <mergeCell ref="D6:D9"/>
    <mergeCell ref="E6:E9"/>
    <mergeCell ref="F6:F9"/>
    <mergeCell ref="G6:G9"/>
    <mergeCell ref="H6:H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87E-D531-4B02-ACA7-93E714D97A65}">
  <dimension ref="A1"/>
  <sheetViews>
    <sheetView workbookViewId="0">
      <selection activeCell="I23" sqref="I23"/>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Beleidsvisie</vt:lpstr>
      <vt:lpstr>Architectuurbeschrijving</vt:lpstr>
      <vt:lpstr>Eisen aan basisregistraties</vt:lpstr>
      <vt:lpstr>HISO</vt:lpstr>
      <vt:lpstr>EMSO</vt:lpstr>
      <vt:lpstr>Blad6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van den Brink</dc:creator>
  <cp:lastModifiedBy>Gabriella Wiersma</cp:lastModifiedBy>
  <dcterms:created xsi:type="dcterms:W3CDTF">2020-11-25T10:16:48Z</dcterms:created>
  <dcterms:modified xsi:type="dcterms:W3CDTF">2021-02-18T09:24:21Z</dcterms:modified>
</cp:coreProperties>
</file>