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C:\Users\GrootJeroende\Desktop\"/>
    </mc:Choice>
  </mc:AlternateContent>
  <xr:revisionPtr revIDLastSave="0" documentId="13_ncr:1_{C61A163E-ACAB-4D7A-9126-2C9872CAEC7B}" xr6:coauthVersionLast="45" xr6:coauthVersionMax="45" xr10:uidLastSave="{00000000-0000-0000-0000-000000000000}"/>
  <bookViews>
    <workbookView xWindow="-110" yWindow="-110" windowWidth="38620" windowHeight="21220" tabRatio="405" firstSheet="5" activeTab="7" xr2:uid="{4C79C48A-8A45-4F49-A378-49EE3844FE0B}"/>
  </bookViews>
  <sheets>
    <sheet name="O.97 met eigen toevoegingen" sheetId="4" state="hidden" r:id="rId1"/>
    <sheet name="GVP opzet" sheetId="5" state="hidden" r:id="rId2"/>
    <sheet name="0.97 eigen toev en consultatie" sheetId="2" state="hidden" r:id="rId3"/>
    <sheet name="MatchingMetInspire" sheetId="3" state="hidden" r:id="rId4"/>
    <sheet name="Begrippen" sheetId="9" r:id="rId5"/>
    <sheet name="Waardelijsten" sheetId="11" r:id="rId6"/>
    <sheet name="Conceptschema" sheetId="13" r:id="rId7"/>
    <sheet name="Terminologie" sheetId="12" r:id="rId8"/>
    <sheet name="Activiteitengroep" sheetId="7" state="hidden" r:id="rId9"/>
    <sheet name="Gebiedsaanwijzing" sheetId="8" state="hidden" r:id="rId10"/>
  </sheets>
  <externalReferences>
    <externalReference r:id="rId11"/>
  </externalReferences>
  <definedNames>
    <definedName name="_xlnm._FilterDatabase" localSheetId="4" hidden="1">Begrippen!$1:$1</definedName>
    <definedName name="_xlnm._FilterDatabase" localSheetId="6" hidden="1">Conceptschema!$A$1:$C$1</definedName>
    <definedName name="_xlnm._FilterDatabase" localSheetId="3" hidden="1">MatchingMetInspire!$F$1:$L$445</definedName>
    <definedName name="_xlnm._FilterDatabase" localSheetId="5" hidden="1">Waardelijsten!$A$1:$D$1</definedName>
    <definedName name="ExterneGegevens_1" localSheetId="3" hidden="1">MatchingMetInspire!$E$1:$R$99</definedName>
    <definedName name="imop">[1]Vocabularies!$A$5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Richard de  Graaf</author>
  </authors>
  <commentList>
    <comment ref="B27" authorId="0" shapeId="0" xr:uid="{A07B3D74-9EA6-4F84-AF6A-4805623EB6C2}">
      <text>
        <r>
          <rPr>
            <b/>
            <sz val="9"/>
            <color indexed="81"/>
            <rFont val="Tahoma"/>
            <family val="2"/>
          </rPr>
          <t>Richard de  Graaf:</t>
        </r>
        <r>
          <rPr>
            <sz val="9"/>
            <color indexed="81"/>
            <rFont val="Tahoma"/>
            <family val="2"/>
          </rPr>
          <t xml:space="preserve">
misschien toch andere kiezen?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CA9E40-58C0-4022-8EAB-40E438B08CC8}" keepAlive="1" name="Query - HILUCSValue en" description="Verbinding maken met de query HILUCSValue en in de werkmap." type="5" refreshedVersion="6" background="1" saveData="1">
    <dbPr connection="Provider=Microsoft.Mashup.OleDb.1;Data Source=$Workbook$;Location=&quot;HILUCSValue en&quot;;Extended Properties=&quot;&quot;" command="SELECT * FROM [HILUCSValue en]"/>
  </connection>
</connections>
</file>

<file path=xl/sharedStrings.xml><?xml version="1.0" encoding="utf-8"?>
<sst xmlns="http://schemas.openxmlformats.org/spreadsheetml/2006/main" count="3564" uniqueCount="1077">
  <si>
    <t>Waardelijst</t>
  </si>
  <si>
    <t>Is waardelijst limitatief of uitbreidbaar</t>
  </si>
  <si>
    <t>Waarden</t>
  </si>
  <si>
    <t>Opmerking</t>
  </si>
  <si>
    <t>Waardelijst Activiteit</t>
  </si>
  <si>
    <t>uitbreidbaar</t>
  </si>
  <si>
    <t>agrarische activiteit</t>
  </si>
  <si>
    <t>beperkingengebiedactiviteit installatie in waterstaatswerk</t>
  </si>
  <si>
    <t>beperkingengebiedactiviteit burgerluchthaven van regionale betekenis</t>
  </si>
  <si>
    <t>beperkingengebiedactiviteit bijzondere spoorweg</t>
  </si>
  <si>
    <t>beperkingengebiedactiviteit gemeentelijke weg</t>
  </si>
  <si>
    <t>beperkingengebiedactiviteit hoofdspoorweg</t>
  </si>
  <si>
    <t>beperkingengebiedactiviteit lokale spoorweg</t>
  </si>
  <si>
    <t>beperkingengebiedactiviteit luchthaven</t>
  </si>
  <si>
    <t>beperkingengebiedactiviteit mijnbouwinstallatie</t>
  </si>
  <si>
    <t>beperkingengebiedactiviteit mijnbouwinstallatie in waterstaatswerk</t>
  </si>
  <si>
    <t>beperkingengebiedactiviteit niet-mijnbouwinstallatie in waterstaatswerk</t>
  </si>
  <si>
    <t>beperkingengebiedactiviteit provinciale weg</t>
  </si>
  <si>
    <t>beperkingengebiedactiviteit rijksweg</t>
  </si>
  <si>
    <t>beperkingengebiedactiviteit waterschapsweg</t>
  </si>
  <si>
    <t>beperkingengebiedactiviteit waterstaatswerk</t>
  </si>
  <si>
    <t>beperkingengebiedactiviteit weg</t>
  </si>
  <si>
    <t>boringsactiviteit</t>
  </si>
  <si>
    <t>bouwactiviteit drijvend bouwwerk</t>
  </si>
  <si>
    <t>bouwactiviteit ruimtelijk</t>
  </si>
  <si>
    <t>bouwactiviteit seizoensgebonden bouwwerk</t>
  </si>
  <si>
    <t>bouwactivteit technisch</t>
  </si>
  <si>
    <t>cites-activiteit</t>
  </si>
  <si>
    <t>exploiteren natte koeltoren</t>
  </si>
  <si>
    <t>exploiteren stookinstallatie</t>
  </si>
  <si>
    <t>exploiteren zendmast</t>
  </si>
  <si>
    <t>gelegenheid bieden tot zwemmen</t>
  </si>
  <si>
    <t>gelegenheid bieden tot baden</t>
  </si>
  <si>
    <t>grondwateractiviteit</t>
  </si>
  <si>
    <t>in stand houden bouwwerk</t>
  </si>
  <si>
    <t>invasieve-exotenactiviteit</t>
  </si>
  <si>
    <t>jachtgeweeractiviteit</t>
  </si>
  <si>
    <t>landinrichtingsactiviteit</t>
  </si>
  <si>
    <t>lozingsactiviteit op oppervlaktewaterlichaam</t>
  </si>
  <si>
    <t>lozingsactiviteit op zuiveringtechnisch werk</t>
  </si>
  <si>
    <t>milieubelastende activiteit gevolgen grondwater</t>
  </si>
  <si>
    <t>milieubelastende activiteit mijnbouwwerk</t>
  </si>
  <si>
    <t>milieubelastende activiteit ippc-installatie</t>
  </si>
  <si>
    <t>milieubelastende activiteit Seveso-richtlijn</t>
  </si>
  <si>
    <t>milieubelastende activiteit stortplaats</t>
  </si>
  <si>
    <t>omgevingsplanactiviteit buitenplans</t>
  </si>
  <si>
    <t>onderhoudsactiviteit</t>
  </si>
  <si>
    <t>religieuze activiteit</t>
  </si>
  <si>
    <t>rijksmonumentenactiviteit</t>
  </si>
  <si>
    <t>rijksmonumentenactiviteit archeologisch monument</t>
  </si>
  <si>
    <t>spelactiviteit</t>
  </si>
  <si>
    <t>stortingsactiviteit op zee</t>
  </si>
  <si>
    <t>totstandbrengen installatie of werk</t>
  </si>
  <si>
    <t>uitoefening defensietaken</t>
  </si>
  <si>
    <t>valkeniersactiviteit</t>
  </si>
  <si>
    <t>winning delfstoffen</t>
  </si>
  <si>
    <t>Waardelijst Activiteitengroep</t>
  </si>
  <si>
    <t>limitatief</t>
  </si>
  <si>
    <t>beperkingengebiedactiviteit</t>
  </si>
  <si>
    <t>bodemactiviteit</t>
  </si>
  <si>
    <t>bouwactiviteit</t>
  </si>
  <si>
    <t>cultureel-erfgoedactiviteit</t>
  </si>
  <si>
    <t>dierenactiviteit </t>
  </si>
  <si>
    <t>evenementactiviteit </t>
  </si>
  <si>
    <t>flora- en fauna-activiteit</t>
  </si>
  <si>
    <t>gebruiksactiviteit</t>
  </si>
  <si>
    <t>kapactiviteit </t>
  </si>
  <si>
    <t>ligplaatsactiviteit </t>
  </si>
  <si>
    <t>lozingsactiviteit</t>
  </si>
  <si>
    <t>luchthavenactiviteit</t>
  </si>
  <si>
    <t>monumentenactiviteit</t>
  </si>
  <si>
    <t>mijnbouwlocatieactiviteit</t>
  </si>
  <si>
    <t>milieubelastende activiteit</t>
  </si>
  <si>
    <t>Natura 2000-activiteit</t>
  </si>
  <si>
    <t>Noordzee-activiteit</t>
  </si>
  <si>
    <t>omgevingsplanactiviteit</t>
  </si>
  <si>
    <t>ontgrondingsactiviteit</t>
  </si>
  <si>
    <t>opslagactiviteit </t>
  </si>
  <si>
    <t>parkeeractiviteit </t>
  </si>
  <si>
    <t>reclameactiviteit </t>
  </si>
  <si>
    <t>sloopactiviteit</t>
  </si>
  <si>
    <t>spoorwegactiviteit</t>
  </si>
  <si>
    <t>standplaatsactiviteit </t>
  </si>
  <si>
    <t>stortingsactiviteit</t>
  </si>
  <si>
    <t>verrichten-van-werken-en-werkzaamhedenactiviteit </t>
  </si>
  <si>
    <t>uitwegactiviteit </t>
  </si>
  <si>
    <t>wateractiviteit</t>
  </si>
  <si>
    <t>wateronttrekkingsactiviteit</t>
  </si>
  <si>
    <t>waterstaatswerkenactiviteit</t>
  </si>
  <si>
    <t>wegactiviteit</t>
  </si>
  <si>
    <t>werelderfgoedactiviteit</t>
  </si>
  <si>
    <t>overig</t>
  </si>
  <si>
    <t>Waardelijst Beperkingengebiedgroep</t>
  </si>
  <si>
    <t>installatie in waterstaatswerk</t>
  </si>
  <si>
    <t>luchthaven</t>
  </si>
  <si>
    <t>molen</t>
  </si>
  <si>
    <t>spoorweg</t>
  </si>
  <si>
    <t>waterstaatswerk</t>
  </si>
  <si>
    <t>weg</t>
  </si>
  <si>
    <t>Waardelijst Beperkingengebied</t>
  </si>
  <si>
    <t>andere burgerluchthaven van nationale betekenis</t>
  </si>
  <si>
    <t>bij beperkingengebiedgroep luchthaven</t>
  </si>
  <si>
    <t>andere installatie dan mijnbouwinstallatie</t>
  </si>
  <si>
    <t>bij beperkingengebiedgroep installatie in waterstaatswerk</t>
  </si>
  <si>
    <t>burgerluchthaven van regionale betekenis</t>
  </si>
  <si>
    <t>bijzondere spoorweg</t>
  </si>
  <si>
    <t>bij beperkingengebiedgroep spoorweg</t>
  </si>
  <si>
    <t>hoofdspoorweg</t>
  </si>
  <si>
    <t>lokale spoorweg</t>
  </si>
  <si>
    <t>luchthaven Schiphol</t>
  </si>
  <si>
    <t>militaire luchthaven</t>
  </si>
  <si>
    <t>molenbiotoop</t>
  </si>
  <si>
    <t>bij beperkingengebiedgroep molen</t>
  </si>
  <si>
    <t>mijnbouwinstallatie</t>
  </si>
  <si>
    <t>waterstaatswerk in beheer bij gemeente</t>
  </si>
  <si>
    <t>bij beperkingengebiedgroep waterstaatswerk</t>
  </si>
  <si>
    <t>waterstaatswerk in beheer bij provincie</t>
  </si>
  <si>
    <t>waterstaatswerk in beheer bij Rijk</t>
  </si>
  <si>
    <t>waterstaatswerk in beheer bij waterschap</t>
  </si>
  <si>
    <t>weg in beheer bij gemeente</t>
  </si>
  <si>
    <t>bij beperkingengebiedgroep weg</t>
  </si>
  <si>
    <t>weg in beheer bij provincie</t>
  </si>
  <si>
    <t>weg in beheer bij Rijk</t>
  </si>
  <si>
    <t>weg in beheer bij waterschap</t>
  </si>
  <si>
    <t>windturbine</t>
  </si>
  <si>
    <t>Waardelijst Bron</t>
  </si>
  <si>
    <t>basisregistratie grootschalige topografie</t>
  </si>
  <si>
    <t>basisregistratie kadaster</t>
  </si>
  <si>
    <t>basisregistratie topografie</t>
  </si>
  <si>
    <t>Waardelijst Eenheid</t>
  </si>
  <si>
    <t>liter</t>
  </si>
  <si>
    <t>meter</t>
  </si>
  <si>
    <t>odour unit</t>
  </si>
  <si>
    <t>dB</t>
  </si>
  <si>
    <t>μg/l</t>
  </si>
  <si>
    <t>μg/kg</t>
  </si>
  <si>
    <t>mg N</t>
  </si>
  <si>
    <t>mg/l</t>
  </si>
  <si>
    <t>°C</t>
  </si>
  <si>
    <r>
      <t>m</t>
    </r>
    <r>
      <rPr>
        <vertAlign val="superscript"/>
        <sz val="11"/>
        <color theme="1"/>
        <rFont val="Calibri"/>
        <family val="2"/>
        <scheme val="minor"/>
      </rPr>
      <t>2</t>
    </r>
  </si>
  <si>
    <r>
      <t>m</t>
    </r>
    <r>
      <rPr>
        <vertAlign val="superscript"/>
        <sz val="11"/>
        <color theme="1"/>
        <rFont val="Calibri"/>
        <family val="2"/>
        <scheme val="minor"/>
      </rPr>
      <t>3</t>
    </r>
  </si>
  <si>
    <t>aantal</t>
  </si>
  <si>
    <t>kPa</t>
  </si>
  <si>
    <t>cm</t>
  </si>
  <si>
    <t>kg</t>
  </si>
  <si>
    <t>mm</t>
  </si>
  <si>
    <r>
      <t>T</t>
    </r>
    <r>
      <rPr>
        <vertAlign val="subscript"/>
        <sz val="8"/>
        <color theme="1"/>
        <rFont val="Verdana"/>
        <family val="2"/>
      </rPr>
      <t>krit</t>
    </r>
  </si>
  <si>
    <r>
      <t>T</t>
    </r>
    <r>
      <rPr>
        <vertAlign val="subscript"/>
        <sz val="8"/>
        <color theme="1"/>
        <rFont val="Verdana"/>
        <family val="2"/>
      </rPr>
      <t>kook</t>
    </r>
  </si>
  <si>
    <t>km</t>
  </si>
  <si>
    <t>mg/l-N</t>
  </si>
  <si>
    <t>mg/l-P</t>
  </si>
  <si>
    <t>Lden</t>
  </si>
  <si>
    <t>Lnight</t>
  </si>
  <si>
    <t>Waardelijst Functiegroep</t>
  </si>
  <si>
    <t>agrarisch</t>
  </si>
  <si>
    <t>bedrijf</t>
  </si>
  <si>
    <t>bedrijventerrein</t>
  </si>
  <si>
    <t>belemmeringengebied</t>
  </si>
  <si>
    <t>beschermde boom</t>
  </si>
  <si>
    <t>beschermd monument</t>
  </si>
  <si>
    <t>beschermd dorpsgezicht</t>
  </si>
  <si>
    <t>beschermd stadsgezicht</t>
  </si>
  <si>
    <t>centrumgebied</t>
  </si>
  <si>
    <t>cultuur</t>
  </si>
  <si>
    <t>detailhandel</t>
  </si>
  <si>
    <t>dienstverlening</t>
  </si>
  <si>
    <t>groen</t>
  </si>
  <si>
    <t>grondwaterbeschermingsgebied</t>
  </si>
  <si>
    <t>herstructureringsgebied</t>
  </si>
  <si>
    <t>horeca</t>
  </si>
  <si>
    <t>industrie</t>
  </si>
  <si>
    <t>kantoor</t>
  </si>
  <si>
    <t>leiding</t>
  </si>
  <si>
    <t>maatschappelijk</t>
  </si>
  <si>
    <t>natuur</t>
  </si>
  <si>
    <t>ontspanning</t>
  </si>
  <si>
    <t>recreatie</t>
  </si>
  <si>
    <t>sport</t>
  </si>
  <si>
    <t>transformatiegebied</t>
  </si>
  <si>
    <t>verkeer</t>
  </si>
  <si>
    <t>verweving</t>
  </si>
  <si>
    <t>waarde</t>
  </si>
  <si>
    <t>water</t>
  </si>
  <si>
    <t>waterstaat</t>
  </si>
  <si>
    <t>waterwingebied</t>
  </si>
  <si>
    <t>werelderfgoed</t>
  </si>
  <si>
    <t>wonen</t>
  </si>
  <si>
    <t>woongebied</t>
  </si>
  <si>
    <t>Waardelijst Idealisatie</t>
  </si>
  <si>
    <t>exact</t>
  </si>
  <si>
    <t>indicatief</t>
  </si>
  <si>
    <t>Waardelijst Instructieregel voor instrument</t>
  </si>
  <si>
    <t>is eigenschap bij Regelkwalificatie instructieregel</t>
  </si>
  <si>
    <t>besluit tot het buiten toepassing laten van regels</t>
  </si>
  <si>
    <t>calamiteitenplan</t>
  </si>
  <si>
    <t>legger</t>
  </si>
  <si>
    <t>maatwerkvoorschrift</t>
  </si>
  <si>
    <t>monitoringsprogramma</t>
  </si>
  <si>
    <t>omgevingsplan</t>
  </si>
  <si>
    <t>dit is inclusief motivering van vaststellings/wijzigingsbesluit</t>
  </si>
  <si>
    <t>peilbesluit</t>
  </si>
  <si>
    <t>programma</t>
  </si>
  <si>
    <t>projectbesluit</t>
  </si>
  <si>
    <t>waterschapsverordening</t>
  </si>
  <si>
    <t>uitoefening taak of bevoegdheid</t>
  </si>
  <si>
    <t>Waardelijst Kwalificatie activiteitregel</t>
  </si>
  <si>
    <t>beoordelingsregel</t>
  </si>
  <si>
    <t>gebod</t>
  </si>
  <si>
    <t>indieningsvereiste</t>
  </si>
  <si>
    <t>meldingsplicht</t>
  </si>
  <si>
    <t>toegestaan</t>
  </si>
  <si>
    <t>verbod</t>
  </si>
  <si>
    <t>vergunningplicht</t>
  </si>
  <si>
    <t>Waardelijst Normadressaat</t>
  </si>
  <si>
    <t>is eigenschap bij Regelkwalificatie instructieregel wanneer instructieregel voor instrument = uitoefening taak of bevoegdheid</t>
  </si>
  <si>
    <t>degene die de activiteit verricht</t>
  </si>
  <si>
    <t>eenieder</t>
  </si>
  <si>
    <t>faunabeheereenheid</t>
  </si>
  <si>
    <t>gemeentebestuur</t>
  </si>
  <si>
    <t>provinciebestuur</t>
  </si>
  <si>
    <t>Rijk</t>
  </si>
  <si>
    <t>waterschapsbestuur</t>
  </si>
  <si>
    <t>wildbeheereenheid</t>
  </si>
  <si>
    <t>Waardelijst Omgevingsnormgroep</t>
  </si>
  <si>
    <t>geluid</t>
  </si>
  <si>
    <t>maatvoering bouwen</t>
  </si>
  <si>
    <t>luchtkwaliteit</t>
  </si>
  <si>
    <t>parkeren</t>
  </si>
  <si>
    <t>etc</t>
  </si>
  <si>
    <t>Waardelijst Omgevingswaardegroep</t>
  </si>
  <si>
    <t>veiligheid</t>
  </si>
  <si>
    <t>waterkwaliteit</t>
  </si>
  <si>
    <t>zwemlocaties</t>
  </si>
  <si>
    <t>veiligheid waterkering</t>
  </si>
  <si>
    <t>geluid / geluidproductieplafond</t>
  </si>
  <si>
    <t>geluidproductieplafond als omgevingswaarde behorend tot omgevingswaardegroep geluid?</t>
  </si>
  <si>
    <t>Waardelijst Onderwerp</t>
  </si>
  <si>
    <t>afval</t>
  </si>
  <si>
    <t>afvalwaterbeheer</t>
  </si>
  <si>
    <t>bodemdaling</t>
  </si>
  <si>
    <t>bodemenergie</t>
  </si>
  <si>
    <t>defensie</t>
  </si>
  <si>
    <t>duisternis</t>
  </si>
  <si>
    <t>ecologie</t>
  </si>
  <si>
    <t>energiebesparing</t>
  </si>
  <si>
    <t>erfgoed</t>
  </si>
  <si>
    <t>geluidhinder</t>
  </si>
  <si>
    <t>geur</t>
  </si>
  <si>
    <t>grondwaterbescherming</t>
  </si>
  <si>
    <t>logistiek</t>
  </si>
  <si>
    <t>mijnbouw</t>
  </si>
  <si>
    <t>nationaal landschap</t>
  </si>
  <si>
    <t>natuurnetwerk</t>
  </si>
  <si>
    <t>Natura 2000</t>
  </si>
  <si>
    <t>nutssector</t>
  </si>
  <si>
    <t>onderwijs</t>
  </si>
  <si>
    <t>riolering</t>
  </si>
  <si>
    <t>stiltegebied</t>
  </si>
  <si>
    <t>transport</t>
  </si>
  <si>
    <t>trillingshinder</t>
  </si>
  <si>
    <t>welstand</t>
  </si>
  <si>
    <t>zorg</t>
  </si>
  <si>
    <t>zwerfafval</t>
  </si>
  <si>
    <t>Waardelijst Regelkwalificatie</t>
  </si>
  <si>
    <t>aanwijzing</t>
  </si>
  <si>
    <t>afwijkregel</t>
  </si>
  <si>
    <t>attribueren bevoegdheid maatwerkregels te stellen</t>
  </si>
  <si>
    <t>attribueren bevoegdheid maatwerkvoorschriften te stellen</t>
  </si>
  <si>
    <t>attribueren bevoegdheid ontheffing te verlenen</t>
  </si>
  <si>
    <t>attribueren bevoegdheid programma vast te stellen</t>
  </si>
  <si>
    <t>NB toegevoegd 2019-02-14</t>
  </si>
  <si>
    <t>attribueren bevoegdheid vergunningvoorschriften te stellen</t>
  </si>
  <si>
    <t>informatieplicht</t>
  </si>
  <si>
    <t>instructieregel</t>
  </si>
  <si>
    <t>hierbij hoort eigenschap (met waardelijst) instructieregel voor instrument</t>
  </si>
  <si>
    <t>kostenverhaalregel</t>
  </si>
  <si>
    <t>monitoringsregel</t>
  </si>
  <si>
    <t xml:space="preserve">onderzoeksplicht </t>
  </si>
  <si>
    <t>oogmerk</t>
  </si>
  <si>
    <t>procedureregel</t>
  </si>
  <si>
    <t>rechtstreeks werkende regel???</t>
  </si>
  <si>
    <t>NB toegevoegd 2019-02-14 ???</t>
  </si>
  <si>
    <t>toepassingsbereik</t>
  </si>
  <si>
    <t>treffen maatregel</t>
  </si>
  <si>
    <t>treffen gelijkwaardige maatregel</t>
  </si>
  <si>
    <t>uitzonderingsmogelijkheid</t>
  </si>
  <si>
    <t>verstrekken gegevens en bescheiden</t>
  </si>
  <si>
    <t>zorgplicht</t>
  </si>
  <si>
    <t>Waardelijst Relatiekwalificatie</t>
  </si>
  <si>
    <t>is aanvulling op</t>
  </si>
  <si>
    <t>is afwijking op</t>
  </si>
  <si>
    <t>is uitzondering op</t>
  </si>
  <si>
    <t>Waardelijst Thema</t>
  </si>
  <si>
    <t>bodem</t>
  </si>
  <si>
    <t>cultureel erfgoed</t>
  </si>
  <si>
    <t>energie</t>
  </si>
  <si>
    <t>externe veiligheid</t>
  </si>
  <si>
    <t>gezondheid</t>
  </si>
  <si>
    <t>infrastructuur</t>
  </si>
  <si>
    <t>landschappen</t>
  </si>
  <si>
    <t>lucht</t>
  </si>
  <si>
    <t>watersystemen</t>
  </si>
  <si>
    <t>Waardelijst Verplichtingsoort</t>
  </si>
  <si>
    <t>eigenschap bij omgevingswaarde</t>
  </si>
  <si>
    <t>andere verplichting</t>
  </si>
  <si>
    <t>inspanningsverplichting</t>
  </si>
  <si>
    <t>resultaatsverplichting</t>
  </si>
  <si>
    <t>Opzet waardelijst voor een nieuwe versie</t>
  </si>
  <si>
    <t>Hier bedoeld om de uitbreidbare lijsten te plaatsen (zoals actviteit, functie etc..)</t>
  </si>
  <si>
    <t xml:space="preserve">Bedoeld om achter de uitbreidbare lijst de bijbehorende limitatieve groep toe te voegen </t>
  </si>
  <si>
    <t>Bedoeld om meteen de verbeelding obv de waarde van de limitatieve lijst eraan toe te voegen</t>
  </si>
  <si>
    <t>Is waardelijst uitbreidbaar</t>
  </si>
  <si>
    <t>Opmerkingen</t>
  </si>
  <si>
    <t>Is waardelijst limitatief</t>
  </si>
  <si>
    <t>Symboolcode Exact</t>
  </si>
  <si>
    <t>Weergave Exact</t>
  </si>
  <si>
    <t>Symboolcode Indicatief</t>
  </si>
  <si>
    <t>Weergave Indicatief</t>
  </si>
  <si>
    <t>Waardelijst activiteit</t>
  </si>
  <si>
    <t>Activiteitengroep</t>
  </si>
  <si>
    <t>Agrarisch</t>
  </si>
  <si>
    <t>vsg001</t>
  </si>
  <si>
    <t>Toelichting PR04 bij 0.97</t>
  </si>
  <si>
    <t>OpmerkingOpWaarde</t>
  </si>
  <si>
    <t>Voorstel_toevoegen</t>
  </si>
  <si>
    <t>ConsultatieVraagID</t>
  </si>
  <si>
    <t>ConsultatieContactpersoon</t>
  </si>
  <si>
    <t>ConsultatieVraag</t>
  </si>
  <si>
    <t>MatchtMetPR13</t>
  </si>
  <si>
    <t>niets mee doen</t>
  </si>
  <si>
    <t>ovrnemen cf voorstel</t>
  </si>
  <si>
    <t>overnemen maar andere waardelijst</t>
  </si>
  <si>
    <t>uitzoeken/overdenken</t>
  </si>
  <si>
    <t>Deze is mij niet bekend, zit niet in de Rijksregels. Samenloop met MBA Rijk lastig aangezien hier ook agrarische activiteiten tussen zitten</t>
  </si>
  <si>
    <t>joyce.boes@rws.nl</t>
  </si>
  <si>
    <t>Ik mis "met betrekking tot" bij alle beperkingengebiedactiviteiten</t>
  </si>
  <si>
    <t>Ja</t>
  </si>
  <si>
    <t>Is dan subactiviteit van omgevingsplanactiviteit</t>
  </si>
  <si>
    <t xml:space="preserve">Joyce Boes kan deze niet plaatsen vanuit de rijksregels </t>
  </si>
  <si>
    <t>Dubbel met waarde in C10</t>
  </si>
  <si>
    <t>Dubbeling</t>
  </si>
  <si>
    <t>Is mijnbouwlocatieactiviteit geworden</t>
  </si>
  <si>
    <t>‘’boringsactiveit’ (gaat dit over beperkingsgebiedactiviteiten, of het aanleggen van bodemenergie, of over een mijnbouwwerk?)</t>
  </si>
  <si>
    <t>stan.bosbeek@minbzk.nl</t>
  </si>
  <si>
    <t>Onduidelijk is wat wordt bedoeld met de ‘grondwateractiviteit’ en de ‘milieubelastende activiteit gevolgen grondwater’ (lozing/wateronttrekking?), ‘’boringsactiveit’ (gaat dit over beperkingsgebiedactiviteiten, of het aanleggen van bodemenergie, of over een mijnbouwwerk?), winning delfstoffen (dit is toch gewoon MBA mijnbouwwerk?). Geen onnodig verschillende termen gebruiken.
Ook Joyce Boes kan deze niet plaatsen vanuit de rijksregels.</t>
  </si>
  <si>
    <t>Hier activiteiten aan houden zoals geformuleerd in het Bbl namelijk: "Bouwactiviteit die betrekking heeft op een van een bijbehorend bouwwerk" of "Bouwactiviteit die betrekking heeft op een dakkapel". Zie paragraaf 2.3.2 Inv besluit. Of aan het Rijk laten om deze lijst uit tebreiden</t>
  </si>
  <si>
    <t>of overal MBA toevoegen, of overal weglaten.</t>
  </si>
  <si>
    <t>Exploiteren natte koeltoren, stookinstallatie, zendmast: dit zijn ook MBAa, dus zelfde aanpak hanteren voor ippc-installatie (of overal MBA toevoegen, of overal weglaten).</t>
  </si>
  <si>
    <t>Deze bij voorkeur niet zo opnemen in de standaard. Graag exacte formulering kopjes aanhouden of aan het Rijk laten om deze lijst uit te breiden. Daarnaast vraag ik me afwaarom verderop er steeds milieubelastende activiteit voor staat en hier niet (zie commentaar bij bijvoorbeeld milieubelastende activiteit stortplaats)</t>
  </si>
  <si>
    <t>samenvoegen met baden</t>
  </si>
  <si>
    <t>Gelegenheid bieden tot zwemmen of baden kan gewoon als één activiteit worden genoemd.</t>
  </si>
  <si>
    <t>samenvoegen met zwemmen</t>
  </si>
  <si>
    <t>Onduidelijk is wat wordt bedoeld met de ‘grondwateractiviteit’ en de ‘milieubelastende activiteit gevolgen grondwater’ (lozing/wateronttrekking?)</t>
  </si>
  <si>
    <t>Onduidelijk is wat wordt bedoeld met de ‘grondwateractiviteit’ en de ‘milieubelastende activiteit gevolgen grondwater’ (lozing/wateronttrekking?), ‘’boringsactiveit’ (gaat dit over beperkingsgebiedactiviteiten, of het aanleggen van bodemenergie, of over een mijnbouwwerk?), winning delfstoffen (dit is toch gewoon MBA mijnbouwwerk?). Geen onnodig verschillende termen gebruiken.</t>
  </si>
  <si>
    <t>wat is dit?</t>
  </si>
  <si>
    <t>Deze bij voorkeur niet zo opnemen in de standaard. Graag exacte formulering kopjes aanhouden of aan het Rijk laten om deze lijst uit te breiden. Daarnaast vraag ik me af of je nu weer iedere keer milieubelastende activiteit er voor moet zetten. Bij Rijksmonumentenactiviteit geef je niet aan van wie dit een kindje is (Activiteiten met gevolgen voor cultureel erfgoed).</t>
  </si>
  <si>
    <t>milieubelastende activiteit Seveso-richtlijn: -inrichting ipv richtlijn.</t>
  </si>
  <si>
    <t>4. milieubelastende activiteit Seveso-richtlijn: -inrichting ipv richtlijn.</t>
  </si>
  <si>
    <t>Rijksmonumentenactiviteit met betrekking tot een archeologisch monument
Waarom deze wel en niet:
Rijksmonumentenactiviteit met betrekking tot een monument</t>
  </si>
  <si>
    <t>Joyce Boes kan deze niet plaatsen vanuit de rijksregels, archeologisch monument: archeologisch monument als bedoeld in artikel 1.1 van de Erfgoedwet</t>
  </si>
  <si>
    <t>Geen idee wat dit is</t>
  </si>
  <si>
    <t>Joyce Boes kan deze niet plaatsen vanuit de rijksregels, geen idee wat dit is</t>
  </si>
  <si>
    <t xml:space="preserve">3. Stortingsactiviteit: onduidelijk welke soorten activiteiten dit zou moeten omvatten. Stortingsactiviteit op zee en MBAs als het afvalstorten etc. zijn apart geregeld (niet 1 groep). </t>
  </si>
  <si>
    <t>winning delfstoffen (dit is toch gewoon MBA mijnbouwwerk?). Geen onnodig verschillende termen gebruiken.
Geen idee wat dit is (Joyce Boes)</t>
  </si>
  <si>
    <t xml:space="preserve"> </t>
  </si>
  <si>
    <t>beperkingengebiedactiviteit haven</t>
  </si>
  <si>
    <t>a.batenburg@pzh.nl</t>
  </si>
  <si>
    <t>Haven
Waarom is de term luchthaven wel opgenomen in de waardelijsten en de term haven niet?</t>
  </si>
  <si>
    <t>beperkingengebiedactiviteit molen</t>
  </si>
  <si>
    <t>Molen
Waarom is de term molen wel opgenomen in de waardelijst Beperkingengebiedgroep maar niet in de set van beperkingengebiedactiviteiten binnen de waardelijst Activiteit?</t>
  </si>
  <si>
    <t>aanbrengen van houtgewas</t>
  </si>
  <si>
    <t>p.roes@bronckhorst.nl</t>
  </si>
  <si>
    <t xml:space="preserve">We missen de volgende activiteiten die in landelijk gebied vaak voorkomen:
1. aanbrengen van houtgewas
2. ophoging, egalisering van gronden en afgraven van de bodem
3. aanleggen en dempen van watergangen, sloten en andere waterpartijen;
4. overige werken en werkzaamheden die de waterhuishouding beïnvloeden, zoals bemalen,
draineren, onderbemalen en het slaan van putten;
5. aanbrengen van ondergrondse leidingen en daarmee verband houdende constructies, installaties en apparatuur;
6. aanleggen en verharden van wegen, het aanbrengen van andere oppervlakteverhardigen;
7. het aanbrengen van teeltondersteunende voorzieningen, niet zijnde bouwwerken;
8. diepploegen;
9. het scheuren van grasland;
10. het wijzigen van het verkavelingspatroon;
11. het verwijderen van onverharde wegen en paden; </t>
  </si>
  <si>
    <t>ophoging, egalisering van gronden en afgraven van de bodem</t>
  </si>
  <si>
    <t>aanleggen en dempen van watergangen, sloten en andere waterpartijen;</t>
  </si>
  <si>
    <t>overige werken en werkzaamheden die de waterhuishouding beïnvloeden, zoals bemalen, draineren, onderbemalen en het slaan van putten;</t>
  </si>
  <si>
    <t>aanbrengen van ondergrondse leidingen en daarmee verband houdende constructies, installaties en apparatuur;</t>
  </si>
  <si>
    <t>aanleggen en verharden van wegen, het aanbrengen van andere oppervlakteverhardigen;</t>
  </si>
  <si>
    <t>het aanbrengen van teeltondersteunende voorzieningen, niet zijnde bouwwerken;</t>
  </si>
  <si>
    <t>diepploegen;</t>
  </si>
  <si>
    <t>het scheuren van grasland;</t>
  </si>
  <si>
    <t>het wijzigen van het verkavelingspatroon;</t>
  </si>
  <si>
    <t xml:space="preserve">het verwijderen van onverharde wegen en paden; </t>
  </si>
  <si>
    <t>werken tot stand brengen</t>
  </si>
  <si>
    <t>j.van.gils@gelderland.nl</t>
  </si>
  <si>
    <t>mist:  alle handelingen/ activiteiten
werken tot stand brengen
gebruiksactiviteit
handelingen verrichten
ontgrondingenactiviteit
nazorg
herbeplanting</t>
  </si>
  <si>
    <t>handelingen verrichten</t>
  </si>
  <si>
    <t>ontgrondingenactiviteit</t>
  </si>
  <si>
    <t>nazorg</t>
  </si>
  <si>
    <t>herbeplanting</t>
  </si>
  <si>
    <t>Landinrichtingsactiviteit</t>
  </si>
  <si>
    <t>stan.bosbeek@minzk.nl</t>
  </si>
  <si>
    <t>Landinrichtingsactiviteit toevoegen (aanvulling grondeigendom).</t>
  </si>
  <si>
    <t>Onttrekking oppervlaktewater</t>
  </si>
  <si>
    <t>Opmerking: Het valt op dat tabel 4 veel minder vergaand is uitgewerkt dan de corresponderende tabel in de TPOD Omgevingsplan. Een groot deel van de tabel voor het OP geldt ook voor de WV. Ik stel voor om die tabel – voor zover van toepassing op de WV – over te nemen.
(Opmerking Simon: De Ow hanteert een integraal lozingenbegrip, dat zowel kwaliteit als kwantiteit omvat).
Belangrijkste activiteiten:
- Onttrekking oppervlaktewater
- Onttrekking grondwater
- Infiltreren
- Beheer waterbodem (bijv. baggeren)
- Beperkingengebiedactiviteiten (bijv. steiger aanleggen, brug bouwen, beschoeiing plaatsen)
- Lozing  (kwantitatieve elementen en )
- Lozing (kwalitatieve elementen)</t>
  </si>
  <si>
    <t>Onttrekking grondwater</t>
  </si>
  <si>
    <t>Infiltreren</t>
  </si>
  <si>
    <t>beperkingengebiedactiviteit steiger aanleggen</t>
  </si>
  <si>
    <t>beperkingengebiedactiviteit brug bouwen</t>
  </si>
  <si>
    <t>beperkingengebiedactiviteit beschoeiing plaatsen</t>
  </si>
  <si>
    <t>lozing (kwantitatieve en kwalitatieve elementen)</t>
  </si>
  <si>
    <t>Ow artikel 4.3 lid 1</t>
  </si>
  <si>
    <t>activiteiten die werelderfgoed betreffen,</t>
  </si>
  <si>
    <t>werelderfgoed: op het grondgebied van Nederland gelegen cultureel en natuurlijk erfgoed dat
op grond van het werelderfgoedverdrag is opgenomen in de Lijst van het Werelderfgoed</t>
  </si>
  <si>
    <t>activiteiten die cultureel erfgoed betreffen</t>
  </si>
  <si>
    <t>cultureel erfgoed:
monumenten, archeologische monumenten, stads- en dorpsgezichten, cultuurlandschappen en, voor zover dat voorwerp is of kan zijn van een evenwichtige toedeling van functies aan locaties in het omgevingsplan, ander cultureel erfgoed als bedoeld in artikel 1.1 van de Erfgoedwet;</t>
  </si>
  <si>
    <t>Ow artikel 5.1 lid 2</t>
  </si>
  <si>
    <t>bouwactiviteit: activiteit inhoudende het bouwen van een bouwwerk
bouwen: plaatsen, geheel of gedeeltelijk oprichten, vernieuwen, veranderen of vergroten;
bouwwerk: constructie van enige omvang van hout, steen, metaal of ander materiaal, die op de plaats van bestemming hetzij direct of indirect met de grond verbonden is, hetzij direct of indirect steun vindt in of op de grond, bedoeld om ter plaatse te functioneren, met inbegrip van de daarvan deel uitmakende bouwwerkgebonden installaties anders dan een schip dat wordt gebruikt voor verblijf van personen en dat is bestemd en wordt gebruikt voor de vaart ;</t>
  </si>
  <si>
    <t>flora- en fauna-activiteit:
activiteit met mogelijke gevolgen voor van nature in het wild levende dieren of planten;</t>
  </si>
  <si>
    <t>gelegenheid bieden tot zwemmen of baden</t>
  </si>
  <si>
    <t>Veel regels in het Bal zijn van toepassing op zowel lozingsactiviteit op oppervlaktewaterlichaam als op zuiveringtechnisch werk. Voor toepasbare regels zou het heel fijn zijn als ook nog beschikbaar blijft "Lozingsactiviteit op oppervlaktewaterlichaam of zuiveringtechnisch werk", naast de biede losse activiteiten.</t>
  </si>
  <si>
    <t>lozingsactiviteit op oppervlaktewaterlichaam of zuiveringtechnisch werk</t>
  </si>
  <si>
    <t>mijnbouwlocatieactiviteit: activiteit inhoudende het gebruiken van een locatie in een
oppervlaktewaterlichaam voor:
a. een mijnbouwinstallatie, met inbegrip van het voor die installatie geldende
beperkingengebied, of
b. een verkenningsonderzoek, met uitzondering van het bij dat onderzoek gebruiken van
ontplofbare stoffen;</t>
  </si>
  <si>
    <t>milieubelastende activiteit: activiteit die nadelige gevolgen voor het milieu kan veroorzaken,
niet zijnde een lozingsactiviteit op een oppervlaktewaterlichaam of een lozingsactiviteit op een zuiveringtechnisch werk of een wateronttrekkingsactiviteit;</t>
  </si>
  <si>
    <t>Ow artikel 5.1 lid 1</t>
  </si>
  <si>
    <t>Natura 2000-activiteit:
activiteit, inhoudende het realiseren van een project dat of het verrichten van een andere
handeling die, gelet op de instandhoudingsdoelstellingen voor een Natura 2000-gebied, de
kwaliteit van de natuurlijke habitats of de habitats van soorten in dat gebied kan verslechteren
of een significant verstorend gevolg kan hebben voor de soorten waarvoor dat gebied is
aangewezen;</t>
  </si>
  <si>
    <t>Omgevingsplanactiviteit</t>
  </si>
  <si>
    <t>omgevingsplanactiviteit: activiteit, inhoudende:
a. een activiteit waarvoor in het omgevingsplan is bepaald dat het is verboden deze zonder
omgevingsvergunning te verrichten en die niet in strijd is met het omgevingsplan,
b. een activiteit waarvoor in het omgevingsplan is bepaald dat het is verboden deze zonder
omgevingsvergunning te verrichten en die in strijd is met het omgevingsplan, of
c. een andere activiteit die in strijd is met het omgevingsplan;</t>
  </si>
  <si>
    <t xml:space="preserve">Als voorbeeld hoe nu in de bruidsschat de bouwactiviteit genoemd is. Zelfde is het geval voor vellen houtopstand of activiteiten met betrekking tot cultureel erfgoed </t>
  </si>
  <si>
    <t>Omgevingsplanactiviteit bestaande uit een bouwactiviteit</t>
  </si>
  <si>
    <t>ontgrondingsactiviteit: activiteit inhoudende het ontgronden</t>
  </si>
  <si>
    <t>sloopactiviteit: activiteit inhoudende het slopen van een bouwwerk;
slopen: geheel of gedeeltelijk afbreken of uit elkaar nemen;</t>
  </si>
  <si>
    <t>vellen en beheren van houtopstanden</t>
  </si>
  <si>
    <t>vellen: rooien of verrichten van andere handelingen die de dood of ernstige beschadiging van
een houtopstand tot gevolg kunnen hebben
houtopstand: zelfstandige eenheid van bomen, boomvormers, struiken, hakhout of griend</t>
  </si>
  <si>
    <t>wateronttrekkingsactiviteit:
activiteit inhoudende:
a. het onttrekken van water aan een oppervlaktewaterlichaam,
b. het onttrekken van grondwater door een daarvoor bestemde voorziening, of
c. het in de bodem brengen van water, ter aanvulling van het grondwater, in samenhang met
het onttrekken van grondwater door een daarvoor bestemde voorziening;</t>
  </si>
  <si>
    <t>Volgt uit begripsomschrijving wateronttrekkingsactiviteit uit Ow bijlage 1</t>
  </si>
  <si>
    <t>onttrekken van water aan een oppervlaktewaterlichaam</t>
  </si>
  <si>
    <t>Volgt uit begripsomschrijving wateronttrekkingsactiviteit uit Ow bijlage 2</t>
  </si>
  <si>
    <t>onttrekken van grondwater door een daarvoor bestemde voorziening</t>
  </si>
  <si>
    <t>Volgt uit begripsomschrijving wateronttrekkingsactiviteit uit Ow bijlage 3</t>
  </si>
  <si>
    <t>in de bodem brengen van water, ter aanvulling van het grondwater, in samenhang met het onttrekken van grondwater door een daarvoor bestemde voorziening</t>
  </si>
  <si>
    <t>Deze is nodig om activiteiten onder te plaatsen die mogelijk niet passen onder de wettelijke activiteiten zoals die door het Rijk zijn benoemd in Wet en Amvb. Bijvoorbeeld in het kader van het beheer van vaarwegen of activiteiten in grondwaterbeschermingsgebieden of stiltegebieden</t>
  </si>
  <si>
    <t>Overige activiteiten in de omgevingsverordening</t>
  </si>
  <si>
    <t xml:space="preserve">Deze is nodig om activiteiten onder te plaatsen die mogelijk niet passen onder de wettelijke activiteiten zoals die door het Rijk zijn benoemd in Wet en Amvb. </t>
  </si>
  <si>
    <t>Overige activiteiten in de waterschapsverordening</t>
  </si>
  <si>
    <t>Verwijderd in Ow</t>
  </si>
  <si>
    <t>brandveilig gebruiks activiteit</t>
  </si>
  <si>
    <t>Verwijderd in Ow, Joyce Boes kan deze niet plaatsen vanuit de rijksregels.</t>
  </si>
  <si>
    <t>4. Vreemd dat deze groepen limitatief zijn, maar de activiteiten zelf niet. Waarom niet allebei uitbreidbaar? De categorie ‘overig’ helpt natuurlijk wel (die kun je bij elke limitatieve waardegroep opnemen).</t>
  </si>
  <si>
    <t>Het onderscheid met de categorie activiteit is mij niet helder. Om van een groep te spreken moeten er toch altijd concrete onderwerpen onder ‘activiteit’ zijn genoemd? De werelderfgoedactiviteit staat bijv. wel als groep, maar niet onder activiteit (terwijl hier niet allerlei subactiviteiten voor worden aangewezen en er dus eigenlijk geen groep is). Idem voor de flora- en fauna-activiteit. Voor de rijksregels zou je gebruik kunnen maken van de activiteiten genoemd in artikel 4.3 en 5.1?H Het is zaak dit listje beperkt te houden, anders verliest het zijn functie tov de waardelijst activiteiten</t>
  </si>
  <si>
    <t xml:space="preserve"> doen met procedurevoorschriften? Deze hebben we gekwalificeerd als: ‘verstrekken gegevens en bescheiden’, maar ook als ‘directe regel’. Je bent dan verplicht om ook het stukje over ‘activiteiten’ in te vullen. Maar kijkend naar de definitie van activiteit, zijnde: menselijk handelen wat verandering of effect op de fysieke leefomgeving heeft’’.  Is er geen activiteit die hierbij past, behalve dan iets als ‘meldingsformulier indienen’. Maar dat wijzigt feitelijk niets in de fysieke leefomgeving</t>
  </si>
  <si>
    <t>ik weet niet zo goed wat ik hier van moet vinden. Het lijkt een combinatie van appels en peren door elkaar. Sommigen zijn letterlijk een groep wettelijke activiteiten en sommigen zijn dat totaal niet. Bijvoorbeeld ligplaatsactiviteiten of opslagactiviteit lijken een verzameling van diverse activiteiten die ongeacht de wettelijke activiteit bij elkaar zijn geraapt. Ik vraag me af welke criteria zijn gebruikt om te bepalen of je een activiteitengroep mag zijn. Ik zou grote moeite hebben om deze annotaties goed toe te passen op de activiteiten in de rijksregels, zeker zonder goede begripsomschrijving.</t>
  </si>
  <si>
    <t>Wat is een bodemactiviteit? Een deelverzameling van MBAs die in het Bal worden aangewezen?</t>
  </si>
  <si>
    <t>2. Dierenactiviteit: onduidelijke verhouding tot de flora- en fauna-activiteit.</t>
  </si>
  <si>
    <t xml:space="preserve">Is de term flora-en faunaactiviteit nog actueel en valt jagen daaronder? </t>
  </si>
  <si>
    <t>aanlegactiviteit</t>
  </si>
  <si>
    <t>BNSP</t>
  </si>
  <si>
    <t>Toegevoegd in 0.98 n.a.v. voorstel BNSP</t>
  </si>
  <si>
    <t>busactiviteit</t>
  </si>
  <si>
    <t>horeca-activiteit</t>
  </si>
  <si>
    <t>metroactiviteit</t>
  </si>
  <si>
    <t>openbaarvervoersactiviteit</t>
  </si>
  <si>
    <t>oplaadactiviteit</t>
  </si>
  <si>
    <t>strand</t>
  </si>
  <si>
    <t>zeehaven</t>
  </si>
  <si>
    <t>aansluitactiviteit</t>
  </si>
  <si>
    <t>BRO</t>
  </si>
  <si>
    <t>Toegevoegd in 0.98 n.a.v. voorstel BRO.</t>
  </si>
  <si>
    <t>festiviteitactiviteit</t>
  </si>
  <si>
    <t>hondenuitlaatactiviteit</t>
  </si>
  <si>
    <t>kampeeractiviteit</t>
  </si>
  <si>
    <t>natuuractiviteit (NNN)</t>
  </si>
  <si>
    <t>snuffelmarktactiviteit</t>
  </si>
  <si>
    <t>terrasactiviteit</t>
  </si>
  <si>
    <t>BNSP-opmerking: waarom als je al de groep waterstaatswerk hebt?</t>
  </si>
  <si>
    <t>haven</t>
  </si>
  <si>
    <t>biotopen</t>
  </si>
  <si>
    <t>geurzone</t>
  </si>
  <si>
    <t>kasteel</t>
  </si>
  <si>
    <t>landgoed - buitenplaats</t>
  </si>
  <si>
    <t>aandachtsgebieden (brand, explosie)</t>
  </si>
  <si>
    <t>bebouwde kom</t>
  </si>
  <si>
    <t>behoud van ruimte voor toekomstige functies</t>
  </si>
  <si>
    <t>geluidzone</t>
  </si>
  <si>
    <t>gevoelige functie</t>
  </si>
  <si>
    <t>LPG</t>
  </si>
  <si>
    <t>openbaar gebied</t>
  </si>
  <si>
    <t>radar</t>
  </si>
  <si>
    <t>veehouderij</t>
  </si>
  <si>
    <t>binnenhaven</t>
  </si>
  <si>
    <t>kasteelbiotoop</t>
  </si>
  <si>
    <t>landgoedbiotoop</t>
  </si>
  <si>
    <t>marinehaven</t>
  </si>
  <si>
    <t>rangeerterrein</t>
  </si>
  <si>
    <t>vaarweg</t>
  </si>
  <si>
    <t>woon-werkbiotoop</t>
  </si>
  <si>
    <t>zonnepark</t>
  </si>
  <si>
    <t>Er staat een foutje in de waardelijst bij waardelijst Bron: basisregistratie topografie. Dit moet zijn: Basisregistratie Grootschalige Topografie (BGT)</t>
  </si>
  <si>
    <t>hge@nedgraphics.nl</t>
  </si>
  <si>
    <t>dB(a) er in zetten, hectare er ook in zetten qua grootheid. Vierkante kilometer er ook in. Goed kijken naar deze lijst</t>
  </si>
  <si>
    <t>jos.delange@schagen.nl</t>
  </si>
  <si>
    <t xml:space="preserve"> Laeq (ivm festiviteiten)</t>
  </si>
  <si>
    <t>dB(A)</t>
  </si>
  <si>
    <t>%</t>
  </si>
  <si>
    <t>uur</t>
  </si>
  <si>
    <t>minuut</t>
  </si>
  <si>
    <t>Toegevoegd in 0.98 n.a.v. voorstel BNSP.</t>
  </si>
  <si>
    <t>seconde</t>
  </si>
  <si>
    <t>dagperiode</t>
  </si>
  <si>
    <t>avondperiode</t>
  </si>
  <si>
    <t>nachtperiode</t>
  </si>
  <si>
    <t>De waardelijst is nog onvolledig. Onder 7 is opgenomen dat aanvulling gewenst is.
Opties zoals functiegroepen Estuarium, Deltawateren of 'Nationaal Park' is nog beter. 
Op een eerder verzoek voor het opnemen van de groep Oosterschelde-estuarium is opgemerkt dat dit nogal regionaal is. Dat is echter een misverstand. Er zijn grote open wateren waar meerdere gemeenten bij betrokken zijn. Vanuit de gemeentelijke optiek bezien is het kunnen onderscheiden van een groot open water net zo belangrijk als een woongebied. Gepleit wordt voor een afzonderlijke functiegroep 'Groot open water'. Daarin kunnen vervolgens allerlei functies als scheepvaart, natuur, recreatie enzovoort worden samengebracht en via een integrale manier van regelen. De functiegroep Water is hiervoor niet reperentatief omdat dat alleen het bestanddeeel water weergeeft. Opties zoals functiegroepen Estuarium, Deltawateren of 'Nationaal Park' is nog beter. 
Bij de functies kunnen vervolgens de belangrijkste wateren als afzonderlijke functies worden toegevoegd. Dit stimuleert een integrale benadering én regeling voor zo'n gebied, het maakt het in ieder geval specifiek mogelijk. Voor die wateren is dit namelijk extra van belang. Er zijn ook voldoende redenen geweest voor bijvoorbeeld de aanwijzing van gebieden als Nationaal Park of National landschap. Bij het maken van omgevingsplannen is het wenselijk daarop direct op te kunnen aansluiten. Het is dan zelfs denkbaar dat regeling die in het kader van de aanwijzing van Nationaal Park op een nader uit te werken manier deel gaan uitmaken van het omgevingsplan, voor zover dit de fysieke leefomgeving betreft.</t>
  </si>
  <si>
    <t>ruud.louwes@rho.nl</t>
  </si>
  <si>
    <t>Waar brengen we de huidige dubbelbestemmingen onder? ‘Leiding’ en ‘Waterstaat’ zijn wel als functie opgenomen, maar waarom ‘Waarde’ niet? Waar blijven we dan met Archeologie? Of wordt dat onderdeel van ‘Cultuur’ en/of ‘Monument’? Is ‘Landschap’ ook een functie om op te nemen?
Ons advies is aansluiten bij RO Standaarden. Is een goed beproefd systeem waarin we veel kwijt kunnen. Lijkt in het DOS veel beperkter. Hoe gaan we bijv. huidige bouwaanduidingen ‘vrijstaand’ [vrij] regelen? Als specificering van ‘Wonen’ of komen daar annotatie voor?</t>
  </si>
  <si>
    <t xml:space="preserve">De huidige IMRO-functieaanduidingen (functielijst SVBP) geven veel activiteiten en een grotere detaillering weer dan de hier genoemde activiteiten. Die komen we niet meer tegen. Is dat een bewuste keuze? Waar kunnen we deze straks onderbrengen? </t>
  </si>
  <si>
    <t>begraafplaats</t>
  </si>
  <si>
    <t>dagrecreatie</t>
  </si>
  <si>
    <t>landgoed</t>
  </si>
  <si>
    <t>mobilitieit</t>
  </si>
  <si>
    <t>openheid</t>
  </si>
  <si>
    <t>staanplaats</t>
  </si>
  <si>
    <t>verblijfsrecreatie</t>
  </si>
  <si>
    <t>bos</t>
  </si>
  <si>
    <t>evenement</t>
  </si>
  <si>
    <t>ligplaats</t>
  </si>
  <si>
    <t>openbaar water</t>
  </si>
  <si>
    <t>standplaats</t>
  </si>
  <si>
    <t>terras</t>
  </si>
  <si>
    <t>uiterlijk bouwwerken</t>
  </si>
  <si>
    <t>uitlaatterrein</t>
  </si>
  <si>
    <t>Voor rijk minder relevant, vertrouwen op inbreng gemeenten, zou wel toevoegen: stiltegebied, want dat is een nevenfunctie die de provincie op een gebied moet plakken, net als de grondwaterbeschermingsbebieden</t>
  </si>
  <si>
    <t>(Consultatie): Wat zijn de definities van indicatief en exact. En marge? De definities voldoen nu niet waardoor het niet eenduidig gebruikt kan worden</t>
  </si>
  <si>
    <t>e.lameris@pzh.nl</t>
  </si>
  <si>
    <t>uitoefening taken en bevoegdheden is geen zelfstandig onderwerp waarover instructieregels kunnen worden gesteld. Alle instructieregels zien uiteindelijk op een taak of een bevoegdheid. Dit berust mogelijk op een fout in de waardelijst (zie opmerking aldaar) die weer berust op een zgn. blote verwijzing in de wet.
inkorten tot: uitoefening taak. De bevoegdheden waar instructieregels over gesteld kunnen worden zijn immers al genoemd in de andere items in de waardelijst.</t>
  </si>
  <si>
    <t>zwemverbod</t>
  </si>
  <si>
    <t>invoegen: zwemverbod of negatief zwemadvies                                   ALLEEN AMVB</t>
  </si>
  <si>
    <t>omgevingsverordening</t>
  </si>
  <si>
    <t>invoegen: omgevingsverordening                                                                 ALLEEN AMVB</t>
  </si>
  <si>
    <t>beheersing geluid hoofdspoorwegen</t>
  </si>
  <si>
    <t>invoegen: beheersing geluid hoofdspoorwegen                                    ALLEEN AMVB</t>
  </si>
  <si>
    <t>besluit geluidproductieplafonds</t>
  </si>
  <si>
    <t>invoegen: besluit geluidproductieplafonds                                              ALLEEN AMVB</t>
  </si>
  <si>
    <t>treffen maatregelen voldoen omgevingswaarde</t>
  </si>
  <si>
    <t>invoegen: treffen maatregelen voldoen aan omgevingswaarde     ALLEEN AMVB</t>
  </si>
  <si>
    <t>besluit aanwijzing natuurgebied</t>
  </si>
  <si>
    <t>invoegen: besluit aanwijzing natuurgebied                                              ALLEEN AMVB</t>
  </si>
  <si>
    <t>erkenning examen</t>
  </si>
  <si>
    <t>invoegen: erkenning examen                                                                         ALLEEN AMVB</t>
  </si>
  <si>
    <t>passende beoordeling</t>
  </si>
  <si>
    <t>invoegen: passende beoordeling                                                                 ALLEEN AMVB</t>
  </si>
  <si>
    <t>ruilbesluit</t>
  </si>
  <si>
    <t>invoegen: ruilbesluit                                                                                          ALLEEN AMVB</t>
  </si>
  <si>
    <t>besluit geldelijke regeling</t>
  </si>
  <si>
    <t>invoegen: besluit geldelijke regeling                                                         ALLEEN AMVB</t>
  </si>
  <si>
    <t>NJ 2019-06-12: verplaatsen naar Regelkwalificatie</t>
  </si>
  <si>
    <t xml:space="preserve">In de waardelijst voor Instructieregel voorInstrument staan 'degene die de activiteit uitvoert' en 
' eenieder' . Dit  zijn waarden van Normadressaat die niet thuis horen bij een Instructieregel. </t>
  </si>
  <si>
    <t>(Consultatie) Moet niet-limitatief zijn!</t>
  </si>
  <si>
    <t>Wat opvalt is dat de waardenlijsten voor Omgevingsnormgroep en Omgevingswaardegroep verre van compleet zijn om daarmee in de praktijk voldoende uit de voeten te kunnen. Dit klemt des te meer omdat dit (mogelijk) limitatieve lijsten zijn</t>
  </si>
  <si>
    <t>Etc. in een limitatieve waardenlijst is raar, zeker aangezien er ook een categorie 'overig' is
In de Waardelijst Omgevingsnormgroep staat ‘etc’. Dit lijkt ons nog een onderwerp van nadere uitwerking?</t>
  </si>
  <si>
    <t>jos.delange@schagen.nl en p.roes@bronckhorst.nl</t>
  </si>
  <si>
    <t>(Consultatie): Moet niet-limitatief zijn!</t>
  </si>
  <si>
    <t>jasmijn.van.tilburg@bro.nl</t>
  </si>
  <si>
    <t>kan vervallen</t>
  </si>
  <si>
    <t>zwemwaterkwaliteit ipv zwemlocaties</t>
  </si>
  <si>
    <t>BSO: waarom als je al de groep veiligheid hebt?</t>
  </si>
  <si>
    <t>BSO</t>
  </si>
  <si>
    <t>duurzaamheid, klimaatadaptatie, energietransitie</t>
  </si>
  <si>
    <t>geluid, trilling, licht, geur</t>
  </si>
  <si>
    <t>groen, natuur, bodem</t>
  </si>
  <si>
    <t>omgevingskwaliteit, stedenbouwkundige kwaliteit</t>
  </si>
  <si>
    <t>toevoegen: geluid</t>
  </si>
  <si>
    <t>(Consultatie): overbodig: geluid, houtopstanden? (evt. onder natuur), recreatiewoning (specifiek Gelders en kan onder recreatie?)</t>
  </si>
  <si>
    <t>overbodig: geluid, houtopstanden? (evt. onder natuur), recreatiewoning (specifiek Gelders en kan onder recreatie?)</t>
  </si>
  <si>
    <t>Algemeen: dit is een allegaartje, waar vermoedelijk  vanuit diverse hoeken en gaten is  aangeleverd. Goed nadenken over de verhouding met de waardelijsten thema en activiteit. Daar moeten afspraken overkomen. bevat nu ook onderwerpen buiten  bereik van de Ow. Vereist overleg.  Specifiek commentaar per waarde is hieronder weergegeven</t>
  </si>
  <si>
    <t>Subonderwerp van Afval</t>
  </si>
  <si>
    <t>Onderwerp binnen het Thema Bodem. Waarom alleen dit onderwerp en niet bodemkwaliteit terwijl het Aaanvullingsbesluit bodem straks eist dat omgevingsplannen hierover regels bevatten?</t>
  </si>
  <si>
    <t>Onderwerp binnen het Thema Energie. Waarom ontbreken andere relevante subonderwerpen? Zie bijv. definitie energie-infrastructuur in de wet.</t>
  </si>
  <si>
    <t xml:space="preserve">duisternis is Belang. Als onderwerp zou 'lichthinder' meer voor de hand liggen. </t>
  </si>
  <si>
    <t>ecologie is een Tak van wetenschap, geen onderwerp of belang.</t>
  </si>
  <si>
    <t>energiebesparing is een Onderwerp binnen het Thema Energie. Waarom ontbreken andere relevante subonderwerpen? Zoals productie, transport en opslag van energie.</t>
  </si>
  <si>
    <t>erfgoed is net zo breed als het thema Cultureel Erfgoed. Zou opgesplitst moeten worden in relevante onderwerpen als monumenten, stads- of dorpsgezichten, archeologie</t>
  </si>
  <si>
    <t>Bij voorkeur kortweg: geluid, geur en trillingen</t>
  </si>
  <si>
    <t>In de Waardelijst Onderwerp (die uitbreidbaar is) staat ook overig. Indien de waardelijst uitbreidbaar is, snappen we de toevoeging van overig niet. Die is niet noodzakelijk, want de lijst is toch vrij uitbreidbaar? Dat ‘overig’ genoemd wordt bij de limitatieve waardenlijsten, snappen we. Dat lijkt ons ook een noodzakelijke toevoeging, gelet op de ervaringen met digitale RO.</t>
  </si>
  <si>
    <t>bodemkwaliteit</t>
  </si>
  <si>
    <t>energieproductie</t>
  </si>
  <si>
    <t>procedures</t>
  </si>
  <si>
    <t>Wat is het onderwerp van procedurele artikelen? In onze verordening staan een groot aantal procedurele artikelen opgenomen (bijvoorbeeld algemene regels over het verkrijgen van ontheffingen). Hiervoor lijkt geen relevant onderwerp te bestaan. Voorstel zou kunnen zijn, onderwerp: procedures</t>
  </si>
  <si>
    <t>windenergie</t>
  </si>
  <si>
    <t>werklocaties</t>
  </si>
  <si>
    <t>wegen</t>
  </si>
  <si>
    <t>vergunningen</t>
  </si>
  <si>
    <t>stortplaats</t>
  </si>
  <si>
    <t>regionalewoonagenda</t>
  </si>
  <si>
    <t>ontgrondingen</t>
  </si>
  <si>
    <t>houtopstanden</t>
  </si>
  <si>
    <t>glastuinbouw</t>
  </si>
  <si>
    <t>financien</t>
  </si>
  <si>
    <t>bedrijventerreinen</t>
  </si>
  <si>
    <t>in samenhangmet de waardelijst regelkwalificatie herzien</t>
  </si>
  <si>
    <t>(komt voor in AMvB's, bv aanwijzen van bepaalde soorten activiteiten) aanwijzing vergunningplichtige gevallen; aanwijzing vergunningvrije gevallen; aanwijzen meldingsplichtige gevallen</t>
  </si>
  <si>
    <t>(komt voor in instructieregels, zie art. 2.23 lid 5 en 2.25 lid 5 Ow)</t>
  </si>
  <si>
    <t>doel</t>
  </si>
  <si>
    <t>NJ ingevoegd 2019-06-12</t>
  </si>
  <si>
    <t xml:space="preserve">Het is onduidelijk wat het verschil is tussen ‘procedureregel’, ‘vertrekken bescheiden en gegevens’ en ‘informatieplicht’. Dat leidt er toe dat deze veelvuldig door elkaar heen worden gebruikt. Het zou helpen hier wat concrete voorbeelden bij te krijgen. </t>
  </si>
  <si>
    <t>NB toegevoegd 2019-02-14 NJ volgens mij hoort deze niet hier</t>
  </si>
  <si>
    <r>
      <rPr>
        <b/>
        <sz val="10"/>
        <color theme="1"/>
        <rFont val="Calibri"/>
        <family val="2"/>
        <scheme val="minor"/>
      </rPr>
      <t>mist:</t>
    </r>
    <r>
      <rPr>
        <sz val="10"/>
        <color theme="1"/>
        <rFont val="Calibri"/>
        <family val="2"/>
        <scheme val="minor"/>
      </rPr>
      <t xml:space="preserve"> verbod
planverplichting
overgangsrecht
ontheffing
gebod</t>
    </r>
  </si>
  <si>
    <t>planverplichting</t>
  </si>
  <si>
    <t>overgangsrecht</t>
  </si>
  <si>
    <t>ontheffing</t>
  </si>
  <si>
    <t xml:space="preserve">houdt rekening met artikel </t>
  </si>
  <si>
    <t>Toegevoegd in 0.98 n.a.v. consultatievraag</t>
  </si>
  <si>
    <t xml:space="preserve">is in overeenstemming met </t>
  </si>
  <si>
    <t>van overeenkomstige toepassing</t>
  </si>
  <si>
    <t>voor zover voldoet aan</t>
  </si>
  <si>
    <t xml:space="preserve">zoals vastgelegd in </t>
  </si>
  <si>
    <t>zolang niet is voldaan aan</t>
  </si>
  <si>
    <t xml:space="preserve">De waardenlijst voor Thema zou in ieder geval de thema’s die in de Omgevingswet zelf zijn be-noemd (zoals bijvoorbeeld in artikel 2.1), moeten bevatten. </t>
  </si>
  <si>
    <t>overbodig: infrastructuur overlapt met ruimtelijke ordening?, water is dubbel</t>
  </si>
  <si>
    <t>(Consultatie): toevoegen waterkwaliteit, waterveiligheid, zwemwaterkwaliteit (ipv water), luchtkwaliteit (ipv lucht),   ‘landschappelijke  en stedebouwkundige waarden’ ‘ruimte voor toekomstige functies’, ‘geluid’, ‘trillingen’, ‘geur’, ‘constructieve veiligheid’,  ‘bouwen en gezondheid’, ‘bouwen en brandveiligheid’, ‘bouwen en duurzaamheid’.</t>
  </si>
  <si>
    <t>mist: glastuinbouw
landbouw
tuinbouw
grondwaterbescherming
milieu
water
wonen
vergunningen
ruimtelijke ordening
ontgrondingen</t>
  </si>
  <si>
    <t>landbouw</t>
  </si>
  <si>
    <t>milieu</t>
  </si>
  <si>
    <t>ruimtelijke ordening</t>
  </si>
  <si>
    <t>tuinbouw</t>
  </si>
  <si>
    <t>bouwwerken (uit art. 1.2 OW)</t>
  </si>
  <si>
    <t>duurzaamheid</t>
  </si>
  <si>
    <t>gebiedstype bedrijven</t>
  </si>
  <si>
    <t>gebiedstype buiten centrum</t>
  </si>
  <si>
    <t>gebiedstype centrum dorps</t>
  </si>
  <si>
    <t>gebiedstype centrum stedelijk</t>
  </si>
  <si>
    <t>gebiedstype groen stedelijk</t>
  </si>
  <si>
    <t>gebiedstype industrie</t>
  </si>
  <si>
    <t>gebiedstype kantoren en publieksintensief</t>
  </si>
  <si>
    <t>gebiedstype landelijk gebied: agrarisch</t>
  </si>
  <si>
    <t>gebiedstype landelijk gebied: hoofdfunctie natuur</t>
  </si>
  <si>
    <t>gebiedstype landelijk gebied: stedelijk uitloopgebied</t>
  </si>
  <si>
    <t>gebiedstype landelijk gebied: verweving van functies</t>
  </si>
  <si>
    <t>toerisme</t>
  </si>
  <si>
    <t>werken</t>
  </si>
  <si>
    <t>klimaatadaptatie</t>
  </si>
  <si>
    <t>natuurlijke hulpbronnen</t>
  </si>
  <si>
    <t>stedenbouwkundige kwaliteit</t>
  </si>
  <si>
    <t>voorzieningen</t>
  </si>
  <si>
    <t>waterveiligheid</t>
  </si>
  <si>
    <t>zwemwaterkwaliteit</t>
  </si>
  <si>
    <t>landschappelijke en stedebouwkundige waarden</t>
  </si>
  <si>
    <t>ruimte voor toekomstige functies</t>
  </si>
  <si>
    <t>trillingen</t>
  </si>
  <si>
    <t>constructieve veiligheid</t>
  </si>
  <si>
    <t>bouwen gen zondheid</t>
  </si>
  <si>
    <t>bouwen en brandveiligheid</t>
  </si>
  <si>
    <t>bouwen en duurzaamheid</t>
  </si>
  <si>
    <t>klimaat</t>
  </si>
  <si>
    <t xml:space="preserve">Bij Thema worden onderwerpen genoemd zoals gezondheid, externe veiligheid en water. Klimaat hoort daar ook bij.
Het is niet geheel duidelijk wat het verschil is tussen Thema en Onderwerp en voorts is het opmerkelijk dat Thema niet op kaart kan worden weergegeven (5.8.8.1.). In 5.8.9.1 staat dat Onderwerp wel op kaart kan worden getoond. Dat hierin verschil wordt gemaakt vergt aanpassing of een nadere toelichting. 
Het is zelfs denkbaar dat een belangrijk deel van de regels worden opgesteld vanuit de belangen van die thema's. Een gemeente kan ervoor kiezen dat bijvoorbeeld gezondheid en klimaat de actuele en toekomstgericht sturingsprincipes zijn. Het kunnen regelen van de fysieke leefomgeving vanuit die principes is dan logisch. Het draagt ook bij aan het opstellen van daadwerkelijk vernieuwende omgevingsplannen. </t>
  </si>
  <si>
    <t>NJ: overwegen om deze waardelijst uitbreidbaar te maken, de waarde 'andere verplichting' dan laten vervallen</t>
  </si>
  <si>
    <t>e.j. Lameris</t>
  </si>
  <si>
    <t>DSO-Functie</t>
  </si>
  <si>
    <t>Bijbehorende_INSPIRE-label</t>
  </si>
  <si>
    <t>Protected Status</t>
  </si>
  <si>
    <t>INSPIRE-Label</t>
  </si>
  <si>
    <t>ID</t>
  </si>
  <si>
    <t>Description</t>
  </si>
  <si>
    <t>Parent ID</t>
  </si>
  <si>
    <t>Governance level ID</t>
  </si>
  <si>
    <t>Governance level Label</t>
  </si>
  <si>
    <t>Codelist ID</t>
  </si>
  <si>
    <t>Codelist label</t>
  </si>
  <si>
    <t>Reference Source</t>
  </si>
  <si>
    <t>Reference Link</t>
  </si>
  <si>
    <t>Status ID</t>
  </si>
  <si>
    <t>Status label</t>
  </si>
  <si>
    <t>Successor ID</t>
  </si>
  <si>
    <t>Predecessor ID</t>
  </si>
  <si>
    <t>agriculture</t>
  </si>
  <si>
    <t>Nee</t>
  </si>
  <si>
    <t>other uses</t>
  </si>
  <si>
    <t>http://inspire.ec.europa.eu/codelist/HILUCSValue/6_OtherUses</t>
  </si>
  <si>
    <t>Areas not included in the values 1_PrimaryProduction, 2_SecondaryProduction 3_TertiaryProduction 4_TransportNetworksLogisticsAndUtilities, 5_ResidentialUse or any of their narrower values, or areas under construction.</t>
  </si>
  <si>
    <t/>
  </si>
  <si>
    <t>http://inspire.ec.europa.eu/registry/governance-level/eu-legal</t>
  </si>
  <si>
    <t>Legal (EU)</t>
  </si>
  <si>
    <t>http://inspire.ec.europa.eu/codelist/HILUCSValue</t>
  </si>
  <si>
    <t>HILUCS</t>
  </si>
  <si>
    <t>http://inspire.ec.europa.eu/registry/status/valid</t>
  </si>
  <si>
    <t>Valid</t>
  </si>
  <si>
    <t>commercial services</t>
  </si>
  <si>
    <t>primary production</t>
  </si>
  <si>
    <t>http://inspire.ec.europa.eu/codelist/HILUCSValue/1_PrimaryProduction</t>
  </si>
  <si>
    <t>Areas where the manufacturing industries aggregate, package, purify or process the primary products close to the primary producers are included, especially if the raw material is unsuitable for sale or difficult to transport long distances.</t>
  </si>
  <si>
    <t>residential use</t>
  </si>
  <si>
    <t>http://inspire.ec.europa.eu/codelist/HILUCSValue/5_ResidentialUse</t>
  </si>
  <si>
    <t>Areas used dominantly for housing of people. The forms of housing vary significantly between, and through, residential areas. These areas include single family housing, multi-family residential, or mobile homes in cities, towns and rural districts if they are not linked to primary production. It permits high density land use and low density uses. This class also includes residential areas mixed with other non-conflicting uses and other residential areas.</t>
  </si>
  <si>
    <t>moet dit geen gebiedstype zijn? (weghalen uit functies?)</t>
  </si>
  <si>
    <t>secondary production</t>
  </si>
  <si>
    <t>http://inspire.ec.europa.eu/codelist/HILUCSValue/2_SecondaryProduction</t>
  </si>
  <si>
    <t>Industrial and manufacturing activities which take the output of the primary sector and manufacture finished goods and intermediate products for other business. It also includes the storage and transport areas linked directly to manufacturing activities.</t>
  </si>
  <si>
    <t>cultural services</t>
  </si>
  <si>
    <t>tertiary production</t>
  </si>
  <si>
    <t>http://inspire.ec.europa.eu/codelist/HILUCSValue/3_TertiaryProduction</t>
  </si>
  <si>
    <t>Services that are products for other businesses and consumers both private and public services. It encompasses whole sale and retail trade, repair services, hotels and restaurants, financial services, real estate, business services, rental services, public administration, defence and social security, education, health and social work and other community, social and personal services.</t>
  </si>
  <si>
    <t>transport networks logistics and utilities</t>
  </si>
  <si>
    <t>http://inspire.ec.europa.eu/codelist/HILUCSValue/4_TransportNetworksLogisticsAndUtilities</t>
  </si>
  <si>
    <t>Basic infrastructure and networks of the society. All the other sectors are using the infrastructure and networks to produce the goods and services and they are also vital for residential areas. It includes water supply, collection, treatment and recycling of sewage and waste, transport, networks, storage and communication.</t>
  </si>
  <si>
    <t>agricultural production for own consumption</t>
  </si>
  <si>
    <t>http://inspire.ec.europa.eu/codelist/HILUCSValue/1_1_3_AgriculturalProductionForOwnConsumption</t>
  </si>
  <si>
    <t>Production of plants or animals for own consumption (kitchen gardens, private animal sheds etc.)</t>
  </si>
  <si>
    <t>http://inspire.ec.europa.eu/codelist/HILUCSValue/1_1_Agriculture</t>
  </si>
  <si>
    <t>commercial agricultural production</t>
  </si>
  <si>
    <t>http://inspire.ec.europa.eu/codelist/HILUCSValue/1_1_1_CommercialAgriculturalProduction</t>
  </si>
  <si>
    <t>Arable land, permanent crops and grasslands in agricultural use (both sown and natural grassland). The products can be used for human or animal feed or bio-energy production.</t>
  </si>
  <si>
    <t>residential use with other compatible uses</t>
  </si>
  <si>
    <t>farming infrastructure</t>
  </si>
  <si>
    <t>http://inspire.ec.europa.eu/codelist/HILUCSValue/1_1_2_FarmingInfrastructure</t>
  </si>
  <si>
    <t>Farm dwellings, animal husbandry infrastructure (animal dwellings and processing infrastructure linked to farms), manure storage and other farming infrastructure (e.g. buildings linked to plant handling and processing in farms).</t>
  </si>
  <si>
    <t>forestry based on continuous cover</t>
  </si>
  <si>
    <t>http://inspire.ec.europa.eu/codelist/HILUCSValue/1_2_3_ForestryBasedOnContinuousCover</t>
  </si>
  <si>
    <t>Forestry areas where forest management and regeneration is based on continuous growing of trees.</t>
  </si>
  <si>
    <t>http://inspire.ec.europa.eu/codelist/HILUCSValue/1_2_Forestry</t>
  </si>
  <si>
    <t>wholesale and retail trade and repair of vehicles and personal and household goods</t>
  </si>
  <si>
    <t>forestry based on intermediate or long rotation</t>
  </si>
  <si>
    <t>http://inspire.ec.europa.eu/codelist/HILUCSValue/1_2_2_ForestryBasedOnIntermediateOrLongRotation</t>
  </si>
  <si>
    <t>Forestry areas where the rotation period of a tree generation is over 50 years after which the forest is regenerated naturally or artificially with planting or seeding.</t>
  </si>
  <si>
    <t>forestry based on short rotation</t>
  </si>
  <si>
    <t>http://inspire.ec.europa.eu/codelist/HILUCSValue/1_2_1_ForestryBasedOnShortRotation</t>
  </si>
  <si>
    <t>Forestry areas where the rotation period of a tree generation is 50 years or less, after which the forest is regenerated naturally or artificially with planting or seeding. Tree plantations (pulp-wood production) and wood used for biomass production also belong to this class.</t>
  </si>
  <si>
    <t>open air recreational areas</t>
  </si>
  <si>
    <t>mining of energy producing materials</t>
  </si>
  <si>
    <t>http://inspire.ec.europa.eu/codelist/HILUCSValue/1_3_1_MiningOfEnergyProducingMaterials</t>
  </si>
  <si>
    <t>Mining and extraction of coal, lignite, peat, petroleum, natural gas, uranium and thorium.</t>
  </si>
  <si>
    <t>http://inspire.ec.europa.eu/codelist/HILUCSValue/1_3_MiningAndQuarrying</t>
  </si>
  <si>
    <t>water and sewage infrastructure</t>
  </si>
  <si>
    <t>mining of metal ores</t>
  </si>
  <si>
    <t>http://inspire.ec.europa.eu/codelist/HILUCSValue/1_3_2_MiningOfMetalOres</t>
  </si>
  <si>
    <t>Mining of iron and other non-ferrous metal ores (except uranium and thorium).</t>
  </si>
  <si>
    <t>transitional areas</t>
  </si>
  <si>
    <t>other mining and quarrying</t>
  </si>
  <si>
    <t>http://inspire.ec.europa.eu/codelist/HILUCSValue/1_3_3_OtherMiningAndQuarrying</t>
  </si>
  <si>
    <t>Quarrying of stone, sand, clay, chemical, fertilizer minerals, the production of salt and other mining and quarrying.</t>
  </si>
  <si>
    <t>accommodation and food services</t>
  </si>
  <si>
    <t>aquaculture</t>
  </si>
  <si>
    <t>http://inspire.ec.europa.eu/codelist/HILUCSValue/1_4_1_Aquaculture</t>
  </si>
  <si>
    <t>Fish hatcheries and managed grow-out sites.</t>
  </si>
  <si>
    <t>http://inspire.ec.europa.eu/codelist/HILUCSValue/1_4_AquacultureAndFishing</t>
  </si>
  <si>
    <t>kan niet, moet specifieker voor INSPIRE</t>
  </si>
  <si>
    <t>professional fishing</t>
  </si>
  <si>
    <t>http://inspire.ec.europa.eu/codelist/HILUCSValue/1_4_2_ProfessionalFishing</t>
  </si>
  <si>
    <t>Water areas used for professional fishing.</t>
  </si>
  <si>
    <t>hunting</t>
  </si>
  <si>
    <t>http://inspire.ec.europa.eu/codelist/HILUCSValue/1_5_1_Hunting</t>
  </si>
  <si>
    <t>Professional hunting. The areas can be fenced or open.</t>
  </si>
  <si>
    <t>http://inspire.ec.europa.eu/codelist/HILUCSValue/1_5_OtherPrimaryProduction</t>
  </si>
  <si>
    <t>electricity gas and thermal power distribution services</t>
  </si>
  <si>
    <t>management of migratory animals</t>
  </si>
  <si>
    <t>http://inspire.ec.europa.eu/codelist/HILUCSValue/1_5_2_ManagementOfMigratoryAnimals</t>
  </si>
  <si>
    <t>Keeping and feeding migratory animals such as reindeer and deer.</t>
  </si>
  <si>
    <t>community services</t>
  </si>
  <si>
    <t>picking of natural products</t>
  </si>
  <si>
    <t>http://inspire.ec.europa.eu/codelist/HILUCSValue/1_5_3_PickingOfNaturalProducts</t>
  </si>
  <si>
    <t>Picking up natural non wood based products such as non-cultivated berries, mosses, lichen etc.) for commercial purposes</t>
  </si>
  <si>
    <t>natural areas not in other economic use</t>
  </si>
  <si>
    <t>Production of crop (plants, fungi, etc.) and animal products for food, for sale, own consumption or industrial purposes. It includes plants for biofuels</t>
  </si>
  <si>
    <t>entertainment services</t>
  </si>
  <si>
    <t>aquaculture and fishing</t>
  </si>
  <si>
    <t>Professional fishing and aquaculture.</t>
  </si>
  <si>
    <t>forestry</t>
  </si>
  <si>
    <t>Production of round wood and other wood based primary products. Besides the production of timber, forestry activities result in products that undergo little processing, such as firewood, charcoal and round wood used in an unprocessed form (e.g. pit-props, pulpwood etc.). Forest tree nurseries, storage and transport areas linked to logging, trees and woody plants for bio fuels are also included. These activities can be carried out in natural or planted forests.</t>
  </si>
  <si>
    <t>cultural entertainment and recreational services</t>
  </si>
  <si>
    <t>mining and quarrying</t>
  </si>
  <si>
    <t>Mining and quarrying in the form of the extraction of minerals and materials occurring naturally as solids (coal, ores, gravel, sand, salt), liquids (petroleum), gases (natural gas) or biomass (peat). Extraction can be achieved by different methods such as underground or surface mining or extraction, well operation etc.</t>
  </si>
  <si>
    <t>sports infrastructure</t>
  </si>
  <si>
    <t>other primary production</t>
  </si>
  <si>
    <t>Professional hunting, gathering of wild growing non-wood forestry products, husbandry of migratory animals and any other primary production not included in the values 1_1_Agriculture, 1_2_Forestry, 1_3_MiningAndQuarrying, 1_4_AquacultureAndFishing or any of their narrower values.</t>
  </si>
  <si>
    <t>Areas under construction. This class is used only for existing land use and not for planned land use.</t>
  </si>
  <si>
    <t>manufacturing of basic metals and fabricate metals</t>
  </si>
  <si>
    <t>http://inspire.ec.europa.eu/codelist/HILUCSValue/2_1_6_ManufacturingOfBasicMetalsAndFabricatedMetals</t>
  </si>
  <si>
    <t>Manufacturing, processing and casting of iron, steel and basic precious and non-ferrous metals. It also includes the manufacturing of metal products.</t>
  </si>
  <si>
    <t>http://inspire.ec.europa.eu/codelist/HILUCSValue/2_1_RawIndustry</t>
  </si>
  <si>
    <t>Infrastructure related to transport.</t>
  </si>
  <si>
    <t>manufacturing of chemicals chemical products man made fibers</t>
  </si>
  <si>
    <t>http://inspire.ec.europa.eu/codelist/HILUCSValue/2_1_5_ManufacturingOfChemicalsChemicalProductsManMadeFibers</t>
  </si>
  <si>
    <t>Manufacturing of basic chemicals, agro-chemicals, paints, pharmaceuticals, soap, detergents, glues, other chemical products and man-made fibers.</t>
  </si>
  <si>
    <t>manufacturing of coke refined petroleum products and nuclear fuel</t>
  </si>
  <si>
    <t>http://inspire.ec.europa.eu/codelist/HILUCSValue/2_1_4_ManufacturingOfCokeRefinedPetroleumProductsAndNuclearFuel</t>
  </si>
  <si>
    <t>Manufacturing coke, refined petroleum and processing of nuclear fuel.</t>
  </si>
  <si>
    <t>manufacturing of non-metallic mineral products</t>
  </si>
  <si>
    <t>http://inspire.ec.europa.eu/codelist/HILUCSValue/2_1_7_ManufacturingOfNonMetallicMineralProducts</t>
  </si>
  <si>
    <t>Manufacturing glass, bricks, ceramics, concrete, cement, lime, plaster, cutting and shaping of stone and other non-metallic mineral products.</t>
  </si>
  <si>
    <t>water areas not in other economic use</t>
  </si>
  <si>
    <t>manufacturing of other raw materials</t>
  </si>
  <si>
    <t>http://inspire.ec.europa.eu/codelist/HILUCSValue/2_1_9_ManufacturingOfOtherRawMaterials</t>
  </si>
  <si>
    <t>Production of raw materials not included in any other of the narrower values of 2_1_RawIndustry.</t>
  </si>
  <si>
    <t>manufacturing of pulp paper and paper products</t>
  </si>
  <si>
    <t>http://inspire.ec.europa.eu/codelist/HILUCSValue/2_1_3_ManufacturingOfPulpPaperAndPaperProducts</t>
  </si>
  <si>
    <t>Manufacturing of pulp, paper, paperboard, paper based sanitary goods, wallpapers.</t>
  </si>
  <si>
    <t>manufacturing of rubber plastic products</t>
  </si>
  <si>
    <t>http://inspire.ec.europa.eu/codelist/HILUCSValue/2_1_8_ManufacturingOfRubberPlasticProducts</t>
  </si>
  <si>
    <t>Manufacturing of tyres, tubes, plastic packing good and other rubber and plastic products.</t>
  </si>
  <si>
    <t>manufacturing of textile products</t>
  </si>
  <si>
    <t>http://inspire.ec.europa.eu/codelist/HILUCSValue/2_1_1_ManufacturingOfTextileProducts</t>
  </si>
  <si>
    <t>Preparation and spinning of textile fibres, sewing threads, textile weaving, tanning and dressing of leather.</t>
  </si>
  <si>
    <t>manufacturing of wood and wood based products</t>
  </si>
  <si>
    <t>http://inspire.ec.europa.eu/codelist/HILUCSValue/2_1_2_ManufacturingOfWoodAndWoodBasedProducts</t>
  </si>
  <si>
    <t>Sawmilling and planning of wood, manufacturing of veneer sheets, plywood, laming boards, fibre boards, carpentry and joinery, cork, straw and plaiting products.</t>
  </si>
  <si>
    <t>permanent residential use</t>
  </si>
  <si>
    <t>manufacturing of machinery</t>
  </si>
  <si>
    <t>http://inspire.ec.europa.eu/codelist/HILUCSValue/2_2_1_ManufacturingOfMachinery</t>
  </si>
  <si>
    <t>Manufacturing of production, agricultural, forestry and other machinery (excluding aircrafts and vehicles), weapons, ammunition and domestic appliances.</t>
  </si>
  <si>
    <t>http://inspire.ec.europa.eu/codelist/HILUCSValue/2_2_HeavyEndProductIndustry</t>
  </si>
  <si>
    <t>manufacturing of other heavy end products</t>
  </si>
  <si>
    <t>http://inspire.ec.europa.eu/codelist/HILUCSValue/2_2_3_ManufacturingOfOtherHeavyEndProducts</t>
  </si>
  <si>
    <t>Production of other heavy end products not included in any other of the narrower values of 2_2_HeavyEndProductIndustry.</t>
  </si>
  <si>
    <t>manufacturing of vehicles and transport equipment</t>
  </si>
  <si>
    <t>http://inspire.ec.europa.eu/codelist/HILUCSValue/2_2_2_ManufacturingOfVehiclesAndTransportEquipment</t>
  </si>
  <si>
    <t>Manufacturing of motor vehicles, aircrafts, spacecrafts, ships, boats, railway and tramway equipment, motorcycles, bicycles and other transport equipment.</t>
  </si>
  <si>
    <t>manufacturing of clothes and leather</t>
  </si>
  <si>
    <t>http://inspire.ec.europa.eu/codelist/HILUCSValue/2_3_2_ManufacturingOfClothesAndLeather</t>
  </si>
  <si>
    <t>Manufacturing of wearing apparel, leather clothes, dressing, accessories, dyeing of fur and manufacturing of fur products, luggage, bags, saddlery and footwear.</t>
  </si>
  <si>
    <t>http://inspire.ec.europa.eu/codelist/HILUCSValue/2_3_LightEndProductIndustry</t>
  </si>
  <si>
    <t>manufacturing of electrical and optical equipment</t>
  </si>
  <si>
    <t>http://inspire.ec.europa.eu/codelist/HILUCSValue/2_3_4_ManufacturingOfElectricalAndOpticalEquipment</t>
  </si>
  <si>
    <t>Manufacturing of office machinery, computers, motors, generators, electricity distribution and control apparatus, wires and cables, accumulators, batteries, lamps, radios, TVs, phones, electronic valves and tubes, medical, precision and optical instruments, watches and other electrical and optical equipment.</t>
  </si>
  <si>
    <t>manufacturing of food beverages and tobacco products</t>
  </si>
  <si>
    <t>http://inspire.ec.europa.eu/codelist/HILUCSValue/2_3_1_ManufacturingOfFoodBeveragesAndTobaccoProducts</t>
  </si>
  <si>
    <t>Manufacturing of meat, fish, fruit and vegetables, oils and fats or derived products, dairy products, grain mill and starch products, prepared animal feeds, other food products, beverages and tobacco products.</t>
  </si>
  <si>
    <t>manufacturing of other light end products</t>
  </si>
  <si>
    <t>http://inspire.ec.europa.eu/codelist/HILUCSValue/2_3_5_ManufacturingOfOtherLightEndProducts</t>
  </si>
  <si>
    <t>Manufacturing of furniture, jewellery, musical instruments, sports goods, games, toys and other miscellaneous products.</t>
  </si>
  <si>
    <t>publishing and printing</t>
  </si>
  <si>
    <t>http://inspire.ec.europa.eu/codelist/HILUCSValue/2_3_3_PublishingAndPrinting</t>
  </si>
  <si>
    <t>Publishing and printing of books, newspapers, journals and the publishing and reproduction of sound recordings.</t>
  </si>
  <si>
    <t>biomass based energy production</t>
  </si>
  <si>
    <t>http://inspire.ec.europa.eu/codelist/HILUCSValue/2_4_3_BiomassBasedEnergyProduction</t>
  </si>
  <si>
    <t>Combustion power plants using biomass based fuels (wood and other plant based solid and liquid fuels, biogas and other biofuels).</t>
  </si>
  <si>
    <t>http://inspire.ec.europa.eu/codelist/HILUCSValue/2_4_EnergyProduction</t>
  </si>
  <si>
    <t>fossil fuel based energy production</t>
  </si>
  <si>
    <t>http://inspire.ec.europa.eu/codelist/HILUCSValue/2_4_2_FossilFuelBasedEnergyProduction</t>
  </si>
  <si>
    <t>Power plants using fossil fuels (coal, oil, natural gas, peat and other fossil fuels).</t>
  </si>
  <si>
    <t>nuclear based energy production</t>
  </si>
  <si>
    <t>http://inspire.ec.europa.eu/codelist/HILUCSValue/2_4_1_NuclearBasedEnergyProduction</t>
  </si>
  <si>
    <t>Nuclear power plants.</t>
  </si>
  <si>
    <t>renewable energy production</t>
  </si>
  <si>
    <t>http://inspire.ec.europa.eu/codelist/HILUCSValue/2_4_4_RenewableEnergyProduction</t>
  </si>
  <si>
    <t>Hydro-, solar, wind, thermal (aero, geo and hydro), tidal, wave etc. energy and other renewable energy (except biomass energy, which is covered by the value 2_4_3_BiomassBasedEnergyProduction).</t>
  </si>
  <si>
    <t>energy production</t>
  </si>
  <si>
    <t>Production of energy.</t>
  </si>
  <si>
    <t>heavy end product industry</t>
  </si>
  <si>
    <t>Activities transforming raw manufactured products into heavy manufactured products.</t>
  </si>
  <si>
    <t>light end product industry</t>
  </si>
  <si>
    <t>Activities transforming raw manufactured products into light manufactured products.</t>
  </si>
  <si>
    <t>other industry</t>
  </si>
  <si>
    <t>http://inspire.ec.europa.eu/codelist/HILUCSValue/2_5_OtherIndustry</t>
  </si>
  <si>
    <t>Production of other industrial products not included in any other of the narrower values of 2_SecondaryProduction.</t>
  </si>
  <si>
    <t>raw industry</t>
  </si>
  <si>
    <t>Industrial activities transforming the output primary sector into manufactured raw products.</t>
  </si>
  <si>
    <t>http://inspire.ec.europa.eu/codelist/HILUCSValue/3_1_3_AccommodationAndFoodServices</t>
  </si>
  <si>
    <t>Hotel, holiday village, camping site, restaurant, bar and canteen services.</t>
  </si>
  <si>
    <t>http://inspire.ec.europa.eu/codelist/HILUCSValue/3_1_CommercialServices</t>
  </si>
  <si>
    <t>other commercial services</t>
  </si>
  <si>
    <t>http://inspire.ec.europa.eu/codelist/HILUCSValue/3_1_4_OtherCommercialServices</t>
  </si>
  <si>
    <t>Other commercial services not included in any other of the narrower values of 3_1_CommercialServices, such as beauty and wellbeing services.</t>
  </si>
  <si>
    <t>real estate services</t>
  </si>
  <si>
    <t>http://inspire.ec.europa.eu/codelist/HILUCSValue/3_1_2_RealEstateServices</t>
  </si>
  <si>
    <t>Provision of real estate and renting services.</t>
  </si>
  <si>
    <t>http://inspire.ec.europa.eu/codelist/HILUCSValue/3_1_1_WholesaleAndRetailTradeAndRepairOfVehiclesAndPersonalAndHouseholdGoods</t>
  </si>
  <si>
    <t>Wholesale and retail sale of motor vehicles, fuel, agricultural raw materials, live animals, ores, metals, chemicals, timber, machinery, ships, furniture, household goods, textiles, food, beverages, tobacco products, pharmaceutical products, second hand goods, other products, waste and scrap. This class also includes the repair of vehicles, personal and household goods.</t>
  </si>
  <si>
    <t>administrative and support services</t>
  </si>
  <si>
    <t>http://inspire.ec.europa.eu/codelist/HILUCSValue/3_2_4_AdministrativeAndSupportServices</t>
  </si>
  <si>
    <t>Travel agency, rental, cleaning, security and other administrative and support services.</t>
  </si>
  <si>
    <t>http://inspire.ec.europa.eu/codelist/HILUCSValue/3_2_FinancialProfessionalAndInformationServices</t>
  </si>
  <si>
    <t>financial and insurance services</t>
  </si>
  <si>
    <t>http://inspire.ec.europa.eu/codelist/HILUCSValue/3_2_1_FinancialAndInsuranceServices</t>
  </si>
  <si>
    <t>Provision of banking, credit, insurance, and other financial services.</t>
  </si>
  <si>
    <t>information and communication services</t>
  </si>
  <si>
    <t>http://inspire.ec.europa.eu/codelist/HILUCSValue/3_2_3_InformationAndCommunicationServices</t>
  </si>
  <si>
    <t>Publishing, sound recording, TV-programme, motion picture, radio broadcasting, post and telecommunication, computer and data processing services.</t>
  </si>
  <si>
    <t>other financial professional and information services</t>
  </si>
  <si>
    <t>http://inspire.ec.europa.eu/codelist/HILUCSValue/3_2_5_OtherFinancialProfessionalAndInformationServices</t>
  </si>
  <si>
    <t>Other financial, professional and information services not included in any other of the narrower values of 3_2_FinancialProfessionalAndInformationServices.</t>
  </si>
  <si>
    <t>professional technical and scientific services</t>
  </si>
  <si>
    <t>http://inspire.ec.europa.eu/codelist/HILUCSValue/3_2_2_ProfessionalTechnicalAndScientificServices</t>
  </si>
  <si>
    <t>IT consulting, data processing, research and development, legal, accountancy, business management, architectural, engineering, advertising, testing, investigation, consulting, and other professional services.</t>
  </si>
  <si>
    <t>educational services</t>
  </si>
  <si>
    <t>http://inspire.ec.europa.eu/codelist/HILUCSValue/3_3_2_EducationalServices</t>
  </si>
  <si>
    <t>Provision of primary, secondary, higher, adult and other educational services.</t>
  </si>
  <si>
    <t>http://inspire.ec.europa.eu/codelist/HILUCSValue/3_3_CommunityServices</t>
  </si>
  <si>
    <t>health and social services</t>
  </si>
  <si>
    <t>http://inspire.ec.europa.eu/codelist/HILUCSValue/3_3_3_HealthAndSocialServices</t>
  </si>
  <si>
    <t>Provision of human and animal health and social work services.</t>
  </si>
  <si>
    <t>other community services</t>
  </si>
  <si>
    <t>http://inspire.ec.europa.eu/codelist/HILUCSValue/3_3_5_OtherCommunityServices</t>
  </si>
  <si>
    <t>Other community services e.g. cemeteries.</t>
  </si>
  <si>
    <t>public administration defence and social security services</t>
  </si>
  <si>
    <t>http://inspire.ec.europa.eu/codelist/HILUCSValue/3_3_1_PublicAdministrationDefenceAndSocialSecurityServices</t>
  </si>
  <si>
    <t>Provision of generic administrative, defence, justice, public security, fire and compulsory social security services.</t>
  </si>
  <si>
    <t>religious services</t>
  </si>
  <si>
    <t>http://inspire.ec.europa.eu/codelist/HILUCSValue/3_3_4_ReligiousServices</t>
  </si>
  <si>
    <t>Provision of religious services.</t>
  </si>
  <si>
    <t>http://inspire.ec.europa.eu/codelist/HILUCSValue/3_4_1_CulturalServices</t>
  </si>
  <si>
    <t>Provision of artistic, library, museum, zoos, botanical gardens, historical sites and other cultural services.</t>
  </si>
  <si>
    <t>http://inspire.ec.europa.eu/codelist/HILUCSValue/3_4_CulturalEntertainmentAndRecreationalServices</t>
  </si>
  <si>
    <t>http://inspire.ec.europa.eu/codelist/HILUCSValue/3_4_2_EntertainmentServices</t>
  </si>
  <si>
    <t>Amusement parks, theme parks, betting and gambling activities and other entertainment services.</t>
  </si>
  <si>
    <t>http://inspire.ec.europa.eu/codelist/HILUCSValue/3_4_4_OpenAirRecreationalAreas</t>
  </si>
  <si>
    <t>Open air recreational areas, e.g. urban parks, playgrounds, national parks, and natural areas used for recreational purposes.</t>
  </si>
  <si>
    <t>other recreational services</t>
  </si>
  <si>
    <t>http://inspire.ec.europa.eu/codelist/HILUCSValue/3_4_5_OtherRecreationalServices</t>
  </si>
  <si>
    <t>Other recreational services not included in any of the other narrower values of 3_4_CulturalEntertainmentAndRecreationalServices.</t>
  </si>
  <si>
    <t>http://inspire.ec.europa.eu/codelist/HILUCSValue/3_4_3_SportsInfrastructure</t>
  </si>
  <si>
    <t>Sports infrastructure, such as stadiums, sports halls, swimming pools, fitness facilities, ski resorts, golf courses and other sports infrastructure.</t>
  </si>
  <si>
    <t>Provision of commercial services.</t>
  </si>
  <si>
    <t>Provision of services for the community.</t>
  </si>
  <si>
    <t>Provision of cultural, entertainment or recreational services.</t>
  </si>
  <si>
    <t>financial professional and information services</t>
  </si>
  <si>
    <t>Provision of financial, professional or information services.</t>
  </si>
  <si>
    <t>other services</t>
  </si>
  <si>
    <t>http://inspire.ec.europa.eu/codelist/HILUCSValue/3_5_OtherServices</t>
  </si>
  <si>
    <t>Provision of other services not included in any of the other narrower values of 3_TertiaryProduction.</t>
  </si>
  <si>
    <t>air transport</t>
  </si>
  <si>
    <t>http://inspire.ec.europa.eu/codelist/HILUCSValue/4_1_3_AirTransport</t>
  </si>
  <si>
    <t>Areas used for air transport, e.g. airports and related services.</t>
  </si>
  <si>
    <t>http://inspire.ec.europa.eu/codelist/HILUCSValue/4_1_TransportNetworks</t>
  </si>
  <si>
    <t>other transport network</t>
  </si>
  <si>
    <t>http://inspire.ec.europa.eu/codelist/HILUCSValue/4_1_5_OtherTransportNetwork</t>
  </si>
  <si>
    <t>Areas used for other transport not included in any of the other narrower values of 4_1_TransportNetworks.</t>
  </si>
  <si>
    <t>railway transport</t>
  </si>
  <si>
    <t>http://inspire.ec.europa.eu/codelist/HILUCSValue/4_1_2_RailwayTransport</t>
  </si>
  <si>
    <t>Areas used for rail transport, e.g. rails, railway stations and yards etc.</t>
  </si>
  <si>
    <t>road transport</t>
  </si>
  <si>
    <t>http://inspire.ec.europa.eu/codelist/HILUCSValue/4_1_1_RoadTransport</t>
  </si>
  <si>
    <t>Areas used for road transport, e.g. roads, parking areas, service stations.</t>
  </si>
  <si>
    <t>water transport</t>
  </si>
  <si>
    <t>http://inspire.ec.europa.eu/codelist/HILUCSValue/4_1_4_WaterTransport</t>
  </si>
  <si>
    <t>Areas used for water transport, e.g. ports, rivers, docks and related services.</t>
  </si>
  <si>
    <t>http://inspire.ec.europa.eu/codelist/HILUCSValue/4_3_1_ElectricityGasAndThermalPowerDistributionServices</t>
  </si>
  <si>
    <t>Areas used for distribution of electricity, gas and thermal energy, including the pipelines used for transporting oil and gas.</t>
  </si>
  <si>
    <t>http://inspire.ec.europa.eu/codelist/HILUCSValue/4_3_Utilities</t>
  </si>
  <si>
    <t>other utilities</t>
  </si>
  <si>
    <t>http://inspire.ec.europa.eu/codelist/HILUCSValue/4_3_4_OtherUtilities</t>
  </si>
  <si>
    <t>Areas used for other utilities not included in any of the other narrower values of 4_3_Utilities.</t>
  </si>
  <si>
    <t>waste treatment</t>
  </si>
  <si>
    <t>http://inspire.ec.europa.eu/codelist/HILUCSValue/4_3_3_WasteTreatment</t>
  </si>
  <si>
    <t>Areas used for the collection, treatment and recycling of waste.</t>
  </si>
  <si>
    <t>http://inspire.ec.europa.eu/codelist/HILUCSValue/4_3_2_WaterAndSewageInfrastructure</t>
  </si>
  <si>
    <t>Areas used for the extraction, collection, purification storage and distribution of water, collection and treatment of sewage (including the pipelines).</t>
  </si>
  <si>
    <t>logistical and storage services</t>
  </si>
  <si>
    <t>http://inspire.ec.europa.eu/codelist/HILUCSValue/4_2_LogisticalAndStorageServices</t>
  </si>
  <si>
    <t>Areas used for separate (not linked directly to industries) storage services and logistical services.</t>
  </si>
  <si>
    <t>transport networks</t>
  </si>
  <si>
    <t>utilities</t>
  </si>
  <si>
    <t>Infrastructure related to utilities.</t>
  </si>
  <si>
    <t>other residential use</t>
  </si>
  <si>
    <t>http://inspire.ec.europa.eu/codelist/HILUCSValue/5_3_OtherResidentialUse</t>
  </si>
  <si>
    <t>Areas dominantly used for temporary dwellings (camps of migrant people), holiday residences (summer cottages), etc.</t>
  </si>
  <si>
    <t>http://inspire.ec.europa.eu/codelist/HILUCSValue/5_1_PermanentResidentialUse</t>
  </si>
  <si>
    <t>Residential areas dominated by detached houses surrounded by gardens and/or yards, a mix of single houses, semi-detached houses, terraced houses, town houses, row houses and blocks of flats used as permanent residence.</t>
  </si>
  <si>
    <t>http://inspire.ec.europa.eu/codelist/HILUCSValue/5_2_ResidentialUseWithOtherCompatibleUses</t>
  </si>
  <si>
    <t>Residential areas mixed with other non-conflicting uses (e.g. various services, light industries etc.).</t>
  </si>
  <si>
    <t>land areas not in other economic use</t>
  </si>
  <si>
    <t>http://inspire.ec.europa.eu/codelist/HILUCSValue/6_3_1_LandAreasNotInOtherEconomicUse</t>
  </si>
  <si>
    <t>Areas which are in natural state, e.g. woodland, shrubland, grassland, wetland, bare land, which are not in any other socio-economic use. This includes the areas with a planning status &amp;apos;natural areaâ€™. Protected areas can belong to this class or, if other uses are present, also to other classes. Protected areas are always tagged with a supplementary regulation status &amp;apos;protected areaâ€™.</t>
  </si>
  <si>
    <t>http://inspire.ec.europa.eu/codelist/HILUCSValue/6_3_NaturalAreasNotInOtherEconomicUse</t>
  </si>
  <si>
    <t>http://inspire.ec.europa.eu/codelist/HILUCSValue/6_3_2_WaterAreasNotInOtherEconomicUse</t>
  </si>
  <si>
    <t>Water areas which are not in any other socio-economic use.</t>
  </si>
  <si>
    <t>abandoned areas</t>
  </si>
  <si>
    <t>http://inspire.ec.europa.eu/codelist/HILUCSValue/6_2_AbandonedAreas</t>
  </si>
  <si>
    <t>Abandoned agricultural, residential and industrial, transport and basic infrastructure areas. The area belongs to the abandoned class if it is not in use and can no longer be used for the original purpose without major reparation or renovation work.</t>
  </si>
  <si>
    <t>areas where any use allowed</t>
  </si>
  <si>
    <t>http://inspire.ec.europa.eu/codelist/HILUCSValue/6_4_AreasWhereAnyUseAllowed</t>
  </si>
  <si>
    <t>Areas where any use is allowed in the Planned land use (PLU).</t>
  </si>
  <si>
    <t>areas without any specified planned use</t>
  </si>
  <si>
    <t>http://inspire.ec.europa.eu/codelist/HILUCSValue/6_5_AreasWithoutAnySpecifiedPlannedUse</t>
  </si>
  <si>
    <t>Areas where no use is specified in the Planned land use (PLU), e.g. areas outside the scope of the plan.</t>
  </si>
  <si>
    <t>Areas which are in natural state and not in other economic use.</t>
  </si>
  <si>
    <t>not known use</t>
  </si>
  <si>
    <t>http://inspire.ec.europa.eu/codelist/HILUCSValue/6_6_NotKnownUse</t>
  </si>
  <si>
    <t>Areas where the land use is unknown.</t>
  </si>
  <si>
    <t>http://inspire.ec.europa.eu/codelist/HILUCSValue/6_1_TransitionalAreas</t>
  </si>
  <si>
    <t>Toelichting</t>
  </si>
  <si>
    <t>Definitie</t>
  </si>
  <si>
    <t>Bron</t>
  </si>
  <si>
    <t>URI</t>
  </si>
  <si>
    <t>Waardelijst Activiteitengroep [gesloten]</t>
  </si>
  <si>
    <t>Waardelijst TypeGebiedsaanwijzing [gesloten]</t>
  </si>
  <si>
    <t>Beperkingengebied</t>
  </si>
  <si>
    <t>Functie</t>
  </si>
  <si>
    <t>Conceptschema</t>
  </si>
  <si>
    <t>Voorkeursterm</t>
  </si>
  <si>
    <t>Alternatieve term</t>
  </si>
  <si>
    <t>Uitleg</t>
  </si>
  <si>
    <t>Rationale</t>
  </si>
  <si>
    <t>Tekstbron</t>
  </si>
  <si>
    <t>Specialisatie van</t>
  </si>
  <si>
    <t>Generalisatie van</t>
  </si>
  <si>
    <t>Onderdeel van</t>
  </si>
  <si>
    <t>Bestaat uit</t>
  </si>
  <si>
    <t>Gerelateerd</t>
  </si>
  <si>
    <t>Status</t>
  </si>
  <si>
    <t>Oorspronkelijk</t>
  </si>
  <si>
    <t>wonen, etc.</t>
  </si>
  <si>
    <t>verwijderen</t>
  </si>
  <si>
    <t>Overige activiteiten gereguleerd in de Waterschapsverordening</t>
  </si>
  <si>
    <t>Nieuw/Suggestie</t>
  </si>
  <si>
    <t>Definitief</t>
  </si>
  <si>
    <t>Bebouwingscontour</t>
  </si>
  <si>
    <t>Beheergebied</t>
  </si>
  <si>
    <t>Peilgebied</t>
  </si>
  <si>
    <t>Waterstaatswerk</t>
  </si>
  <si>
    <t>Grondwaterlichaam</t>
  </si>
  <si>
    <t>Erfgoedgebied</t>
  </si>
  <si>
    <t>Natuurgebied</t>
  </si>
  <si>
    <t>Grondwaterbeschermingsgebied</t>
  </si>
  <si>
    <t>Geluidgebied</t>
  </si>
  <si>
    <t>Weg</t>
  </si>
  <si>
    <t>Waterkering</t>
  </si>
  <si>
    <t>Risicoaandachtsgebied</t>
  </si>
  <si>
    <t>Reserveringsgebied</t>
  </si>
  <si>
    <t>Specifiek benoemd gebied</t>
  </si>
  <si>
    <t>Richtlijngebied</t>
  </si>
  <si>
    <t>Militair gebied</t>
  </si>
  <si>
    <t>Energielocatie</t>
  </si>
  <si>
    <t>Notitie</t>
  </si>
  <si>
    <t>Naam</t>
  </si>
  <si>
    <t>Titel</t>
  </si>
  <si>
    <t>Beschrijving</t>
  </si>
  <si>
    <t>rdfs:label</t>
  </si>
  <si>
    <t>naam</t>
  </si>
  <si>
    <t>Gelijk aan de Term</t>
  </si>
  <si>
    <t>skos:prefLabel</t>
  </si>
  <si>
    <t>voorkeursterm</t>
  </si>
  <si>
    <t>Term</t>
  </si>
  <si>
    <t>Het woord of woorden die verwijzen naar het begrip</t>
  </si>
  <si>
    <t>skos:altLabel</t>
  </si>
  <si>
    <t>alternatieve term</t>
  </si>
  <si>
    <t>Alternatieve woorden die naar dit begrip verwijzen.</t>
  </si>
  <si>
    <t>skos:notation</t>
  </si>
  <si>
    <t>notitie</t>
  </si>
  <si>
    <t>skos:definition</t>
  </si>
  <si>
    <t>definitie</t>
  </si>
  <si>
    <t>De formele definitie van het begrip</t>
  </si>
  <si>
    <t>rdfs:comment</t>
  </si>
  <si>
    <t>uitleg</t>
  </si>
  <si>
    <t>Een uitleg van de betekenis van het begrip in “begrijpelijke taal”.</t>
  </si>
  <si>
    <t>skos:scopeNote</t>
  </si>
  <si>
    <t>toelichting</t>
  </si>
  <si>
    <t>Aanvullende toelichting op de definitie</t>
  </si>
  <si>
    <t>skos:hiddenLabel</t>
  </si>
  <si>
    <t>zoekterm</t>
  </si>
  <si>
    <t>Alternatieve woorden die naar het begrip verwijzen. Deze woorden worden gebruikt om een begrip in de catalogus beter vindbaar te maken.</t>
  </si>
  <si>
    <t>skos:editorialNote</t>
  </si>
  <si>
    <t>rationale</t>
  </si>
  <si>
    <t>Uitleg waarom gekozen is voor de betreffende definitie</t>
  </si>
  <si>
    <t>skos:inScheme</t>
  </si>
  <si>
    <t>Het Begrippenkader waar dit begrip onderdeel vanuit maakt. Elk begrip maakt onderdeel uit van exact 1 begrippenkader.</t>
  </si>
  <si>
    <t>dct:source</t>
  </si>
  <si>
    <t>bron</t>
  </si>
  <si>
    <t>De bron voor de beschrijving van het begrip. Dit kan een specifieke regeling zijn, maar ook een niet-juridische bron (bij niet-juridische begrippen).</t>
  </si>
  <si>
    <t>dc:source</t>
  </si>
  <si>
    <t>tekstbron</t>
  </si>
  <si>
    <t>skosthes:broaderPartitive</t>
  </si>
  <si>
    <t>onderdeel van</t>
  </si>
  <si>
    <t>skosthes:narrowerPartitive</t>
  </si>
  <si>
    <t>bestaat uit</t>
  </si>
  <si>
    <t>skosthes:broaderGeneric</t>
  </si>
  <si>
    <t>specialisatie van</t>
  </si>
  <si>
    <t>skosthes:narrowerGeneric</t>
  </si>
  <si>
    <t>generalisatie van</t>
  </si>
  <si>
    <t>skos:related</t>
  </si>
  <si>
    <t>gerelateerd</t>
  </si>
  <si>
    <t>conceptschema</t>
  </si>
  <si>
    <t>Eigenschap</t>
  </si>
  <si>
    <t>Omschrijving</t>
  </si>
  <si>
    <t>Een uitleg van de betekenis van het begrippenkader in “begrijpelijke taal”.</t>
  </si>
  <si>
    <t>Begrippen</t>
  </si>
  <si>
    <t>Het woord of woorden die verwijzen naar het begrippenkader</t>
  </si>
  <si>
    <t>Waardelijsten</t>
  </si>
  <si>
    <t>Het voor mensen leesbare label dat wordt gebruikt als verwijzing naar de waardelijst</t>
  </si>
  <si>
    <t>dct:title</t>
  </si>
  <si>
    <t>titel</t>
  </si>
  <si>
    <t>Woord of woorden die dienen als aanduiding van de beschrijving van de waardelijst</t>
  </si>
  <si>
    <t>dct:description</t>
  </si>
  <si>
    <t>beschrijving</t>
  </si>
  <si>
    <t>Een beschrijving van de het doel en gebruik van de waardelijst</t>
  </si>
  <si>
    <t>http://www.w3.org/2004/02/skos/core#</t>
  </si>
  <si>
    <t>http://purl.org/iso25964/skos-thes#</t>
  </si>
  <si>
    <t>http://www.w3.org/2000/01/rdf-schema#</t>
  </si>
  <si>
    <t>http://purl.org/dc/terms/</t>
  </si>
  <si>
    <t>http://purl.org/dc/elements/1.1/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</si>
</sst>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b/>
      <sz val="11"/>
      <color theme="1"/>
      <name val="Calibri"/>
      <family val="2"/>
      <scheme val="minor"/>
    </font>
    <font>
      <vertAlign val="superscript"/>
      <sz val="11"/>
      <color theme="1"/>
      <name val="Calibri"/>
      <family val="2"/>
      <scheme val="minor"/>
    </font>
    <font>
      <vertAlign val="subscript"/>
      <sz val="8"/>
      <color theme="1"/>
      <name val="Verdana"/>
      <family val="2"/>
    </font>
    <font>
      <sz val="11"/>
      <name val="Calibri"/>
      <family val="2"/>
      <scheme val="minor"/>
    </font>
    <font>
      <sz val="10"/>
      <color theme="1"/>
      <name val="Calibri"/>
      <family val="2"/>
      <scheme val="minor"/>
    </font>
    <font>
      <u/>
      <sz val="11"/>
      <color theme="10"/>
      <name val="Calibri"/>
      <family val="2"/>
      <scheme val="minor"/>
    </font>
    <font>
      <b/>
      <sz val="10"/>
      <color theme="1"/>
      <name val="Calibri"/>
      <family val="2"/>
      <scheme val="minor"/>
    </font>
    <font>
      <strike/>
      <sz val="11"/>
      <color theme="1"/>
      <name val="Calibri"/>
      <family val="2"/>
      <scheme val="minor"/>
    </font>
    <font>
      <sz val="10"/>
      <color theme="0"/>
      <name val="Arial"/>
      <family val="2"/>
    </font>
    <font>
      <b/>
      <sz val="11"/>
      <color theme="0"/>
      <name val="Calibri "/>
    </font>
    <font>
      <sz val="9"/>
      <color indexed="81"/>
      <name val="Tahoma"/>
      <family val="2"/>
    </font>
    <font>
      <b/>
      <sz val="9"/>
      <color indexed="81"/>
      <name val="Tahoma"/>
      <family val="2"/>
    </font>
    <font>
      <b/>
      <u/>
      <sz val="18"/>
      <color theme="1"/>
      <name val="Calibri"/>
      <family val="2"/>
      <scheme val="minor"/>
    </font>
    <font>
      <sz val="10"/>
      <name val="Arial"/>
      <family val="2"/>
    </font>
    <font>
      <sz val="10"/>
      <name val="Calibri"/>
      <family val="2"/>
      <scheme val="minor"/>
    </font>
    <font>
      <u/>
      <sz val="10"/>
      <color theme="10"/>
      <name val="Calibri"/>
      <family val="2"/>
      <scheme val="minor"/>
    </font>
    <font>
      <sz val="11"/>
      <color rgb="FFFF0000"/>
      <name val="Calibri"/>
      <family val="2"/>
      <scheme val="minor"/>
    </font>
    <font>
      <sz val="11"/>
      <color rgb="FF000000"/>
      <name val="Calibri"/>
      <family val="2"/>
      <scheme val="minor"/>
    </font>
    <font>
      <sz val="12"/>
      <color theme="1"/>
      <name val="Calibri"/>
      <family val="2"/>
      <scheme val="minor"/>
    </font>
    <font>
      <sz val="11"/>
      <color rgb="FF24292E"/>
      <name val="Segoe UI"/>
      <family val="2"/>
    </font>
    <font>
      <sz val="11"/>
      <color rgb="FF24292E"/>
      <name val="Calibri"/>
      <family val="2"/>
      <scheme val="minor"/>
    </font>
    <font>
      <b/>
      <sz val="11"/>
      <color rgb="FF24292E"/>
      <name val="Segoe UI"/>
      <family val="2"/>
    </font>
    <font>
      <sz val="10"/>
      <color rgb="FF589DF6"/>
      <name val="Consolas"/>
      <family val="3"/>
    </font>
  </fonts>
  <fills count="11">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theme="8"/>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FF"/>
        <bgColor indexed="64"/>
      </patternFill>
    </fill>
  </fills>
  <borders count="7">
    <border>
      <left/>
      <right/>
      <top/>
      <bottom/>
      <diagonal/>
    </border>
    <border>
      <left style="thin">
        <color theme="9" tint="0.39997558519241921"/>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DFE2E5"/>
      </left>
      <right style="medium">
        <color rgb="FFDFE2E5"/>
      </right>
      <top style="medium">
        <color rgb="FFDFE2E5"/>
      </top>
      <bottom style="medium">
        <color rgb="FFDFE2E5"/>
      </bottom>
      <diagonal/>
    </border>
  </borders>
  <cellStyleXfs count="4">
    <xf numFmtId="0" fontId="0" fillId="0" borderId="0"/>
    <xf numFmtId="0" fontId="6" fillId="0" borderId="0" applyNumberFormat="0" applyFill="0" applyBorder="0" applyAlignment="0" applyProtection="0"/>
    <xf numFmtId="0" fontId="9" fillId="7" borderId="0" applyNumberFormat="0" applyBorder="0" applyAlignment="0" applyProtection="0"/>
    <xf numFmtId="0" fontId="19" fillId="0" borderId="0"/>
  </cellStyleXfs>
  <cellXfs count="80">
    <xf numFmtId="0" fontId="0" fillId="0" borderId="0" xfId="0"/>
    <xf numFmtId="0" fontId="0" fillId="0" borderId="0" xfId="0" applyAlignment="1">
      <alignment horizontal="left" indent="1"/>
    </xf>
    <xf numFmtId="0" fontId="1" fillId="0" borderId="0" xfId="0" applyFont="1"/>
    <xf numFmtId="0" fontId="0" fillId="2" borderId="0" xfId="0" applyFill="1" applyAlignment="1">
      <alignment horizontal="left" indent="1"/>
    </xf>
    <xf numFmtId="0" fontId="0" fillId="0" borderId="0" xfId="0" applyBorder="1" applyAlignment="1">
      <alignment horizontal="left" indent="1"/>
    </xf>
    <xf numFmtId="0" fontId="0" fillId="0" borderId="0" xfId="0" applyBorder="1"/>
    <xf numFmtId="0" fontId="0" fillId="0" borderId="0" xfId="0" applyFont="1" applyBorder="1" applyAlignment="1">
      <alignment horizontal="left" indent="1"/>
    </xf>
    <xf numFmtId="0" fontId="4" fillId="0" borderId="0" xfId="0" applyFont="1" applyFill="1" applyBorder="1" applyAlignment="1">
      <alignment horizontal="left" indent="1"/>
    </xf>
    <xf numFmtId="0" fontId="4" fillId="0" borderId="0" xfId="0" applyFont="1" applyAlignment="1">
      <alignment horizontal="left" indent="1"/>
    </xf>
    <xf numFmtId="0" fontId="1" fillId="0" borderId="0" xfId="0" applyFont="1" applyAlignment="1"/>
    <xf numFmtId="0" fontId="0" fillId="0" borderId="0" xfId="0" applyAlignment="1"/>
    <xf numFmtId="0" fontId="0" fillId="0" borderId="0" xfId="0" applyBorder="1" applyAlignment="1"/>
    <xf numFmtId="0" fontId="0" fillId="0" borderId="0" xfId="0" applyFill="1" applyBorder="1"/>
    <xf numFmtId="0" fontId="0" fillId="0" borderId="0" xfId="0" applyAlignment="1">
      <alignment horizontal="right" indent="1"/>
    </xf>
    <xf numFmtId="0" fontId="0" fillId="0" borderId="0" xfId="0" applyFont="1" applyBorder="1"/>
    <xf numFmtId="0" fontId="0" fillId="0" borderId="0" xfId="0" applyFont="1" applyFill="1" applyBorder="1"/>
    <xf numFmtId="0" fontId="5" fillId="0" borderId="0" xfId="0" applyFont="1" applyBorder="1" applyAlignment="1">
      <alignment horizontal="left" vertical="top"/>
    </xf>
    <xf numFmtId="0" fontId="5" fillId="0" borderId="0" xfId="0" applyFont="1" applyBorder="1" applyAlignment="1">
      <alignment vertical="top"/>
    </xf>
    <xf numFmtId="0" fontId="0" fillId="0" borderId="0" xfId="0" applyFill="1" applyBorder="1" applyAlignment="1"/>
    <xf numFmtId="0" fontId="0" fillId="0" borderId="0" xfId="0" applyFont="1"/>
    <xf numFmtId="0" fontId="0" fillId="3" borderId="0" xfId="0" applyFont="1" applyFill="1" applyAlignment="1"/>
    <xf numFmtId="0" fontId="0" fillId="4" borderId="0" xfId="0" applyFont="1" applyFill="1" applyAlignment="1"/>
    <xf numFmtId="0" fontId="0" fillId="5" borderId="0" xfId="0" applyFont="1" applyFill="1" applyAlignment="1"/>
    <xf numFmtId="0" fontId="0" fillId="6" borderId="0" xfId="0" applyFont="1" applyFill="1" applyAlignment="1"/>
    <xf numFmtId="0" fontId="0" fillId="4" borderId="0" xfId="0" applyFill="1" applyAlignment="1"/>
    <xf numFmtId="0" fontId="8" fillId="0" borderId="0" xfId="0" applyFont="1" applyAlignment="1">
      <alignment horizontal="left" indent="1"/>
    </xf>
    <xf numFmtId="0" fontId="6" fillId="0" borderId="0" xfId="1" applyAlignment="1"/>
    <xf numFmtId="0" fontId="0" fillId="0" borderId="0" xfId="0" applyFill="1" applyAlignment="1">
      <alignment horizontal="left" vertical="top"/>
    </xf>
    <xf numFmtId="0" fontId="0" fillId="0" borderId="0" xfId="0" applyAlignment="1">
      <alignment horizontal="left" vertical="top" wrapText="1"/>
    </xf>
    <xf numFmtId="0" fontId="0" fillId="0" borderId="0" xfId="0" applyFill="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xf numFmtId="0" fontId="0" fillId="0" borderId="0" xfId="0" applyNumberFormat="1"/>
    <xf numFmtId="0" fontId="0" fillId="0" borderId="1" xfId="0" applyNumberFormat="1" applyFont="1" applyBorder="1"/>
    <xf numFmtId="0" fontId="10" fillId="7" borderId="2" xfId="2" applyFont="1" applyBorder="1"/>
    <xf numFmtId="0" fontId="0" fillId="0" borderId="2" xfId="0" applyNumberFormat="1" applyFont="1" applyBorder="1"/>
    <xf numFmtId="0" fontId="0" fillId="0" borderId="2" xfId="0" applyFill="1" applyBorder="1"/>
    <xf numFmtId="0" fontId="1" fillId="0" borderId="2" xfId="0" applyFont="1" applyFill="1" applyBorder="1"/>
    <xf numFmtId="49" fontId="14" fillId="0" borderId="5" xfId="0" applyNumberFormat="1" applyFont="1" applyBorder="1" applyAlignment="1">
      <alignment horizontal="center" vertical="distributed"/>
    </xf>
    <xf numFmtId="0" fontId="1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14" fillId="0" borderId="2" xfId="0" applyFont="1" applyBorder="1" applyAlignment="1">
      <alignment horizontal="center" vertical="center"/>
    </xf>
    <xf numFmtId="0" fontId="4" fillId="0" borderId="0" xfId="0" applyFont="1" applyBorder="1" applyAlignment="1">
      <alignment horizontal="left" indent="1"/>
    </xf>
    <xf numFmtId="0" fontId="4" fillId="0" borderId="0" xfId="0" applyFont="1" applyBorder="1" applyAlignment="1"/>
    <xf numFmtId="0" fontId="4" fillId="0" borderId="0" xfId="0" applyFont="1" applyBorder="1"/>
    <xf numFmtId="0" fontId="15" fillId="0" borderId="0" xfId="1" applyFont="1" applyBorder="1" applyAlignment="1">
      <alignment vertical="top"/>
    </xf>
    <xf numFmtId="0" fontId="0" fillId="0" borderId="0" xfId="0" applyFont="1" applyFill="1" applyBorder="1" applyAlignment="1">
      <alignment horizontal="left" indent="1"/>
    </xf>
    <xf numFmtId="0" fontId="16" fillId="0" borderId="2" xfId="1" applyFont="1" applyBorder="1" applyAlignment="1">
      <alignment horizontal="left" vertical="top" wrapText="1"/>
    </xf>
    <xf numFmtId="0" fontId="6" fillId="0" borderId="0" xfId="1" applyBorder="1" applyAlignment="1"/>
    <xf numFmtId="0" fontId="17" fillId="0" borderId="0" xfId="0" applyFont="1" applyAlignment="1">
      <alignment horizontal="left" indent="1"/>
    </xf>
    <xf numFmtId="0" fontId="0" fillId="0" borderId="0" xfId="0" applyAlignment="1">
      <alignment horizontal="left" wrapText="1"/>
    </xf>
    <xf numFmtId="0" fontId="18" fillId="0" borderId="0" xfId="0" applyFont="1"/>
    <xf numFmtId="0" fontId="1" fillId="8" borderId="0" xfId="0" applyFont="1" applyFill="1" applyAlignment="1"/>
    <xf numFmtId="0" fontId="1" fillId="9" borderId="0" xfId="0" applyFont="1" applyFill="1" applyAlignment="1"/>
    <xf numFmtId="0" fontId="0" fillId="0" borderId="0" xfId="0" applyAlignment="1">
      <alignment vertical="center"/>
    </xf>
    <xf numFmtId="0" fontId="0" fillId="0" borderId="0" xfId="0" applyAlignment="1"/>
    <xf numFmtId="0" fontId="0" fillId="0" borderId="0" xfId="0" applyFont="1" applyAlignment="1"/>
    <xf numFmtId="0" fontId="0" fillId="0" borderId="0" xfId="0" applyFont="1"/>
    <xf numFmtId="0" fontId="0" fillId="0" borderId="0" xfId="0" applyFill="1" applyAlignment="1"/>
    <xf numFmtId="0" fontId="4" fillId="0" borderId="0" xfId="0" applyFont="1" applyAlignment="1"/>
    <xf numFmtId="0" fontId="4" fillId="0" borderId="0" xfId="0" applyFont="1"/>
    <xf numFmtId="0" fontId="0" fillId="0" borderId="0" xfId="0" applyAlignment="1">
      <alignment wrapText="1"/>
    </xf>
    <xf numFmtId="0" fontId="0" fillId="0" borderId="0" xfId="0"/>
    <xf numFmtId="0" fontId="5" fillId="0" borderId="0" xfId="0" applyFont="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9" fillId="0" borderId="0" xfId="3"/>
    <xf numFmtId="0" fontId="19" fillId="0" borderId="0" xfId="3" applyAlignment="1"/>
    <xf numFmtId="0" fontId="20" fillId="0" borderId="0" xfId="0" applyFont="1" applyFill="1" applyBorder="1" applyAlignment="1">
      <alignment vertical="center" wrapText="1"/>
    </xf>
    <xf numFmtId="0" fontId="21" fillId="10" borderId="6" xfId="0" applyFont="1" applyFill="1" applyBorder="1" applyAlignment="1">
      <alignment vertical="center" wrapText="1"/>
    </xf>
    <xf numFmtId="0" fontId="1" fillId="0" borderId="0" xfId="0" applyFont="1" applyFill="1" applyBorder="1"/>
    <xf numFmtId="0" fontId="22" fillId="0" borderId="0" xfId="0" applyFont="1" applyFill="1" applyBorder="1" applyAlignment="1">
      <alignment vertical="center" wrapText="1"/>
    </xf>
    <xf numFmtId="0" fontId="23" fillId="0" borderId="0" xfId="0" applyFont="1" applyAlignment="1">
      <alignment vertical="center"/>
    </xf>
  </cellXfs>
  <cellStyles count="4">
    <cellStyle name="Accent5" xfId="2" builtinId="45"/>
    <cellStyle name="Hyperlink" xfId="1" builtinId="8"/>
    <cellStyle name="Standaard" xfId="0" builtinId="0"/>
    <cellStyle name="Standaard 2" xfId="3" xr:uid="{0D61183C-3A58-40AC-9BE1-92505C89AA8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9</xdr:col>
      <xdr:colOff>352425</xdr:colOff>
      <xdr:row>3</xdr:row>
      <xdr:rowOff>142875</xdr:rowOff>
    </xdr:from>
    <xdr:to>
      <xdr:col>9</xdr:col>
      <xdr:colOff>1352550</xdr:colOff>
      <xdr:row>3</xdr:row>
      <xdr:rowOff>752475</xdr:rowOff>
    </xdr:to>
    <xdr:sp macro="" textlink="">
      <xdr:nvSpPr>
        <xdr:cNvPr id="2" name="Rectangle 430">
          <a:extLst>
            <a:ext uri="{FF2B5EF4-FFF2-40B4-BE49-F238E27FC236}">
              <a16:creationId xmlns:a16="http://schemas.microsoft.com/office/drawing/2014/main" id="{F94CC7E9-0397-4708-B4F4-C299745F0666}"/>
            </a:ext>
          </a:extLst>
        </xdr:cNvPr>
        <xdr:cNvSpPr>
          <a:spLocks noChangeArrowheads="1"/>
        </xdr:cNvSpPr>
      </xdr:nvSpPr>
      <xdr:spPr bwMode="auto">
        <a:xfrm>
          <a:off x="2981325" y="304800"/>
          <a:ext cx="1000125" cy="609600"/>
        </a:xfrm>
        <a:prstGeom prst="rect">
          <a:avLst/>
        </a:prstGeom>
        <a:solidFill>
          <a:srgbClr val="EBF0D2"/>
        </a:solidFill>
        <a:ln w="12700">
          <a:solidFill>
            <a:schemeClr val="tx1"/>
          </a:solidFill>
          <a:prstDash val="solid"/>
          <a:miter lim="800000"/>
          <a:headEnd/>
          <a:tailEnd/>
        </a:ln>
      </xdr:spPr>
      <xdr:txBody>
        <a:bodyPr/>
        <a:lstStyle/>
        <a:p>
          <a:endParaRPr lang="nl-NL"/>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tichtinggeonovum.sharepoint.com/sites/DSOPR04Standaarden/Gedeelde%20%20documenten/TPODs/2017-09-25%20imop%20vocabul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ularies"/>
      <sheetName val="Klassen"/>
      <sheetName val="Attributen"/>
      <sheetName val="Waardelijsten"/>
      <sheetName val="Waarden"/>
      <sheetName val="imop.xsd"/>
      <sheetName val="RDF(S)"/>
      <sheetName val="DCTERMS"/>
    </sheetNames>
    <sheetDataSet>
      <sheetData sheetId="0">
        <row r="5">
          <cell r="A5" t="str">
            <v>imop</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Gegevens_1" connectionId="1" xr16:uid="{922797FB-9900-4FB0-9CC5-A7FBE3C2CD18}" autoFormatId="16" applyNumberFormats="0" applyBorderFormats="0" applyFontFormats="0" applyPatternFormats="0" applyAlignmentFormats="0" applyWidthHeightFormats="0">
  <queryTableRefresh nextId="19">
    <queryTableFields count="14">
      <queryTableField id="3" name="Label" tableColumnId="3"/>
      <queryTableField id="1" name="ID" tableColumnId="1"/>
      <queryTableField id="5" name="Description" tableColumnId="5"/>
      <queryTableField id="14" name="Parent ID" tableColumnId="14"/>
      <queryTableField id="6" name="Governance level ID" tableColumnId="6"/>
      <queryTableField id="7" name="Governance level Label" tableColumnId="7"/>
      <queryTableField id="8" name="Codelist ID" tableColumnId="8"/>
      <queryTableField id="9" name="Codelist label" tableColumnId="9"/>
      <queryTableField id="10" name="Reference Source" tableColumnId="10"/>
      <queryTableField id="11" name="Reference Link" tableColumnId="11"/>
      <queryTableField id="12" name="Status ID" tableColumnId="12"/>
      <queryTableField id="13" name="Status label" tableColumnId="13"/>
      <queryTableField id="15" name="Successor ID" tableColumnId="15"/>
      <queryTableField id="16" name="Predecessor ID" tableColumnId="16"/>
    </queryTableFields>
    <queryTableDeletedFields count="2">
      <deletedField name="Language"/>
      <deletedField name="Definition"/>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D7D32F-7D9E-4C1F-BE57-873D7470AE5A}" name="HILUCSValue_en" displayName="HILUCSValue_en" ref="E1:R99" tableType="queryTable" totalsRowShown="0">
  <autoFilter ref="E1:R99" xr:uid="{109C7377-BBC4-4279-90B4-9F606E96ACF7}"/>
  <tableColumns count="14">
    <tableColumn id="3" xr3:uid="{5C3A3DC0-FF5F-4F53-A77A-8BEDE4619CCF}" uniqueName="3" name="INSPIRE-Label" queryTableFieldId="3" dataDxfId="13"/>
    <tableColumn id="1" xr3:uid="{F9C82E44-BD78-4A44-9487-D985B5B84F63}" uniqueName="1" name="ID" queryTableFieldId="1" dataDxfId="12"/>
    <tableColumn id="5" xr3:uid="{8ED240D6-42D3-4AF9-98BA-44D780C95F5C}" uniqueName="5" name="Description" queryTableFieldId="5" dataDxfId="11"/>
    <tableColumn id="14" xr3:uid="{AA56F9D3-622D-42C8-A19C-D3C726C0350E}" uniqueName="14" name="Parent ID" queryTableFieldId="14" dataDxfId="10"/>
    <tableColumn id="6" xr3:uid="{43C3F3C1-19B4-4355-90D7-CAD5C7B05913}" uniqueName="6" name="Governance level ID" queryTableFieldId="6" dataDxfId="9"/>
    <tableColumn id="7" xr3:uid="{61E27D5E-CFB4-4B63-9694-09F102F50AC3}" uniqueName="7" name="Governance level Label" queryTableFieldId="7" dataDxfId="8"/>
    <tableColumn id="8" xr3:uid="{8C18648C-7C0B-4C93-ABD0-DFCB8568CF08}" uniqueName="8" name="Codelist ID" queryTableFieldId="8" dataDxfId="7"/>
    <tableColumn id="9" xr3:uid="{19AEF903-EC8E-4125-AC24-0F9CB901F0AC}" uniqueName="9" name="Codelist label" queryTableFieldId="9" dataDxfId="6"/>
    <tableColumn id="10" xr3:uid="{5F283778-BE2B-4748-8827-743E95D12591}" uniqueName="10" name="Reference Source" queryTableFieldId="10" dataDxfId="5"/>
    <tableColumn id="11" xr3:uid="{270A8E7F-5C8D-4AF8-983A-A6328D073F0B}" uniqueName="11" name="Reference Link" queryTableFieldId="11" dataDxfId="4"/>
    <tableColumn id="12" xr3:uid="{19A940F2-D4D2-44F6-8913-BEE030440585}" uniqueName="12" name="Status ID" queryTableFieldId="12" dataDxfId="3"/>
    <tableColumn id="13" xr3:uid="{0409587C-A3BF-416E-AB89-EA9582E4DB12}" uniqueName="13" name="Status label" queryTableFieldId="13" dataDxfId="2"/>
    <tableColumn id="15" xr3:uid="{86BC3C5E-372B-4018-A67B-29AF3BB2BD9E}" uniqueName="15" name="Successor ID" queryTableFieldId="15" dataDxfId="1"/>
    <tableColumn id="16" xr3:uid="{0BA60706-B201-4260-A0A0-A2048B3D0F7E}" uniqueName="16" name="Predecessor ID" queryTableFieldId="16" dataDxfId="0"/>
  </tableColumns>
  <tableStyleInfo name="TableStyleMedium7"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mailto:stan.bosbeek@minbzk.nl" TargetMode="External"/><Relationship Id="rId21" Type="http://schemas.openxmlformats.org/officeDocument/2006/relationships/hyperlink" Target="mailto:stan.bosbeek@minbzk.nl" TargetMode="External"/><Relationship Id="rId34" Type="http://schemas.openxmlformats.org/officeDocument/2006/relationships/hyperlink" Target="mailto:j.van.gils@gelderland.nl" TargetMode="External"/><Relationship Id="rId42" Type="http://schemas.openxmlformats.org/officeDocument/2006/relationships/hyperlink" Target="mailto:stan.bosbeek@minbzk.nl" TargetMode="External"/><Relationship Id="rId47" Type="http://schemas.openxmlformats.org/officeDocument/2006/relationships/hyperlink" Target="mailto:j.van.gils@gelderland.nl" TargetMode="External"/><Relationship Id="rId50" Type="http://schemas.openxmlformats.org/officeDocument/2006/relationships/hyperlink" Target="mailto:stan.bosbeek@minbzk.nl" TargetMode="External"/><Relationship Id="rId55" Type="http://schemas.openxmlformats.org/officeDocument/2006/relationships/hyperlink" Target="mailto:joyce.boes@rws.nl" TargetMode="External"/><Relationship Id="rId63" Type="http://schemas.openxmlformats.org/officeDocument/2006/relationships/hyperlink" Target="mailto:joyce.boes@rws.nl" TargetMode="External"/><Relationship Id="rId68" Type="http://schemas.openxmlformats.org/officeDocument/2006/relationships/hyperlink" Target="mailto:joyce.boes@rws.nl" TargetMode="External"/><Relationship Id="rId76" Type="http://schemas.openxmlformats.org/officeDocument/2006/relationships/hyperlink" Target="mailto:joyce.boes@rws.nl" TargetMode="External"/><Relationship Id="rId84" Type="http://schemas.openxmlformats.org/officeDocument/2006/relationships/hyperlink" Target="mailto:joyce.boes@rws.nl" TargetMode="External"/><Relationship Id="rId89" Type="http://schemas.openxmlformats.org/officeDocument/2006/relationships/hyperlink" Target="mailto:p.roes@bronckhorst.nl" TargetMode="External"/><Relationship Id="rId97" Type="http://schemas.openxmlformats.org/officeDocument/2006/relationships/printerSettings" Target="../printerSettings/printerSettings3.bin"/><Relationship Id="rId7" Type="http://schemas.openxmlformats.org/officeDocument/2006/relationships/hyperlink" Target="mailto:j.van.gils@gelderland.nl" TargetMode="External"/><Relationship Id="rId71" Type="http://schemas.openxmlformats.org/officeDocument/2006/relationships/hyperlink" Target="mailto:joyce.boes@rws.nl" TargetMode="External"/><Relationship Id="rId92" Type="http://schemas.openxmlformats.org/officeDocument/2006/relationships/hyperlink" Target="mailto:j.van.gils@gelderland.nl" TargetMode="External"/><Relationship Id="rId2" Type="http://schemas.openxmlformats.org/officeDocument/2006/relationships/hyperlink" Target="mailto:j.van.gils@gelderland.nl" TargetMode="External"/><Relationship Id="rId16" Type="http://schemas.openxmlformats.org/officeDocument/2006/relationships/hyperlink" Target="mailto:e.lameris@pzh.nl" TargetMode="External"/><Relationship Id="rId29" Type="http://schemas.openxmlformats.org/officeDocument/2006/relationships/hyperlink" Target="mailto:stan.bosbeek@minbzk.nl" TargetMode="External"/><Relationship Id="rId11" Type="http://schemas.openxmlformats.org/officeDocument/2006/relationships/hyperlink" Target="mailto:a.batenburg@pzh.nl" TargetMode="External"/><Relationship Id="rId24" Type="http://schemas.openxmlformats.org/officeDocument/2006/relationships/hyperlink" Target="mailto:stan.bosbeek@minbzk.nl" TargetMode="External"/><Relationship Id="rId32" Type="http://schemas.openxmlformats.org/officeDocument/2006/relationships/hyperlink" Target="mailto:stan.bosbeek@minbzk.nl" TargetMode="External"/><Relationship Id="rId37" Type="http://schemas.openxmlformats.org/officeDocument/2006/relationships/hyperlink" Target="mailto:j.van.gils@gelderland.nl" TargetMode="External"/><Relationship Id="rId40" Type="http://schemas.openxmlformats.org/officeDocument/2006/relationships/hyperlink" Target="mailto:j.van.gils@gelderland.nl" TargetMode="External"/><Relationship Id="rId45" Type="http://schemas.openxmlformats.org/officeDocument/2006/relationships/hyperlink" Target="mailto:j.van.gils@gelderland.nl" TargetMode="External"/><Relationship Id="rId53" Type="http://schemas.openxmlformats.org/officeDocument/2006/relationships/hyperlink" Target="mailto:stan.bosbeek@minbzk.nl" TargetMode="External"/><Relationship Id="rId58" Type="http://schemas.openxmlformats.org/officeDocument/2006/relationships/hyperlink" Target="mailto:joyce.boes@rws.nl" TargetMode="External"/><Relationship Id="rId66" Type="http://schemas.openxmlformats.org/officeDocument/2006/relationships/hyperlink" Target="mailto:joyce.boes@rws.nl" TargetMode="External"/><Relationship Id="rId74" Type="http://schemas.openxmlformats.org/officeDocument/2006/relationships/hyperlink" Target="mailto:joyce.boes@rws.nl" TargetMode="External"/><Relationship Id="rId79" Type="http://schemas.openxmlformats.org/officeDocument/2006/relationships/hyperlink" Target="mailto:joyce.boes@rws.nl" TargetMode="External"/><Relationship Id="rId87" Type="http://schemas.openxmlformats.org/officeDocument/2006/relationships/hyperlink" Target="mailto:stan.bosbeek@minbzk.nl" TargetMode="External"/><Relationship Id="rId5" Type="http://schemas.openxmlformats.org/officeDocument/2006/relationships/hyperlink" Target="mailto:stan.bosbeek@minzk.nl" TargetMode="External"/><Relationship Id="rId61" Type="http://schemas.openxmlformats.org/officeDocument/2006/relationships/hyperlink" Target="mailto:joyce.boes@rws.nl" TargetMode="External"/><Relationship Id="rId82" Type="http://schemas.openxmlformats.org/officeDocument/2006/relationships/hyperlink" Target="mailto:joyce.boes@rws.nl" TargetMode="External"/><Relationship Id="rId90" Type="http://schemas.openxmlformats.org/officeDocument/2006/relationships/hyperlink" Target="mailto:p.roes@bronckhorst.nl" TargetMode="External"/><Relationship Id="rId95" Type="http://schemas.openxmlformats.org/officeDocument/2006/relationships/hyperlink" Target="mailto:jasmijn.van.tilburg@bro.nl" TargetMode="External"/><Relationship Id="rId19" Type="http://schemas.openxmlformats.org/officeDocument/2006/relationships/hyperlink" Target="mailto:stan.bosbeek@minbzk.nl" TargetMode="External"/><Relationship Id="rId14" Type="http://schemas.openxmlformats.org/officeDocument/2006/relationships/hyperlink" Target="mailto:ruud.louwes@rho.nl" TargetMode="External"/><Relationship Id="rId22" Type="http://schemas.openxmlformats.org/officeDocument/2006/relationships/hyperlink" Target="mailto:stan.bosbeek@minbzk.nl" TargetMode="External"/><Relationship Id="rId27" Type="http://schemas.openxmlformats.org/officeDocument/2006/relationships/hyperlink" Target="mailto:stan.bosbeek@minbzk.nl" TargetMode="External"/><Relationship Id="rId30" Type="http://schemas.openxmlformats.org/officeDocument/2006/relationships/hyperlink" Target="mailto:stan.bosbeek@minbzk.nl" TargetMode="External"/><Relationship Id="rId35" Type="http://schemas.openxmlformats.org/officeDocument/2006/relationships/hyperlink" Target="mailto:stan.bosbeek@minbzk.nl" TargetMode="External"/><Relationship Id="rId43" Type="http://schemas.openxmlformats.org/officeDocument/2006/relationships/hyperlink" Target="mailto:stan.bosbeek@minbzk.nl" TargetMode="External"/><Relationship Id="rId48" Type="http://schemas.openxmlformats.org/officeDocument/2006/relationships/hyperlink" Target="mailto:j.van.gils@gelderland.nl" TargetMode="External"/><Relationship Id="rId56" Type="http://schemas.openxmlformats.org/officeDocument/2006/relationships/hyperlink" Target="mailto:joyce.boes@rws.nl" TargetMode="External"/><Relationship Id="rId64" Type="http://schemas.openxmlformats.org/officeDocument/2006/relationships/hyperlink" Target="mailto:joyce.boes@rws.nl" TargetMode="External"/><Relationship Id="rId69" Type="http://schemas.openxmlformats.org/officeDocument/2006/relationships/hyperlink" Target="mailto:joyce.boes@rws.nl" TargetMode="External"/><Relationship Id="rId77" Type="http://schemas.openxmlformats.org/officeDocument/2006/relationships/hyperlink" Target="mailto:joyce.boes@rws.nl" TargetMode="External"/><Relationship Id="rId8" Type="http://schemas.openxmlformats.org/officeDocument/2006/relationships/hyperlink" Target="mailto:stan.bosbeek@minbzk.nl" TargetMode="External"/><Relationship Id="rId51" Type="http://schemas.openxmlformats.org/officeDocument/2006/relationships/hyperlink" Target="mailto:stan.bosbeek@minbzk.nl" TargetMode="External"/><Relationship Id="rId72" Type="http://schemas.openxmlformats.org/officeDocument/2006/relationships/hyperlink" Target="mailto:joyce.boes@rws.nl" TargetMode="External"/><Relationship Id="rId80" Type="http://schemas.openxmlformats.org/officeDocument/2006/relationships/hyperlink" Target="mailto:joyce.boes@rws.nl" TargetMode="External"/><Relationship Id="rId85" Type="http://schemas.openxmlformats.org/officeDocument/2006/relationships/hyperlink" Target="mailto:joyce.boes@rws.nl" TargetMode="External"/><Relationship Id="rId93" Type="http://schemas.openxmlformats.org/officeDocument/2006/relationships/hyperlink" Target="mailto:j.van.gils@gelderland.nl" TargetMode="External"/><Relationship Id="rId3" Type="http://schemas.openxmlformats.org/officeDocument/2006/relationships/hyperlink" Target="mailto:j.van.gils@gelderland.nl" TargetMode="External"/><Relationship Id="rId12" Type="http://schemas.openxmlformats.org/officeDocument/2006/relationships/hyperlink" Target="mailto:hge@nedgraphics.nl" TargetMode="External"/><Relationship Id="rId17" Type="http://schemas.openxmlformats.org/officeDocument/2006/relationships/hyperlink" Target="mailto:e.lameris@pzh.nl" TargetMode="External"/><Relationship Id="rId25" Type="http://schemas.openxmlformats.org/officeDocument/2006/relationships/hyperlink" Target="mailto:stan.bosbeek@minbzk.nl" TargetMode="External"/><Relationship Id="rId33" Type="http://schemas.openxmlformats.org/officeDocument/2006/relationships/hyperlink" Target="mailto:j.van.gils@gelderland.nl" TargetMode="External"/><Relationship Id="rId38" Type="http://schemas.openxmlformats.org/officeDocument/2006/relationships/hyperlink" Target="mailto:j.van.gils@gelderland.nl" TargetMode="External"/><Relationship Id="rId46" Type="http://schemas.openxmlformats.org/officeDocument/2006/relationships/hyperlink" Target="mailto:j.van.gils@gelderland.nl" TargetMode="External"/><Relationship Id="rId59" Type="http://schemas.openxmlformats.org/officeDocument/2006/relationships/hyperlink" Target="mailto:joyce.boes@rws.nl" TargetMode="External"/><Relationship Id="rId67" Type="http://schemas.openxmlformats.org/officeDocument/2006/relationships/hyperlink" Target="mailto:joyce.boes@rws.nl" TargetMode="External"/><Relationship Id="rId20" Type="http://schemas.openxmlformats.org/officeDocument/2006/relationships/hyperlink" Target="mailto:stan.bosbeek@minbzk.nl" TargetMode="External"/><Relationship Id="rId41" Type="http://schemas.openxmlformats.org/officeDocument/2006/relationships/hyperlink" Target="mailto:stan.bosbeek@minbzk.nl" TargetMode="External"/><Relationship Id="rId54" Type="http://schemas.openxmlformats.org/officeDocument/2006/relationships/hyperlink" Target="mailto:joyce.boes@rws.nl" TargetMode="External"/><Relationship Id="rId62" Type="http://schemas.openxmlformats.org/officeDocument/2006/relationships/hyperlink" Target="mailto:joyce.boes@rws.nl" TargetMode="External"/><Relationship Id="rId70" Type="http://schemas.openxmlformats.org/officeDocument/2006/relationships/hyperlink" Target="mailto:joyce.boes@rws.nl" TargetMode="External"/><Relationship Id="rId75" Type="http://schemas.openxmlformats.org/officeDocument/2006/relationships/hyperlink" Target="mailto:joyce.boes@rws.nl" TargetMode="External"/><Relationship Id="rId83" Type="http://schemas.openxmlformats.org/officeDocument/2006/relationships/hyperlink" Target="mailto:joyce.boes@rws.nl" TargetMode="External"/><Relationship Id="rId88" Type="http://schemas.openxmlformats.org/officeDocument/2006/relationships/hyperlink" Target="mailto:stan.bosbeek@minbzk.nl" TargetMode="External"/><Relationship Id="rId91" Type="http://schemas.openxmlformats.org/officeDocument/2006/relationships/hyperlink" Target="mailto:p.roes@bronckhorst.nl" TargetMode="External"/><Relationship Id="rId96" Type="http://schemas.openxmlformats.org/officeDocument/2006/relationships/hyperlink" Target="mailto:jasmijn.van.tilburg@bro.nl" TargetMode="External"/><Relationship Id="rId1" Type="http://schemas.openxmlformats.org/officeDocument/2006/relationships/hyperlink" Target="mailto:stan.bosbeek@minbzk.nl" TargetMode="External"/><Relationship Id="rId6" Type="http://schemas.openxmlformats.org/officeDocument/2006/relationships/hyperlink" Target="mailto:stan.bosbeek@minbzk.nl" TargetMode="External"/><Relationship Id="rId15" Type="http://schemas.openxmlformats.org/officeDocument/2006/relationships/hyperlink" Target="mailto:stan.bosbeek@minbzk.nl" TargetMode="External"/><Relationship Id="rId23" Type="http://schemas.openxmlformats.org/officeDocument/2006/relationships/hyperlink" Target="mailto:stan.bosbeek@minbzk.nl" TargetMode="External"/><Relationship Id="rId28" Type="http://schemas.openxmlformats.org/officeDocument/2006/relationships/hyperlink" Target="mailto:stan.bosbeek@minbzk.nl" TargetMode="External"/><Relationship Id="rId36" Type="http://schemas.openxmlformats.org/officeDocument/2006/relationships/hyperlink" Target="mailto:j.van.gils@gelderland.nl" TargetMode="External"/><Relationship Id="rId49" Type="http://schemas.openxmlformats.org/officeDocument/2006/relationships/hyperlink" Target="mailto:stan.bosbeek@minbzk.nl" TargetMode="External"/><Relationship Id="rId57" Type="http://schemas.openxmlformats.org/officeDocument/2006/relationships/hyperlink" Target="mailto:joyce.boes@rws.nl" TargetMode="External"/><Relationship Id="rId10" Type="http://schemas.openxmlformats.org/officeDocument/2006/relationships/hyperlink" Target="mailto:a.batenburg@pzh.nl" TargetMode="External"/><Relationship Id="rId31" Type="http://schemas.openxmlformats.org/officeDocument/2006/relationships/hyperlink" Target="mailto:stan.bosbeek@minbzk.nl" TargetMode="External"/><Relationship Id="rId44" Type="http://schemas.openxmlformats.org/officeDocument/2006/relationships/hyperlink" Target="mailto:j.van.gils@gelderland.nl" TargetMode="External"/><Relationship Id="rId52" Type="http://schemas.openxmlformats.org/officeDocument/2006/relationships/hyperlink" Target="mailto:stan.bosbeek@minbzk.nl" TargetMode="External"/><Relationship Id="rId60" Type="http://schemas.openxmlformats.org/officeDocument/2006/relationships/hyperlink" Target="mailto:joyce.boes@rws.nl" TargetMode="External"/><Relationship Id="rId65" Type="http://schemas.openxmlformats.org/officeDocument/2006/relationships/hyperlink" Target="mailto:joyce.boes@rws.nl" TargetMode="External"/><Relationship Id="rId73" Type="http://schemas.openxmlformats.org/officeDocument/2006/relationships/hyperlink" Target="mailto:joyce.boes@rws.nl" TargetMode="External"/><Relationship Id="rId78" Type="http://schemas.openxmlformats.org/officeDocument/2006/relationships/hyperlink" Target="mailto:joyce.boes@rws.nl" TargetMode="External"/><Relationship Id="rId81" Type="http://schemas.openxmlformats.org/officeDocument/2006/relationships/hyperlink" Target="mailto:joyce.boes@rws.nl" TargetMode="External"/><Relationship Id="rId86" Type="http://schemas.openxmlformats.org/officeDocument/2006/relationships/hyperlink" Target="mailto:ruud.louwes@rho.nl" TargetMode="External"/><Relationship Id="rId94" Type="http://schemas.openxmlformats.org/officeDocument/2006/relationships/hyperlink" Target="mailto:j.van.gils@gelderland.nl" TargetMode="External"/><Relationship Id="rId4" Type="http://schemas.openxmlformats.org/officeDocument/2006/relationships/hyperlink" Target="mailto:stan.bosbeek@minzk.nl" TargetMode="External"/><Relationship Id="rId9" Type="http://schemas.openxmlformats.org/officeDocument/2006/relationships/hyperlink" Target="mailto:stan.bosbeek@minbzk.nl" TargetMode="External"/><Relationship Id="rId13" Type="http://schemas.openxmlformats.org/officeDocument/2006/relationships/hyperlink" Target="mailto:jos.delange@schagen.nl" TargetMode="External"/><Relationship Id="rId18" Type="http://schemas.openxmlformats.org/officeDocument/2006/relationships/hyperlink" Target="mailto:stan.bosbeek@minbzk.nl" TargetMode="External"/><Relationship Id="rId39" Type="http://schemas.openxmlformats.org/officeDocument/2006/relationships/hyperlink" Target="mailto:j.van.gils@gelderland.nl"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996DE-750C-44F4-8C84-294EC260BDDC}">
  <dimension ref="A1:D520"/>
  <sheetViews>
    <sheetView zoomScale="70" zoomScaleNormal="70" workbookViewId="0">
      <pane ySplit="1" topLeftCell="A155" activePane="bottomLeft" state="frozen"/>
      <selection pane="bottomLeft" activeCell="D38" sqref="D38"/>
    </sheetView>
  </sheetViews>
  <sheetFormatPr defaultColWidth="8.7265625" defaultRowHeight="14.5"/>
  <cols>
    <col min="1" max="1" width="41.7265625" customWidth="1"/>
    <col min="2" max="2" width="35.453125" customWidth="1"/>
    <col min="3" max="3" width="61.7265625" customWidth="1"/>
    <col min="4" max="4" width="36.453125" customWidth="1"/>
    <col min="23" max="23" width="25.7265625" customWidth="1"/>
  </cols>
  <sheetData>
    <row r="1" spans="1:4">
      <c r="A1" s="2" t="s">
        <v>0</v>
      </c>
      <c r="B1" s="2" t="s">
        <v>1</v>
      </c>
      <c r="C1" s="2" t="s">
        <v>2</v>
      </c>
      <c r="D1" s="2" t="s">
        <v>3</v>
      </c>
    </row>
    <row r="2" spans="1:4">
      <c r="A2" s="1" t="s">
        <v>4</v>
      </c>
      <c r="B2" s="1" t="s">
        <v>5</v>
      </c>
      <c r="C2" s="1"/>
      <c r="D2" s="1"/>
    </row>
    <row r="3" spans="1:4">
      <c r="A3" s="1"/>
      <c r="B3" s="1"/>
      <c r="C3" s="1" t="s">
        <v>6</v>
      </c>
      <c r="D3" s="1"/>
    </row>
    <row r="4" spans="1:4">
      <c r="A4" s="1"/>
      <c r="B4" s="1"/>
      <c r="C4" s="1" t="s">
        <v>7</v>
      </c>
      <c r="D4" s="1"/>
    </row>
    <row r="5" spans="1:4">
      <c r="A5" s="1"/>
      <c r="B5" s="1"/>
      <c r="C5" s="1" t="s">
        <v>8</v>
      </c>
      <c r="D5" s="1"/>
    </row>
    <row r="6" spans="1:4">
      <c r="A6" s="1"/>
      <c r="B6" s="1"/>
      <c r="C6" s="1" t="s">
        <v>9</v>
      </c>
      <c r="D6" s="1"/>
    </row>
    <row r="7" spans="1:4">
      <c r="A7" s="1"/>
      <c r="B7" s="1"/>
      <c r="C7" s="1" t="s">
        <v>10</v>
      </c>
      <c r="D7" s="1"/>
    </row>
    <row r="8" spans="1:4">
      <c r="A8" s="1"/>
      <c r="B8" s="1"/>
      <c r="C8" s="1" t="s">
        <v>11</v>
      </c>
      <c r="D8" s="1"/>
    </row>
    <row r="9" spans="1:4">
      <c r="A9" s="1"/>
      <c r="B9" s="1"/>
      <c r="C9" s="1" t="s">
        <v>7</v>
      </c>
      <c r="D9" s="1"/>
    </row>
    <row r="10" spans="1:4">
      <c r="A10" s="1"/>
      <c r="B10" s="1"/>
      <c r="C10" s="1" t="s">
        <v>12</v>
      </c>
      <c r="D10" s="1"/>
    </row>
    <row r="11" spans="1:4">
      <c r="A11" s="1"/>
      <c r="B11" s="1"/>
      <c r="C11" s="1" t="s">
        <v>13</v>
      </c>
      <c r="D11" s="1"/>
    </row>
    <row r="12" spans="1:4">
      <c r="A12" s="1"/>
      <c r="B12" s="1"/>
      <c r="C12" s="1" t="s">
        <v>14</v>
      </c>
      <c r="D12" s="1"/>
    </row>
    <row r="13" spans="1:4">
      <c r="A13" s="1"/>
      <c r="B13" s="1"/>
      <c r="C13" s="1" t="s">
        <v>15</v>
      </c>
      <c r="D13" s="1"/>
    </row>
    <row r="14" spans="1:4">
      <c r="A14" s="1"/>
      <c r="B14" s="1"/>
      <c r="C14" s="1" t="s">
        <v>16</v>
      </c>
      <c r="D14" s="1"/>
    </row>
    <row r="15" spans="1:4">
      <c r="A15" s="1"/>
      <c r="B15" s="1"/>
      <c r="C15" s="1" t="s">
        <v>17</v>
      </c>
      <c r="D15" s="1"/>
    </row>
    <row r="16" spans="1:4">
      <c r="A16" s="1"/>
      <c r="B16" s="1"/>
      <c r="C16" s="1" t="s">
        <v>18</v>
      </c>
      <c r="D16" s="1"/>
    </row>
    <row r="17" spans="1:4">
      <c r="A17" s="1"/>
      <c r="B17" s="1"/>
      <c r="C17" s="1" t="s">
        <v>19</v>
      </c>
      <c r="D17" s="1"/>
    </row>
    <row r="18" spans="1:4">
      <c r="A18" s="1"/>
      <c r="B18" s="1"/>
      <c r="C18" s="1" t="s">
        <v>20</v>
      </c>
      <c r="D18" s="1"/>
    </row>
    <row r="19" spans="1:4">
      <c r="A19" s="1"/>
      <c r="B19" s="1"/>
      <c r="C19" s="1" t="s">
        <v>21</v>
      </c>
      <c r="D19" s="1"/>
    </row>
    <row r="20" spans="1:4">
      <c r="A20" s="1"/>
      <c r="B20" s="1"/>
      <c r="C20" s="1" t="s">
        <v>22</v>
      </c>
      <c r="D20" s="1"/>
    </row>
    <row r="21" spans="1:4">
      <c r="A21" s="1"/>
      <c r="B21" s="1"/>
      <c r="C21" s="1" t="s">
        <v>23</v>
      </c>
      <c r="D21" s="1"/>
    </row>
    <row r="22" spans="1:4">
      <c r="A22" s="1"/>
      <c r="B22" s="1"/>
      <c r="C22" s="1" t="s">
        <v>24</v>
      </c>
      <c r="D22" s="1"/>
    </row>
    <row r="23" spans="1:4">
      <c r="A23" s="1"/>
      <c r="B23" s="1"/>
      <c r="C23" s="1" t="s">
        <v>25</v>
      </c>
      <c r="D23" s="1"/>
    </row>
    <row r="24" spans="1:4">
      <c r="A24" s="1"/>
      <c r="B24" s="1"/>
      <c r="C24" s="1" t="s">
        <v>26</v>
      </c>
      <c r="D24" s="1"/>
    </row>
    <row r="25" spans="1:4">
      <c r="A25" s="1"/>
      <c r="B25" s="1"/>
      <c r="C25" s="1" t="s">
        <v>27</v>
      </c>
      <c r="D25" s="1"/>
    </row>
    <row r="26" spans="1:4">
      <c r="A26" s="1"/>
      <c r="B26" s="1"/>
      <c r="C26" s="1" t="s">
        <v>28</v>
      </c>
      <c r="D26" s="1"/>
    </row>
    <row r="27" spans="1:4">
      <c r="A27" s="1"/>
      <c r="B27" s="1"/>
      <c r="C27" s="1" t="s">
        <v>29</v>
      </c>
      <c r="D27" s="1"/>
    </row>
    <row r="28" spans="1:4">
      <c r="A28" s="1"/>
      <c r="B28" s="1"/>
      <c r="C28" s="1" t="s">
        <v>30</v>
      </c>
      <c r="D28" s="1"/>
    </row>
    <row r="29" spans="1:4">
      <c r="A29" s="1"/>
      <c r="B29" s="1"/>
      <c r="C29" s="1" t="s">
        <v>31</v>
      </c>
      <c r="D29" s="1"/>
    </row>
    <row r="30" spans="1:4">
      <c r="A30" s="1"/>
      <c r="B30" s="1"/>
      <c r="C30" s="1" t="s">
        <v>32</v>
      </c>
      <c r="D30" s="1"/>
    </row>
    <row r="31" spans="1:4">
      <c r="A31" s="1"/>
      <c r="B31" s="1"/>
      <c r="C31" s="1" t="s">
        <v>33</v>
      </c>
      <c r="D31" s="1"/>
    </row>
    <row r="32" spans="1:4">
      <c r="A32" s="1"/>
      <c r="B32" s="1"/>
      <c r="C32" s="1" t="s">
        <v>34</v>
      </c>
      <c r="D32" s="1"/>
    </row>
    <row r="33" spans="1:4">
      <c r="A33" s="1"/>
      <c r="B33" s="1"/>
      <c r="C33" s="1" t="s">
        <v>35</v>
      </c>
      <c r="D33" s="1"/>
    </row>
    <row r="34" spans="1:4">
      <c r="A34" s="1"/>
      <c r="B34" s="1"/>
      <c r="C34" s="1" t="s">
        <v>36</v>
      </c>
      <c r="D34" s="1"/>
    </row>
    <row r="35" spans="1:4">
      <c r="A35" s="1"/>
      <c r="B35" s="1"/>
      <c r="C35" s="1" t="s">
        <v>37</v>
      </c>
      <c r="D35" s="1"/>
    </row>
    <row r="36" spans="1:4">
      <c r="A36" s="1"/>
      <c r="B36" s="1"/>
      <c r="C36" s="1" t="s">
        <v>38</v>
      </c>
      <c r="D36" s="1"/>
    </row>
    <row r="37" spans="1:4">
      <c r="A37" s="1"/>
      <c r="B37" s="1"/>
      <c r="C37" s="1" t="s">
        <v>39</v>
      </c>
      <c r="D37" s="1"/>
    </row>
    <row r="38" spans="1:4">
      <c r="A38" s="1"/>
      <c r="B38" s="1"/>
      <c r="C38" s="1" t="s">
        <v>40</v>
      </c>
      <c r="D38" s="1"/>
    </row>
    <row r="39" spans="1:4">
      <c r="A39" s="1"/>
      <c r="B39" s="1"/>
      <c r="C39" s="1" t="s">
        <v>41</v>
      </c>
      <c r="D39" s="1"/>
    </row>
    <row r="40" spans="1:4">
      <c r="A40" s="1"/>
      <c r="B40" s="1"/>
      <c r="C40" s="1" t="s">
        <v>42</v>
      </c>
      <c r="D40" s="1"/>
    </row>
    <row r="41" spans="1:4">
      <c r="A41" s="1"/>
      <c r="B41" s="1"/>
      <c r="C41" s="1" t="s">
        <v>43</v>
      </c>
      <c r="D41" s="1"/>
    </row>
    <row r="42" spans="1:4">
      <c r="A42" s="1"/>
      <c r="B42" s="1"/>
      <c r="C42" s="1" t="s">
        <v>44</v>
      </c>
      <c r="D42" s="1"/>
    </row>
    <row r="43" spans="1:4">
      <c r="A43" s="1"/>
      <c r="B43" s="1"/>
      <c r="C43" s="1" t="s">
        <v>45</v>
      </c>
      <c r="D43" s="1"/>
    </row>
    <row r="44" spans="1:4">
      <c r="A44" s="1"/>
      <c r="B44" s="1"/>
      <c r="C44" s="1" t="s">
        <v>46</v>
      </c>
      <c r="D44" s="1"/>
    </row>
    <row r="45" spans="1:4">
      <c r="A45" s="1"/>
      <c r="B45" s="1"/>
      <c r="C45" s="1" t="s">
        <v>47</v>
      </c>
      <c r="D45" s="1"/>
    </row>
    <row r="46" spans="1:4">
      <c r="A46" s="1"/>
      <c r="B46" s="1"/>
      <c r="C46" s="1" t="s">
        <v>48</v>
      </c>
      <c r="D46" s="1"/>
    </row>
    <row r="47" spans="1:4">
      <c r="A47" s="1"/>
      <c r="B47" s="1"/>
      <c r="C47" s="1" t="s">
        <v>49</v>
      </c>
      <c r="D47" s="1"/>
    </row>
    <row r="48" spans="1:4">
      <c r="A48" s="1"/>
      <c r="B48" s="1"/>
      <c r="C48" s="1" t="s">
        <v>50</v>
      </c>
      <c r="D48" s="1"/>
    </row>
    <row r="49" spans="1:4">
      <c r="A49" s="1"/>
      <c r="B49" s="1"/>
      <c r="C49" s="1" t="s">
        <v>51</v>
      </c>
      <c r="D49" s="1"/>
    </row>
    <row r="50" spans="1:4">
      <c r="A50" s="1"/>
      <c r="B50" s="1"/>
      <c r="C50" s="1" t="s">
        <v>52</v>
      </c>
      <c r="D50" s="1"/>
    </row>
    <row r="51" spans="1:4">
      <c r="A51" s="1"/>
      <c r="B51" s="1"/>
      <c r="C51" s="1" t="s">
        <v>53</v>
      </c>
      <c r="D51" s="1"/>
    </row>
    <row r="52" spans="1:4">
      <c r="A52" s="1"/>
      <c r="B52" s="1"/>
      <c r="C52" s="1" t="s">
        <v>54</v>
      </c>
      <c r="D52" s="1"/>
    </row>
    <row r="53" spans="1:4">
      <c r="A53" s="1"/>
      <c r="B53" s="1"/>
      <c r="C53" s="1" t="s">
        <v>55</v>
      </c>
      <c r="D53" s="1"/>
    </row>
    <row r="54" spans="1:4">
      <c r="A54" s="1"/>
      <c r="B54" s="1"/>
      <c r="C54" s="1"/>
      <c r="D54" s="1"/>
    </row>
    <row r="55" spans="1:4">
      <c r="A55" s="1"/>
      <c r="B55" s="1"/>
      <c r="C55" s="1"/>
      <c r="D55" s="1"/>
    </row>
    <row r="56" spans="1:4">
      <c r="A56" s="1"/>
      <c r="B56" s="1"/>
      <c r="C56" s="1"/>
      <c r="D56" s="1"/>
    </row>
    <row r="57" spans="1:4">
      <c r="A57" s="1"/>
      <c r="B57" s="1"/>
      <c r="C57" s="1"/>
      <c r="D57" s="1"/>
    </row>
    <row r="58" spans="1:4">
      <c r="A58" s="1"/>
      <c r="B58" s="1"/>
      <c r="C58" s="1"/>
      <c r="D58" s="1"/>
    </row>
    <row r="59" spans="1:4">
      <c r="A59" s="1"/>
      <c r="B59" s="1"/>
      <c r="C59" s="1"/>
      <c r="D59" s="1"/>
    </row>
    <row r="60" spans="1:4">
      <c r="A60" s="1"/>
      <c r="B60" s="1"/>
      <c r="C60" s="1"/>
      <c r="D60" s="1"/>
    </row>
    <row r="61" spans="1:4">
      <c r="A61" s="1"/>
      <c r="B61" s="1"/>
      <c r="C61" s="1"/>
      <c r="D61" s="1"/>
    </row>
    <row r="62" spans="1:4">
      <c r="A62" s="1"/>
      <c r="B62" s="1"/>
      <c r="C62" s="1"/>
      <c r="D62" s="1"/>
    </row>
    <row r="63" spans="1:4">
      <c r="A63" s="1"/>
      <c r="B63" s="1"/>
      <c r="C63" s="1"/>
      <c r="D63" s="1"/>
    </row>
    <row r="64" spans="1:4">
      <c r="A64" s="1"/>
      <c r="B64" s="1"/>
      <c r="C64" s="1"/>
      <c r="D64" s="1"/>
    </row>
    <row r="65" spans="1:4">
      <c r="A65" s="1"/>
      <c r="B65" s="1"/>
      <c r="C65" s="1"/>
      <c r="D65" s="1"/>
    </row>
    <row r="66" spans="1:4">
      <c r="A66" s="1"/>
      <c r="B66" s="1"/>
      <c r="C66" s="1"/>
      <c r="D66" s="1"/>
    </row>
    <row r="67" spans="1:4">
      <c r="A67" s="1"/>
      <c r="B67" s="1"/>
      <c r="C67" s="1"/>
      <c r="D67" s="1"/>
    </row>
    <row r="68" spans="1:4">
      <c r="A68" s="1"/>
      <c r="B68" s="1"/>
      <c r="C68" s="1"/>
      <c r="D68" s="1"/>
    </row>
    <row r="69" spans="1:4">
      <c r="A69" s="1"/>
      <c r="B69" s="1"/>
      <c r="C69" s="1"/>
      <c r="D69" s="1"/>
    </row>
    <row r="70" spans="1:4">
      <c r="A70" s="1"/>
      <c r="B70" s="1"/>
      <c r="C70" s="1"/>
      <c r="D70" s="1"/>
    </row>
    <row r="71" spans="1:4">
      <c r="A71" s="1"/>
      <c r="B71" s="1"/>
      <c r="C71" s="1"/>
      <c r="D71" s="1"/>
    </row>
    <row r="72" spans="1:4">
      <c r="A72" s="1"/>
      <c r="B72" s="1"/>
      <c r="C72" s="1"/>
      <c r="D72" s="1"/>
    </row>
    <row r="73" spans="1:4">
      <c r="A73" s="1"/>
      <c r="B73" s="1"/>
      <c r="C73" s="1"/>
      <c r="D73" s="1"/>
    </row>
    <row r="74" spans="1:4">
      <c r="A74" s="1"/>
      <c r="B74" s="1"/>
      <c r="C74" s="1"/>
      <c r="D74" s="1"/>
    </row>
    <row r="75" spans="1:4">
      <c r="A75" s="1"/>
      <c r="B75" s="1"/>
      <c r="C75" s="1"/>
      <c r="D75" s="1"/>
    </row>
    <row r="76" spans="1:4">
      <c r="A76" s="1"/>
      <c r="B76" s="1"/>
      <c r="C76" s="1"/>
      <c r="D76" s="1"/>
    </row>
    <row r="77" spans="1:4">
      <c r="A77" s="1"/>
      <c r="B77" s="1"/>
      <c r="C77" s="1"/>
      <c r="D77" s="1"/>
    </row>
    <row r="78" spans="1:4">
      <c r="A78" s="1"/>
      <c r="B78" s="1"/>
      <c r="C78" s="1"/>
      <c r="D78" s="1"/>
    </row>
    <row r="79" spans="1:4">
      <c r="A79" s="1"/>
      <c r="B79" s="1"/>
      <c r="C79" s="1"/>
      <c r="D79" s="1"/>
    </row>
    <row r="80" spans="1:4">
      <c r="A80" s="1"/>
      <c r="B80" s="1"/>
      <c r="C80" s="1"/>
      <c r="D80" s="1"/>
    </row>
    <row r="81" spans="1:4">
      <c r="A81" s="1"/>
      <c r="B81" s="1"/>
      <c r="C81" s="1"/>
      <c r="D81" s="1"/>
    </row>
    <row r="82" spans="1:4">
      <c r="A82" s="1" t="s">
        <v>56</v>
      </c>
      <c r="B82" s="1" t="s">
        <v>57</v>
      </c>
      <c r="C82" s="1"/>
      <c r="D82" s="1"/>
    </row>
    <row r="83" spans="1:4">
      <c r="A83" s="1"/>
      <c r="B83" s="1"/>
      <c r="C83" s="1"/>
      <c r="D83" s="1"/>
    </row>
    <row r="84" spans="1:4">
      <c r="A84" s="1"/>
      <c r="B84" s="1"/>
      <c r="C84" s="1" t="s">
        <v>58</v>
      </c>
      <c r="D84" s="1"/>
    </row>
    <row r="85" spans="1:4">
      <c r="A85" s="1"/>
      <c r="B85" s="1"/>
      <c r="C85" s="1" t="s">
        <v>59</v>
      </c>
      <c r="D85" s="1"/>
    </row>
    <row r="86" spans="1:4">
      <c r="A86" s="1"/>
      <c r="B86" s="1"/>
      <c r="C86" s="1" t="s">
        <v>60</v>
      </c>
      <c r="D86" s="1"/>
    </row>
    <row r="87" spans="1:4">
      <c r="A87" s="1"/>
      <c r="B87" s="1"/>
      <c r="C87" s="1" t="s">
        <v>61</v>
      </c>
      <c r="D87" s="1"/>
    </row>
    <row r="88" spans="1:4">
      <c r="A88" s="1"/>
      <c r="B88" s="1"/>
      <c r="C88" s="1" t="s">
        <v>62</v>
      </c>
      <c r="D88" s="1"/>
    </row>
    <row r="89" spans="1:4">
      <c r="A89" s="1"/>
      <c r="B89" s="1"/>
      <c r="C89" s="1" t="s">
        <v>63</v>
      </c>
      <c r="D89" s="1"/>
    </row>
    <row r="90" spans="1:4">
      <c r="A90" s="1"/>
      <c r="B90" s="1"/>
      <c r="C90" s="1" t="s">
        <v>64</v>
      </c>
      <c r="D90" s="1"/>
    </row>
    <row r="91" spans="1:4">
      <c r="A91" s="1"/>
      <c r="B91" s="1"/>
      <c r="C91" s="1" t="s">
        <v>65</v>
      </c>
      <c r="D91" s="1"/>
    </row>
    <row r="92" spans="1:4">
      <c r="A92" s="1"/>
      <c r="B92" s="1"/>
      <c r="C92" s="1" t="s">
        <v>66</v>
      </c>
      <c r="D92" s="1"/>
    </row>
    <row r="93" spans="1:4">
      <c r="A93" s="1"/>
      <c r="B93" s="1"/>
      <c r="C93" s="1" t="s">
        <v>67</v>
      </c>
      <c r="D93" s="1"/>
    </row>
    <row r="94" spans="1:4">
      <c r="A94" s="1"/>
      <c r="B94" s="1"/>
      <c r="C94" s="1" t="s">
        <v>68</v>
      </c>
      <c r="D94" s="1"/>
    </row>
    <row r="95" spans="1:4">
      <c r="A95" s="1"/>
      <c r="B95" s="1"/>
      <c r="C95" s="1" t="s">
        <v>69</v>
      </c>
      <c r="D95" s="1"/>
    </row>
    <row r="96" spans="1:4">
      <c r="A96" s="1"/>
      <c r="B96" s="1"/>
      <c r="C96" s="1" t="s">
        <v>70</v>
      </c>
      <c r="D96" s="1"/>
    </row>
    <row r="97" spans="1:4">
      <c r="A97" s="1"/>
      <c r="B97" s="1"/>
      <c r="C97" s="1" t="s">
        <v>71</v>
      </c>
      <c r="D97" s="1"/>
    </row>
    <row r="98" spans="1:4">
      <c r="A98" s="1"/>
      <c r="B98" s="1"/>
      <c r="C98" s="1" t="s">
        <v>72</v>
      </c>
      <c r="D98" s="1"/>
    </row>
    <row r="99" spans="1:4">
      <c r="A99" s="1"/>
      <c r="B99" s="1"/>
      <c r="C99" s="1" t="s">
        <v>73</v>
      </c>
      <c r="D99" s="1"/>
    </row>
    <row r="100" spans="1:4">
      <c r="A100" s="1"/>
      <c r="B100" s="1"/>
      <c r="C100" s="1" t="s">
        <v>74</v>
      </c>
      <c r="D100" s="1"/>
    </row>
    <row r="101" spans="1:4">
      <c r="A101" s="1"/>
      <c r="B101" s="1"/>
      <c r="C101" s="1" t="s">
        <v>75</v>
      </c>
      <c r="D101" s="1"/>
    </row>
    <row r="102" spans="1:4">
      <c r="A102" s="1"/>
      <c r="B102" s="1"/>
      <c r="C102" s="1" t="s">
        <v>76</v>
      </c>
      <c r="D102" s="1"/>
    </row>
    <row r="103" spans="1:4">
      <c r="A103" s="1"/>
      <c r="B103" s="1"/>
      <c r="C103" s="1" t="s">
        <v>77</v>
      </c>
      <c r="D103" s="1"/>
    </row>
    <row r="104" spans="1:4">
      <c r="A104" s="1"/>
      <c r="B104" s="1"/>
      <c r="C104" s="1" t="s">
        <v>78</v>
      </c>
      <c r="D104" s="1"/>
    </row>
    <row r="105" spans="1:4">
      <c r="A105" s="1"/>
      <c r="B105" s="1"/>
      <c r="C105" s="1" t="s">
        <v>79</v>
      </c>
      <c r="D105" s="1"/>
    </row>
    <row r="106" spans="1:4">
      <c r="A106" s="1"/>
      <c r="B106" s="1"/>
      <c r="C106" s="1" t="s">
        <v>80</v>
      </c>
      <c r="D106" s="1"/>
    </row>
    <row r="107" spans="1:4">
      <c r="A107" s="1"/>
      <c r="B107" s="1"/>
      <c r="C107" s="1" t="s">
        <v>81</v>
      </c>
      <c r="D107" s="1"/>
    </row>
    <row r="108" spans="1:4">
      <c r="A108" s="1"/>
      <c r="B108" s="1"/>
      <c r="C108" s="1" t="s">
        <v>82</v>
      </c>
      <c r="D108" s="1"/>
    </row>
    <row r="109" spans="1:4">
      <c r="A109" s="1"/>
      <c r="B109" s="1"/>
      <c r="C109" s="1" t="s">
        <v>83</v>
      </c>
      <c r="D109" s="1"/>
    </row>
    <row r="110" spans="1:4">
      <c r="A110" s="1"/>
      <c r="B110" s="1"/>
      <c r="C110" s="1" t="s">
        <v>84</v>
      </c>
      <c r="D110" s="1"/>
    </row>
    <row r="111" spans="1:4">
      <c r="A111" s="1"/>
      <c r="B111" s="1"/>
      <c r="C111" s="1" t="s">
        <v>85</v>
      </c>
      <c r="D111" s="1"/>
    </row>
    <row r="112" spans="1:4">
      <c r="A112" s="1"/>
      <c r="B112" s="1"/>
      <c r="C112" s="1" t="s">
        <v>86</v>
      </c>
      <c r="D112" s="1"/>
    </row>
    <row r="113" spans="1:4">
      <c r="A113" s="1"/>
      <c r="B113" s="1"/>
      <c r="C113" s="1" t="s">
        <v>87</v>
      </c>
      <c r="D113" s="1"/>
    </row>
    <row r="114" spans="1:4">
      <c r="A114" s="1"/>
      <c r="B114" s="1"/>
      <c r="C114" s="1" t="s">
        <v>88</v>
      </c>
      <c r="D114" s="1"/>
    </row>
    <row r="115" spans="1:4">
      <c r="A115" s="1"/>
      <c r="B115" s="1"/>
      <c r="C115" s="1" t="s">
        <v>89</v>
      </c>
      <c r="D115" s="1"/>
    </row>
    <row r="116" spans="1:4">
      <c r="A116" s="1"/>
      <c r="B116" s="1"/>
      <c r="C116" s="1" t="s">
        <v>90</v>
      </c>
      <c r="D116" s="1"/>
    </row>
    <row r="117" spans="1:4">
      <c r="A117" s="1"/>
      <c r="B117" s="1"/>
      <c r="C117" s="1" t="s">
        <v>91</v>
      </c>
      <c r="D117" s="1"/>
    </row>
    <row r="118" spans="1:4">
      <c r="A118" s="1"/>
      <c r="B118" s="1"/>
      <c r="C118" s="1"/>
      <c r="D118" s="1"/>
    </row>
    <row r="119" spans="1:4">
      <c r="A119" s="1"/>
      <c r="B119" s="1"/>
      <c r="C119" s="1"/>
      <c r="D119" s="1"/>
    </row>
    <row r="120" spans="1:4">
      <c r="A120" s="1"/>
      <c r="B120" s="1"/>
      <c r="C120" s="1"/>
      <c r="D120" s="1"/>
    </row>
    <row r="121" spans="1:4">
      <c r="A121" s="1"/>
      <c r="B121" s="1"/>
      <c r="C121" s="1"/>
      <c r="D121" s="1"/>
    </row>
    <row r="122" spans="1:4">
      <c r="A122" s="1"/>
      <c r="B122" s="1"/>
      <c r="C122" s="1"/>
      <c r="D122" s="1"/>
    </row>
    <row r="123" spans="1:4">
      <c r="A123" s="1"/>
      <c r="B123" s="1"/>
      <c r="C123" s="1"/>
      <c r="D123" s="1"/>
    </row>
    <row r="124" spans="1:4">
      <c r="A124" s="1"/>
      <c r="B124" s="1"/>
      <c r="C124" s="1"/>
      <c r="D124" s="1"/>
    </row>
    <row r="125" spans="1:4">
      <c r="A125" s="1"/>
      <c r="B125" s="1"/>
      <c r="C125" s="1"/>
      <c r="D125" s="1"/>
    </row>
    <row r="126" spans="1:4">
      <c r="A126" s="1"/>
      <c r="B126" s="1"/>
      <c r="C126" s="1"/>
      <c r="D126" s="1"/>
    </row>
    <row r="127" spans="1:4">
      <c r="A127" s="1"/>
      <c r="B127" s="1"/>
      <c r="C127" s="1"/>
      <c r="D127" s="1"/>
    </row>
    <row r="128" spans="1:4">
      <c r="A128" s="1"/>
      <c r="B128" s="1"/>
      <c r="C128" s="1"/>
      <c r="D128" s="1"/>
    </row>
    <row r="129" spans="1:4">
      <c r="A129" s="1"/>
      <c r="B129" s="1"/>
      <c r="C129" s="1"/>
      <c r="D129" s="1"/>
    </row>
    <row r="130" spans="1:4">
      <c r="A130" s="1"/>
      <c r="B130" s="1"/>
      <c r="C130" s="1"/>
      <c r="D130" s="1"/>
    </row>
    <row r="131" spans="1:4">
      <c r="A131" s="1"/>
      <c r="B131" s="1"/>
      <c r="C131" s="1"/>
      <c r="D131" s="1"/>
    </row>
    <row r="132" spans="1:4">
      <c r="A132" s="1"/>
      <c r="B132" s="1"/>
      <c r="C132" s="1"/>
      <c r="D132" s="1"/>
    </row>
    <row r="133" spans="1:4">
      <c r="A133" s="1" t="s">
        <v>92</v>
      </c>
      <c r="B133" s="1" t="s">
        <v>57</v>
      </c>
      <c r="C133" s="1"/>
      <c r="D133" s="1"/>
    </row>
    <row r="134" spans="1:4">
      <c r="A134" s="1"/>
      <c r="B134" s="1"/>
      <c r="C134" s="1" t="s">
        <v>93</v>
      </c>
      <c r="D134" s="1"/>
    </row>
    <row r="135" spans="1:4">
      <c r="A135" s="1"/>
      <c r="B135" s="1"/>
      <c r="C135" s="1" t="s">
        <v>94</v>
      </c>
      <c r="D135" s="1"/>
    </row>
    <row r="136" spans="1:4">
      <c r="A136" s="1"/>
      <c r="B136" s="1"/>
      <c r="C136" s="1" t="s">
        <v>95</v>
      </c>
      <c r="D136" s="1"/>
    </row>
    <row r="137" spans="1:4">
      <c r="A137" s="1"/>
      <c r="B137" s="1"/>
      <c r="C137" s="1" t="s">
        <v>91</v>
      </c>
      <c r="D137" s="1"/>
    </row>
    <row r="138" spans="1:4">
      <c r="A138" s="1"/>
      <c r="B138" s="1"/>
      <c r="C138" s="1" t="s">
        <v>96</v>
      </c>
      <c r="D138" s="1"/>
    </row>
    <row r="139" spans="1:4">
      <c r="A139" s="1"/>
      <c r="B139" s="1"/>
      <c r="C139" s="1" t="s">
        <v>97</v>
      </c>
      <c r="D139" s="1"/>
    </row>
    <row r="140" spans="1:4">
      <c r="A140" s="1"/>
      <c r="B140" s="1"/>
      <c r="C140" s="1" t="s">
        <v>98</v>
      </c>
      <c r="D140" s="1"/>
    </row>
    <row r="141" spans="1:4">
      <c r="A141" s="1"/>
      <c r="B141" s="1"/>
      <c r="C141" s="1"/>
      <c r="D141" s="1"/>
    </row>
    <row r="142" spans="1:4">
      <c r="A142" s="1"/>
      <c r="B142" s="1"/>
      <c r="C142" s="1"/>
      <c r="D142" s="1"/>
    </row>
    <row r="143" spans="1:4">
      <c r="A143" s="1"/>
      <c r="B143" s="1"/>
      <c r="C143" s="1"/>
      <c r="D143" s="1"/>
    </row>
    <row r="144" spans="1:4">
      <c r="A144" s="1"/>
      <c r="B144" s="1"/>
      <c r="C144" s="1"/>
      <c r="D144" s="1"/>
    </row>
    <row r="145" spans="1:4">
      <c r="A145" s="1"/>
      <c r="B145" s="1"/>
      <c r="C145" s="1"/>
      <c r="D145" s="1"/>
    </row>
    <row r="146" spans="1:4">
      <c r="A146" s="1"/>
      <c r="B146" s="1"/>
      <c r="C146" s="1"/>
      <c r="D146" s="1"/>
    </row>
    <row r="147" spans="1:4">
      <c r="A147" s="1"/>
      <c r="B147" s="1"/>
      <c r="C147" s="1"/>
      <c r="D147" s="1"/>
    </row>
    <row r="148" spans="1:4">
      <c r="A148" s="1"/>
      <c r="B148" s="1"/>
      <c r="C148" s="1"/>
      <c r="D148" s="1"/>
    </row>
    <row r="149" spans="1:4">
      <c r="A149" s="1"/>
      <c r="B149" s="1"/>
      <c r="C149" s="1"/>
      <c r="D149" s="1"/>
    </row>
    <row r="150" spans="1:4">
      <c r="A150" s="1"/>
      <c r="B150" s="1"/>
      <c r="C150" s="1"/>
      <c r="D150" s="1"/>
    </row>
    <row r="151" spans="1:4">
      <c r="A151" s="1"/>
      <c r="B151" s="1"/>
      <c r="C151" s="1"/>
      <c r="D151" s="1"/>
    </row>
    <row r="152" spans="1:4">
      <c r="A152" s="1"/>
      <c r="B152" s="1"/>
      <c r="C152" s="1"/>
      <c r="D152" s="1"/>
    </row>
    <row r="153" spans="1:4">
      <c r="A153" s="1"/>
      <c r="B153" s="1"/>
      <c r="C153" s="1"/>
      <c r="D153" s="1"/>
    </row>
    <row r="154" spans="1:4">
      <c r="A154" s="1"/>
      <c r="B154" s="1"/>
      <c r="C154" s="1"/>
      <c r="D154" s="1"/>
    </row>
    <row r="155" spans="1:4">
      <c r="A155" s="1"/>
      <c r="B155" s="1"/>
      <c r="C155" s="65"/>
      <c r="D155" s="1"/>
    </row>
    <row r="156" spans="1:4">
      <c r="A156" s="1"/>
      <c r="B156" s="1"/>
      <c r="C156" s="1"/>
      <c r="D156" s="1"/>
    </row>
    <row r="157" spans="1:4">
      <c r="A157" s="1"/>
      <c r="B157" s="1"/>
      <c r="C157" s="1"/>
      <c r="D157" s="1"/>
    </row>
    <row r="158" spans="1:4">
      <c r="A158" s="1"/>
      <c r="B158" s="1"/>
      <c r="C158" s="1"/>
      <c r="D158" s="1"/>
    </row>
    <row r="159" spans="1:4">
      <c r="A159" s="1"/>
      <c r="B159" s="1"/>
      <c r="C159" s="1"/>
      <c r="D159" s="1"/>
    </row>
    <row r="160" spans="1:4">
      <c r="A160" s="1"/>
      <c r="B160" s="1"/>
      <c r="C160" s="1"/>
      <c r="D160" s="1"/>
    </row>
    <row r="161" spans="1:4">
      <c r="A161" s="1"/>
      <c r="B161" s="1"/>
      <c r="C161" s="1"/>
      <c r="D161" s="1"/>
    </row>
    <row r="162" spans="1:4">
      <c r="A162" s="1"/>
      <c r="B162" s="1"/>
      <c r="C162" s="1"/>
      <c r="D162" s="1"/>
    </row>
    <row r="163" spans="1:4">
      <c r="A163" s="1" t="s">
        <v>99</v>
      </c>
      <c r="B163" s="1" t="s">
        <v>5</v>
      </c>
      <c r="C163" s="1"/>
      <c r="D163" s="1"/>
    </row>
    <row r="164" spans="1:4">
      <c r="A164" s="1"/>
      <c r="B164" s="1"/>
      <c r="C164" s="1" t="s">
        <v>100</v>
      </c>
      <c r="D164" s="1" t="s">
        <v>101</v>
      </c>
    </row>
    <row r="165" spans="1:4">
      <c r="A165" s="1"/>
      <c r="B165" s="1"/>
      <c r="C165" s="1" t="s">
        <v>102</v>
      </c>
      <c r="D165" s="1" t="s">
        <v>103</v>
      </c>
    </row>
    <row r="166" spans="1:4">
      <c r="A166" s="1"/>
      <c r="B166" s="1"/>
      <c r="C166" s="1" t="s">
        <v>104</v>
      </c>
      <c r="D166" s="1" t="s">
        <v>101</v>
      </c>
    </row>
    <row r="167" spans="1:4">
      <c r="A167" s="1"/>
      <c r="B167" s="1"/>
      <c r="C167" s="1" t="s">
        <v>105</v>
      </c>
      <c r="D167" s="1" t="s">
        <v>106</v>
      </c>
    </row>
    <row r="168" spans="1:4">
      <c r="A168" s="1"/>
      <c r="B168" s="1"/>
      <c r="C168" s="1" t="s">
        <v>107</v>
      </c>
      <c r="D168" s="1" t="s">
        <v>106</v>
      </c>
    </row>
    <row r="169" spans="1:4">
      <c r="A169" s="1"/>
      <c r="B169" s="1"/>
      <c r="C169" s="1" t="s">
        <v>108</v>
      </c>
      <c r="D169" s="1" t="s">
        <v>106</v>
      </c>
    </row>
    <row r="170" spans="1:4">
      <c r="A170" s="1"/>
      <c r="B170" s="1"/>
      <c r="C170" s="1" t="s">
        <v>109</v>
      </c>
      <c r="D170" s="1" t="s">
        <v>101</v>
      </c>
    </row>
    <row r="171" spans="1:4">
      <c r="A171" s="1"/>
      <c r="B171" s="1"/>
      <c r="C171" s="1" t="s">
        <v>110</v>
      </c>
      <c r="D171" s="1" t="s">
        <v>101</v>
      </c>
    </row>
    <row r="172" spans="1:4">
      <c r="A172" s="1"/>
      <c r="B172" s="1"/>
      <c r="C172" s="1" t="s">
        <v>111</v>
      </c>
      <c r="D172" s="1" t="s">
        <v>112</v>
      </c>
    </row>
    <row r="173" spans="1:4">
      <c r="A173" s="1"/>
      <c r="B173" s="1"/>
      <c r="C173" s="1" t="s">
        <v>113</v>
      </c>
      <c r="D173" s="1" t="s">
        <v>103</v>
      </c>
    </row>
    <row r="174" spans="1:4">
      <c r="A174" s="1"/>
      <c r="B174" s="1"/>
      <c r="C174" s="1" t="s">
        <v>114</v>
      </c>
      <c r="D174" s="1" t="s">
        <v>115</v>
      </c>
    </row>
    <row r="175" spans="1:4">
      <c r="A175" s="1"/>
      <c r="B175" s="1"/>
      <c r="C175" s="1" t="s">
        <v>116</v>
      </c>
      <c r="D175" s="1" t="s">
        <v>115</v>
      </c>
    </row>
    <row r="176" spans="1:4">
      <c r="A176" s="1"/>
      <c r="B176" s="1"/>
      <c r="C176" s="1" t="s">
        <v>117</v>
      </c>
      <c r="D176" s="1" t="s">
        <v>115</v>
      </c>
    </row>
    <row r="177" spans="1:4">
      <c r="A177" s="1"/>
      <c r="B177" s="1"/>
      <c r="C177" s="1" t="s">
        <v>118</v>
      </c>
      <c r="D177" s="1" t="s">
        <v>115</v>
      </c>
    </row>
    <row r="178" spans="1:4">
      <c r="A178" s="1"/>
      <c r="B178" s="1"/>
      <c r="C178" s="1" t="s">
        <v>119</v>
      </c>
      <c r="D178" s="1" t="s">
        <v>120</v>
      </c>
    </row>
    <row r="179" spans="1:4">
      <c r="A179" s="1"/>
      <c r="B179" s="1"/>
      <c r="C179" s="1" t="s">
        <v>121</v>
      </c>
      <c r="D179" s="1" t="s">
        <v>120</v>
      </c>
    </row>
    <row r="180" spans="1:4">
      <c r="A180" s="1"/>
      <c r="B180" s="1"/>
      <c r="C180" s="1" t="s">
        <v>122</v>
      </c>
      <c r="D180" s="1" t="s">
        <v>120</v>
      </c>
    </row>
    <row r="181" spans="1:4">
      <c r="A181" s="1"/>
      <c r="B181" s="1"/>
      <c r="C181" s="1" t="s">
        <v>123</v>
      </c>
      <c r="D181" s="1" t="s">
        <v>120</v>
      </c>
    </row>
    <row r="182" spans="1:4">
      <c r="A182" s="1"/>
      <c r="B182" s="1"/>
      <c r="C182" s="1" t="s">
        <v>124</v>
      </c>
      <c r="D182" s="1" t="s">
        <v>112</v>
      </c>
    </row>
    <row r="193" spans="1:4">
      <c r="A193" s="1"/>
      <c r="B193" s="1"/>
      <c r="C193" s="1"/>
      <c r="D193" s="1"/>
    </row>
    <row r="194" spans="1:4">
      <c r="A194" s="1" t="s">
        <v>125</v>
      </c>
      <c r="B194" s="1" t="s">
        <v>57</v>
      </c>
      <c r="C194" s="1"/>
      <c r="D194" s="1"/>
    </row>
    <row r="195" spans="1:4">
      <c r="A195" s="1"/>
      <c r="B195" s="1"/>
      <c r="C195" s="1" t="s">
        <v>126</v>
      </c>
      <c r="D195" s="1"/>
    </row>
    <row r="196" spans="1:4">
      <c r="A196" s="1"/>
      <c r="B196" s="1"/>
      <c r="C196" s="1" t="s">
        <v>127</v>
      </c>
      <c r="D196" s="1"/>
    </row>
    <row r="197" spans="1:4">
      <c r="A197" s="1"/>
      <c r="B197" s="1"/>
      <c r="C197" s="1" t="s">
        <v>128</v>
      </c>
      <c r="D197" s="1"/>
    </row>
    <row r="198" spans="1:4">
      <c r="A198" s="1"/>
      <c r="B198" s="1"/>
      <c r="C198" s="1"/>
      <c r="D198" s="1"/>
    </row>
    <row r="199" spans="1:4">
      <c r="A199" s="1"/>
      <c r="B199" s="1"/>
      <c r="C199" s="1"/>
      <c r="D199" s="1"/>
    </row>
    <row r="200" spans="1:4">
      <c r="A200" s="1" t="s">
        <v>129</v>
      </c>
      <c r="B200" s="1" t="s">
        <v>5</v>
      </c>
      <c r="C200" s="1"/>
      <c r="D200" s="1"/>
    </row>
    <row r="201" spans="1:4">
      <c r="A201" s="1"/>
      <c r="B201" s="1"/>
      <c r="C201" s="1" t="s">
        <v>130</v>
      </c>
      <c r="D201" s="1"/>
    </row>
    <row r="202" spans="1:4">
      <c r="A202" s="1"/>
      <c r="B202" s="1"/>
      <c r="C202" s="1" t="s">
        <v>131</v>
      </c>
      <c r="D202" s="1"/>
    </row>
    <row r="203" spans="1:4">
      <c r="A203" s="1"/>
      <c r="B203" s="1"/>
      <c r="C203" s="1" t="s">
        <v>132</v>
      </c>
      <c r="D203" s="1"/>
    </row>
    <row r="204" spans="1:4">
      <c r="A204" s="1"/>
      <c r="B204" s="1"/>
      <c r="C204" s="1" t="s">
        <v>133</v>
      </c>
      <c r="D204" s="1"/>
    </row>
    <row r="205" spans="1:4">
      <c r="A205" s="1"/>
      <c r="B205" s="1"/>
      <c r="C205" s="1" t="s">
        <v>134</v>
      </c>
      <c r="D205" s="1"/>
    </row>
    <row r="206" spans="1:4">
      <c r="A206" s="1"/>
      <c r="B206" s="1"/>
      <c r="C206" s="1" t="s">
        <v>135</v>
      </c>
      <c r="D206" s="1"/>
    </row>
    <row r="207" spans="1:4">
      <c r="A207" s="1"/>
      <c r="B207" s="1"/>
      <c r="C207" s="1" t="s">
        <v>136</v>
      </c>
      <c r="D207" s="1"/>
    </row>
    <row r="208" spans="1:4">
      <c r="A208" s="1"/>
      <c r="B208" s="1"/>
      <c r="C208" s="1" t="s">
        <v>137</v>
      </c>
      <c r="D208" s="1"/>
    </row>
    <row r="209" spans="1:4">
      <c r="A209" s="1"/>
      <c r="B209" s="1"/>
      <c r="C209" s="1" t="s">
        <v>138</v>
      </c>
      <c r="D209" s="1"/>
    </row>
    <row r="210" spans="1:4" ht="16.5">
      <c r="A210" s="1"/>
      <c r="B210" s="1"/>
      <c r="C210" s="1" t="s">
        <v>139</v>
      </c>
      <c r="D210" s="1"/>
    </row>
    <row r="211" spans="1:4" ht="16.5">
      <c r="A211" s="1"/>
      <c r="B211" s="1"/>
      <c r="C211" s="1" t="s">
        <v>140</v>
      </c>
      <c r="D211" s="1"/>
    </row>
    <row r="212" spans="1:4">
      <c r="A212" s="1"/>
      <c r="B212" s="1"/>
      <c r="C212" s="1" t="s">
        <v>141</v>
      </c>
      <c r="D212" s="1"/>
    </row>
    <row r="213" spans="1:4">
      <c r="A213" s="1"/>
      <c r="B213" s="1"/>
      <c r="C213" s="1" t="s">
        <v>142</v>
      </c>
      <c r="D213" s="1"/>
    </row>
    <row r="214" spans="1:4">
      <c r="A214" s="1"/>
      <c r="B214" s="1"/>
      <c r="C214" s="1" t="s">
        <v>143</v>
      </c>
      <c r="D214" s="1"/>
    </row>
    <row r="215" spans="1:4">
      <c r="A215" s="1"/>
      <c r="B215" s="1"/>
      <c r="C215" s="1" t="s">
        <v>144</v>
      </c>
      <c r="D215" s="1"/>
    </row>
    <row r="216" spans="1:4">
      <c r="A216" s="1"/>
      <c r="B216" s="1"/>
      <c r="C216" s="1" t="s">
        <v>145</v>
      </c>
      <c r="D216" s="1"/>
    </row>
    <row r="217" spans="1:4">
      <c r="A217" s="1"/>
      <c r="B217" s="1"/>
      <c r="C217" s="1" t="s">
        <v>146</v>
      </c>
      <c r="D217" s="1"/>
    </row>
    <row r="218" spans="1:4">
      <c r="A218" s="1"/>
      <c r="B218" s="1"/>
      <c r="C218" s="1" t="s">
        <v>147</v>
      </c>
      <c r="D218" s="1"/>
    </row>
    <row r="219" spans="1:4">
      <c r="A219" s="1"/>
      <c r="B219" s="1"/>
      <c r="C219" s="1" t="s">
        <v>148</v>
      </c>
      <c r="D219" s="1"/>
    </row>
    <row r="220" spans="1:4">
      <c r="A220" s="1"/>
      <c r="B220" s="1"/>
      <c r="C220" s="1" t="s">
        <v>149</v>
      </c>
      <c r="D220" s="1"/>
    </row>
    <row r="221" spans="1:4">
      <c r="A221" s="1"/>
      <c r="B221" s="1"/>
      <c r="C221" s="1" t="s">
        <v>150</v>
      </c>
      <c r="D221" s="1"/>
    </row>
    <row r="222" spans="1:4">
      <c r="A222" s="1"/>
      <c r="B222" s="1"/>
      <c r="C222" s="1" t="s">
        <v>151</v>
      </c>
      <c r="D222" s="1"/>
    </row>
    <row r="223" spans="1:4">
      <c r="A223" s="1"/>
      <c r="B223" s="1"/>
      <c r="C223" s="1" t="s">
        <v>152</v>
      </c>
      <c r="D223" s="1"/>
    </row>
    <row r="224" spans="1:4">
      <c r="A224" s="1"/>
      <c r="B224" s="1"/>
      <c r="C224" s="1"/>
      <c r="D224" s="1"/>
    </row>
    <row r="225" spans="1:4">
      <c r="A225" s="1"/>
      <c r="B225" s="1"/>
      <c r="C225" s="1"/>
      <c r="D225" s="1"/>
    </row>
    <row r="226" spans="1:4">
      <c r="A226" s="1"/>
      <c r="B226" s="1"/>
      <c r="C226" s="1"/>
      <c r="D226" s="1"/>
    </row>
    <row r="227" spans="1:4">
      <c r="A227" s="1"/>
      <c r="B227" s="1"/>
      <c r="C227" s="1"/>
      <c r="D227" s="1"/>
    </row>
    <row r="228" spans="1:4">
      <c r="A228" s="1"/>
      <c r="B228" s="1"/>
      <c r="C228" s="1"/>
      <c r="D228" s="1"/>
    </row>
    <row r="229" spans="1:4">
      <c r="A229" s="1"/>
      <c r="B229" s="1"/>
      <c r="C229" s="1"/>
      <c r="D229" s="1"/>
    </row>
    <row r="230" spans="1:4">
      <c r="A230" s="1"/>
      <c r="B230" s="1"/>
      <c r="C230" s="1"/>
      <c r="D230" s="1"/>
    </row>
    <row r="231" spans="1:4">
      <c r="A231" s="1"/>
      <c r="B231" s="1"/>
      <c r="C231" s="1"/>
      <c r="D231" s="1"/>
    </row>
    <row r="232" spans="1:4">
      <c r="A232" s="1"/>
      <c r="B232" s="1"/>
      <c r="C232" s="1"/>
      <c r="D232" s="1"/>
    </row>
    <row r="233" spans="1:4">
      <c r="A233" s="1"/>
      <c r="B233" s="1"/>
      <c r="C233" s="1"/>
      <c r="D233" s="1"/>
    </row>
    <row r="234" spans="1:4">
      <c r="A234" s="1"/>
      <c r="B234" s="1"/>
      <c r="C234" s="1"/>
      <c r="D234" s="1"/>
    </row>
    <row r="235" spans="1:4">
      <c r="A235" s="1"/>
      <c r="B235" s="1"/>
      <c r="C235" s="1"/>
      <c r="D235" s="1"/>
    </row>
    <row r="236" spans="1:4">
      <c r="A236" s="1"/>
      <c r="B236" s="1"/>
      <c r="C236" s="1"/>
      <c r="D236" s="1"/>
    </row>
    <row r="237" spans="1:4">
      <c r="A237" s="1" t="s">
        <v>153</v>
      </c>
      <c r="B237" s="1" t="s">
        <v>57</v>
      </c>
      <c r="C237" s="1"/>
      <c r="D237" s="1"/>
    </row>
    <row r="238" spans="1:4">
      <c r="A238" s="1"/>
      <c r="B238" s="1"/>
      <c r="C238" s="1" t="s">
        <v>154</v>
      </c>
      <c r="D238" s="1"/>
    </row>
    <row r="239" spans="1:4">
      <c r="A239" s="1"/>
      <c r="B239" s="1"/>
      <c r="C239" s="1" t="s">
        <v>155</v>
      </c>
      <c r="D239" s="1"/>
    </row>
    <row r="240" spans="1:4">
      <c r="A240" s="1"/>
      <c r="B240" s="1"/>
      <c r="C240" s="1" t="s">
        <v>156</v>
      </c>
      <c r="D240" s="1"/>
    </row>
    <row r="241" spans="1:4">
      <c r="A241" s="1"/>
      <c r="B241" s="1"/>
      <c r="C241" s="1" t="s">
        <v>157</v>
      </c>
      <c r="D241" s="1"/>
    </row>
    <row r="242" spans="1:4">
      <c r="A242" s="1"/>
      <c r="B242" s="1"/>
      <c r="C242" s="1" t="s">
        <v>158</v>
      </c>
      <c r="D242" s="1"/>
    </row>
    <row r="243" spans="1:4">
      <c r="A243" s="1"/>
      <c r="B243" s="1"/>
      <c r="C243" s="1" t="s">
        <v>159</v>
      </c>
      <c r="D243" s="1"/>
    </row>
    <row r="244" spans="1:4">
      <c r="A244" s="1"/>
      <c r="B244" s="1"/>
      <c r="C244" s="1" t="s">
        <v>160</v>
      </c>
      <c r="D244" s="1"/>
    </row>
    <row r="245" spans="1:4">
      <c r="A245" s="1"/>
      <c r="B245" s="1"/>
      <c r="C245" s="1" t="s">
        <v>161</v>
      </c>
      <c r="D245" s="1"/>
    </row>
    <row r="246" spans="1:4">
      <c r="A246" s="1"/>
      <c r="B246" s="1"/>
      <c r="C246" s="1" t="s">
        <v>162</v>
      </c>
      <c r="D246" s="1"/>
    </row>
    <row r="247" spans="1:4">
      <c r="A247" s="1"/>
      <c r="B247" s="1"/>
      <c r="C247" s="1" t="s">
        <v>163</v>
      </c>
      <c r="D247" s="1"/>
    </row>
    <row r="248" spans="1:4">
      <c r="A248" s="1"/>
      <c r="B248" s="1"/>
      <c r="C248" s="1" t="s">
        <v>164</v>
      </c>
      <c r="D248" s="1"/>
    </row>
    <row r="249" spans="1:4">
      <c r="A249" s="1"/>
      <c r="B249" s="1"/>
      <c r="C249" s="1" t="s">
        <v>165</v>
      </c>
      <c r="D249" s="1"/>
    </row>
    <row r="250" spans="1:4">
      <c r="A250" s="1"/>
      <c r="B250" s="1"/>
      <c r="C250" s="1" t="s">
        <v>166</v>
      </c>
      <c r="D250" s="1"/>
    </row>
    <row r="251" spans="1:4">
      <c r="A251" s="1"/>
      <c r="B251" s="1"/>
      <c r="C251" s="1" t="s">
        <v>167</v>
      </c>
      <c r="D251" s="1"/>
    </row>
    <row r="252" spans="1:4">
      <c r="A252" s="1"/>
      <c r="B252" s="1"/>
      <c r="C252" s="1" t="s">
        <v>168</v>
      </c>
      <c r="D252" s="1"/>
    </row>
    <row r="253" spans="1:4">
      <c r="A253" s="1"/>
      <c r="B253" s="1"/>
      <c r="C253" s="1" t="s">
        <v>169</v>
      </c>
      <c r="D253" s="1"/>
    </row>
    <row r="254" spans="1:4">
      <c r="A254" s="1"/>
      <c r="B254" s="1"/>
      <c r="C254" s="1" t="s">
        <v>170</v>
      </c>
      <c r="D254" s="1"/>
    </row>
    <row r="255" spans="1:4">
      <c r="A255" s="1"/>
      <c r="B255" s="1"/>
      <c r="C255" s="1" t="s">
        <v>171</v>
      </c>
      <c r="D255" s="1"/>
    </row>
    <row r="256" spans="1:4">
      <c r="A256" s="1"/>
      <c r="B256" s="1"/>
      <c r="C256" s="1" t="s">
        <v>172</v>
      </c>
      <c r="D256" s="1"/>
    </row>
    <row r="257" spans="1:4">
      <c r="A257" s="1"/>
      <c r="B257" s="1"/>
      <c r="C257" s="1" t="s">
        <v>173</v>
      </c>
      <c r="D257" s="1"/>
    </row>
    <row r="258" spans="1:4">
      <c r="A258" s="1"/>
      <c r="B258" s="1"/>
      <c r="C258" s="1" t="s">
        <v>174</v>
      </c>
      <c r="D258" s="1"/>
    </row>
    <row r="259" spans="1:4">
      <c r="A259" s="1"/>
      <c r="B259" s="1"/>
      <c r="C259" s="1" t="s">
        <v>175</v>
      </c>
      <c r="D259" s="1"/>
    </row>
    <row r="260" spans="1:4">
      <c r="A260" s="1"/>
      <c r="B260" s="1"/>
      <c r="C260" s="1" t="s">
        <v>91</v>
      </c>
      <c r="D260" s="1"/>
    </row>
    <row r="261" spans="1:4">
      <c r="A261" s="1"/>
      <c r="B261" s="1"/>
      <c r="C261" s="1" t="s">
        <v>176</v>
      </c>
      <c r="D261" s="1"/>
    </row>
    <row r="262" spans="1:4">
      <c r="A262" s="1"/>
      <c r="B262" s="1"/>
      <c r="C262" s="1" t="s">
        <v>177</v>
      </c>
      <c r="D262" s="1"/>
    </row>
    <row r="263" spans="1:4">
      <c r="A263" s="1"/>
      <c r="B263" s="1"/>
      <c r="C263" s="1" t="s">
        <v>178</v>
      </c>
      <c r="D263" s="1"/>
    </row>
    <row r="264" spans="1:4">
      <c r="A264" s="1"/>
      <c r="B264" s="1"/>
      <c r="C264" s="1" t="s">
        <v>179</v>
      </c>
      <c r="D264" s="1"/>
    </row>
    <row r="265" spans="1:4">
      <c r="A265" s="1"/>
      <c r="B265" s="1"/>
      <c r="C265" s="1" t="s">
        <v>180</v>
      </c>
      <c r="D265" s="1"/>
    </row>
    <row r="266" spans="1:4">
      <c r="A266" s="1"/>
      <c r="B266" s="1"/>
      <c r="C266" s="1" t="s">
        <v>181</v>
      </c>
      <c r="D266" s="1"/>
    </row>
    <row r="267" spans="1:4">
      <c r="A267" s="1"/>
      <c r="B267" s="1"/>
      <c r="C267" s="1" t="s">
        <v>182</v>
      </c>
      <c r="D267" s="1"/>
    </row>
    <row r="268" spans="1:4">
      <c r="A268" s="1"/>
      <c r="B268" s="1"/>
      <c r="C268" s="1" t="s">
        <v>183</v>
      </c>
      <c r="D268" s="1"/>
    </row>
    <row r="269" spans="1:4">
      <c r="A269" s="1"/>
      <c r="B269" s="1"/>
      <c r="C269" s="1" t="s">
        <v>184</v>
      </c>
      <c r="D269" s="1"/>
    </row>
    <row r="270" spans="1:4">
      <c r="A270" s="1"/>
      <c r="B270" s="1"/>
      <c r="C270" s="1" t="s">
        <v>185</v>
      </c>
      <c r="D270" s="1"/>
    </row>
    <row r="271" spans="1:4">
      <c r="A271" s="1"/>
      <c r="B271" s="1"/>
      <c r="C271" s="1" t="s">
        <v>186</v>
      </c>
      <c r="D271" s="1"/>
    </row>
    <row r="272" spans="1:4">
      <c r="A272" s="1"/>
      <c r="B272" s="1"/>
      <c r="C272" s="1" t="s">
        <v>187</v>
      </c>
      <c r="D272" s="1"/>
    </row>
    <row r="273" spans="1:4">
      <c r="A273" s="1"/>
      <c r="B273" s="1"/>
      <c r="C273" s="1"/>
      <c r="D273" s="1"/>
    </row>
    <row r="274" spans="1:4">
      <c r="A274" s="1"/>
      <c r="B274" s="1"/>
      <c r="C274" s="1"/>
      <c r="D274" s="1"/>
    </row>
    <row r="275" spans="1:4">
      <c r="A275" s="1"/>
      <c r="B275" s="1"/>
      <c r="C275" s="1"/>
      <c r="D275" s="1"/>
    </row>
    <row r="276" spans="1:4">
      <c r="A276" s="1"/>
      <c r="B276" s="1"/>
      <c r="C276" s="1"/>
      <c r="D276" s="1"/>
    </row>
    <row r="277" spans="1:4">
      <c r="A277" s="1"/>
      <c r="B277" s="1"/>
      <c r="C277" s="1"/>
      <c r="D277" s="1"/>
    </row>
    <row r="278" spans="1:4">
      <c r="A278" s="1"/>
      <c r="B278" s="1"/>
      <c r="C278" s="1"/>
      <c r="D278" s="1"/>
    </row>
    <row r="279" spans="1:4">
      <c r="A279" s="1"/>
      <c r="B279" s="1"/>
      <c r="C279" s="1"/>
      <c r="D279" s="1"/>
    </row>
    <row r="280" spans="1:4">
      <c r="A280" s="1"/>
      <c r="B280" s="1"/>
      <c r="C280" s="1"/>
      <c r="D280" s="1"/>
    </row>
    <row r="281" spans="1:4">
      <c r="A281" s="1"/>
      <c r="B281" s="1"/>
      <c r="C281" s="1"/>
      <c r="D281" s="1"/>
    </row>
    <row r="282" spans="1:4">
      <c r="A282" s="1"/>
      <c r="B282" s="1"/>
      <c r="C282" s="1"/>
      <c r="D282" s="1"/>
    </row>
    <row r="283" spans="1:4">
      <c r="A283" s="1"/>
      <c r="B283" s="1"/>
      <c r="C283" s="1"/>
      <c r="D283" s="1"/>
    </row>
    <row r="284" spans="1:4">
      <c r="A284" s="1"/>
      <c r="B284" s="1"/>
      <c r="C284" s="1"/>
      <c r="D284" s="1"/>
    </row>
    <row r="285" spans="1:4">
      <c r="A285" s="1"/>
      <c r="B285" s="1"/>
      <c r="C285" s="1"/>
      <c r="D285" s="1"/>
    </row>
    <row r="286" spans="1:4">
      <c r="A286" s="1"/>
      <c r="B286" s="1"/>
      <c r="C286" s="1"/>
      <c r="D286" s="1"/>
    </row>
    <row r="287" spans="1:4">
      <c r="A287" s="1"/>
      <c r="B287" s="1"/>
      <c r="C287" s="1"/>
      <c r="D287" s="1"/>
    </row>
    <row r="288" spans="1:4">
      <c r="A288" s="1"/>
      <c r="B288" s="1"/>
      <c r="C288" s="1"/>
      <c r="D288" s="1"/>
    </row>
    <row r="289" spans="1:4">
      <c r="A289" s="1"/>
      <c r="B289" s="1"/>
      <c r="C289" s="1"/>
      <c r="D289" s="1"/>
    </row>
    <row r="290" spans="1:4">
      <c r="A290" s="1"/>
      <c r="B290" s="1"/>
      <c r="C290" s="1"/>
      <c r="D290" s="1"/>
    </row>
    <row r="291" spans="1:4">
      <c r="A291" s="1"/>
      <c r="B291" s="1"/>
      <c r="C291" s="1"/>
      <c r="D291" s="1"/>
    </row>
    <row r="292" spans="1:4">
      <c r="A292" s="1"/>
      <c r="B292" s="1"/>
      <c r="C292" s="1"/>
      <c r="D292" s="1"/>
    </row>
    <row r="293" spans="1:4">
      <c r="A293" s="1"/>
      <c r="B293" s="1"/>
      <c r="C293" s="1"/>
      <c r="D293" s="1"/>
    </row>
    <row r="294" spans="1:4">
      <c r="A294" s="1"/>
      <c r="B294" s="1"/>
      <c r="C294" s="1"/>
      <c r="D294" s="1"/>
    </row>
    <row r="295" spans="1:4">
      <c r="A295" s="1"/>
      <c r="B295" s="1"/>
      <c r="C295" s="1"/>
      <c r="D295" s="1"/>
    </row>
    <row r="296" spans="1:4">
      <c r="A296" s="1"/>
      <c r="B296" s="1"/>
      <c r="C296" s="1"/>
      <c r="D296" s="1"/>
    </row>
    <row r="297" spans="1:4">
      <c r="A297" s="1"/>
      <c r="B297" s="1"/>
      <c r="C297" s="1"/>
      <c r="D297" s="1"/>
    </row>
    <row r="299" spans="1:4">
      <c r="A299" s="1"/>
      <c r="B299" s="1"/>
      <c r="C299" s="1"/>
      <c r="D299" s="1"/>
    </row>
    <row r="300" spans="1:4">
      <c r="A300" s="1" t="s">
        <v>188</v>
      </c>
      <c r="B300" s="1" t="s">
        <v>57</v>
      </c>
      <c r="C300" s="1"/>
      <c r="D300" s="1"/>
    </row>
    <row r="301" spans="1:4">
      <c r="A301" s="1"/>
      <c r="B301" s="1"/>
      <c r="C301" s="1" t="s">
        <v>189</v>
      </c>
      <c r="D301" s="1"/>
    </row>
    <row r="302" spans="1:4">
      <c r="A302" s="1"/>
      <c r="B302" s="1"/>
      <c r="C302" s="1" t="s">
        <v>190</v>
      </c>
      <c r="D302" s="1"/>
    </row>
    <row r="303" spans="1:4">
      <c r="A303" s="1"/>
      <c r="B303" s="1"/>
      <c r="C303" s="1"/>
      <c r="D303" s="1"/>
    </row>
    <row r="304" spans="1:4">
      <c r="A304" s="1"/>
      <c r="B304" s="1"/>
      <c r="C304" s="1"/>
      <c r="D304" s="1"/>
    </row>
    <row r="305" spans="1:4">
      <c r="A305" s="1" t="s">
        <v>191</v>
      </c>
      <c r="B305" s="1" t="s">
        <v>57</v>
      </c>
      <c r="C305" s="1"/>
      <c r="D305" s="1" t="s">
        <v>192</v>
      </c>
    </row>
    <row r="306" spans="1:4">
      <c r="A306" s="1"/>
      <c r="B306" s="1"/>
      <c r="C306" s="1" t="s">
        <v>193</v>
      </c>
      <c r="D306" s="1"/>
    </row>
    <row r="307" spans="1:4">
      <c r="A307" s="1"/>
      <c r="B307" s="1"/>
      <c r="C307" s="1" t="s">
        <v>194</v>
      </c>
      <c r="D307" s="1"/>
    </row>
    <row r="308" spans="1:4">
      <c r="A308" s="1"/>
      <c r="B308" s="1"/>
      <c r="C308" s="1" t="s">
        <v>195</v>
      </c>
      <c r="D308" s="1"/>
    </row>
    <row r="309" spans="1:4">
      <c r="A309" s="1"/>
      <c r="B309" s="1"/>
      <c r="C309" s="1" t="s">
        <v>196</v>
      </c>
      <c r="D309" s="1"/>
    </row>
    <row r="310" spans="1:4">
      <c r="A310" s="1"/>
      <c r="B310" s="1"/>
      <c r="C310" s="1" t="s">
        <v>197</v>
      </c>
      <c r="D310" s="1"/>
    </row>
    <row r="311" spans="1:4">
      <c r="A311" s="1"/>
      <c r="B311" s="1"/>
      <c r="C311" s="1" t="s">
        <v>198</v>
      </c>
      <c r="D311" s="1" t="s">
        <v>199</v>
      </c>
    </row>
    <row r="312" spans="1:4">
      <c r="A312" s="1"/>
      <c r="B312" s="1"/>
      <c r="C312" s="1" t="s">
        <v>200</v>
      </c>
      <c r="D312" s="1"/>
    </row>
    <row r="313" spans="1:4">
      <c r="A313" s="1"/>
      <c r="B313" s="1"/>
      <c r="C313" s="1" t="s">
        <v>201</v>
      </c>
      <c r="D313" s="1"/>
    </row>
    <row r="314" spans="1:4">
      <c r="A314" s="1"/>
      <c r="B314" s="1"/>
      <c r="C314" s="1" t="s">
        <v>202</v>
      </c>
      <c r="D314" s="1"/>
    </row>
    <row r="315" spans="1:4">
      <c r="A315" s="1"/>
      <c r="B315" s="1"/>
      <c r="C315" s="1" t="s">
        <v>203</v>
      </c>
      <c r="D315" s="1"/>
    </row>
    <row r="316" spans="1:4">
      <c r="A316" s="1"/>
      <c r="B316" s="1"/>
      <c r="C316" s="1" t="s">
        <v>204</v>
      </c>
      <c r="D316" s="1"/>
    </row>
    <row r="317" spans="1:4">
      <c r="A317" s="1"/>
      <c r="B317" s="1"/>
      <c r="C317" s="1"/>
      <c r="D317" s="1"/>
    </row>
    <row r="318" spans="1:4">
      <c r="A318" s="1"/>
      <c r="B318" s="1"/>
      <c r="C318" s="1"/>
      <c r="D318" s="1"/>
    </row>
    <row r="319" spans="1:4">
      <c r="A319" s="1"/>
      <c r="B319" s="1"/>
      <c r="C319" s="1"/>
      <c r="D319" s="1"/>
    </row>
    <row r="320" spans="1:4">
      <c r="A320" s="1"/>
      <c r="B320" s="1"/>
      <c r="C320" s="1"/>
      <c r="D320" s="1"/>
    </row>
    <row r="321" spans="1:4">
      <c r="A321" s="1"/>
      <c r="B321" s="1"/>
      <c r="C321" s="1"/>
      <c r="D321" s="1"/>
    </row>
    <row r="322" spans="1:4">
      <c r="A322" s="1"/>
      <c r="B322" s="1"/>
      <c r="C322" s="1"/>
      <c r="D322" s="1"/>
    </row>
    <row r="323" spans="1:4">
      <c r="A323" s="1"/>
      <c r="B323" s="1"/>
      <c r="C323" s="1"/>
      <c r="D323" s="1"/>
    </row>
    <row r="324" spans="1:4">
      <c r="A324" s="1"/>
      <c r="B324" s="1"/>
      <c r="C324" s="1"/>
      <c r="D324" s="1"/>
    </row>
    <row r="325" spans="1:4">
      <c r="A325" s="1"/>
      <c r="B325" s="1"/>
      <c r="C325" s="1"/>
      <c r="D325" s="1"/>
    </row>
    <row r="326" spans="1:4">
      <c r="A326" s="1"/>
      <c r="B326" s="1"/>
      <c r="C326" s="1"/>
      <c r="D326" s="1"/>
    </row>
    <row r="327" spans="1:4">
      <c r="A327" s="1"/>
      <c r="B327" s="1"/>
      <c r="C327" s="1"/>
      <c r="D327" s="1"/>
    </row>
    <row r="328" spans="1:4">
      <c r="A328" s="1"/>
      <c r="B328" s="1"/>
      <c r="C328" s="1"/>
      <c r="D328" s="1"/>
    </row>
    <row r="329" spans="1:4">
      <c r="A329" s="1"/>
      <c r="B329" s="1"/>
      <c r="C329" s="1"/>
      <c r="D329" s="1"/>
    </row>
    <row r="330" spans="1:4">
      <c r="A330" s="1" t="s">
        <v>205</v>
      </c>
      <c r="B330" s="1" t="s">
        <v>57</v>
      </c>
      <c r="C330" s="1"/>
      <c r="D330" s="1"/>
    </row>
    <row r="331" spans="1:4">
      <c r="A331" s="1"/>
      <c r="B331" s="1"/>
      <c r="C331" s="1" t="s">
        <v>206</v>
      </c>
      <c r="D331" s="1"/>
    </row>
    <row r="332" spans="1:4">
      <c r="A332" s="1"/>
      <c r="B332" s="1"/>
      <c r="C332" s="1" t="s">
        <v>207</v>
      </c>
      <c r="D332" s="1"/>
    </row>
    <row r="333" spans="1:4">
      <c r="A333" s="1"/>
      <c r="B333" s="1"/>
      <c r="C333" s="1" t="s">
        <v>208</v>
      </c>
      <c r="D333" s="1"/>
    </row>
    <row r="334" spans="1:4">
      <c r="A334" s="1"/>
      <c r="B334" s="1"/>
      <c r="C334" s="1" t="s">
        <v>209</v>
      </c>
      <c r="D334" s="1"/>
    </row>
    <row r="335" spans="1:4">
      <c r="A335" s="1"/>
      <c r="B335" s="1"/>
      <c r="C335" s="1" t="s">
        <v>210</v>
      </c>
      <c r="D335" s="1"/>
    </row>
    <row r="336" spans="1:4">
      <c r="A336" s="1"/>
      <c r="B336" s="1"/>
      <c r="C336" s="1" t="s">
        <v>211</v>
      </c>
      <c r="D336" s="1"/>
    </row>
    <row r="337" spans="1:4">
      <c r="A337" s="1"/>
      <c r="B337" s="1"/>
      <c r="C337" s="1" t="s">
        <v>212</v>
      </c>
      <c r="D337" s="1"/>
    </row>
    <row r="338" spans="1:4">
      <c r="A338" s="1"/>
      <c r="B338" s="1"/>
      <c r="C338" s="1"/>
      <c r="D338" s="1"/>
    </row>
    <row r="339" spans="1:4">
      <c r="A339" s="1" t="s">
        <v>213</v>
      </c>
      <c r="B339" s="1" t="s">
        <v>57</v>
      </c>
      <c r="C339" s="1"/>
      <c r="D339" s="1" t="s">
        <v>214</v>
      </c>
    </row>
    <row r="340" spans="1:4">
      <c r="A340" s="1"/>
      <c r="B340" s="1"/>
      <c r="C340" s="1" t="s">
        <v>215</v>
      </c>
      <c r="D340" s="1"/>
    </row>
    <row r="341" spans="1:4">
      <c r="A341" s="1"/>
      <c r="B341" s="1"/>
      <c r="C341" s="1" t="s">
        <v>216</v>
      </c>
      <c r="D341" s="1"/>
    </row>
    <row r="342" spans="1:4">
      <c r="A342" s="1"/>
      <c r="B342" s="1"/>
      <c r="C342" s="1" t="s">
        <v>217</v>
      </c>
      <c r="D342" s="1"/>
    </row>
    <row r="343" spans="1:4">
      <c r="A343" s="1"/>
      <c r="B343" s="1"/>
      <c r="C343" s="1" t="s">
        <v>218</v>
      </c>
      <c r="D343" s="1"/>
    </row>
    <row r="344" spans="1:4">
      <c r="A344" s="1"/>
      <c r="B344" s="1"/>
      <c r="C344" s="1" t="s">
        <v>219</v>
      </c>
      <c r="D344" s="1"/>
    </row>
    <row r="345" spans="1:4">
      <c r="A345" s="1"/>
      <c r="B345" s="1"/>
      <c r="C345" s="1" t="s">
        <v>220</v>
      </c>
      <c r="D345" s="1"/>
    </row>
    <row r="346" spans="1:4">
      <c r="A346" s="1"/>
      <c r="B346" s="1"/>
      <c r="C346" s="1" t="s">
        <v>221</v>
      </c>
      <c r="D346" s="1"/>
    </row>
    <row r="347" spans="1:4">
      <c r="A347" s="1"/>
      <c r="B347" s="1"/>
      <c r="C347" s="1" t="s">
        <v>222</v>
      </c>
      <c r="D347" s="1"/>
    </row>
    <row r="348" spans="1:4">
      <c r="A348" s="1"/>
      <c r="B348" s="1"/>
      <c r="C348" s="1"/>
      <c r="D348" s="1"/>
    </row>
    <row r="349" spans="1:4">
      <c r="A349" s="1" t="s">
        <v>223</v>
      </c>
      <c r="B349" s="1" t="s">
        <v>57</v>
      </c>
      <c r="C349" s="1"/>
      <c r="D349" s="1"/>
    </row>
    <row r="350" spans="1:4">
      <c r="A350" s="1"/>
      <c r="B350" s="1"/>
      <c r="C350" s="1" t="s">
        <v>224</v>
      </c>
      <c r="D350" s="1"/>
    </row>
    <row r="351" spans="1:4">
      <c r="A351" s="1"/>
      <c r="B351" s="1"/>
      <c r="C351" s="1" t="s">
        <v>225</v>
      </c>
      <c r="D351" s="1"/>
    </row>
    <row r="352" spans="1:4">
      <c r="A352" s="1"/>
      <c r="B352" s="1"/>
      <c r="C352" s="1" t="s">
        <v>226</v>
      </c>
      <c r="D352" s="1"/>
    </row>
    <row r="353" spans="1:4">
      <c r="A353" s="1"/>
      <c r="B353" s="1"/>
      <c r="C353" s="1" t="s">
        <v>227</v>
      </c>
      <c r="D353" s="1"/>
    </row>
    <row r="354" spans="1:4">
      <c r="A354" s="1"/>
      <c r="B354" s="1"/>
      <c r="C354" s="1" t="s">
        <v>91</v>
      </c>
      <c r="D354" s="1"/>
    </row>
    <row r="355" spans="1:4">
      <c r="A355" s="1"/>
      <c r="B355" s="1"/>
      <c r="C355" s="1" t="s">
        <v>228</v>
      </c>
      <c r="D355" s="1"/>
    </row>
    <row r="356" spans="1:4">
      <c r="A356" s="1"/>
      <c r="B356" s="1"/>
      <c r="C356" s="1"/>
      <c r="D356" s="1"/>
    </row>
    <row r="357" spans="1:4">
      <c r="A357" s="1" t="s">
        <v>229</v>
      </c>
      <c r="B357" s="1" t="s">
        <v>57</v>
      </c>
      <c r="C357" s="1"/>
      <c r="D357" s="1"/>
    </row>
    <row r="358" spans="1:4">
      <c r="A358" s="1"/>
      <c r="B358" s="1"/>
      <c r="C358" s="1" t="s">
        <v>230</v>
      </c>
      <c r="D358" s="1"/>
    </row>
    <row r="359" spans="1:4">
      <c r="A359" s="1"/>
      <c r="B359" s="1"/>
      <c r="C359" s="1" t="s">
        <v>226</v>
      </c>
      <c r="D359" s="4"/>
    </row>
    <row r="360" spans="1:4">
      <c r="A360" s="1"/>
      <c r="B360" s="1"/>
      <c r="C360" s="1" t="s">
        <v>231</v>
      </c>
      <c r="D360" s="4"/>
    </row>
    <row r="361" spans="1:4">
      <c r="A361" s="1"/>
      <c r="B361" s="1"/>
      <c r="C361" s="1" t="s">
        <v>232</v>
      </c>
      <c r="D361" s="4"/>
    </row>
    <row r="362" spans="1:4">
      <c r="A362" s="1"/>
      <c r="B362" s="1"/>
      <c r="C362" s="1" t="s">
        <v>91</v>
      </c>
      <c r="D362" s="4"/>
    </row>
    <row r="363" spans="1:4">
      <c r="A363" s="1"/>
      <c r="B363" s="1"/>
      <c r="C363" s="1" t="s">
        <v>233</v>
      </c>
      <c r="D363" s="4"/>
    </row>
    <row r="364" spans="1:4">
      <c r="A364" s="1"/>
      <c r="B364" s="1"/>
      <c r="C364" s="1" t="s">
        <v>234</v>
      </c>
      <c r="D364" s="1" t="s">
        <v>235</v>
      </c>
    </row>
    <row r="365" spans="1:4">
      <c r="A365" s="1"/>
      <c r="B365" s="1"/>
      <c r="C365" s="1"/>
      <c r="D365" s="1"/>
    </row>
    <row r="366" spans="1:4">
      <c r="A366" s="1"/>
      <c r="B366" s="1"/>
      <c r="C366" s="1"/>
      <c r="D366" s="1"/>
    </row>
    <row r="367" spans="1:4">
      <c r="A367" s="1"/>
      <c r="B367" s="1"/>
      <c r="C367" s="1"/>
      <c r="D367" s="1"/>
    </row>
    <row r="368" spans="1:4">
      <c r="A368" s="1"/>
      <c r="B368" s="1"/>
      <c r="C368" s="1"/>
      <c r="D368" s="1"/>
    </row>
    <row r="369" spans="1:4">
      <c r="A369" s="1"/>
      <c r="B369" s="1"/>
      <c r="C369" s="1"/>
      <c r="D369" s="1"/>
    </row>
    <row r="370" spans="1:4">
      <c r="A370" s="1"/>
      <c r="B370" s="1"/>
      <c r="C370" s="1"/>
      <c r="D370" s="1"/>
    </row>
    <row r="371" spans="1:4">
      <c r="A371" s="1"/>
      <c r="B371" s="1"/>
      <c r="C371" s="1"/>
      <c r="D371" s="1"/>
    </row>
    <row r="372" spans="1:4">
      <c r="A372" s="1" t="s">
        <v>236</v>
      </c>
      <c r="B372" s="1" t="s">
        <v>5</v>
      </c>
      <c r="C372" s="1"/>
      <c r="D372" s="1"/>
    </row>
    <row r="373" spans="1:4">
      <c r="A373" s="1"/>
      <c r="B373" s="1"/>
      <c r="C373" s="1" t="s">
        <v>237</v>
      </c>
      <c r="D373" s="1"/>
    </row>
    <row r="374" spans="1:4">
      <c r="A374" s="1"/>
      <c r="B374" s="1"/>
      <c r="C374" s="1" t="s">
        <v>238</v>
      </c>
      <c r="D374" s="1"/>
    </row>
    <row r="375" spans="1:4">
      <c r="A375" s="1"/>
      <c r="B375" s="1"/>
      <c r="C375" s="1" t="s">
        <v>154</v>
      </c>
      <c r="D375" s="1"/>
    </row>
    <row r="376" spans="1:4">
      <c r="A376" s="1"/>
      <c r="B376" s="1"/>
      <c r="C376" s="1" t="s">
        <v>239</v>
      </c>
      <c r="D376" s="1"/>
    </row>
    <row r="377" spans="1:4">
      <c r="A377" s="1"/>
      <c r="B377" s="1"/>
      <c r="C377" s="1" t="s">
        <v>240</v>
      </c>
      <c r="D377" s="1"/>
    </row>
    <row r="378" spans="1:4">
      <c r="A378" s="1"/>
      <c r="B378" s="1"/>
      <c r="C378" s="1" t="s">
        <v>241</v>
      </c>
      <c r="D378" s="1"/>
    </row>
    <row r="379" spans="1:4">
      <c r="A379" s="1"/>
      <c r="B379" s="1"/>
      <c r="C379" s="1" t="s">
        <v>165</v>
      </c>
      <c r="D379" s="1"/>
    </row>
    <row r="380" spans="1:4">
      <c r="A380" s="1"/>
      <c r="B380" s="1"/>
      <c r="C380" s="1" t="s">
        <v>242</v>
      </c>
      <c r="D380" s="1"/>
    </row>
    <row r="381" spans="1:4">
      <c r="A381" s="1"/>
      <c r="B381" s="1"/>
      <c r="C381" s="1" t="s">
        <v>243</v>
      </c>
      <c r="D381" s="4"/>
    </row>
    <row r="382" spans="1:4">
      <c r="A382" s="1"/>
      <c r="B382" s="1"/>
      <c r="C382" s="1" t="s">
        <v>244</v>
      </c>
      <c r="D382" s="4"/>
    </row>
    <row r="383" spans="1:4">
      <c r="A383" s="1"/>
      <c r="B383" s="1"/>
      <c r="C383" s="1" t="s">
        <v>245</v>
      </c>
      <c r="D383" s="4"/>
    </row>
    <row r="384" spans="1:4">
      <c r="A384" s="1"/>
      <c r="B384" s="1"/>
      <c r="C384" s="1" t="s">
        <v>246</v>
      </c>
      <c r="D384" s="4"/>
    </row>
    <row r="385" spans="1:4">
      <c r="A385" s="1"/>
      <c r="B385" s="1"/>
      <c r="C385" s="1" t="s">
        <v>247</v>
      </c>
      <c r="D385" s="4"/>
    </row>
    <row r="386" spans="1:4">
      <c r="A386" s="1"/>
      <c r="B386" s="1"/>
      <c r="C386" s="1" t="s">
        <v>248</v>
      </c>
      <c r="D386" s="1"/>
    </row>
    <row r="387" spans="1:4">
      <c r="A387" s="1"/>
      <c r="B387" s="1"/>
      <c r="C387" s="1" t="s">
        <v>170</v>
      </c>
      <c r="D387" s="1"/>
    </row>
    <row r="388" spans="1:4">
      <c r="A388" s="1"/>
      <c r="B388" s="1"/>
      <c r="C388" s="1" t="s">
        <v>249</v>
      </c>
      <c r="D388" s="1"/>
    </row>
    <row r="389" spans="1:4">
      <c r="A389" s="1"/>
      <c r="B389" s="1"/>
      <c r="C389" s="1" t="s">
        <v>250</v>
      </c>
      <c r="D389" s="1"/>
    </row>
    <row r="390" spans="1:4">
      <c r="A390" s="1"/>
      <c r="B390" s="1"/>
      <c r="C390" s="1" t="s">
        <v>251</v>
      </c>
      <c r="D390" s="1"/>
    </row>
    <row r="391" spans="1:4">
      <c r="A391" s="1"/>
      <c r="B391" s="1"/>
      <c r="C391" s="1" t="s">
        <v>252</v>
      </c>
      <c r="D391" s="1"/>
    </row>
    <row r="392" spans="1:4">
      <c r="A392" s="1"/>
      <c r="B392" s="1"/>
      <c r="C392" s="1" t="s">
        <v>253</v>
      </c>
      <c r="D392" s="1"/>
    </row>
    <row r="393" spans="1:4">
      <c r="A393" s="1"/>
      <c r="B393" s="1"/>
      <c r="C393" s="1" t="s">
        <v>254</v>
      </c>
      <c r="D393" s="1"/>
    </row>
    <row r="394" spans="1:4">
      <c r="A394" s="1"/>
      <c r="B394" s="1"/>
      <c r="C394" s="1" t="s">
        <v>255</v>
      </c>
      <c r="D394" s="1"/>
    </row>
    <row r="395" spans="1:4">
      <c r="A395" s="1"/>
      <c r="B395" s="1"/>
      <c r="C395" s="1" t="s">
        <v>91</v>
      </c>
      <c r="D395" s="1"/>
    </row>
    <row r="396" spans="1:4">
      <c r="A396" s="1"/>
      <c r="B396" s="1"/>
      <c r="C396" s="1" t="s">
        <v>227</v>
      </c>
      <c r="D396" s="1"/>
    </row>
    <row r="397" spans="1:4">
      <c r="A397" s="1"/>
      <c r="B397" s="1"/>
      <c r="C397" s="1" t="s">
        <v>176</v>
      </c>
      <c r="D397" s="1"/>
    </row>
    <row r="398" spans="1:4">
      <c r="A398" s="1"/>
      <c r="B398" s="1"/>
      <c r="C398" s="1" t="s">
        <v>256</v>
      </c>
      <c r="D398" s="1"/>
    </row>
    <row r="399" spans="1:4">
      <c r="A399" s="1"/>
      <c r="B399" s="1"/>
      <c r="C399" s="1" t="s">
        <v>177</v>
      </c>
      <c r="D399" s="1"/>
    </row>
    <row r="400" spans="1:4">
      <c r="A400" s="1"/>
      <c r="B400" s="1"/>
      <c r="C400" s="1" t="s">
        <v>257</v>
      </c>
      <c r="D400" s="1"/>
    </row>
    <row r="401" spans="1:4">
      <c r="A401" s="1"/>
      <c r="B401" s="1"/>
      <c r="C401" s="1" t="s">
        <v>258</v>
      </c>
      <c r="D401" s="1"/>
    </row>
    <row r="402" spans="1:4">
      <c r="A402" s="1"/>
      <c r="B402" s="1"/>
      <c r="C402" s="1" t="s">
        <v>259</v>
      </c>
      <c r="D402" s="1"/>
    </row>
    <row r="403" spans="1:4">
      <c r="A403" s="1"/>
      <c r="B403" s="1"/>
      <c r="C403" s="1" t="s">
        <v>260</v>
      </c>
      <c r="D403" s="1"/>
    </row>
    <row r="404" spans="1:4">
      <c r="A404" s="1"/>
      <c r="B404" s="1"/>
      <c r="C404" s="1" t="s">
        <v>261</v>
      </c>
      <c r="D404" s="1"/>
    </row>
    <row r="405" spans="1:4">
      <c r="A405" s="1"/>
      <c r="B405" s="1"/>
      <c r="C405" s="1" t="s">
        <v>262</v>
      </c>
      <c r="D405" s="1"/>
    </row>
    <row r="406" spans="1:4">
      <c r="A406" s="1"/>
      <c r="B406" s="1"/>
      <c r="C406" s="1"/>
      <c r="D406" s="1"/>
    </row>
    <row r="407" spans="1:4">
      <c r="A407" s="1"/>
      <c r="B407" s="1"/>
      <c r="C407" s="1"/>
      <c r="D407" s="1"/>
    </row>
    <row r="408" spans="1:4">
      <c r="A408" s="1"/>
      <c r="B408" s="1"/>
      <c r="C408" s="65"/>
      <c r="D408" s="1"/>
    </row>
    <row r="409" spans="1:4">
      <c r="A409" s="1"/>
      <c r="B409" s="1"/>
      <c r="C409" s="1"/>
      <c r="D409" s="1"/>
    </row>
    <row r="410" spans="1:4">
      <c r="A410" s="1"/>
      <c r="B410" s="1"/>
      <c r="C410" s="1"/>
      <c r="D410" s="1"/>
    </row>
    <row r="411" spans="1:4">
      <c r="A411" s="1" t="s">
        <v>263</v>
      </c>
      <c r="B411" s="1" t="s">
        <v>57</v>
      </c>
      <c r="C411" s="1"/>
      <c r="D411" s="1"/>
    </row>
    <row r="412" spans="1:4">
      <c r="A412" s="1"/>
      <c r="B412" s="1"/>
      <c r="C412" s="1" t="s">
        <v>264</v>
      </c>
      <c r="D412" s="1"/>
    </row>
    <row r="413" spans="1:4">
      <c r="A413" s="1"/>
      <c r="B413" s="1"/>
      <c r="C413" s="1" t="s">
        <v>265</v>
      </c>
      <c r="D413" s="1"/>
    </row>
    <row r="414" spans="1:4">
      <c r="A414" s="1"/>
      <c r="B414" s="1"/>
      <c r="C414" s="1" t="s">
        <v>266</v>
      </c>
      <c r="D414" s="1"/>
    </row>
    <row r="415" spans="1:4">
      <c r="A415" s="1"/>
      <c r="B415" s="1"/>
      <c r="C415" s="1" t="s">
        <v>267</v>
      </c>
      <c r="D415" s="1"/>
    </row>
    <row r="416" spans="1:4">
      <c r="A416" s="1"/>
      <c r="B416" s="1"/>
      <c r="C416" s="1" t="s">
        <v>268</v>
      </c>
      <c r="D416" s="1"/>
    </row>
    <row r="417" spans="1:4">
      <c r="A417" s="65"/>
      <c r="B417" s="65"/>
      <c r="C417" s="3" t="s">
        <v>269</v>
      </c>
      <c r="D417" s="65" t="s">
        <v>270</v>
      </c>
    </row>
    <row r="418" spans="1:4">
      <c r="A418" s="1"/>
      <c r="B418" s="1"/>
      <c r="C418" s="1" t="s">
        <v>271</v>
      </c>
      <c r="D418" s="1"/>
    </row>
    <row r="419" spans="1:4">
      <c r="A419" s="1"/>
      <c r="B419" s="1"/>
      <c r="C419" s="1" t="s">
        <v>272</v>
      </c>
      <c r="D419" s="1"/>
    </row>
    <row r="420" spans="1:4">
      <c r="A420" s="1"/>
      <c r="B420" s="1"/>
      <c r="C420" s="1" t="s">
        <v>273</v>
      </c>
      <c r="D420" s="1" t="s">
        <v>274</v>
      </c>
    </row>
    <row r="421" spans="1:4">
      <c r="A421" s="1"/>
      <c r="B421" s="1"/>
      <c r="C421" s="1" t="s">
        <v>275</v>
      </c>
      <c r="D421" s="1"/>
    </row>
    <row r="422" spans="1:4">
      <c r="A422" s="1"/>
      <c r="B422" s="1"/>
      <c r="C422" s="1" t="s">
        <v>276</v>
      </c>
      <c r="D422" s="1"/>
    </row>
    <row r="423" spans="1:4">
      <c r="A423" s="1"/>
      <c r="B423" s="1"/>
      <c r="C423" s="1" t="s">
        <v>277</v>
      </c>
      <c r="D423" s="1"/>
    </row>
    <row r="424" spans="1:4">
      <c r="A424" s="1"/>
      <c r="B424" s="1"/>
      <c r="C424" s="1" t="s">
        <v>278</v>
      </c>
      <c r="D424" s="1"/>
    </row>
    <row r="425" spans="1:4">
      <c r="A425" s="1"/>
      <c r="B425" s="1"/>
      <c r="C425" s="1" t="s">
        <v>279</v>
      </c>
      <c r="D425" s="1"/>
    </row>
    <row r="426" spans="1:4">
      <c r="A426" s="1"/>
      <c r="B426" s="1"/>
      <c r="C426" s="1" t="s">
        <v>280</v>
      </c>
      <c r="D426" s="65" t="s">
        <v>281</v>
      </c>
    </row>
    <row r="427" spans="1:4">
      <c r="A427" s="1"/>
      <c r="B427" s="1"/>
      <c r="C427" s="1" t="s">
        <v>282</v>
      </c>
      <c r="D427" s="1"/>
    </row>
    <row r="428" spans="1:4">
      <c r="A428" s="1"/>
      <c r="B428" s="1"/>
      <c r="C428" s="1" t="s">
        <v>283</v>
      </c>
      <c r="D428" s="1"/>
    </row>
    <row r="429" spans="1:4">
      <c r="A429" s="1"/>
      <c r="B429" s="1"/>
      <c r="C429" s="1" t="s">
        <v>284</v>
      </c>
      <c r="D429" s="1"/>
    </row>
    <row r="430" spans="1:4">
      <c r="A430" s="1"/>
      <c r="B430" s="1"/>
      <c r="C430" s="1" t="s">
        <v>285</v>
      </c>
      <c r="D430" s="1"/>
    </row>
    <row r="431" spans="1:4">
      <c r="A431" s="1"/>
      <c r="B431" s="1"/>
      <c r="C431" s="1" t="s">
        <v>211</v>
      </c>
      <c r="D431" s="65" t="s">
        <v>270</v>
      </c>
    </row>
    <row r="432" spans="1:4">
      <c r="A432" s="1"/>
      <c r="B432" s="1"/>
      <c r="C432" s="1" t="s">
        <v>286</v>
      </c>
      <c r="D432" s="1"/>
    </row>
    <row r="433" spans="1:4">
      <c r="A433" s="1"/>
      <c r="B433" s="1"/>
      <c r="C433" s="1" t="s">
        <v>287</v>
      </c>
      <c r="D433" s="1"/>
    </row>
    <row r="434" spans="1:4">
      <c r="A434" s="1"/>
      <c r="B434" s="1"/>
      <c r="C434" s="1" t="s">
        <v>91</v>
      </c>
      <c r="D434" s="4"/>
    </row>
    <row r="435" spans="1:4">
      <c r="A435" s="1"/>
      <c r="B435" s="1"/>
      <c r="C435" s="1"/>
      <c r="D435" s="4"/>
    </row>
    <row r="436" spans="1:4">
      <c r="A436" s="1"/>
      <c r="B436" s="1"/>
      <c r="C436" s="1"/>
      <c r="D436" s="4"/>
    </row>
    <row r="437" spans="1:4">
      <c r="A437" s="1"/>
      <c r="B437" s="1"/>
      <c r="C437" s="1"/>
      <c r="D437" s="4"/>
    </row>
    <row r="438" spans="1:4">
      <c r="A438" s="1"/>
      <c r="B438" s="1"/>
      <c r="C438" s="1"/>
      <c r="D438" s="4"/>
    </row>
    <row r="439" spans="1:4">
      <c r="A439" s="1"/>
      <c r="B439" s="1"/>
      <c r="C439" s="1"/>
      <c r="D439" s="4"/>
    </row>
    <row r="440" spans="1:4">
      <c r="A440" s="1" t="s">
        <v>288</v>
      </c>
      <c r="B440" s="1" t="s">
        <v>57</v>
      </c>
      <c r="C440" s="1"/>
      <c r="D440" s="1"/>
    </row>
    <row r="441" spans="1:4">
      <c r="A441" s="1"/>
      <c r="B441" s="1"/>
      <c r="C441" s="1" t="s">
        <v>289</v>
      </c>
      <c r="D441" s="1"/>
    </row>
    <row r="442" spans="1:4">
      <c r="A442" s="1"/>
      <c r="B442" s="1"/>
      <c r="C442" s="1" t="s">
        <v>290</v>
      </c>
      <c r="D442" s="1"/>
    </row>
    <row r="443" spans="1:4">
      <c r="A443" s="1"/>
      <c r="B443" s="1"/>
      <c r="C443" s="1" t="s">
        <v>291</v>
      </c>
      <c r="D443" s="1"/>
    </row>
    <row r="444" spans="1:4">
      <c r="A444" s="1"/>
      <c r="B444" s="1"/>
      <c r="C444" s="1"/>
      <c r="D444" s="1"/>
    </row>
    <row r="445" spans="1:4">
      <c r="A445" s="1"/>
      <c r="B445" s="1"/>
      <c r="C445" s="1"/>
      <c r="D445" s="1"/>
    </row>
    <row r="446" spans="1:4">
      <c r="A446" s="1"/>
      <c r="B446" s="1"/>
      <c r="C446" s="1"/>
      <c r="D446" s="1"/>
    </row>
    <row r="447" spans="1:4">
      <c r="A447" s="1"/>
      <c r="B447" s="1"/>
      <c r="C447" s="1"/>
      <c r="D447" s="1"/>
    </row>
    <row r="448" spans="1:4">
      <c r="A448" s="1"/>
      <c r="B448" s="1"/>
      <c r="C448" s="1"/>
      <c r="D448" s="1"/>
    </row>
    <row r="449" spans="1:4">
      <c r="A449" s="1"/>
      <c r="B449" s="1"/>
      <c r="C449" s="1"/>
      <c r="D449" s="1"/>
    </row>
    <row r="450" spans="1:4">
      <c r="A450" s="1"/>
      <c r="B450" s="1"/>
      <c r="C450" s="1"/>
      <c r="D450" s="1"/>
    </row>
    <row r="451" spans="1:4">
      <c r="A451" s="1"/>
      <c r="B451" s="1"/>
      <c r="C451" s="1"/>
      <c r="D451" s="1"/>
    </row>
    <row r="452" spans="1:4">
      <c r="A452" s="1"/>
      <c r="B452" s="1"/>
      <c r="C452" s="1"/>
      <c r="D452" s="1"/>
    </row>
    <row r="453" spans="1:4">
      <c r="A453" s="1"/>
      <c r="B453" s="1"/>
      <c r="C453" s="1"/>
      <c r="D453" s="1"/>
    </row>
    <row r="454" spans="1:4">
      <c r="A454" s="1" t="s">
        <v>292</v>
      </c>
      <c r="B454" s="1" t="s">
        <v>5</v>
      </c>
      <c r="C454" s="1"/>
      <c r="D454" s="1"/>
    </row>
    <row r="455" spans="1:4">
      <c r="A455" s="1"/>
      <c r="B455" s="1"/>
      <c r="C455" s="1" t="s">
        <v>293</v>
      </c>
      <c r="D455" s="1"/>
    </row>
    <row r="456" spans="1:4">
      <c r="A456" s="1"/>
      <c r="B456" s="1"/>
      <c r="C456" s="1" t="s">
        <v>294</v>
      </c>
      <c r="D456" s="1"/>
    </row>
    <row r="457" spans="1:4">
      <c r="A457" s="1"/>
      <c r="B457" s="1"/>
      <c r="C457" s="1" t="s">
        <v>295</v>
      </c>
      <c r="D457" s="1"/>
    </row>
    <row r="458" spans="1:4">
      <c r="A458" s="1"/>
      <c r="B458" s="1"/>
      <c r="C458" s="1" t="s">
        <v>296</v>
      </c>
      <c r="D458" s="1"/>
    </row>
    <row r="459" spans="1:4">
      <c r="A459" s="1"/>
      <c r="B459" s="1"/>
      <c r="C459" s="1" t="s">
        <v>297</v>
      </c>
      <c r="D459" s="1"/>
    </row>
    <row r="460" spans="1:4">
      <c r="A460" s="1"/>
      <c r="B460" s="1"/>
      <c r="C460" s="1" t="s">
        <v>298</v>
      </c>
      <c r="D460" s="1"/>
    </row>
    <row r="461" spans="1:4">
      <c r="A461" s="1"/>
      <c r="B461" s="1"/>
      <c r="C461" s="1" t="s">
        <v>299</v>
      </c>
      <c r="D461" s="1"/>
    </row>
    <row r="462" spans="1:4">
      <c r="A462" s="1"/>
      <c r="B462" s="1"/>
      <c r="C462" s="1" t="s">
        <v>300</v>
      </c>
      <c r="D462" s="1"/>
    </row>
    <row r="463" spans="1:4">
      <c r="A463" s="1"/>
      <c r="B463" s="1"/>
      <c r="C463" s="1" t="s">
        <v>174</v>
      </c>
      <c r="D463" s="1"/>
    </row>
    <row r="464" spans="1:4">
      <c r="A464" s="1"/>
      <c r="B464" s="1"/>
      <c r="C464" s="1" t="s">
        <v>182</v>
      </c>
      <c r="D464" s="1"/>
    </row>
    <row r="465" spans="1:4">
      <c r="A465" s="1"/>
      <c r="B465" s="1"/>
      <c r="C465" s="1" t="s">
        <v>301</v>
      </c>
      <c r="D465" s="1"/>
    </row>
    <row r="466" spans="1:4">
      <c r="A466" s="1"/>
      <c r="B466" s="1"/>
      <c r="C466" s="1" t="s">
        <v>185</v>
      </c>
      <c r="D466" s="1"/>
    </row>
    <row r="467" spans="1:4">
      <c r="A467" s="1"/>
      <c r="B467" s="1"/>
      <c r="C467" s="1"/>
      <c r="D467" s="1"/>
    </row>
    <row r="468" spans="1:4">
      <c r="A468" s="1"/>
      <c r="B468" s="1"/>
      <c r="C468" s="1"/>
      <c r="D468" s="1"/>
    </row>
    <row r="469" spans="1:4">
      <c r="A469" s="1"/>
      <c r="B469" s="1"/>
      <c r="C469" s="1"/>
      <c r="D469" s="1"/>
    </row>
    <row r="470" spans="1:4">
      <c r="A470" s="1"/>
      <c r="B470" s="1"/>
      <c r="C470" s="1"/>
      <c r="D470" s="1"/>
    </row>
    <row r="471" spans="1:4">
      <c r="A471" s="1"/>
      <c r="B471" s="1"/>
      <c r="C471" s="1"/>
      <c r="D471" s="1"/>
    </row>
    <row r="472" spans="1:4">
      <c r="A472" s="1"/>
      <c r="B472" s="1"/>
      <c r="C472" s="1"/>
      <c r="D472" s="1"/>
    </row>
    <row r="473" spans="1:4">
      <c r="A473" s="1"/>
      <c r="B473" s="1"/>
      <c r="C473" s="1"/>
      <c r="D473" s="1"/>
    </row>
    <row r="474" spans="1:4">
      <c r="A474" s="1"/>
      <c r="B474" s="1"/>
      <c r="C474" s="1"/>
      <c r="D474" s="1"/>
    </row>
    <row r="475" spans="1:4">
      <c r="A475" s="1"/>
      <c r="B475" s="1"/>
      <c r="C475" s="1"/>
      <c r="D475" s="1"/>
    </row>
    <row r="476" spans="1:4">
      <c r="A476" s="1"/>
      <c r="B476" s="1"/>
      <c r="C476" s="1"/>
      <c r="D476" s="1"/>
    </row>
    <row r="477" spans="1:4">
      <c r="A477" s="1"/>
      <c r="B477" s="1"/>
      <c r="C477" s="1"/>
      <c r="D477" s="1"/>
    </row>
    <row r="478" spans="1:4">
      <c r="A478" s="1"/>
      <c r="B478" s="1"/>
      <c r="C478" s="1"/>
      <c r="D478" s="1"/>
    </row>
    <row r="479" spans="1:4">
      <c r="A479" s="1"/>
      <c r="B479" s="1"/>
      <c r="C479" s="1"/>
      <c r="D479" s="1"/>
    </row>
    <row r="480" spans="1:4">
      <c r="A480" s="1"/>
      <c r="B480" s="1"/>
      <c r="C480" s="1"/>
      <c r="D480" s="1"/>
    </row>
    <row r="481" spans="1:4">
      <c r="A481" s="1"/>
      <c r="B481" s="1"/>
      <c r="C481" s="1"/>
      <c r="D481" s="1"/>
    </row>
    <row r="482" spans="1:4">
      <c r="A482" s="1"/>
      <c r="B482" s="1"/>
      <c r="C482" s="1"/>
      <c r="D482" s="1"/>
    </row>
    <row r="483" spans="1:4">
      <c r="A483" s="1"/>
      <c r="B483" s="1"/>
      <c r="C483" s="1"/>
      <c r="D483" s="1"/>
    </row>
    <row r="484" spans="1:4">
      <c r="A484" s="1"/>
      <c r="B484" s="1"/>
      <c r="C484" s="1"/>
      <c r="D484" s="1"/>
    </row>
    <row r="485" spans="1:4">
      <c r="A485" s="1"/>
      <c r="B485" s="1"/>
      <c r="C485" s="1"/>
      <c r="D485" s="1"/>
    </row>
    <row r="486" spans="1:4">
      <c r="A486" s="1"/>
      <c r="B486" s="1"/>
      <c r="C486" s="1"/>
      <c r="D486" s="1"/>
    </row>
    <row r="487" spans="1:4">
      <c r="A487" s="1"/>
      <c r="B487" s="1"/>
      <c r="C487" s="1"/>
      <c r="D487" s="1"/>
    </row>
    <row r="488" spans="1:4">
      <c r="A488" s="1"/>
      <c r="B488" s="1"/>
      <c r="C488" s="1"/>
      <c r="D488" s="1"/>
    </row>
    <row r="489" spans="1:4">
      <c r="A489" s="1"/>
      <c r="B489" s="1"/>
      <c r="C489" s="1"/>
      <c r="D489" s="1"/>
    </row>
    <row r="490" spans="1:4">
      <c r="A490" s="1"/>
      <c r="B490" s="1"/>
      <c r="C490" s="1"/>
      <c r="D490" s="1"/>
    </row>
    <row r="491" spans="1:4">
      <c r="A491" s="1"/>
      <c r="B491" s="1"/>
      <c r="C491" s="1"/>
      <c r="D491" s="1"/>
    </row>
    <row r="492" spans="1:4">
      <c r="A492" s="1"/>
      <c r="B492" s="1"/>
      <c r="C492" s="1"/>
      <c r="D492" s="1"/>
    </row>
    <row r="493" spans="1:4">
      <c r="A493" s="1"/>
      <c r="B493" s="1"/>
      <c r="C493" s="1"/>
      <c r="D493" s="1"/>
    </row>
    <row r="494" spans="1:4">
      <c r="A494" s="1"/>
      <c r="B494" s="1"/>
      <c r="C494" s="1"/>
      <c r="D494" s="1"/>
    </row>
    <row r="495" spans="1:4">
      <c r="A495" s="1"/>
      <c r="B495" s="1"/>
      <c r="C495" s="1"/>
      <c r="D495" s="1"/>
    </row>
    <row r="496" spans="1:4">
      <c r="A496" s="1"/>
      <c r="B496" s="1"/>
      <c r="C496" s="1"/>
      <c r="D496" s="1"/>
    </row>
    <row r="497" spans="1:4">
      <c r="A497" s="1"/>
      <c r="B497" s="1"/>
      <c r="C497" s="1"/>
      <c r="D497" s="1"/>
    </row>
    <row r="498" spans="1:4">
      <c r="A498" s="1"/>
      <c r="B498" s="1"/>
      <c r="C498" s="1"/>
      <c r="D498" s="1"/>
    </row>
    <row r="499" spans="1:4">
      <c r="A499" s="1"/>
      <c r="B499" s="1"/>
      <c r="C499" s="1"/>
      <c r="D499" s="1"/>
    </row>
    <row r="500" spans="1:4">
      <c r="A500" s="1"/>
      <c r="B500" s="1"/>
      <c r="C500" s="1"/>
      <c r="D500" s="1"/>
    </row>
    <row r="501" spans="1:4">
      <c r="A501" s="1"/>
      <c r="B501" s="1"/>
      <c r="C501" s="1"/>
      <c r="D501" s="1"/>
    </row>
    <row r="502" spans="1:4">
      <c r="A502" s="1"/>
      <c r="B502" s="1"/>
      <c r="C502" s="1"/>
      <c r="D502" s="1"/>
    </row>
    <row r="503" spans="1:4">
      <c r="A503" s="1"/>
      <c r="B503" s="1"/>
      <c r="C503" s="1"/>
      <c r="D503" s="1"/>
    </row>
    <row r="504" spans="1:4">
      <c r="A504" s="1"/>
      <c r="B504" s="1"/>
      <c r="C504" s="1"/>
      <c r="D504" s="1"/>
    </row>
    <row r="505" spans="1:4">
      <c r="A505" s="1"/>
      <c r="B505" s="1"/>
      <c r="C505" s="1"/>
      <c r="D505" s="1"/>
    </row>
    <row r="506" spans="1:4">
      <c r="A506" s="1"/>
      <c r="B506" s="1"/>
      <c r="C506" s="1"/>
      <c r="D506" s="1"/>
    </row>
    <row r="507" spans="1:4">
      <c r="A507" s="1"/>
      <c r="B507" s="1"/>
      <c r="C507" s="1"/>
      <c r="D507" s="1"/>
    </row>
    <row r="508" spans="1:4">
      <c r="A508" s="1"/>
      <c r="B508" s="1"/>
      <c r="C508" s="1"/>
      <c r="D508" s="1"/>
    </row>
    <row r="509" spans="1:4">
      <c r="A509" s="1"/>
      <c r="B509" s="1"/>
      <c r="C509" s="1"/>
      <c r="D509" s="1"/>
    </row>
    <row r="510" spans="1:4">
      <c r="A510" s="1"/>
      <c r="B510" s="1"/>
      <c r="C510" s="1"/>
      <c r="D510" s="1"/>
    </row>
    <row r="511" spans="1:4">
      <c r="A511" s="1"/>
      <c r="B511" s="1"/>
      <c r="C511" s="1"/>
      <c r="D511" s="1"/>
    </row>
    <row r="512" spans="1:4">
      <c r="A512" s="1"/>
      <c r="B512" s="1"/>
      <c r="C512" s="1"/>
      <c r="D512" s="1"/>
    </row>
    <row r="513" spans="1:4">
      <c r="A513" s="1"/>
      <c r="B513" s="1"/>
      <c r="C513" s="1"/>
      <c r="D513" s="1"/>
    </row>
    <row r="514" spans="1:4">
      <c r="A514" s="1" t="s">
        <v>302</v>
      </c>
      <c r="B514" s="1" t="s">
        <v>57</v>
      </c>
      <c r="C514" s="1"/>
      <c r="D514" s="1" t="s">
        <v>303</v>
      </c>
    </row>
    <row r="515" spans="1:4">
      <c r="A515" s="1"/>
      <c r="B515" s="1"/>
      <c r="C515" s="1" t="s">
        <v>304</v>
      </c>
      <c r="D515" s="1"/>
    </row>
    <row r="516" spans="1:4">
      <c r="A516" s="1"/>
      <c r="B516" s="1"/>
      <c r="C516" s="1" t="s">
        <v>305</v>
      </c>
      <c r="D516" s="1"/>
    </row>
    <row r="517" spans="1:4">
      <c r="A517" s="1"/>
      <c r="B517" s="1"/>
      <c r="C517" s="1" t="s">
        <v>306</v>
      </c>
      <c r="D517" s="1"/>
    </row>
    <row r="518" spans="1:4">
      <c r="A518" s="1"/>
      <c r="B518" s="1"/>
      <c r="C518" s="1"/>
      <c r="D518" s="1"/>
    </row>
    <row r="519" spans="1:4">
      <c r="A519" s="1"/>
      <c r="B519" s="1"/>
      <c r="C519" s="1"/>
      <c r="D519" s="1"/>
    </row>
    <row r="520" spans="1:4">
      <c r="A520" s="1"/>
      <c r="B520" s="1"/>
      <c r="C520" s="1"/>
      <c r="D520" s="1"/>
    </row>
  </sheetData>
  <pageMargins left="0.7" right="0.7" top="0.75" bottom="0.75" header="0.3" footer="0.3"/>
  <pageSetup paperSize="9"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0BA6C-9DB6-4458-A089-18476DA32052}">
  <dimension ref="A1:C21"/>
  <sheetViews>
    <sheetView zoomScale="80" zoomScaleNormal="80" workbookViewId="0">
      <selection activeCell="L30" sqref="L30"/>
    </sheetView>
  </sheetViews>
  <sheetFormatPr defaultColWidth="8.7265625" defaultRowHeight="14.5"/>
  <cols>
    <col min="2" max="2" width="34.1796875" customWidth="1"/>
    <col min="3" max="3" width="16" bestFit="1" customWidth="1"/>
  </cols>
  <sheetData>
    <row r="1" spans="1:3">
      <c r="A1" s="56" t="s">
        <v>972</v>
      </c>
      <c r="B1" s="64"/>
      <c r="C1" s="65" t="s">
        <v>986</v>
      </c>
    </row>
    <row r="2" spans="1:3">
      <c r="A2" s="58"/>
      <c r="B2" s="65" t="s">
        <v>974</v>
      </c>
      <c r="C2" s="54" t="s">
        <v>992</v>
      </c>
    </row>
    <row r="3" spans="1:3">
      <c r="A3" s="58"/>
      <c r="B3" s="65" t="s">
        <v>973</v>
      </c>
      <c r="C3" s="54" t="s">
        <v>992</v>
      </c>
    </row>
    <row r="4" spans="1:3">
      <c r="A4" s="58"/>
      <c r="B4" s="65"/>
      <c r="C4" s="54"/>
    </row>
    <row r="5" spans="1:3">
      <c r="A5" s="58"/>
      <c r="B5" s="65" t="s">
        <v>993</v>
      </c>
      <c r="C5" s="54" t="s">
        <v>991</v>
      </c>
    </row>
    <row r="6" spans="1:3">
      <c r="A6" s="58"/>
      <c r="B6" s="65" t="s">
        <v>994</v>
      </c>
      <c r="C6" s="54" t="s">
        <v>991</v>
      </c>
    </row>
    <row r="7" spans="1:3">
      <c r="A7" s="58"/>
      <c r="B7" s="65" t="s">
        <v>995</v>
      </c>
      <c r="C7" s="54" t="s">
        <v>991</v>
      </c>
    </row>
    <row r="8" spans="1:3">
      <c r="A8" s="58"/>
      <c r="B8" s="65" t="s">
        <v>996</v>
      </c>
      <c r="C8" s="54" t="s">
        <v>991</v>
      </c>
    </row>
    <row r="9" spans="1:3">
      <c r="A9" s="58"/>
      <c r="B9" s="65" t="s">
        <v>997</v>
      </c>
      <c r="C9" s="54" t="s">
        <v>991</v>
      </c>
    </row>
    <row r="10" spans="1:3">
      <c r="A10" s="58"/>
      <c r="B10" s="65" t="s">
        <v>998</v>
      </c>
      <c r="C10" s="54" t="s">
        <v>991</v>
      </c>
    </row>
    <row r="11" spans="1:3">
      <c r="A11" s="58"/>
      <c r="B11" s="65" t="s">
        <v>999</v>
      </c>
      <c r="C11" s="54" t="s">
        <v>991</v>
      </c>
    </row>
    <row r="12" spans="1:3">
      <c r="A12" s="58"/>
      <c r="B12" s="65" t="s">
        <v>1000</v>
      </c>
      <c r="C12" s="54" t="s">
        <v>991</v>
      </c>
    </row>
    <row r="13" spans="1:3">
      <c r="A13" s="58"/>
      <c r="B13" s="65" t="s">
        <v>1001</v>
      </c>
      <c r="C13" s="54" t="s">
        <v>991</v>
      </c>
    </row>
    <row r="14" spans="1:3">
      <c r="A14" s="58"/>
      <c r="B14" s="65" t="s">
        <v>1002</v>
      </c>
      <c r="C14" s="54" t="s">
        <v>991</v>
      </c>
    </row>
    <row r="15" spans="1:3">
      <c r="A15" s="58"/>
      <c r="B15" s="65" t="s">
        <v>1003</v>
      </c>
      <c r="C15" s="54" t="s">
        <v>991</v>
      </c>
    </row>
    <row r="16" spans="1:3">
      <c r="A16" s="58"/>
      <c r="B16" s="65" t="s">
        <v>1004</v>
      </c>
      <c r="C16" s="54" t="s">
        <v>991</v>
      </c>
    </row>
    <row r="17" spans="1:3">
      <c r="A17" s="58"/>
      <c r="B17" s="65" t="s">
        <v>1005</v>
      </c>
      <c r="C17" s="54" t="s">
        <v>991</v>
      </c>
    </row>
    <row r="18" spans="1:3">
      <c r="A18" s="58"/>
      <c r="B18" s="65" t="s">
        <v>1006</v>
      </c>
      <c r="C18" s="54" t="s">
        <v>991</v>
      </c>
    </row>
    <row r="19" spans="1:3">
      <c r="A19" s="58"/>
      <c r="B19" s="65" t="s">
        <v>1007</v>
      </c>
      <c r="C19" s="54" t="s">
        <v>991</v>
      </c>
    </row>
    <row r="20" spans="1:3">
      <c r="A20" s="58"/>
      <c r="B20" s="65" t="s">
        <v>1008</v>
      </c>
      <c r="C20" s="54" t="s">
        <v>991</v>
      </c>
    </row>
    <row r="21" spans="1:3">
      <c r="A21" s="58"/>
      <c r="B21" s="65" t="s">
        <v>1009</v>
      </c>
      <c r="C21" s="54" t="s">
        <v>991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FB544-B82D-4B3C-A306-2E72A594EB2B}">
  <dimension ref="A1:L54"/>
  <sheetViews>
    <sheetView workbookViewId="0">
      <selection activeCell="G7" sqref="G7"/>
    </sheetView>
  </sheetViews>
  <sheetFormatPr defaultColWidth="8.7265625" defaultRowHeight="14.5"/>
  <cols>
    <col min="1" max="1" width="23.453125" style="41" bestFit="1" customWidth="1"/>
    <col min="2" max="2" width="60.7265625" style="41" customWidth="1"/>
    <col min="3" max="3" width="12.7265625" style="41" customWidth="1"/>
    <col min="4" max="4" width="8.7265625" style="41"/>
    <col min="5" max="5" width="28.453125" style="41" customWidth="1"/>
    <col min="6" max="6" width="18.1796875" style="41" customWidth="1"/>
    <col min="7" max="7" width="32.1796875" style="41" customWidth="1"/>
    <col min="9" max="9" width="27.453125" bestFit="1" customWidth="1"/>
    <col min="10" max="10" width="25.1796875" customWidth="1"/>
    <col min="11" max="11" width="21.7265625" bestFit="1" customWidth="1"/>
  </cols>
  <sheetData>
    <row r="1" spans="1:12" ht="23.5">
      <c r="A1" s="40" t="s">
        <v>307</v>
      </c>
      <c r="B1" s="57"/>
      <c r="C1" s="57"/>
      <c r="D1" s="57"/>
      <c r="E1" s="57"/>
      <c r="F1" s="57"/>
      <c r="G1" s="57"/>
      <c r="H1" s="65"/>
      <c r="I1" s="65"/>
      <c r="J1" s="65"/>
      <c r="K1" s="65"/>
      <c r="L1" s="65"/>
    </row>
    <row r="2" spans="1:12">
      <c r="A2" s="67" t="s">
        <v>308</v>
      </c>
      <c r="B2" s="68"/>
      <c r="C2" s="69"/>
      <c r="D2" s="57"/>
      <c r="E2" s="67" t="s">
        <v>309</v>
      </c>
      <c r="F2" s="68"/>
      <c r="G2" s="69"/>
      <c r="H2" s="65"/>
      <c r="I2" s="70" t="s">
        <v>310</v>
      </c>
      <c r="J2" s="71"/>
      <c r="K2" s="71"/>
      <c r="L2" s="72"/>
    </row>
    <row r="3" spans="1:12">
      <c r="A3" s="42" t="s">
        <v>311</v>
      </c>
      <c r="B3" s="42" t="s">
        <v>2</v>
      </c>
      <c r="C3" s="42" t="s">
        <v>312</v>
      </c>
      <c r="D3" s="57"/>
      <c r="E3" s="42" t="s">
        <v>313</v>
      </c>
      <c r="F3" s="42" t="s">
        <v>2</v>
      </c>
      <c r="G3" s="42" t="s">
        <v>312</v>
      </c>
      <c r="H3" s="65"/>
      <c r="I3" s="2" t="s">
        <v>314</v>
      </c>
      <c r="J3" s="2" t="s">
        <v>315</v>
      </c>
      <c r="K3" s="2" t="s">
        <v>316</v>
      </c>
      <c r="L3" s="2" t="s">
        <v>317</v>
      </c>
    </row>
    <row r="4" spans="1:12" ht="71.25" customHeight="1">
      <c r="A4" s="43" t="s">
        <v>318</v>
      </c>
      <c r="B4" s="43" t="s">
        <v>6</v>
      </c>
      <c r="C4" s="57"/>
      <c r="D4" s="57"/>
      <c r="E4" s="57" t="s">
        <v>319</v>
      </c>
      <c r="F4" s="57" t="s">
        <v>320</v>
      </c>
      <c r="G4" s="57"/>
      <c r="H4" s="65"/>
      <c r="I4" s="44" t="s">
        <v>321</v>
      </c>
      <c r="J4" s="39"/>
      <c r="K4" s="65"/>
      <c r="L4" s="65"/>
    </row>
    <row r="5" spans="1:12">
      <c r="A5" s="43" t="s">
        <v>318</v>
      </c>
      <c r="B5" s="43" t="s">
        <v>7</v>
      </c>
      <c r="C5" s="57"/>
      <c r="D5" s="57"/>
      <c r="E5" s="57" t="s">
        <v>319</v>
      </c>
      <c r="F5" s="57"/>
      <c r="G5" s="57"/>
      <c r="H5" s="65"/>
      <c r="I5" s="65"/>
      <c r="J5" s="65"/>
      <c r="K5" s="65"/>
      <c r="L5" s="65"/>
    </row>
    <row r="6" spans="1:12">
      <c r="A6" s="43" t="s">
        <v>318</v>
      </c>
      <c r="B6" s="43" t="s">
        <v>8</v>
      </c>
      <c r="C6" s="57"/>
      <c r="D6" s="57"/>
      <c r="E6" s="57" t="s">
        <v>319</v>
      </c>
      <c r="F6" s="57"/>
      <c r="G6" s="57"/>
      <c r="H6" s="65"/>
      <c r="I6" s="65"/>
      <c r="J6" s="65"/>
      <c r="K6" s="65"/>
      <c r="L6" s="65"/>
    </row>
    <row r="7" spans="1:12">
      <c r="A7" s="43" t="s">
        <v>318</v>
      </c>
      <c r="B7" s="43" t="s">
        <v>9</v>
      </c>
      <c r="C7" s="57"/>
      <c r="D7" s="57"/>
      <c r="E7" s="57" t="s">
        <v>319</v>
      </c>
      <c r="F7" s="57"/>
      <c r="G7" s="57"/>
      <c r="H7" s="65"/>
      <c r="I7" s="65"/>
      <c r="J7" s="65"/>
      <c r="K7" s="65"/>
      <c r="L7" s="65"/>
    </row>
    <row r="8" spans="1:12">
      <c r="A8" s="43" t="s">
        <v>318</v>
      </c>
      <c r="B8" s="43" t="s">
        <v>10</v>
      </c>
      <c r="C8" s="57"/>
      <c r="D8" s="57"/>
      <c r="E8" s="57" t="s">
        <v>319</v>
      </c>
      <c r="F8" s="57"/>
      <c r="G8" s="57"/>
      <c r="H8" s="65"/>
      <c r="I8" s="65"/>
      <c r="J8" s="65"/>
      <c r="K8" s="65"/>
      <c r="L8" s="65"/>
    </row>
    <row r="9" spans="1:12">
      <c r="A9" s="43" t="s">
        <v>318</v>
      </c>
      <c r="B9" s="43" t="s">
        <v>11</v>
      </c>
      <c r="C9" s="57"/>
      <c r="D9" s="57"/>
      <c r="E9" s="57" t="s">
        <v>319</v>
      </c>
      <c r="F9" s="57"/>
      <c r="G9" s="57"/>
      <c r="H9" s="65"/>
      <c r="I9" s="65"/>
      <c r="J9" s="65"/>
      <c r="K9" s="65"/>
      <c r="L9" s="65"/>
    </row>
    <row r="10" spans="1:12">
      <c r="A10" s="43" t="s">
        <v>318</v>
      </c>
      <c r="B10" s="43" t="s">
        <v>7</v>
      </c>
      <c r="C10" s="57"/>
      <c r="D10" s="57"/>
      <c r="E10" s="57" t="s">
        <v>319</v>
      </c>
      <c r="F10" s="57"/>
      <c r="G10" s="57"/>
      <c r="H10" s="65"/>
      <c r="I10" s="65"/>
      <c r="J10" s="65"/>
      <c r="K10" s="65"/>
      <c r="L10" s="65"/>
    </row>
    <row r="11" spans="1:12">
      <c r="A11" s="43" t="s">
        <v>318</v>
      </c>
      <c r="B11" s="43" t="s">
        <v>12</v>
      </c>
      <c r="C11" s="57"/>
      <c r="D11" s="57"/>
      <c r="E11" s="57" t="s">
        <v>319</v>
      </c>
      <c r="F11" s="57"/>
      <c r="G11" s="57"/>
      <c r="H11" s="65"/>
      <c r="I11" s="65"/>
      <c r="J11" s="65"/>
      <c r="K11" s="65"/>
      <c r="L11" s="65"/>
    </row>
    <row r="12" spans="1:12">
      <c r="A12" s="43" t="s">
        <v>318</v>
      </c>
      <c r="B12" s="43" t="s">
        <v>13</v>
      </c>
      <c r="C12" s="57"/>
      <c r="D12" s="57"/>
      <c r="E12" s="57" t="s">
        <v>319</v>
      </c>
      <c r="F12" s="57"/>
      <c r="G12" s="57"/>
      <c r="H12" s="65"/>
      <c r="I12" s="65"/>
      <c r="J12" s="65"/>
      <c r="K12" s="65"/>
      <c r="L12" s="65"/>
    </row>
    <row r="13" spans="1:12">
      <c r="A13" s="43" t="s">
        <v>318</v>
      </c>
      <c r="B13" s="43" t="s">
        <v>14</v>
      </c>
      <c r="C13" s="57"/>
      <c r="D13" s="57"/>
      <c r="E13" s="57" t="s">
        <v>319</v>
      </c>
      <c r="F13" s="57"/>
      <c r="G13" s="57"/>
      <c r="H13" s="65"/>
      <c r="I13" s="65"/>
      <c r="J13" s="65"/>
      <c r="K13" s="65"/>
      <c r="L13" s="65"/>
    </row>
    <row r="14" spans="1:12">
      <c r="A14" s="43" t="s">
        <v>318</v>
      </c>
      <c r="B14" s="43" t="s">
        <v>15</v>
      </c>
      <c r="C14" s="57"/>
      <c r="D14" s="57"/>
      <c r="E14" s="57" t="s">
        <v>319</v>
      </c>
      <c r="F14" s="57"/>
      <c r="G14" s="57"/>
      <c r="H14" s="65"/>
      <c r="I14" s="65"/>
      <c r="J14" s="65"/>
      <c r="K14" s="65"/>
      <c r="L14" s="65"/>
    </row>
    <row r="15" spans="1:12">
      <c r="A15" s="43" t="s">
        <v>318</v>
      </c>
      <c r="B15" s="43" t="s">
        <v>16</v>
      </c>
      <c r="C15" s="57"/>
      <c r="D15" s="57"/>
      <c r="E15" s="57" t="s">
        <v>319</v>
      </c>
      <c r="F15" s="57"/>
      <c r="G15" s="57"/>
      <c r="H15" s="65"/>
      <c r="I15" s="65"/>
      <c r="J15" s="65"/>
      <c r="K15" s="65"/>
      <c r="L15" s="65"/>
    </row>
    <row r="16" spans="1:12">
      <c r="A16" s="43" t="s">
        <v>318</v>
      </c>
      <c r="B16" s="43" t="s">
        <v>17</v>
      </c>
      <c r="C16" s="57"/>
      <c r="D16" s="57"/>
      <c r="E16" s="57" t="s">
        <v>319</v>
      </c>
      <c r="F16" s="57"/>
      <c r="G16" s="57"/>
      <c r="H16" s="65"/>
      <c r="I16" s="65"/>
      <c r="J16" s="65"/>
      <c r="K16" s="65"/>
      <c r="L16" s="65"/>
    </row>
    <row r="17" spans="1:5">
      <c r="A17" s="43" t="s">
        <v>318</v>
      </c>
      <c r="B17" s="43" t="s">
        <v>18</v>
      </c>
      <c r="C17" s="57"/>
      <c r="D17" s="57"/>
      <c r="E17" s="57" t="s">
        <v>319</v>
      </c>
    </row>
    <row r="18" spans="1:5">
      <c r="A18" s="43" t="s">
        <v>318</v>
      </c>
      <c r="B18" s="43" t="s">
        <v>19</v>
      </c>
      <c r="C18" s="57"/>
      <c r="D18" s="57"/>
      <c r="E18" s="57" t="s">
        <v>319</v>
      </c>
    </row>
    <row r="19" spans="1:5">
      <c r="A19" s="43" t="s">
        <v>318</v>
      </c>
      <c r="B19" s="43" t="s">
        <v>20</v>
      </c>
      <c r="C19" s="57"/>
      <c r="D19" s="57"/>
      <c r="E19" s="57" t="s">
        <v>319</v>
      </c>
    </row>
    <row r="20" spans="1:5">
      <c r="A20" s="43" t="s">
        <v>318</v>
      </c>
      <c r="B20" s="43" t="s">
        <v>21</v>
      </c>
      <c r="C20" s="57"/>
      <c r="D20" s="57"/>
      <c r="E20" s="57" t="s">
        <v>319</v>
      </c>
    </row>
    <row r="21" spans="1:5">
      <c r="A21" s="43" t="s">
        <v>318</v>
      </c>
      <c r="B21" s="43" t="s">
        <v>22</v>
      </c>
      <c r="C21" s="57"/>
      <c r="D21" s="57"/>
      <c r="E21" s="57" t="s">
        <v>319</v>
      </c>
    </row>
    <row r="22" spans="1:5">
      <c r="A22" s="43" t="s">
        <v>318</v>
      </c>
      <c r="B22" s="43" t="s">
        <v>23</v>
      </c>
      <c r="C22" s="57"/>
      <c r="D22" s="57"/>
      <c r="E22" s="57" t="s">
        <v>319</v>
      </c>
    </row>
    <row r="23" spans="1:5">
      <c r="A23" s="43" t="s">
        <v>318</v>
      </c>
      <c r="B23" s="43" t="s">
        <v>24</v>
      </c>
      <c r="C23" s="57"/>
      <c r="D23" s="57"/>
      <c r="E23" s="57" t="s">
        <v>319</v>
      </c>
    </row>
    <row r="24" spans="1:5">
      <c r="A24" s="43" t="s">
        <v>318</v>
      </c>
      <c r="B24" s="43" t="s">
        <v>25</v>
      </c>
      <c r="C24" s="57"/>
      <c r="D24" s="57"/>
      <c r="E24" s="57" t="s">
        <v>319</v>
      </c>
    </row>
    <row r="25" spans="1:5">
      <c r="A25" s="43" t="s">
        <v>318</v>
      </c>
      <c r="B25" s="43" t="s">
        <v>26</v>
      </c>
      <c r="C25" s="57"/>
      <c r="D25" s="57"/>
      <c r="E25" s="57" t="s">
        <v>319</v>
      </c>
    </row>
    <row r="26" spans="1:5">
      <c r="A26" s="43" t="s">
        <v>318</v>
      </c>
      <c r="B26" s="43" t="s">
        <v>27</v>
      </c>
      <c r="C26" s="57"/>
      <c r="D26" s="57"/>
      <c r="E26" s="57" t="s">
        <v>319</v>
      </c>
    </row>
    <row r="27" spans="1:5">
      <c r="A27" s="43" t="s">
        <v>318</v>
      </c>
      <c r="B27" s="43" t="s">
        <v>28</v>
      </c>
      <c r="C27" s="57"/>
      <c r="D27" s="57"/>
      <c r="E27" s="57" t="s">
        <v>319</v>
      </c>
    </row>
    <row r="28" spans="1:5">
      <c r="A28" s="43" t="s">
        <v>318</v>
      </c>
      <c r="B28" s="43" t="s">
        <v>29</v>
      </c>
      <c r="C28" s="57"/>
      <c r="D28" s="57"/>
      <c r="E28" s="57" t="s">
        <v>319</v>
      </c>
    </row>
    <row r="29" spans="1:5">
      <c r="A29" s="43" t="s">
        <v>318</v>
      </c>
      <c r="B29" s="43" t="s">
        <v>30</v>
      </c>
      <c r="C29" s="57"/>
      <c r="D29" s="57"/>
      <c r="E29" s="57" t="s">
        <v>319</v>
      </c>
    </row>
    <row r="30" spans="1:5">
      <c r="A30" s="43" t="s">
        <v>318</v>
      </c>
      <c r="B30" s="43" t="s">
        <v>31</v>
      </c>
      <c r="C30" s="57"/>
      <c r="D30" s="57"/>
      <c r="E30" s="57" t="s">
        <v>319</v>
      </c>
    </row>
    <row r="31" spans="1:5">
      <c r="A31" s="43" t="s">
        <v>318</v>
      </c>
      <c r="B31" s="43" t="s">
        <v>32</v>
      </c>
      <c r="C31" s="57"/>
      <c r="D31" s="57"/>
      <c r="E31" s="57" t="s">
        <v>319</v>
      </c>
    </row>
    <row r="32" spans="1:5">
      <c r="A32" s="43" t="s">
        <v>318</v>
      </c>
      <c r="B32" s="43" t="s">
        <v>33</v>
      </c>
      <c r="C32" s="57"/>
      <c r="D32" s="57"/>
      <c r="E32" s="57" t="s">
        <v>319</v>
      </c>
    </row>
    <row r="33" spans="1:5">
      <c r="A33" s="43" t="s">
        <v>318</v>
      </c>
      <c r="B33" s="43" t="s">
        <v>34</v>
      </c>
      <c r="C33" s="57"/>
      <c r="D33" s="57"/>
      <c r="E33" s="57" t="s">
        <v>319</v>
      </c>
    </row>
    <row r="34" spans="1:5">
      <c r="A34" s="43" t="s">
        <v>318</v>
      </c>
      <c r="B34" s="43" t="s">
        <v>35</v>
      </c>
      <c r="C34" s="57"/>
      <c r="D34" s="57"/>
      <c r="E34" s="57" t="s">
        <v>319</v>
      </c>
    </row>
    <row r="35" spans="1:5">
      <c r="A35" s="43" t="s">
        <v>318</v>
      </c>
      <c r="B35" s="43" t="s">
        <v>36</v>
      </c>
      <c r="C35" s="57"/>
      <c r="D35" s="57"/>
      <c r="E35" s="57" t="s">
        <v>319</v>
      </c>
    </row>
    <row r="36" spans="1:5">
      <c r="A36" s="43" t="s">
        <v>318</v>
      </c>
      <c r="B36" s="43" t="s">
        <v>37</v>
      </c>
      <c r="C36" s="57"/>
      <c r="D36" s="57"/>
      <c r="E36" s="57" t="s">
        <v>319</v>
      </c>
    </row>
    <row r="37" spans="1:5">
      <c r="A37" s="43" t="s">
        <v>318</v>
      </c>
      <c r="B37" s="43" t="s">
        <v>38</v>
      </c>
      <c r="C37" s="57"/>
      <c r="D37" s="57"/>
      <c r="E37" s="57" t="s">
        <v>319</v>
      </c>
    </row>
    <row r="38" spans="1:5">
      <c r="A38" s="43" t="s">
        <v>318</v>
      </c>
      <c r="B38" s="43" t="s">
        <v>39</v>
      </c>
      <c r="C38" s="57"/>
      <c r="D38" s="57"/>
      <c r="E38" s="57" t="s">
        <v>319</v>
      </c>
    </row>
    <row r="39" spans="1:5">
      <c r="A39" s="43" t="s">
        <v>318</v>
      </c>
      <c r="B39" s="43" t="s">
        <v>40</v>
      </c>
      <c r="C39" s="57"/>
      <c r="D39" s="57"/>
      <c r="E39" s="57" t="s">
        <v>319</v>
      </c>
    </row>
    <row r="40" spans="1:5">
      <c r="A40" s="43" t="s">
        <v>318</v>
      </c>
      <c r="B40" s="43" t="s">
        <v>41</v>
      </c>
      <c r="C40" s="57"/>
      <c r="D40" s="57"/>
      <c r="E40" s="57" t="s">
        <v>319</v>
      </c>
    </row>
    <row r="41" spans="1:5">
      <c r="A41" s="43" t="s">
        <v>318</v>
      </c>
      <c r="B41" s="43" t="s">
        <v>42</v>
      </c>
      <c r="C41" s="57"/>
      <c r="D41" s="57"/>
      <c r="E41" s="57" t="s">
        <v>319</v>
      </c>
    </row>
    <row r="42" spans="1:5">
      <c r="A42" s="43" t="s">
        <v>318</v>
      </c>
      <c r="B42" s="43" t="s">
        <v>43</v>
      </c>
      <c r="C42" s="57"/>
      <c r="D42" s="57"/>
      <c r="E42" s="57" t="s">
        <v>319</v>
      </c>
    </row>
    <row r="43" spans="1:5">
      <c r="A43" s="43" t="s">
        <v>318</v>
      </c>
      <c r="B43" s="43" t="s">
        <v>44</v>
      </c>
      <c r="C43" s="57"/>
      <c r="D43" s="57"/>
      <c r="E43" s="57" t="s">
        <v>319</v>
      </c>
    </row>
    <row r="44" spans="1:5">
      <c r="A44" s="43" t="s">
        <v>318</v>
      </c>
      <c r="B44" s="43" t="s">
        <v>45</v>
      </c>
      <c r="C44" s="57"/>
      <c r="D44" s="57"/>
      <c r="E44" s="57" t="s">
        <v>319</v>
      </c>
    </row>
    <row r="45" spans="1:5">
      <c r="A45" s="43" t="s">
        <v>318</v>
      </c>
      <c r="B45" s="43" t="s">
        <v>46</v>
      </c>
      <c r="C45" s="57"/>
      <c r="D45" s="57"/>
      <c r="E45" s="57" t="s">
        <v>319</v>
      </c>
    </row>
    <row r="46" spans="1:5">
      <c r="A46" s="43" t="s">
        <v>318</v>
      </c>
      <c r="B46" s="43" t="s">
        <v>47</v>
      </c>
      <c r="C46" s="57"/>
      <c r="D46" s="57"/>
      <c r="E46" s="57" t="s">
        <v>319</v>
      </c>
    </row>
    <row r="47" spans="1:5">
      <c r="A47" s="43" t="s">
        <v>318</v>
      </c>
      <c r="B47" s="43" t="s">
        <v>48</v>
      </c>
      <c r="C47" s="57"/>
      <c r="D47" s="57"/>
      <c r="E47" s="57" t="s">
        <v>319</v>
      </c>
    </row>
    <row r="48" spans="1:5">
      <c r="A48" s="43" t="s">
        <v>318</v>
      </c>
      <c r="B48" s="43" t="s">
        <v>49</v>
      </c>
      <c r="C48" s="57"/>
      <c r="D48" s="57"/>
      <c r="E48" s="57" t="s">
        <v>319</v>
      </c>
    </row>
    <row r="49" spans="1:5">
      <c r="A49" s="43" t="s">
        <v>318</v>
      </c>
      <c r="B49" s="43" t="s">
        <v>50</v>
      </c>
      <c r="C49" s="57"/>
      <c r="D49" s="57"/>
      <c r="E49" s="57" t="s">
        <v>319</v>
      </c>
    </row>
    <row r="50" spans="1:5">
      <c r="A50" s="43" t="s">
        <v>318</v>
      </c>
      <c r="B50" s="43" t="s">
        <v>51</v>
      </c>
      <c r="C50" s="57"/>
      <c r="D50" s="57"/>
      <c r="E50" s="57" t="s">
        <v>319</v>
      </c>
    </row>
    <row r="51" spans="1:5">
      <c r="A51" s="43" t="s">
        <v>318</v>
      </c>
      <c r="B51" s="43" t="s">
        <v>52</v>
      </c>
      <c r="C51" s="57"/>
      <c r="D51" s="57"/>
      <c r="E51" s="57" t="s">
        <v>319</v>
      </c>
    </row>
    <row r="52" spans="1:5">
      <c r="A52" s="43" t="s">
        <v>318</v>
      </c>
      <c r="B52" s="43" t="s">
        <v>53</v>
      </c>
      <c r="C52" s="57"/>
      <c r="D52" s="57"/>
      <c r="E52" s="57" t="s">
        <v>319</v>
      </c>
    </row>
    <row r="53" spans="1:5">
      <c r="A53" s="43" t="s">
        <v>318</v>
      </c>
      <c r="B53" s="43" t="s">
        <v>54</v>
      </c>
      <c r="C53" s="57"/>
      <c r="D53" s="57"/>
      <c r="E53" s="57" t="s">
        <v>319</v>
      </c>
    </row>
    <row r="54" spans="1:5">
      <c r="A54" s="43" t="s">
        <v>318</v>
      </c>
      <c r="B54" s="43" t="s">
        <v>55</v>
      </c>
      <c r="C54" s="57"/>
      <c r="D54" s="57"/>
      <c r="E54" s="57" t="s">
        <v>319</v>
      </c>
    </row>
  </sheetData>
  <mergeCells count="3">
    <mergeCell ref="A2:C2"/>
    <mergeCell ref="E2:G2"/>
    <mergeCell ref="I2:L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D1AD7-A932-4F5C-8A4A-4C25D1A984A5}">
  <dimension ref="A1:J584"/>
  <sheetViews>
    <sheetView zoomScale="70" zoomScaleNormal="70" workbookViewId="0">
      <pane ySplit="1" topLeftCell="A133" activePane="bottomLeft" state="frozen"/>
      <selection pane="bottomLeft" activeCell="A279" sqref="A279"/>
    </sheetView>
  </sheetViews>
  <sheetFormatPr defaultColWidth="8.7265625" defaultRowHeight="14.5"/>
  <cols>
    <col min="1" max="1" width="41.1796875" bestFit="1" customWidth="1"/>
    <col min="2" max="2" width="23.1796875" customWidth="1"/>
    <col min="3" max="3" width="61.7265625" customWidth="1"/>
    <col min="4" max="4" width="36.453125" customWidth="1"/>
    <col min="5" max="5" width="29.7265625" style="10" bestFit="1" customWidth="1"/>
    <col min="6" max="6" width="24.7265625" customWidth="1"/>
    <col min="7" max="7" width="22.1796875" style="10" customWidth="1"/>
    <col min="8" max="8" width="32.7265625" style="10" bestFit="1" customWidth="1"/>
    <col min="9" max="9" width="88.453125" bestFit="1" customWidth="1"/>
    <col min="29" max="29" width="25.7265625" customWidth="1"/>
  </cols>
  <sheetData>
    <row r="1" spans="1:10">
      <c r="A1" s="2" t="s">
        <v>0</v>
      </c>
      <c r="B1" s="2" t="s">
        <v>1</v>
      </c>
      <c r="C1" s="2" t="s">
        <v>2</v>
      </c>
      <c r="D1" s="2" t="s">
        <v>322</v>
      </c>
      <c r="E1" s="9" t="s">
        <v>323</v>
      </c>
      <c r="F1" s="2" t="s">
        <v>324</v>
      </c>
      <c r="G1" s="9" t="s">
        <v>325</v>
      </c>
      <c r="H1" s="9" t="s">
        <v>326</v>
      </c>
      <c r="I1" s="9" t="s">
        <v>327</v>
      </c>
      <c r="J1" s="9" t="s">
        <v>328</v>
      </c>
    </row>
    <row r="2" spans="1:10" s="19" customFormat="1">
      <c r="A2" s="60"/>
      <c r="B2" s="60"/>
      <c r="C2" s="60"/>
      <c r="D2" s="60"/>
      <c r="E2" s="59"/>
      <c r="F2" s="60"/>
      <c r="G2" s="59"/>
      <c r="H2" s="59"/>
      <c r="I2" s="59"/>
      <c r="J2" s="60"/>
    </row>
    <row r="3" spans="1:10" s="19" customFormat="1">
      <c r="A3" s="60"/>
      <c r="B3" s="60"/>
      <c r="C3" s="60"/>
      <c r="D3" s="60"/>
      <c r="E3" s="20"/>
      <c r="F3" s="60" t="s">
        <v>329</v>
      </c>
      <c r="G3" s="59"/>
      <c r="H3" s="59"/>
      <c r="I3" s="59"/>
      <c r="J3" s="60"/>
    </row>
    <row r="4" spans="1:10" s="19" customFormat="1">
      <c r="A4" s="60"/>
      <c r="B4" s="60"/>
      <c r="C4" s="60"/>
      <c r="D4" s="60"/>
      <c r="E4" s="21"/>
      <c r="F4" s="60" t="s">
        <v>330</v>
      </c>
      <c r="G4" s="59"/>
      <c r="H4" s="59"/>
      <c r="I4" s="59"/>
      <c r="J4" s="60"/>
    </row>
    <row r="5" spans="1:10" s="19" customFormat="1">
      <c r="A5" s="60"/>
      <c r="B5" s="60"/>
      <c r="C5" s="60"/>
      <c r="D5" s="60"/>
      <c r="E5" s="22"/>
      <c r="F5" s="60" t="s">
        <v>331</v>
      </c>
      <c r="G5" s="59"/>
      <c r="H5" s="59"/>
      <c r="I5" s="59"/>
      <c r="J5" s="60"/>
    </row>
    <row r="6" spans="1:10" s="19" customFormat="1">
      <c r="A6" s="60"/>
      <c r="B6" s="60"/>
      <c r="C6" s="60"/>
      <c r="D6" s="60"/>
      <c r="E6" s="23"/>
      <c r="F6" s="60" t="s">
        <v>332</v>
      </c>
      <c r="G6" s="59"/>
      <c r="H6" s="59"/>
      <c r="I6" s="59"/>
      <c r="J6" s="60"/>
    </row>
    <row r="7" spans="1:10" s="19" customFormat="1">
      <c r="A7" s="60"/>
      <c r="B7" s="60"/>
      <c r="C7" s="60"/>
      <c r="D7" s="60"/>
      <c r="E7" s="59"/>
      <c r="F7" s="60"/>
      <c r="G7" s="59"/>
      <c r="H7" s="59"/>
      <c r="I7" s="59"/>
      <c r="J7" s="60"/>
    </row>
    <row r="8" spans="1:10">
      <c r="A8" s="1" t="s">
        <v>4</v>
      </c>
      <c r="B8" s="1" t="s">
        <v>5</v>
      </c>
      <c r="C8" s="1"/>
      <c r="D8" s="1"/>
      <c r="E8" s="58"/>
      <c r="F8" s="65"/>
      <c r="G8" s="58"/>
      <c r="H8" s="58"/>
      <c r="I8" s="65"/>
      <c r="J8" s="65"/>
    </row>
    <row r="9" spans="1:10">
      <c r="A9" s="1"/>
      <c r="B9" s="1"/>
      <c r="C9" s="1" t="s">
        <v>6</v>
      </c>
      <c r="D9" s="1"/>
      <c r="E9" s="30" t="s">
        <v>333</v>
      </c>
      <c r="F9" s="65"/>
      <c r="G9" s="58"/>
      <c r="H9" s="26" t="s">
        <v>334</v>
      </c>
      <c r="I9" s="65"/>
      <c r="J9" s="65"/>
    </row>
    <row r="10" spans="1:10">
      <c r="A10" s="1"/>
      <c r="B10" s="1"/>
      <c r="C10" s="1" t="s">
        <v>7</v>
      </c>
      <c r="D10" s="1"/>
      <c r="E10" s="30" t="s">
        <v>335</v>
      </c>
      <c r="F10" s="65"/>
      <c r="G10" s="58"/>
      <c r="H10" s="26" t="s">
        <v>334</v>
      </c>
      <c r="I10" s="65"/>
      <c r="J10" s="65" t="s">
        <v>336</v>
      </c>
    </row>
    <row r="11" spans="1:10">
      <c r="A11" s="1"/>
      <c r="B11" s="1"/>
      <c r="C11" s="1" t="s">
        <v>8</v>
      </c>
      <c r="D11" s="1"/>
      <c r="E11" s="58"/>
      <c r="F11" s="65"/>
      <c r="G11" s="58"/>
      <c r="H11" s="58"/>
      <c r="I11" s="65"/>
      <c r="J11" s="65" t="s">
        <v>336</v>
      </c>
    </row>
    <row r="12" spans="1:10">
      <c r="A12" s="1"/>
      <c r="B12" s="1"/>
      <c r="C12" s="1" t="s">
        <v>9</v>
      </c>
      <c r="D12" s="1"/>
      <c r="E12" s="58"/>
      <c r="F12" s="65"/>
      <c r="G12" s="58"/>
      <c r="H12" s="58"/>
      <c r="I12" s="65"/>
      <c r="J12" s="65" t="s">
        <v>336</v>
      </c>
    </row>
    <row r="13" spans="1:10">
      <c r="A13" s="1"/>
      <c r="B13" s="1"/>
      <c r="C13" s="1" t="s">
        <v>10</v>
      </c>
      <c r="D13" s="1"/>
      <c r="E13" s="30" t="s">
        <v>337</v>
      </c>
      <c r="F13" s="65"/>
      <c r="G13" s="58"/>
      <c r="H13" s="26" t="s">
        <v>334</v>
      </c>
      <c r="I13" s="65" t="s">
        <v>338</v>
      </c>
      <c r="J13" s="65"/>
    </row>
    <row r="14" spans="1:10">
      <c r="A14" s="1"/>
      <c r="B14" s="1"/>
      <c r="C14" s="1" t="s">
        <v>11</v>
      </c>
      <c r="D14" s="1"/>
      <c r="E14" s="58"/>
      <c r="F14" s="65"/>
      <c r="G14" s="58"/>
      <c r="H14" s="58"/>
      <c r="I14" s="65"/>
      <c r="J14" s="65" t="s">
        <v>336</v>
      </c>
    </row>
    <row r="15" spans="1:10">
      <c r="A15" s="1"/>
      <c r="B15" s="1"/>
      <c r="C15" s="1" t="s">
        <v>7</v>
      </c>
      <c r="D15" s="1"/>
      <c r="E15" s="58" t="s">
        <v>339</v>
      </c>
      <c r="F15" s="65"/>
      <c r="G15" s="58"/>
      <c r="H15" s="26" t="s">
        <v>334</v>
      </c>
      <c r="I15" s="65" t="s">
        <v>340</v>
      </c>
      <c r="J15" s="65"/>
    </row>
    <row r="16" spans="1:10">
      <c r="A16" s="1"/>
      <c r="B16" s="1"/>
      <c r="C16" s="1" t="s">
        <v>12</v>
      </c>
      <c r="D16" s="1"/>
      <c r="E16" s="58"/>
      <c r="F16" s="65"/>
      <c r="G16" s="58"/>
      <c r="H16" s="58"/>
      <c r="I16" s="65"/>
      <c r="J16" s="65" t="s">
        <v>336</v>
      </c>
    </row>
    <row r="17" spans="1:10">
      <c r="A17" s="1"/>
      <c r="B17" s="1"/>
      <c r="C17" s="1" t="s">
        <v>13</v>
      </c>
      <c r="D17" s="1"/>
      <c r="E17" s="58"/>
      <c r="F17" s="65"/>
      <c r="G17" s="58"/>
      <c r="H17" s="58"/>
      <c r="I17" s="65"/>
      <c r="J17" s="65" t="s">
        <v>336</v>
      </c>
    </row>
    <row r="18" spans="1:10">
      <c r="A18" s="1"/>
      <c r="B18" s="1"/>
      <c r="C18" s="1" t="s">
        <v>14</v>
      </c>
      <c r="D18" s="1"/>
      <c r="E18" s="30" t="s">
        <v>341</v>
      </c>
      <c r="F18" s="65"/>
      <c r="G18" s="58"/>
      <c r="H18" s="26" t="s">
        <v>334</v>
      </c>
      <c r="I18" s="65"/>
      <c r="J18" s="65"/>
    </row>
    <row r="19" spans="1:10">
      <c r="A19" s="1"/>
      <c r="B19" s="1"/>
      <c r="C19" s="1" t="s">
        <v>15</v>
      </c>
      <c r="D19" s="1"/>
      <c r="E19" s="30" t="s">
        <v>341</v>
      </c>
      <c r="F19" s="65"/>
      <c r="G19" s="58"/>
      <c r="H19" s="26" t="s">
        <v>334</v>
      </c>
      <c r="I19" s="65"/>
      <c r="J19" s="65"/>
    </row>
    <row r="20" spans="1:10">
      <c r="A20" s="1"/>
      <c r="B20" s="1"/>
      <c r="C20" s="1" t="s">
        <v>16</v>
      </c>
      <c r="D20" s="1"/>
      <c r="E20" s="58"/>
      <c r="F20" s="65"/>
      <c r="G20" s="58"/>
      <c r="H20" s="58"/>
      <c r="I20" s="65"/>
      <c r="J20" s="65"/>
    </row>
    <row r="21" spans="1:10">
      <c r="A21" s="1"/>
      <c r="B21" s="1"/>
      <c r="C21" s="1" t="s">
        <v>17</v>
      </c>
      <c r="D21" s="1"/>
      <c r="E21" s="58"/>
      <c r="F21" s="65"/>
      <c r="G21" s="58"/>
      <c r="H21" s="26" t="s">
        <v>334</v>
      </c>
      <c r="I21" s="65" t="s">
        <v>338</v>
      </c>
      <c r="J21" s="65"/>
    </row>
    <row r="22" spans="1:10">
      <c r="A22" s="1"/>
      <c r="B22" s="1"/>
      <c r="C22" s="1" t="s">
        <v>18</v>
      </c>
      <c r="D22" s="1"/>
      <c r="E22" s="58"/>
      <c r="F22" s="65"/>
      <c r="G22" s="58"/>
      <c r="H22" s="26" t="s">
        <v>334</v>
      </c>
      <c r="I22" s="65" t="s">
        <v>338</v>
      </c>
      <c r="J22" s="65"/>
    </row>
    <row r="23" spans="1:10">
      <c r="A23" s="1"/>
      <c r="B23" s="1"/>
      <c r="C23" s="1" t="s">
        <v>19</v>
      </c>
      <c r="D23" s="1"/>
      <c r="E23" s="58"/>
      <c r="F23" s="65"/>
      <c r="G23" s="58"/>
      <c r="H23" s="26" t="s">
        <v>334</v>
      </c>
      <c r="I23" s="65" t="s">
        <v>338</v>
      </c>
      <c r="J23" s="65"/>
    </row>
    <row r="24" spans="1:10">
      <c r="A24" s="1"/>
      <c r="B24" s="1"/>
      <c r="C24" s="1" t="s">
        <v>20</v>
      </c>
      <c r="D24" s="1"/>
      <c r="E24" s="58"/>
      <c r="F24" s="65"/>
      <c r="G24" s="58"/>
      <c r="H24" s="58"/>
      <c r="I24" s="65"/>
      <c r="J24" s="65" t="s">
        <v>336</v>
      </c>
    </row>
    <row r="25" spans="1:10">
      <c r="A25" s="1"/>
      <c r="B25" s="1"/>
      <c r="C25" s="1" t="s">
        <v>21</v>
      </c>
      <c r="D25" s="1"/>
      <c r="E25" s="58"/>
      <c r="F25" s="65"/>
      <c r="G25" s="58"/>
      <c r="H25" s="58"/>
      <c r="I25" s="65"/>
      <c r="J25" s="65" t="s">
        <v>336</v>
      </c>
    </row>
    <row r="26" spans="1:10">
      <c r="A26" s="1"/>
      <c r="B26" s="1"/>
      <c r="C26" s="25" t="s">
        <v>22</v>
      </c>
      <c r="D26" s="1"/>
      <c r="E26" s="24" t="s">
        <v>342</v>
      </c>
      <c r="F26" s="65"/>
      <c r="G26" s="58">
        <v>215</v>
      </c>
      <c r="H26" s="58" t="s">
        <v>343</v>
      </c>
      <c r="I26" s="58" t="s">
        <v>344</v>
      </c>
      <c r="J26" s="65"/>
    </row>
    <row r="27" spans="1:10">
      <c r="A27" s="1"/>
      <c r="B27" s="1"/>
      <c r="C27" s="1" t="s">
        <v>23</v>
      </c>
      <c r="D27" s="1"/>
      <c r="E27" s="30" t="s">
        <v>345</v>
      </c>
      <c r="F27" s="58"/>
      <c r="G27" s="58"/>
      <c r="H27" s="26" t="s">
        <v>334</v>
      </c>
      <c r="I27" s="30" t="s">
        <v>345</v>
      </c>
      <c r="J27" s="65"/>
    </row>
    <row r="28" spans="1:10">
      <c r="A28" s="1"/>
      <c r="B28" s="1"/>
      <c r="C28" s="1" t="s">
        <v>24</v>
      </c>
      <c r="D28" s="1"/>
      <c r="E28" s="30" t="s">
        <v>345</v>
      </c>
      <c r="F28" s="65"/>
      <c r="G28" s="58"/>
      <c r="H28" s="26" t="s">
        <v>334</v>
      </c>
      <c r="I28" s="30" t="s">
        <v>345</v>
      </c>
      <c r="J28" s="65"/>
    </row>
    <row r="29" spans="1:10">
      <c r="A29" s="1"/>
      <c r="B29" s="1"/>
      <c r="C29" s="1" t="s">
        <v>25</v>
      </c>
      <c r="D29" s="1"/>
      <c r="E29" s="30" t="s">
        <v>345</v>
      </c>
      <c r="F29" s="65"/>
      <c r="G29" s="58"/>
      <c r="H29" s="26" t="s">
        <v>334</v>
      </c>
      <c r="I29" s="30" t="s">
        <v>345</v>
      </c>
      <c r="J29" s="65"/>
    </row>
    <row r="30" spans="1:10">
      <c r="A30" s="1"/>
      <c r="B30" s="1"/>
      <c r="C30" s="1" t="s">
        <v>26</v>
      </c>
      <c r="D30" s="1"/>
      <c r="E30" s="30" t="s">
        <v>345</v>
      </c>
      <c r="F30" s="65"/>
      <c r="G30" s="58"/>
      <c r="H30" s="26" t="s">
        <v>334</v>
      </c>
      <c r="I30" s="30" t="s">
        <v>345</v>
      </c>
      <c r="J30" s="65"/>
    </row>
    <row r="31" spans="1:10">
      <c r="A31" s="1"/>
      <c r="B31" s="1"/>
      <c r="C31" s="1" t="s">
        <v>27</v>
      </c>
      <c r="D31" s="1"/>
      <c r="E31" s="58"/>
      <c r="F31" s="65"/>
      <c r="G31" s="58"/>
      <c r="H31" s="58"/>
      <c r="I31" s="65"/>
      <c r="J31" s="65"/>
    </row>
    <row r="32" spans="1:10">
      <c r="A32" s="1"/>
      <c r="B32" s="1"/>
      <c r="C32" s="1" t="s">
        <v>28</v>
      </c>
      <c r="D32" s="1"/>
      <c r="E32" s="24" t="s">
        <v>346</v>
      </c>
      <c r="F32" s="65"/>
      <c r="G32" s="58">
        <v>213</v>
      </c>
      <c r="H32" s="58" t="s">
        <v>343</v>
      </c>
      <c r="I32" s="65" t="s">
        <v>347</v>
      </c>
      <c r="J32" s="65"/>
    </row>
    <row r="33" spans="1:10">
      <c r="A33" s="1"/>
      <c r="B33" s="1"/>
      <c r="C33" s="1"/>
      <c r="D33" s="1"/>
      <c r="E33" s="30" t="s">
        <v>348</v>
      </c>
      <c r="F33" s="65"/>
      <c r="G33" s="58"/>
      <c r="H33" s="26" t="s">
        <v>334</v>
      </c>
      <c r="I33" s="30" t="s">
        <v>348</v>
      </c>
      <c r="J33" s="65"/>
    </row>
    <row r="34" spans="1:10">
      <c r="A34" s="1"/>
      <c r="B34" s="1"/>
      <c r="C34" s="1" t="s">
        <v>29</v>
      </c>
      <c r="D34" s="1"/>
      <c r="E34" s="24" t="s">
        <v>346</v>
      </c>
      <c r="F34" s="65"/>
      <c r="G34" s="58">
        <v>213</v>
      </c>
      <c r="H34" s="58" t="s">
        <v>343</v>
      </c>
      <c r="I34" s="65" t="s">
        <v>347</v>
      </c>
      <c r="J34" s="65"/>
    </row>
    <row r="35" spans="1:10">
      <c r="A35" s="1"/>
      <c r="B35" s="1"/>
      <c r="C35" s="1"/>
      <c r="D35" s="1"/>
      <c r="E35" s="30" t="s">
        <v>348</v>
      </c>
      <c r="F35" s="65"/>
      <c r="G35" s="58"/>
      <c r="H35" s="26" t="s">
        <v>334</v>
      </c>
      <c r="I35" s="30" t="s">
        <v>348</v>
      </c>
      <c r="J35" s="65"/>
    </row>
    <row r="36" spans="1:10">
      <c r="A36" s="1"/>
      <c r="B36" s="1"/>
      <c r="C36" s="1" t="s">
        <v>30</v>
      </c>
      <c r="D36" s="1"/>
      <c r="E36" s="24" t="s">
        <v>346</v>
      </c>
      <c r="F36" s="65"/>
      <c r="G36" s="58">
        <v>213</v>
      </c>
      <c r="H36" s="58" t="s">
        <v>343</v>
      </c>
      <c r="I36" s="65" t="s">
        <v>347</v>
      </c>
      <c r="J36" s="65"/>
    </row>
    <row r="37" spans="1:10">
      <c r="A37" s="1"/>
      <c r="B37" s="1"/>
      <c r="C37" s="1"/>
      <c r="D37" s="1"/>
      <c r="E37" s="30" t="s">
        <v>348</v>
      </c>
      <c r="F37" s="65"/>
      <c r="G37" s="58"/>
      <c r="H37" s="26" t="s">
        <v>334</v>
      </c>
      <c r="I37" s="30" t="s">
        <v>348</v>
      </c>
      <c r="J37" s="65"/>
    </row>
    <row r="38" spans="1:10">
      <c r="A38" s="1"/>
      <c r="B38" s="1"/>
      <c r="C38" s="1" t="s">
        <v>31</v>
      </c>
      <c r="D38" s="1"/>
      <c r="E38" s="58" t="s">
        <v>349</v>
      </c>
      <c r="F38" s="1"/>
      <c r="G38" s="58">
        <v>212</v>
      </c>
      <c r="H38" s="58" t="s">
        <v>343</v>
      </c>
      <c r="I38" s="58" t="s">
        <v>350</v>
      </c>
      <c r="J38" s="1"/>
    </row>
    <row r="39" spans="1:10">
      <c r="A39" s="1"/>
      <c r="B39" s="1"/>
      <c r="C39" s="1" t="s">
        <v>32</v>
      </c>
      <c r="D39" s="1"/>
      <c r="E39" s="58" t="s">
        <v>351</v>
      </c>
      <c r="F39" s="1"/>
      <c r="G39" s="58">
        <v>212</v>
      </c>
      <c r="H39" s="58" t="s">
        <v>343</v>
      </c>
      <c r="I39" s="58" t="s">
        <v>350</v>
      </c>
      <c r="J39" s="1"/>
    </row>
    <row r="40" spans="1:10">
      <c r="A40" s="1"/>
      <c r="B40" s="1"/>
      <c r="C40" s="1" t="s">
        <v>33</v>
      </c>
      <c r="D40" s="1"/>
      <c r="E40" s="58" t="s">
        <v>352</v>
      </c>
      <c r="F40" s="65"/>
      <c r="G40" s="58">
        <v>215</v>
      </c>
      <c r="H40" s="58" t="s">
        <v>343</v>
      </c>
      <c r="I40" s="58" t="s">
        <v>353</v>
      </c>
      <c r="J40" s="65"/>
    </row>
    <row r="41" spans="1:10">
      <c r="A41" s="1"/>
      <c r="B41" s="1"/>
      <c r="C41" s="1"/>
      <c r="D41" s="1"/>
      <c r="E41" s="58" t="s">
        <v>354</v>
      </c>
      <c r="F41" s="65"/>
      <c r="G41" s="58"/>
      <c r="H41" s="26" t="s">
        <v>334</v>
      </c>
      <c r="I41" s="58" t="s">
        <v>354</v>
      </c>
      <c r="J41" s="65"/>
    </row>
    <row r="42" spans="1:10">
      <c r="A42" s="1"/>
      <c r="B42" s="1"/>
      <c r="C42" s="1" t="s">
        <v>34</v>
      </c>
      <c r="D42" s="1"/>
      <c r="E42" s="58"/>
      <c r="F42" s="65"/>
      <c r="G42" s="58"/>
      <c r="H42" s="26" t="s">
        <v>334</v>
      </c>
      <c r="I42" s="65" t="s">
        <v>338</v>
      </c>
      <c r="J42" s="65"/>
    </row>
    <row r="43" spans="1:10">
      <c r="A43" s="1"/>
      <c r="B43" s="1"/>
      <c r="C43" s="1" t="s">
        <v>35</v>
      </c>
      <c r="D43" s="1"/>
      <c r="E43" s="58"/>
      <c r="F43" s="65"/>
      <c r="G43" s="58"/>
      <c r="H43" s="58"/>
      <c r="I43" s="65"/>
      <c r="J43" s="65" t="s">
        <v>336</v>
      </c>
    </row>
    <row r="44" spans="1:10">
      <c r="A44" s="1"/>
      <c r="B44" s="1"/>
      <c r="C44" s="1" t="s">
        <v>36</v>
      </c>
      <c r="D44" s="1"/>
      <c r="E44" s="58"/>
      <c r="F44" s="65"/>
      <c r="G44" s="58"/>
      <c r="H44" s="58"/>
      <c r="I44" s="65"/>
      <c r="J44" s="65" t="s">
        <v>336</v>
      </c>
    </row>
    <row r="45" spans="1:10">
      <c r="A45" s="1"/>
      <c r="B45" s="1"/>
      <c r="C45" s="1" t="s">
        <v>37</v>
      </c>
      <c r="D45" s="1"/>
      <c r="E45" s="58"/>
      <c r="F45" s="65"/>
      <c r="G45" s="58"/>
      <c r="H45" s="58"/>
      <c r="I45" s="65"/>
      <c r="J45" s="65"/>
    </row>
    <row r="46" spans="1:10">
      <c r="A46" s="1"/>
      <c r="B46" s="1"/>
      <c r="C46" s="1" t="s">
        <v>38</v>
      </c>
      <c r="D46" s="1"/>
      <c r="E46" s="58"/>
      <c r="F46" s="65"/>
      <c r="G46" s="58"/>
      <c r="H46" s="58"/>
      <c r="I46" s="65"/>
      <c r="J46" s="65"/>
    </row>
    <row r="47" spans="1:10">
      <c r="A47" s="1"/>
      <c r="B47" s="1"/>
      <c r="C47" s="1" t="s">
        <v>39</v>
      </c>
      <c r="D47" s="1"/>
      <c r="E47" s="58"/>
      <c r="F47" s="65"/>
      <c r="G47" s="58"/>
      <c r="H47" s="58"/>
      <c r="I47" s="65"/>
      <c r="J47" s="65"/>
    </row>
    <row r="48" spans="1:10">
      <c r="A48" s="1"/>
      <c r="B48" s="1"/>
      <c r="C48" s="1" t="s">
        <v>40</v>
      </c>
      <c r="D48" s="1"/>
      <c r="E48" s="58" t="s">
        <v>352</v>
      </c>
      <c r="F48" s="65"/>
      <c r="G48" s="58">
        <v>215</v>
      </c>
      <c r="H48" s="58" t="s">
        <v>343</v>
      </c>
      <c r="I48" s="65" t="s">
        <v>353</v>
      </c>
      <c r="J48" s="65"/>
    </row>
    <row r="49" spans="1:10">
      <c r="A49" s="1"/>
      <c r="B49" s="1"/>
      <c r="C49" s="1"/>
      <c r="D49" s="1"/>
      <c r="E49" s="30" t="s">
        <v>355</v>
      </c>
      <c r="F49" s="65"/>
      <c r="G49" s="58"/>
      <c r="H49" s="26" t="s">
        <v>334</v>
      </c>
      <c r="I49" s="30" t="s">
        <v>355</v>
      </c>
      <c r="J49" s="65"/>
    </row>
    <row r="50" spans="1:10">
      <c r="A50" s="1"/>
      <c r="B50" s="1"/>
      <c r="C50" s="1" t="s">
        <v>41</v>
      </c>
      <c r="D50" s="1"/>
      <c r="E50" s="30" t="s">
        <v>355</v>
      </c>
      <c r="F50" s="65"/>
      <c r="G50" s="58"/>
      <c r="H50" s="26" t="s">
        <v>334</v>
      </c>
      <c r="I50" s="30" t="s">
        <v>355</v>
      </c>
      <c r="J50" s="65"/>
    </row>
    <row r="51" spans="1:10">
      <c r="A51" s="1"/>
      <c r="B51" s="1"/>
      <c r="C51" s="1" t="s">
        <v>42</v>
      </c>
      <c r="D51" s="1"/>
      <c r="E51" s="30" t="s">
        <v>355</v>
      </c>
      <c r="F51" s="65"/>
      <c r="G51" s="58"/>
      <c r="H51" s="26" t="s">
        <v>334</v>
      </c>
      <c r="I51" s="30" t="s">
        <v>355</v>
      </c>
      <c r="J51" s="65"/>
    </row>
    <row r="52" spans="1:10">
      <c r="A52" s="1"/>
      <c r="B52" s="1"/>
      <c r="C52" s="1" t="s">
        <v>43</v>
      </c>
      <c r="D52" s="1"/>
      <c r="E52" s="58" t="s">
        <v>356</v>
      </c>
      <c r="F52" s="65"/>
      <c r="G52" s="58">
        <v>214</v>
      </c>
      <c r="H52" s="58" t="s">
        <v>343</v>
      </c>
      <c r="I52" s="65" t="s">
        <v>357</v>
      </c>
      <c r="J52" s="65"/>
    </row>
    <row r="53" spans="1:10">
      <c r="A53" s="1"/>
      <c r="B53" s="1"/>
      <c r="C53" s="1"/>
      <c r="D53" s="1"/>
      <c r="E53" s="30" t="s">
        <v>355</v>
      </c>
      <c r="F53" s="65"/>
      <c r="G53" s="58"/>
      <c r="H53" s="26" t="s">
        <v>334</v>
      </c>
      <c r="I53" s="30" t="s">
        <v>355</v>
      </c>
      <c r="J53" s="65"/>
    </row>
    <row r="54" spans="1:10">
      <c r="A54" s="1"/>
      <c r="B54" s="1"/>
      <c r="C54" s="1" t="s">
        <v>44</v>
      </c>
      <c r="D54" s="1"/>
      <c r="E54" s="30" t="s">
        <v>355</v>
      </c>
      <c r="F54" s="65"/>
      <c r="G54" s="58"/>
      <c r="H54" s="26" t="s">
        <v>334</v>
      </c>
      <c r="I54" s="30" t="s">
        <v>355</v>
      </c>
      <c r="J54" s="65"/>
    </row>
    <row r="55" spans="1:10">
      <c r="A55" s="1"/>
      <c r="B55" s="1"/>
      <c r="C55" s="1" t="s">
        <v>45</v>
      </c>
      <c r="D55" s="1"/>
      <c r="E55" s="58"/>
      <c r="F55" s="65"/>
      <c r="G55" s="58"/>
      <c r="H55" s="58"/>
      <c r="I55" s="65"/>
      <c r="J55" s="65"/>
    </row>
    <row r="56" spans="1:10">
      <c r="A56" s="1"/>
      <c r="B56" s="1"/>
      <c r="C56" s="1" t="s">
        <v>46</v>
      </c>
      <c r="D56" s="1"/>
      <c r="E56" s="58"/>
      <c r="F56" s="5"/>
      <c r="G56" s="11"/>
      <c r="H56" s="58"/>
      <c r="I56" s="5"/>
      <c r="J56" s="65"/>
    </row>
    <row r="57" spans="1:10">
      <c r="A57" s="1"/>
      <c r="B57" s="1"/>
      <c r="C57" s="1" t="s">
        <v>47</v>
      </c>
      <c r="D57" s="1"/>
      <c r="E57" s="58"/>
      <c r="F57" s="5"/>
      <c r="G57" s="11"/>
      <c r="H57" s="58"/>
      <c r="I57" s="5"/>
      <c r="J57" s="65"/>
    </row>
    <row r="58" spans="1:10">
      <c r="A58" s="1"/>
      <c r="B58" s="1"/>
      <c r="C58" s="1" t="s">
        <v>48</v>
      </c>
      <c r="D58" s="1"/>
      <c r="E58" s="58"/>
      <c r="F58" s="5"/>
      <c r="G58" s="11"/>
      <c r="H58" s="58"/>
      <c r="I58" s="5"/>
      <c r="J58" s="65" t="s">
        <v>336</v>
      </c>
    </row>
    <row r="59" spans="1:10">
      <c r="A59" s="1"/>
      <c r="B59" s="1"/>
      <c r="C59" s="1" t="s">
        <v>49</v>
      </c>
      <c r="D59" s="1"/>
      <c r="E59" s="30" t="s">
        <v>358</v>
      </c>
      <c r="F59" s="5"/>
      <c r="G59" s="11"/>
      <c r="H59" s="26" t="s">
        <v>334</v>
      </c>
      <c r="I59" s="32" t="s">
        <v>359</v>
      </c>
      <c r="J59" s="65"/>
    </row>
    <row r="60" spans="1:10">
      <c r="A60" s="1"/>
      <c r="B60" s="1"/>
      <c r="C60" s="1" t="s">
        <v>50</v>
      </c>
      <c r="D60" s="1"/>
      <c r="E60" s="58" t="s">
        <v>360</v>
      </c>
      <c r="F60" s="5"/>
      <c r="G60" s="11"/>
      <c r="H60" s="26" t="s">
        <v>334</v>
      </c>
      <c r="I60" s="5" t="s">
        <v>361</v>
      </c>
      <c r="J60" s="65"/>
    </row>
    <row r="61" spans="1:10">
      <c r="A61" s="1"/>
      <c r="B61" s="1"/>
      <c r="C61" s="1" t="s">
        <v>51</v>
      </c>
      <c r="D61" s="1"/>
      <c r="E61" s="58" t="s">
        <v>362</v>
      </c>
      <c r="F61" s="5"/>
      <c r="G61" s="11">
        <v>218</v>
      </c>
      <c r="H61" s="58" t="s">
        <v>343</v>
      </c>
      <c r="I61" s="65" t="s">
        <v>362</v>
      </c>
      <c r="J61" s="65" t="s">
        <v>336</v>
      </c>
    </row>
    <row r="62" spans="1:10">
      <c r="A62" s="1"/>
      <c r="B62" s="1"/>
      <c r="C62" s="1" t="s">
        <v>52</v>
      </c>
      <c r="D62" s="1"/>
      <c r="E62" s="28" t="s">
        <v>360</v>
      </c>
      <c r="F62" s="5"/>
      <c r="G62" s="11"/>
      <c r="H62" s="26" t="s">
        <v>334</v>
      </c>
      <c r="I62" s="65" t="s">
        <v>338</v>
      </c>
      <c r="J62" s="65"/>
    </row>
    <row r="63" spans="1:10">
      <c r="A63" s="1"/>
      <c r="B63" s="1"/>
      <c r="C63" s="1" t="s">
        <v>53</v>
      </c>
      <c r="D63" s="1"/>
      <c r="E63" s="28" t="s">
        <v>360</v>
      </c>
      <c r="F63" s="65"/>
      <c r="G63" s="58"/>
      <c r="H63" s="26" t="s">
        <v>334</v>
      </c>
      <c r="I63" s="65" t="s">
        <v>338</v>
      </c>
      <c r="J63" s="65"/>
    </row>
    <row r="64" spans="1:10">
      <c r="A64" s="1"/>
      <c r="B64" s="1"/>
      <c r="C64" s="1" t="s">
        <v>54</v>
      </c>
      <c r="D64" s="1"/>
      <c r="E64" s="58"/>
      <c r="F64" s="65"/>
      <c r="G64" s="58"/>
      <c r="H64" s="58"/>
      <c r="I64" s="65"/>
      <c r="J64" s="65" t="s">
        <v>336</v>
      </c>
    </row>
    <row r="65" spans="1:9">
      <c r="A65" s="1"/>
      <c r="B65" s="1"/>
      <c r="C65" s="1" t="s">
        <v>55</v>
      </c>
      <c r="D65" s="1"/>
      <c r="E65" s="58" t="s">
        <v>363</v>
      </c>
      <c r="F65" s="65" t="s">
        <v>364</v>
      </c>
      <c r="G65" s="58">
        <v>215</v>
      </c>
      <c r="H65" s="58" t="s">
        <v>343</v>
      </c>
      <c r="I65" s="65" t="s">
        <v>353</v>
      </c>
    </row>
    <row r="66" spans="1:9">
      <c r="A66" s="1"/>
      <c r="B66" s="1"/>
      <c r="C66" s="1"/>
      <c r="D66" s="1"/>
      <c r="E66" s="58"/>
      <c r="F66" s="58" t="s">
        <v>365</v>
      </c>
      <c r="G66" s="5">
        <v>156</v>
      </c>
      <c r="H66" s="58" t="s">
        <v>366</v>
      </c>
      <c r="I66" s="11" t="s">
        <v>367</v>
      </c>
    </row>
    <row r="67" spans="1:9">
      <c r="A67" s="1"/>
      <c r="B67" s="1"/>
      <c r="C67" s="1"/>
      <c r="D67" s="1"/>
      <c r="E67" s="58"/>
      <c r="F67" s="58" t="s">
        <v>368</v>
      </c>
      <c r="G67" s="5">
        <v>157</v>
      </c>
      <c r="H67" s="58" t="s">
        <v>366</v>
      </c>
      <c r="I67" s="11" t="s">
        <v>369</v>
      </c>
    </row>
    <row r="68" spans="1:9">
      <c r="A68" s="1"/>
      <c r="B68" s="1"/>
      <c r="C68" s="1"/>
      <c r="D68" s="1"/>
      <c r="E68" s="58"/>
      <c r="F68" s="58" t="s">
        <v>370</v>
      </c>
      <c r="G68" s="5">
        <v>651</v>
      </c>
      <c r="H68" s="58" t="s">
        <v>371</v>
      </c>
      <c r="I68" s="11" t="s">
        <v>372</v>
      </c>
    </row>
    <row r="69" spans="1:9">
      <c r="A69" s="1"/>
      <c r="B69" s="1"/>
      <c r="C69" s="1"/>
      <c r="D69" s="1"/>
      <c r="E69" s="58"/>
      <c r="F69" s="58" t="s">
        <v>373</v>
      </c>
      <c r="G69" s="5">
        <v>651</v>
      </c>
      <c r="H69" s="58" t="s">
        <v>371</v>
      </c>
      <c r="I69" s="11" t="s">
        <v>372</v>
      </c>
    </row>
    <row r="70" spans="1:9">
      <c r="A70" s="1"/>
      <c r="B70" s="1"/>
      <c r="C70" s="1"/>
      <c r="D70" s="1"/>
      <c r="E70" s="58"/>
      <c r="F70" s="59" t="s">
        <v>374</v>
      </c>
      <c r="G70" s="14">
        <v>651</v>
      </c>
      <c r="H70" s="58" t="s">
        <v>371</v>
      </c>
      <c r="I70" s="11" t="s">
        <v>372</v>
      </c>
    </row>
    <row r="71" spans="1:9">
      <c r="A71" s="1"/>
      <c r="B71" s="1"/>
      <c r="C71" s="1"/>
      <c r="D71" s="1"/>
      <c r="E71" s="58"/>
      <c r="F71" s="59" t="s">
        <v>375</v>
      </c>
      <c r="G71" s="14">
        <v>651</v>
      </c>
      <c r="H71" s="58" t="s">
        <v>371</v>
      </c>
      <c r="I71" s="11" t="s">
        <v>372</v>
      </c>
    </row>
    <row r="72" spans="1:9">
      <c r="A72" s="1"/>
      <c r="B72" s="1"/>
      <c r="C72" s="1"/>
      <c r="D72" s="1"/>
      <c r="E72" s="58"/>
      <c r="F72" s="59" t="s">
        <v>376</v>
      </c>
      <c r="G72" s="14">
        <v>651</v>
      </c>
      <c r="H72" s="58" t="s">
        <v>371</v>
      </c>
      <c r="I72" s="11" t="s">
        <v>372</v>
      </c>
    </row>
    <row r="73" spans="1:9">
      <c r="A73" s="1"/>
      <c r="B73" s="1"/>
      <c r="C73" s="1"/>
      <c r="D73" s="1"/>
      <c r="E73" s="58"/>
      <c r="F73" s="59" t="s">
        <v>377</v>
      </c>
      <c r="G73" s="14">
        <v>651</v>
      </c>
      <c r="H73" s="58" t="s">
        <v>371</v>
      </c>
      <c r="I73" s="11" t="s">
        <v>372</v>
      </c>
    </row>
    <row r="74" spans="1:9">
      <c r="A74" s="1"/>
      <c r="B74" s="1"/>
      <c r="C74" s="1"/>
      <c r="D74" s="1"/>
      <c r="E74" s="58"/>
      <c r="F74" s="59" t="s">
        <v>378</v>
      </c>
      <c r="G74" s="14">
        <v>651</v>
      </c>
      <c r="H74" s="58" t="s">
        <v>371</v>
      </c>
      <c r="I74" s="11" t="s">
        <v>372</v>
      </c>
    </row>
    <row r="75" spans="1:9">
      <c r="A75" s="1"/>
      <c r="B75" s="1"/>
      <c r="C75" s="1"/>
      <c r="D75" s="1"/>
      <c r="E75" s="58"/>
      <c r="F75" s="59" t="s">
        <v>379</v>
      </c>
      <c r="G75" s="14">
        <v>651</v>
      </c>
      <c r="H75" s="58" t="s">
        <v>371</v>
      </c>
      <c r="I75" s="11" t="s">
        <v>372</v>
      </c>
    </row>
    <row r="76" spans="1:9">
      <c r="A76" s="1"/>
      <c r="B76" s="1"/>
      <c r="C76" s="1"/>
      <c r="D76" s="1"/>
      <c r="E76" s="58"/>
      <c r="F76" s="59" t="s">
        <v>380</v>
      </c>
      <c r="G76" s="14">
        <v>651</v>
      </c>
      <c r="H76" s="58" t="s">
        <v>371</v>
      </c>
      <c r="I76" s="11" t="s">
        <v>372</v>
      </c>
    </row>
    <row r="77" spans="1:9">
      <c r="A77" s="1"/>
      <c r="B77" s="1"/>
      <c r="C77" s="1"/>
      <c r="D77" s="1"/>
      <c r="E77" s="58"/>
      <c r="F77" s="59" t="s">
        <v>381</v>
      </c>
      <c r="G77" s="14">
        <v>651</v>
      </c>
      <c r="H77" s="58" t="s">
        <v>371</v>
      </c>
      <c r="I77" s="11" t="s">
        <v>372</v>
      </c>
    </row>
    <row r="78" spans="1:9">
      <c r="A78" s="1"/>
      <c r="B78" s="1"/>
      <c r="C78" s="1"/>
      <c r="D78" s="1"/>
      <c r="E78" s="58"/>
      <c r="F78" s="59" t="s">
        <v>382</v>
      </c>
      <c r="G78" s="14">
        <v>651</v>
      </c>
      <c r="H78" s="58" t="s">
        <v>371</v>
      </c>
      <c r="I78" s="11" t="s">
        <v>372</v>
      </c>
    </row>
    <row r="79" spans="1:9">
      <c r="A79" s="1"/>
      <c r="B79" s="1"/>
      <c r="C79" s="1"/>
      <c r="D79" s="1"/>
      <c r="E79" s="58"/>
      <c r="F79" s="59" t="s">
        <v>383</v>
      </c>
      <c r="G79" s="15">
        <v>767</v>
      </c>
      <c r="H79" s="58" t="s">
        <v>384</v>
      </c>
      <c r="I79" s="58" t="s">
        <v>385</v>
      </c>
    </row>
    <row r="80" spans="1:9">
      <c r="A80" s="1"/>
      <c r="B80" s="1"/>
      <c r="C80" s="1"/>
      <c r="D80" s="1"/>
      <c r="E80" s="58"/>
      <c r="F80" s="58" t="s">
        <v>65</v>
      </c>
      <c r="G80" s="12">
        <v>767</v>
      </c>
      <c r="H80" s="58" t="s">
        <v>384</v>
      </c>
      <c r="I80" s="58" t="s">
        <v>385</v>
      </c>
    </row>
    <row r="81" spans="1:9">
      <c r="A81" s="1"/>
      <c r="B81" s="1"/>
      <c r="C81" s="1"/>
      <c r="D81" s="1"/>
      <c r="E81" s="58"/>
      <c r="F81" s="58" t="s">
        <v>386</v>
      </c>
      <c r="G81" s="12">
        <v>767</v>
      </c>
      <c r="H81" s="58" t="s">
        <v>384</v>
      </c>
      <c r="I81" s="58" t="s">
        <v>385</v>
      </c>
    </row>
    <row r="82" spans="1:9">
      <c r="A82" s="1"/>
      <c r="B82" s="1"/>
      <c r="C82" s="1"/>
      <c r="D82" s="1"/>
      <c r="E82" s="58"/>
      <c r="F82" s="11" t="s">
        <v>387</v>
      </c>
      <c r="G82" s="12">
        <v>767</v>
      </c>
      <c r="H82" s="58" t="s">
        <v>384</v>
      </c>
      <c r="I82" s="58" t="s">
        <v>385</v>
      </c>
    </row>
    <row r="83" spans="1:9">
      <c r="A83" s="1"/>
      <c r="B83" s="1"/>
      <c r="C83" s="1"/>
      <c r="D83" s="1"/>
      <c r="E83" s="58"/>
      <c r="F83" s="11" t="s">
        <v>388</v>
      </c>
      <c r="G83" s="12">
        <v>767</v>
      </c>
      <c r="H83" s="58" t="s">
        <v>384</v>
      </c>
      <c r="I83" s="58" t="s">
        <v>385</v>
      </c>
    </row>
    <row r="84" spans="1:9">
      <c r="A84" s="1"/>
      <c r="B84" s="1"/>
      <c r="C84" s="1"/>
      <c r="D84" s="1"/>
      <c r="E84" s="58"/>
      <c r="F84" s="11" t="s">
        <v>389</v>
      </c>
      <c r="G84" s="12">
        <v>767</v>
      </c>
      <c r="H84" s="58" t="s">
        <v>384</v>
      </c>
      <c r="I84" s="58" t="s">
        <v>385</v>
      </c>
    </row>
    <row r="85" spans="1:9">
      <c r="A85" s="1"/>
      <c r="B85" s="1"/>
      <c r="C85" s="1"/>
      <c r="D85" s="1"/>
      <c r="E85" s="58"/>
      <c r="F85" s="58" t="s">
        <v>390</v>
      </c>
      <c r="G85" s="12">
        <v>211</v>
      </c>
      <c r="H85" s="58" t="s">
        <v>391</v>
      </c>
      <c r="I85" s="58" t="s">
        <v>392</v>
      </c>
    </row>
    <row r="86" spans="1:9">
      <c r="A86" s="1"/>
      <c r="B86" s="1"/>
      <c r="C86" s="1"/>
      <c r="D86" s="1"/>
      <c r="E86" s="58"/>
      <c r="F86" s="58" t="s">
        <v>393</v>
      </c>
      <c r="G86" s="12">
        <v>192</v>
      </c>
      <c r="H86" s="58" t="s">
        <v>391</v>
      </c>
      <c r="I86" s="58" t="s">
        <v>394</v>
      </c>
    </row>
    <row r="87" spans="1:9">
      <c r="A87" s="1"/>
      <c r="B87" s="1"/>
      <c r="C87" s="1"/>
      <c r="D87" s="1"/>
      <c r="E87" s="58"/>
      <c r="F87" s="58" t="s">
        <v>395</v>
      </c>
      <c r="G87" s="12">
        <v>192</v>
      </c>
      <c r="H87" s="58" t="s">
        <v>391</v>
      </c>
      <c r="I87" s="58" t="s">
        <v>394</v>
      </c>
    </row>
    <row r="88" spans="1:9">
      <c r="A88" s="1"/>
      <c r="B88" s="1"/>
      <c r="C88" s="1"/>
      <c r="D88" s="1"/>
      <c r="E88" s="58"/>
      <c r="F88" s="58" t="s">
        <v>396</v>
      </c>
      <c r="G88" s="12">
        <v>192</v>
      </c>
      <c r="H88" s="58" t="s">
        <v>391</v>
      </c>
      <c r="I88" s="58" t="s">
        <v>394</v>
      </c>
    </row>
    <row r="89" spans="1:9">
      <c r="A89" s="1"/>
      <c r="B89" s="1"/>
      <c r="C89" s="1"/>
      <c r="D89" s="1"/>
      <c r="E89" s="58"/>
      <c r="F89" s="58" t="s">
        <v>397</v>
      </c>
      <c r="G89" s="12">
        <v>192</v>
      </c>
      <c r="H89" s="58" t="s">
        <v>391</v>
      </c>
      <c r="I89" s="58" t="s">
        <v>394</v>
      </c>
    </row>
    <row r="90" spans="1:9">
      <c r="A90" s="1"/>
      <c r="B90" s="1"/>
      <c r="C90" s="1"/>
      <c r="D90" s="1"/>
      <c r="E90" s="58"/>
      <c r="F90" s="58" t="s">
        <v>398</v>
      </c>
      <c r="G90" s="12">
        <v>192</v>
      </c>
      <c r="H90" s="58" t="s">
        <v>391</v>
      </c>
      <c r="I90" s="58" t="s">
        <v>394</v>
      </c>
    </row>
    <row r="91" spans="1:9">
      <c r="A91" s="1"/>
      <c r="B91" s="1"/>
      <c r="C91" s="1"/>
      <c r="D91" s="1"/>
      <c r="E91" s="58"/>
      <c r="F91" s="58" t="s">
        <v>399</v>
      </c>
      <c r="G91" s="12">
        <v>192</v>
      </c>
      <c r="H91" s="58" t="s">
        <v>391</v>
      </c>
      <c r="I91" s="58" t="s">
        <v>394</v>
      </c>
    </row>
    <row r="92" spans="1:9">
      <c r="A92" s="1"/>
      <c r="B92" s="1"/>
      <c r="C92" s="1"/>
      <c r="D92" s="1"/>
      <c r="E92" s="58"/>
      <c r="F92" s="58" t="s">
        <v>400</v>
      </c>
      <c r="G92" s="12">
        <v>192</v>
      </c>
      <c r="H92" s="58" t="s">
        <v>391</v>
      </c>
      <c r="I92" s="58" t="s">
        <v>394</v>
      </c>
    </row>
    <row r="93" spans="1:9">
      <c r="A93" s="1"/>
      <c r="B93" s="1"/>
      <c r="C93" s="1"/>
      <c r="D93" s="1"/>
      <c r="E93" s="28" t="s">
        <v>401</v>
      </c>
      <c r="F93" s="27" t="s">
        <v>402</v>
      </c>
      <c r="G93" s="12"/>
      <c r="H93" s="26" t="s">
        <v>334</v>
      </c>
      <c r="I93" s="32" t="s">
        <v>403</v>
      </c>
    </row>
    <row r="94" spans="1:9">
      <c r="A94" s="1"/>
      <c r="B94" s="1"/>
      <c r="C94" s="1"/>
      <c r="D94" s="1"/>
      <c r="E94" s="28" t="s">
        <v>401</v>
      </c>
      <c r="F94" s="27" t="s">
        <v>404</v>
      </c>
      <c r="G94" s="12"/>
      <c r="H94" s="26" t="s">
        <v>334</v>
      </c>
      <c r="I94" s="32" t="s">
        <v>405</v>
      </c>
    </row>
    <row r="95" spans="1:9">
      <c r="A95" s="1"/>
      <c r="B95" s="1"/>
      <c r="C95" s="1"/>
      <c r="D95" s="1"/>
      <c r="E95" s="29" t="s">
        <v>406</v>
      </c>
      <c r="F95" s="27" t="s">
        <v>60</v>
      </c>
      <c r="G95" s="12"/>
      <c r="H95" s="26" t="s">
        <v>334</v>
      </c>
      <c r="I95" s="32" t="s">
        <v>407</v>
      </c>
    </row>
    <row r="96" spans="1:9">
      <c r="A96" s="1"/>
      <c r="B96" s="1"/>
      <c r="C96" s="1"/>
      <c r="D96" s="1"/>
      <c r="E96" s="29" t="s">
        <v>406</v>
      </c>
      <c r="F96" s="27" t="s">
        <v>64</v>
      </c>
      <c r="G96" s="12"/>
      <c r="H96" s="26" t="s">
        <v>334</v>
      </c>
      <c r="I96" s="32" t="s">
        <v>408</v>
      </c>
    </row>
    <row r="97" spans="1:9">
      <c r="A97" s="1"/>
      <c r="B97" s="1"/>
      <c r="C97" s="1"/>
      <c r="D97" s="1"/>
      <c r="E97" s="29" t="s">
        <v>401</v>
      </c>
      <c r="F97" s="27" t="s">
        <v>409</v>
      </c>
      <c r="G97" s="12"/>
      <c r="H97" s="26" t="s">
        <v>334</v>
      </c>
      <c r="I97" s="29" t="s">
        <v>401</v>
      </c>
    </row>
    <row r="98" spans="1:9">
      <c r="A98" s="1"/>
      <c r="B98" s="1"/>
      <c r="C98" s="1"/>
      <c r="D98" s="1"/>
      <c r="E98" s="30" t="s">
        <v>410</v>
      </c>
      <c r="F98" s="27" t="s">
        <v>411</v>
      </c>
      <c r="G98" s="12"/>
      <c r="H98" s="26" t="s">
        <v>334</v>
      </c>
      <c r="I98" s="30" t="s">
        <v>410</v>
      </c>
    </row>
    <row r="99" spans="1:9">
      <c r="A99" s="1"/>
      <c r="B99" s="1"/>
      <c r="C99" s="1"/>
      <c r="D99" s="1"/>
      <c r="E99" s="28" t="s">
        <v>406</v>
      </c>
      <c r="F99" s="27" t="s">
        <v>71</v>
      </c>
      <c r="G99" s="12"/>
      <c r="H99" s="26" t="s">
        <v>334</v>
      </c>
      <c r="I99" s="32" t="s">
        <v>412</v>
      </c>
    </row>
    <row r="100" spans="1:9">
      <c r="A100" s="1"/>
      <c r="B100" s="1"/>
      <c r="C100" s="1"/>
      <c r="D100" s="1"/>
      <c r="E100" s="28" t="s">
        <v>406</v>
      </c>
      <c r="F100" s="27" t="s">
        <v>72</v>
      </c>
      <c r="G100" s="12"/>
      <c r="H100" s="26" t="s">
        <v>334</v>
      </c>
      <c r="I100" s="32" t="s">
        <v>413</v>
      </c>
    </row>
    <row r="101" spans="1:9">
      <c r="A101" s="1"/>
      <c r="B101" s="1"/>
      <c r="C101" s="1"/>
      <c r="D101" s="1"/>
      <c r="E101" s="28" t="s">
        <v>414</v>
      </c>
      <c r="F101" s="27" t="s">
        <v>73</v>
      </c>
      <c r="G101" s="12"/>
      <c r="H101" s="26" t="s">
        <v>334</v>
      </c>
      <c r="I101" s="32" t="s">
        <v>415</v>
      </c>
    </row>
    <row r="102" spans="1:9">
      <c r="A102" s="1"/>
      <c r="B102" s="1"/>
      <c r="C102" s="1"/>
      <c r="D102" s="1"/>
      <c r="E102" s="28" t="s">
        <v>414</v>
      </c>
      <c r="F102" s="27" t="s">
        <v>416</v>
      </c>
      <c r="G102" s="12"/>
      <c r="H102" s="26" t="s">
        <v>334</v>
      </c>
      <c r="I102" s="32" t="s">
        <v>417</v>
      </c>
    </row>
    <row r="103" spans="1:9">
      <c r="A103" s="1"/>
      <c r="B103" s="1"/>
      <c r="C103" s="1"/>
      <c r="D103" s="1"/>
      <c r="E103" s="30" t="s">
        <v>418</v>
      </c>
      <c r="F103" s="27" t="s">
        <v>419</v>
      </c>
      <c r="G103" s="12"/>
      <c r="H103" s="26" t="s">
        <v>334</v>
      </c>
      <c r="I103" s="30" t="s">
        <v>418</v>
      </c>
    </row>
    <row r="104" spans="1:9">
      <c r="A104" s="1"/>
      <c r="B104" s="1"/>
      <c r="C104" s="1"/>
      <c r="D104" s="1"/>
      <c r="E104" s="28" t="s">
        <v>414</v>
      </c>
      <c r="F104" s="27" t="s">
        <v>76</v>
      </c>
      <c r="G104" s="12"/>
      <c r="H104" s="26" t="s">
        <v>334</v>
      </c>
      <c r="I104" s="31" t="s">
        <v>420</v>
      </c>
    </row>
    <row r="105" spans="1:9">
      <c r="A105" s="1"/>
      <c r="B105" s="1"/>
      <c r="C105" s="1"/>
      <c r="D105" s="1"/>
      <c r="E105" s="28" t="s">
        <v>401</v>
      </c>
      <c r="F105" s="27" t="s">
        <v>80</v>
      </c>
      <c r="G105" s="12"/>
      <c r="H105" s="26" t="s">
        <v>334</v>
      </c>
      <c r="I105" s="32" t="s">
        <v>421</v>
      </c>
    </row>
    <row r="106" spans="1:9">
      <c r="A106" s="1"/>
      <c r="B106" s="1"/>
      <c r="C106" s="1"/>
      <c r="D106" s="1"/>
      <c r="E106" s="28" t="s">
        <v>401</v>
      </c>
      <c r="F106" s="27" t="s">
        <v>422</v>
      </c>
      <c r="G106" s="12"/>
      <c r="H106" s="26" t="s">
        <v>334</v>
      </c>
      <c r="I106" s="32" t="s">
        <v>423</v>
      </c>
    </row>
    <row r="107" spans="1:9">
      <c r="A107" s="1"/>
      <c r="B107" s="1"/>
      <c r="C107" s="1"/>
      <c r="D107" s="1"/>
      <c r="E107" s="28" t="s">
        <v>406</v>
      </c>
      <c r="F107" s="27" t="s">
        <v>87</v>
      </c>
      <c r="G107" s="12"/>
      <c r="H107" s="26" t="s">
        <v>334</v>
      </c>
      <c r="I107" s="32" t="s">
        <v>424</v>
      </c>
    </row>
    <row r="108" spans="1:9">
      <c r="A108" s="1"/>
      <c r="B108" s="1"/>
      <c r="C108" s="1"/>
      <c r="D108" s="1"/>
      <c r="E108" s="30" t="s">
        <v>425</v>
      </c>
      <c r="F108" s="61" t="s">
        <v>426</v>
      </c>
      <c r="G108" s="12"/>
      <c r="H108" s="26" t="s">
        <v>334</v>
      </c>
      <c r="I108" s="30" t="s">
        <v>425</v>
      </c>
    </row>
    <row r="109" spans="1:9">
      <c r="A109" s="1"/>
      <c r="B109" s="1"/>
      <c r="C109" s="1"/>
      <c r="D109" s="1"/>
      <c r="E109" s="30" t="s">
        <v>427</v>
      </c>
      <c r="F109" s="58" t="s">
        <v>428</v>
      </c>
      <c r="G109" s="12"/>
      <c r="H109" s="26" t="s">
        <v>334</v>
      </c>
      <c r="I109" s="30" t="s">
        <v>427</v>
      </c>
    </row>
    <row r="110" spans="1:9">
      <c r="A110" s="1"/>
      <c r="B110" s="1"/>
      <c r="C110" s="1"/>
      <c r="D110" s="1"/>
      <c r="E110" s="30" t="s">
        <v>429</v>
      </c>
      <c r="F110" s="58" t="s">
        <v>430</v>
      </c>
      <c r="G110" s="12"/>
      <c r="H110" s="26" t="s">
        <v>334</v>
      </c>
      <c r="I110" s="30" t="s">
        <v>429</v>
      </c>
    </row>
    <row r="111" spans="1:9">
      <c r="A111" s="1"/>
      <c r="B111" s="1"/>
      <c r="C111" s="1"/>
      <c r="D111" s="1"/>
      <c r="E111" s="30" t="s">
        <v>431</v>
      </c>
      <c r="F111" s="58" t="s">
        <v>432</v>
      </c>
      <c r="G111" s="12"/>
      <c r="H111" s="26" t="s">
        <v>334</v>
      </c>
      <c r="I111" s="30" t="s">
        <v>431</v>
      </c>
    </row>
    <row r="112" spans="1:9">
      <c r="A112" s="1"/>
      <c r="B112" s="1"/>
      <c r="C112" s="1"/>
      <c r="D112" s="1"/>
      <c r="E112" s="30" t="s">
        <v>433</v>
      </c>
      <c r="F112" s="58" t="s">
        <v>434</v>
      </c>
      <c r="G112" s="12"/>
      <c r="H112" s="26" t="s">
        <v>334</v>
      </c>
      <c r="I112" s="30" t="s">
        <v>433</v>
      </c>
    </row>
    <row r="113" spans="1:9">
      <c r="A113" s="1"/>
      <c r="B113" s="1"/>
      <c r="C113" s="1"/>
      <c r="D113" s="1"/>
      <c r="E113" s="30" t="s">
        <v>435</v>
      </c>
      <c r="F113" s="58" t="s">
        <v>436</v>
      </c>
      <c r="G113" s="12"/>
      <c r="H113" s="26" t="s">
        <v>334</v>
      </c>
      <c r="I113" s="30" t="s">
        <v>437</v>
      </c>
    </row>
    <row r="114" spans="1:9">
      <c r="A114" s="1"/>
      <c r="B114" s="1"/>
      <c r="C114" s="1"/>
      <c r="D114" s="1"/>
      <c r="E114" s="58"/>
      <c r="F114" s="58"/>
      <c r="G114" s="12"/>
      <c r="H114" s="26"/>
      <c r="I114" s="58"/>
    </row>
    <row r="115" spans="1:9">
      <c r="A115" s="1"/>
      <c r="B115" s="1"/>
      <c r="C115" s="1"/>
      <c r="D115" s="1"/>
      <c r="E115" s="58"/>
      <c r="F115" s="58"/>
      <c r="G115" s="12"/>
      <c r="H115" s="26"/>
      <c r="I115" s="58"/>
    </row>
    <row r="116" spans="1:9">
      <c r="A116" s="1"/>
      <c r="B116" s="1"/>
      <c r="C116" s="28"/>
      <c r="D116" s="1"/>
      <c r="E116" s="58"/>
      <c r="F116" s="58"/>
      <c r="G116" s="12"/>
      <c r="H116" s="26"/>
      <c r="I116" s="58"/>
    </row>
    <row r="117" spans="1:9">
      <c r="A117" s="1"/>
      <c r="B117" s="1"/>
      <c r="C117" s="1"/>
      <c r="D117" s="1"/>
      <c r="E117" s="58"/>
      <c r="F117" s="58"/>
      <c r="G117" s="12"/>
      <c r="H117" s="26"/>
      <c r="I117" s="58"/>
    </row>
    <row r="118" spans="1:9">
      <c r="A118" s="1"/>
      <c r="B118" s="1"/>
      <c r="C118" s="1"/>
      <c r="D118" s="1"/>
      <c r="E118" s="58"/>
      <c r="F118" s="58"/>
      <c r="G118" s="12"/>
      <c r="H118" s="26"/>
      <c r="I118" s="58"/>
    </row>
    <row r="119" spans="1:9">
      <c r="A119" s="1"/>
      <c r="B119" s="1"/>
      <c r="C119" s="1"/>
      <c r="D119" s="1"/>
      <c r="E119" s="58"/>
      <c r="F119" s="58"/>
      <c r="G119" s="12"/>
      <c r="H119" s="26"/>
      <c r="I119" s="58"/>
    </row>
    <row r="120" spans="1:9">
      <c r="A120" s="1"/>
      <c r="B120" s="1"/>
      <c r="C120" s="1"/>
      <c r="D120" s="1"/>
      <c r="E120" s="58"/>
      <c r="F120" s="58"/>
      <c r="G120" s="12"/>
      <c r="H120" s="58"/>
      <c r="I120" s="58"/>
    </row>
    <row r="121" spans="1:9">
      <c r="A121" s="1"/>
      <c r="B121" s="1"/>
      <c r="C121" s="1"/>
      <c r="D121" s="1"/>
      <c r="E121" s="58"/>
      <c r="F121" s="65"/>
      <c r="G121" s="58"/>
      <c r="H121" s="58"/>
      <c r="I121" s="65"/>
    </row>
    <row r="122" spans="1:9">
      <c r="A122" s="1" t="s">
        <v>56</v>
      </c>
      <c r="B122" s="1" t="s">
        <v>57</v>
      </c>
      <c r="C122" s="1"/>
      <c r="D122" s="1"/>
      <c r="E122" s="58" t="s">
        <v>438</v>
      </c>
      <c r="F122" s="65"/>
      <c r="G122" s="58">
        <v>219</v>
      </c>
      <c r="H122" s="58" t="s">
        <v>343</v>
      </c>
      <c r="I122" s="65" t="s">
        <v>438</v>
      </c>
    </row>
    <row r="123" spans="1:9">
      <c r="A123" s="1"/>
      <c r="B123" s="1"/>
      <c r="C123" s="1"/>
      <c r="D123" s="1"/>
      <c r="E123" s="58" t="s">
        <v>439</v>
      </c>
      <c r="F123" s="65"/>
      <c r="G123" s="58">
        <v>216</v>
      </c>
      <c r="H123" s="58" t="s">
        <v>343</v>
      </c>
      <c r="I123" s="65" t="s">
        <v>439</v>
      </c>
    </row>
    <row r="124" spans="1:9">
      <c r="A124" s="1"/>
      <c r="B124" s="1"/>
      <c r="C124" s="1"/>
      <c r="D124" s="1"/>
      <c r="E124" s="58" t="s">
        <v>440</v>
      </c>
      <c r="F124" s="65"/>
      <c r="G124" s="58">
        <v>752</v>
      </c>
      <c r="H124" s="26" t="s">
        <v>384</v>
      </c>
      <c r="I124" s="58" t="s">
        <v>440</v>
      </c>
    </row>
    <row r="125" spans="1:9">
      <c r="A125" s="1"/>
      <c r="B125" s="1"/>
      <c r="C125" s="1"/>
      <c r="D125" s="1"/>
      <c r="E125" s="58"/>
      <c r="F125" s="65"/>
      <c r="G125" s="58"/>
      <c r="H125" s="26" t="s">
        <v>334</v>
      </c>
      <c r="I125" s="30" t="s">
        <v>441</v>
      </c>
    </row>
    <row r="126" spans="1:9">
      <c r="A126" s="1"/>
      <c r="B126" s="1"/>
      <c r="C126" s="1" t="s">
        <v>58</v>
      </c>
      <c r="D126" s="1"/>
      <c r="E126" s="58" t="s">
        <v>442</v>
      </c>
      <c r="F126" s="65"/>
      <c r="G126" s="58">
        <v>220</v>
      </c>
      <c r="H126" s="58" t="s">
        <v>343</v>
      </c>
      <c r="I126" s="65" t="s">
        <v>442</v>
      </c>
    </row>
    <row r="127" spans="1:9">
      <c r="A127" s="1"/>
      <c r="B127" s="1"/>
      <c r="C127" s="1" t="s">
        <v>59</v>
      </c>
      <c r="D127" s="1"/>
      <c r="E127" s="58"/>
      <c r="F127" s="65"/>
      <c r="G127" s="58"/>
      <c r="H127" s="58"/>
      <c r="I127" s="65"/>
    </row>
    <row r="128" spans="1:9">
      <c r="A128" s="1"/>
      <c r="B128" s="1"/>
      <c r="C128" s="1" t="s">
        <v>60</v>
      </c>
      <c r="D128" s="1"/>
      <c r="E128" s="58"/>
      <c r="F128" s="65"/>
      <c r="G128" s="58"/>
      <c r="H128" s="58"/>
      <c r="I128" s="65"/>
    </row>
    <row r="129" spans="1:9">
      <c r="A129" s="1"/>
      <c r="B129" s="1"/>
      <c r="C129" s="1" t="s">
        <v>61</v>
      </c>
      <c r="D129" s="1"/>
      <c r="E129" s="58"/>
      <c r="F129" s="65"/>
      <c r="G129" s="58"/>
      <c r="H129" s="58"/>
      <c r="I129" s="65"/>
    </row>
    <row r="130" spans="1:9">
      <c r="A130" s="1"/>
      <c r="B130" s="1"/>
      <c r="C130" s="1" t="s">
        <v>62</v>
      </c>
      <c r="D130" s="1"/>
      <c r="E130" s="58" t="s">
        <v>443</v>
      </c>
      <c r="F130" s="65"/>
      <c r="G130" s="58">
        <v>217</v>
      </c>
      <c r="H130" s="58" t="s">
        <v>343</v>
      </c>
      <c r="I130" s="65" t="s">
        <v>443</v>
      </c>
    </row>
    <row r="131" spans="1:9">
      <c r="A131" s="1"/>
      <c r="B131" s="1"/>
      <c r="C131" s="1" t="s">
        <v>63</v>
      </c>
      <c r="D131" s="1"/>
      <c r="E131" s="58"/>
      <c r="F131" s="65"/>
      <c r="G131" s="58"/>
      <c r="H131" s="58"/>
      <c r="I131" s="65"/>
    </row>
    <row r="132" spans="1:9">
      <c r="A132" s="1"/>
      <c r="B132" s="1"/>
      <c r="C132" s="1" t="s">
        <v>64</v>
      </c>
      <c r="D132" s="1"/>
      <c r="E132" s="58" t="s">
        <v>444</v>
      </c>
      <c r="F132" s="65"/>
      <c r="G132" s="58">
        <v>755</v>
      </c>
      <c r="H132" s="58" t="s">
        <v>384</v>
      </c>
      <c r="I132" s="65" t="s">
        <v>444</v>
      </c>
    </row>
    <row r="133" spans="1:9">
      <c r="A133" s="1"/>
      <c r="B133" s="1"/>
      <c r="C133" s="1" t="s">
        <v>65</v>
      </c>
      <c r="D133" s="1"/>
      <c r="E133" s="58"/>
      <c r="F133" s="65"/>
      <c r="G133" s="58"/>
      <c r="H133" s="58"/>
      <c r="I133" s="65"/>
    </row>
    <row r="134" spans="1:9">
      <c r="A134" s="1"/>
      <c r="B134" s="1"/>
      <c r="C134" s="1" t="s">
        <v>66</v>
      </c>
      <c r="D134" s="1"/>
      <c r="E134" s="58"/>
      <c r="F134" s="65"/>
      <c r="G134" s="58"/>
      <c r="H134" s="58"/>
      <c r="I134" s="65"/>
    </row>
    <row r="135" spans="1:9">
      <c r="A135" s="1"/>
      <c r="B135" s="1"/>
      <c r="C135" s="1" t="s">
        <v>67</v>
      </c>
      <c r="D135" s="1"/>
      <c r="E135" s="58"/>
      <c r="F135" s="65"/>
      <c r="G135" s="58"/>
      <c r="H135" s="58"/>
      <c r="I135" s="65"/>
    </row>
    <row r="136" spans="1:9">
      <c r="A136" s="1"/>
      <c r="B136" s="1"/>
      <c r="C136" s="1" t="s">
        <v>68</v>
      </c>
      <c r="D136" s="1"/>
      <c r="E136" s="58"/>
      <c r="F136" s="65"/>
      <c r="G136" s="58"/>
      <c r="H136" s="58"/>
      <c r="I136" s="65"/>
    </row>
    <row r="137" spans="1:9">
      <c r="A137" s="1"/>
      <c r="B137" s="1"/>
      <c r="C137" s="1" t="s">
        <v>69</v>
      </c>
      <c r="D137" s="1"/>
      <c r="E137" s="58"/>
      <c r="F137" s="65"/>
      <c r="G137" s="58"/>
      <c r="H137" s="58"/>
      <c r="I137" s="65"/>
    </row>
    <row r="138" spans="1:9">
      <c r="A138" s="1"/>
      <c r="B138" s="1"/>
      <c r="C138" s="1" t="s">
        <v>70</v>
      </c>
      <c r="D138" s="1"/>
      <c r="E138" s="58"/>
      <c r="F138" s="65"/>
      <c r="G138" s="58"/>
      <c r="H138" s="58"/>
      <c r="I138" s="65"/>
    </row>
    <row r="139" spans="1:9">
      <c r="A139" s="1"/>
      <c r="B139" s="1"/>
      <c r="C139" s="1" t="s">
        <v>71</v>
      </c>
      <c r="D139" s="1"/>
      <c r="E139" s="58"/>
      <c r="F139" s="65"/>
      <c r="G139" s="58"/>
      <c r="H139" s="58"/>
      <c r="I139" s="65"/>
    </row>
    <row r="140" spans="1:9">
      <c r="A140" s="1"/>
      <c r="B140" s="1"/>
      <c r="C140" s="1" t="s">
        <v>72</v>
      </c>
      <c r="D140" s="1"/>
      <c r="E140" s="58"/>
      <c r="F140" s="65"/>
      <c r="G140" s="58"/>
      <c r="H140" s="58"/>
      <c r="I140" s="65"/>
    </row>
    <row r="141" spans="1:9">
      <c r="A141" s="1"/>
      <c r="B141" s="1"/>
      <c r="C141" s="1" t="s">
        <v>73</v>
      </c>
      <c r="D141" s="1"/>
      <c r="E141" s="58"/>
      <c r="F141" s="65"/>
      <c r="G141" s="58"/>
      <c r="H141" s="58"/>
      <c r="I141" s="65"/>
    </row>
    <row r="142" spans="1:9">
      <c r="A142" s="1"/>
      <c r="B142" s="1"/>
      <c r="C142" s="1" t="s">
        <v>74</v>
      </c>
      <c r="D142" s="1"/>
      <c r="E142" s="58"/>
      <c r="F142" s="65"/>
      <c r="G142" s="58"/>
      <c r="H142" s="58"/>
      <c r="I142" s="65"/>
    </row>
    <row r="143" spans="1:9">
      <c r="A143" s="1"/>
      <c r="B143" s="1"/>
      <c r="C143" s="1" t="s">
        <v>75</v>
      </c>
      <c r="D143" s="1"/>
      <c r="E143" s="58"/>
      <c r="F143" s="65"/>
      <c r="G143" s="58"/>
      <c r="H143" s="58"/>
      <c r="I143" s="65"/>
    </row>
    <row r="144" spans="1:9">
      <c r="A144" s="1"/>
      <c r="B144" s="1"/>
      <c r="C144" s="1" t="s">
        <v>76</v>
      </c>
      <c r="D144" s="1"/>
      <c r="E144" s="58"/>
      <c r="F144" s="65"/>
      <c r="G144" s="58"/>
      <c r="H144" s="58"/>
      <c r="I144" s="65"/>
    </row>
    <row r="145" spans="1:9">
      <c r="A145" s="1"/>
      <c r="B145" s="1"/>
      <c r="C145" s="1" t="s">
        <v>77</v>
      </c>
      <c r="D145" s="1"/>
      <c r="E145" s="58"/>
      <c r="F145" s="65"/>
      <c r="G145" s="58"/>
      <c r="H145" s="58"/>
      <c r="I145" s="65"/>
    </row>
    <row r="146" spans="1:9">
      <c r="A146" s="1"/>
      <c r="B146" s="1"/>
      <c r="C146" s="1" t="s">
        <v>78</v>
      </c>
      <c r="D146" s="1"/>
      <c r="E146" s="58"/>
      <c r="F146" s="65"/>
      <c r="G146" s="58"/>
      <c r="H146" s="58"/>
      <c r="I146" s="65"/>
    </row>
    <row r="147" spans="1:9">
      <c r="A147" s="1"/>
      <c r="B147" s="1"/>
      <c r="C147" s="1" t="s">
        <v>79</v>
      </c>
      <c r="D147" s="1"/>
      <c r="E147" s="58"/>
      <c r="F147" s="65"/>
      <c r="G147" s="58"/>
      <c r="H147" s="58"/>
      <c r="I147" s="65"/>
    </row>
    <row r="148" spans="1:9">
      <c r="A148" s="1"/>
      <c r="B148" s="1"/>
      <c r="C148" s="1" t="s">
        <v>80</v>
      </c>
      <c r="D148" s="1"/>
      <c r="E148" s="58"/>
      <c r="F148" s="65"/>
      <c r="G148" s="58"/>
      <c r="H148" s="58"/>
      <c r="I148" s="65"/>
    </row>
    <row r="149" spans="1:9">
      <c r="A149" s="1"/>
      <c r="B149" s="1"/>
      <c r="C149" s="1" t="s">
        <v>81</v>
      </c>
      <c r="D149" s="1"/>
      <c r="E149" s="58"/>
      <c r="F149" s="65"/>
      <c r="G149" s="58"/>
      <c r="H149" s="58"/>
      <c r="I149" s="65"/>
    </row>
    <row r="150" spans="1:9">
      <c r="A150" s="1"/>
      <c r="B150" s="1"/>
      <c r="C150" s="1" t="s">
        <v>82</v>
      </c>
      <c r="D150" s="1"/>
      <c r="E150" s="58"/>
      <c r="F150" s="65"/>
      <c r="G150" s="58"/>
      <c r="H150" s="58"/>
      <c r="I150" s="65"/>
    </row>
    <row r="151" spans="1:9">
      <c r="A151" s="1"/>
      <c r="B151" s="1"/>
      <c r="C151" s="1" t="s">
        <v>83</v>
      </c>
      <c r="D151" s="1"/>
      <c r="E151" s="58"/>
      <c r="F151" s="65"/>
      <c r="G151" s="58"/>
      <c r="H151" s="58"/>
      <c r="I151" s="65"/>
    </row>
    <row r="152" spans="1:9">
      <c r="A152" s="1"/>
      <c r="B152" s="1"/>
      <c r="C152" s="1" t="s">
        <v>84</v>
      </c>
      <c r="D152" s="1"/>
      <c r="E152" s="58"/>
      <c r="F152" s="65"/>
      <c r="G152" s="58"/>
      <c r="H152" s="58"/>
      <c r="I152" s="65"/>
    </row>
    <row r="153" spans="1:9">
      <c r="A153" s="1"/>
      <c r="B153" s="1"/>
      <c r="C153" s="1" t="s">
        <v>85</v>
      </c>
      <c r="D153" s="1"/>
      <c r="E153" s="58"/>
      <c r="F153" s="65"/>
      <c r="G153" s="58"/>
      <c r="H153" s="58"/>
      <c r="I153" s="65"/>
    </row>
    <row r="154" spans="1:9">
      <c r="A154" s="1"/>
      <c r="B154" s="1"/>
      <c r="C154" s="1" t="s">
        <v>86</v>
      </c>
      <c r="D154" s="1"/>
      <c r="E154" s="58"/>
      <c r="F154" s="65"/>
      <c r="G154" s="58"/>
      <c r="H154" s="58"/>
      <c r="I154" s="65"/>
    </row>
    <row r="155" spans="1:9">
      <c r="A155" s="1"/>
      <c r="B155" s="1"/>
      <c r="C155" s="1" t="s">
        <v>87</v>
      </c>
      <c r="D155" s="1"/>
      <c r="E155" s="58"/>
      <c r="F155" s="65"/>
      <c r="G155" s="58"/>
      <c r="H155" s="58"/>
      <c r="I155" s="65"/>
    </row>
    <row r="156" spans="1:9">
      <c r="A156" s="1"/>
      <c r="B156" s="1"/>
      <c r="C156" s="1" t="s">
        <v>88</v>
      </c>
      <c r="D156" s="1"/>
      <c r="E156" s="58"/>
      <c r="F156" s="65"/>
      <c r="G156" s="58"/>
      <c r="H156" s="58"/>
      <c r="I156" s="65"/>
    </row>
    <row r="157" spans="1:9">
      <c r="A157" s="1"/>
      <c r="B157" s="1"/>
      <c r="C157" s="1" t="s">
        <v>89</v>
      </c>
      <c r="D157" s="1"/>
      <c r="E157" s="58"/>
      <c r="F157" s="65"/>
      <c r="G157" s="58"/>
      <c r="H157" s="58"/>
      <c r="I157" s="65"/>
    </row>
    <row r="158" spans="1:9">
      <c r="A158" s="1"/>
      <c r="B158" s="1"/>
      <c r="C158" s="1" t="s">
        <v>90</v>
      </c>
      <c r="D158" s="1"/>
      <c r="E158" s="58"/>
      <c r="F158" s="65"/>
      <c r="G158" s="58"/>
      <c r="H158" s="58"/>
      <c r="I158" s="65"/>
    </row>
    <row r="159" spans="1:9">
      <c r="A159" s="1"/>
      <c r="B159" s="1"/>
      <c r="C159" s="1" t="s">
        <v>91</v>
      </c>
      <c r="D159" s="1"/>
      <c r="E159" s="58"/>
      <c r="F159" s="1" t="s">
        <v>445</v>
      </c>
      <c r="G159" s="1"/>
      <c r="H159" s="58" t="s">
        <v>446</v>
      </c>
      <c r="I159" s="1" t="s">
        <v>447</v>
      </c>
    </row>
    <row r="160" spans="1:9">
      <c r="A160" s="1"/>
      <c r="B160" s="1"/>
      <c r="C160" s="1"/>
      <c r="D160" s="1"/>
      <c r="E160" s="58"/>
      <c r="F160" s="1" t="s">
        <v>448</v>
      </c>
      <c r="G160" s="1"/>
      <c r="H160" s="58" t="s">
        <v>446</v>
      </c>
      <c r="I160" s="1" t="s">
        <v>447</v>
      </c>
    </row>
    <row r="161" spans="1:9">
      <c r="A161" s="1"/>
      <c r="B161" s="1"/>
      <c r="C161" s="1"/>
      <c r="D161" s="1"/>
      <c r="E161" s="58"/>
      <c r="F161" s="1" t="s">
        <v>449</v>
      </c>
      <c r="G161" s="1"/>
      <c r="H161" s="58" t="s">
        <v>446</v>
      </c>
      <c r="I161" s="1" t="s">
        <v>447</v>
      </c>
    </row>
    <row r="162" spans="1:9">
      <c r="A162" s="1"/>
      <c r="B162" s="1"/>
      <c r="C162" s="1"/>
      <c r="D162" s="1"/>
      <c r="E162" s="58"/>
      <c r="F162" s="1" t="s">
        <v>450</v>
      </c>
      <c r="G162" s="1"/>
      <c r="H162" s="58" t="s">
        <v>446</v>
      </c>
      <c r="I162" s="1" t="s">
        <v>447</v>
      </c>
    </row>
    <row r="163" spans="1:9">
      <c r="A163" s="1"/>
      <c r="B163" s="1"/>
      <c r="C163" s="1"/>
      <c r="D163" s="1"/>
      <c r="E163" s="58"/>
      <c r="F163" s="1" t="s">
        <v>451</v>
      </c>
      <c r="G163" s="1"/>
      <c r="H163" s="58" t="s">
        <v>446</v>
      </c>
      <c r="I163" s="1" t="s">
        <v>447</v>
      </c>
    </row>
    <row r="164" spans="1:9">
      <c r="A164" s="1"/>
      <c r="B164" s="1"/>
      <c r="C164" s="1"/>
      <c r="D164" s="1"/>
      <c r="E164" s="58"/>
      <c r="F164" s="1" t="s">
        <v>452</v>
      </c>
      <c r="G164" s="1"/>
      <c r="H164" s="58" t="s">
        <v>446</v>
      </c>
      <c r="I164" s="1" t="s">
        <v>447</v>
      </c>
    </row>
    <row r="165" spans="1:9">
      <c r="A165" s="1"/>
      <c r="B165" s="1"/>
      <c r="C165" s="1"/>
      <c r="D165" s="1"/>
      <c r="E165" s="58"/>
      <c r="F165" s="1" t="s">
        <v>453</v>
      </c>
      <c r="G165" s="1"/>
      <c r="H165" s="58" t="s">
        <v>446</v>
      </c>
      <c r="I165" s="1" t="s">
        <v>447</v>
      </c>
    </row>
    <row r="166" spans="1:9">
      <c r="A166" s="1"/>
      <c r="B166" s="1"/>
      <c r="C166" s="1"/>
      <c r="D166" s="1"/>
      <c r="E166" s="58"/>
      <c r="F166" s="1" t="s">
        <v>454</v>
      </c>
      <c r="G166" s="1"/>
      <c r="H166" s="58" t="s">
        <v>446</v>
      </c>
      <c r="I166" s="1" t="s">
        <v>447</v>
      </c>
    </row>
    <row r="167" spans="1:9">
      <c r="A167" s="1"/>
      <c r="B167" s="1"/>
      <c r="C167" s="1"/>
      <c r="D167" s="1"/>
      <c r="E167" s="58"/>
      <c r="F167" s="1" t="s">
        <v>455</v>
      </c>
      <c r="G167" s="1"/>
      <c r="H167" s="58" t="s">
        <v>456</v>
      </c>
      <c r="I167" s="1" t="s">
        <v>457</v>
      </c>
    </row>
    <row r="168" spans="1:9">
      <c r="A168" s="1"/>
      <c r="B168" s="1"/>
      <c r="C168" s="1"/>
      <c r="D168" s="1"/>
      <c r="E168" s="58"/>
      <c r="F168" s="1" t="s">
        <v>458</v>
      </c>
      <c r="G168" s="1"/>
      <c r="H168" s="58" t="s">
        <v>456</v>
      </c>
      <c r="I168" s="1" t="s">
        <v>457</v>
      </c>
    </row>
    <row r="169" spans="1:9">
      <c r="A169" s="1"/>
      <c r="B169" s="1"/>
      <c r="C169" s="1"/>
      <c r="D169" s="1"/>
      <c r="E169" s="58"/>
      <c r="F169" s="1" t="s">
        <v>459</v>
      </c>
      <c r="G169" s="1"/>
      <c r="H169" s="58" t="s">
        <v>456</v>
      </c>
      <c r="I169" s="1" t="s">
        <v>457</v>
      </c>
    </row>
    <row r="170" spans="1:9">
      <c r="A170" s="1"/>
      <c r="B170" s="1"/>
      <c r="C170" s="1"/>
      <c r="D170" s="1"/>
      <c r="E170" s="58"/>
      <c r="F170" s="1" t="s">
        <v>460</v>
      </c>
      <c r="G170" s="1"/>
      <c r="H170" s="58" t="s">
        <v>456</v>
      </c>
      <c r="I170" s="1" t="s">
        <v>457</v>
      </c>
    </row>
    <row r="171" spans="1:9">
      <c r="A171" s="1"/>
      <c r="B171" s="1"/>
      <c r="C171" s="1"/>
      <c r="D171" s="1"/>
      <c r="E171" s="58"/>
      <c r="F171" s="1" t="s">
        <v>461</v>
      </c>
      <c r="G171" s="1"/>
      <c r="H171" s="58" t="s">
        <v>456</v>
      </c>
      <c r="I171" s="1" t="s">
        <v>457</v>
      </c>
    </row>
    <row r="172" spans="1:9">
      <c r="A172" s="1"/>
      <c r="B172" s="1"/>
      <c r="C172" s="1"/>
      <c r="D172" s="1"/>
      <c r="E172" s="58"/>
      <c r="F172" s="1" t="s">
        <v>462</v>
      </c>
      <c r="G172" s="1"/>
      <c r="H172" s="58" t="s">
        <v>456</v>
      </c>
      <c r="I172" s="1" t="s">
        <v>457</v>
      </c>
    </row>
    <row r="173" spans="1:9">
      <c r="A173" s="1"/>
      <c r="B173" s="1"/>
      <c r="C173" s="1"/>
      <c r="D173" s="1"/>
      <c r="E173" s="58"/>
      <c r="F173" s="1" t="s">
        <v>463</v>
      </c>
      <c r="G173" s="1"/>
      <c r="H173" s="58" t="s">
        <v>456</v>
      </c>
      <c r="I173" s="1" t="s">
        <v>457</v>
      </c>
    </row>
    <row r="174" spans="1:9">
      <c r="A174" s="1"/>
      <c r="B174" s="1"/>
      <c r="C174" s="1"/>
      <c r="D174" s="1"/>
      <c r="E174" s="58"/>
      <c r="F174" s="65"/>
      <c r="G174" s="58"/>
      <c r="H174" s="58"/>
      <c r="I174" s="65"/>
    </row>
    <row r="175" spans="1:9">
      <c r="A175" s="1" t="s">
        <v>92</v>
      </c>
      <c r="B175" s="1" t="s">
        <v>57</v>
      </c>
      <c r="C175" s="1"/>
      <c r="D175" s="1"/>
      <c r="E175" s="58"/>
      <c r="F175" s="65"/>
      <c r="G175" s="58"/>
      <c r="H175" s="58"/>
      <c r="I175" s="65"/>
    </row>
    <row r="176" spans="1:9">
      <c r="A176" s="1"/>
      <c r="B176" s="1"/>
      <c r="C176" s="1" t="s">
        <v>93</v>
      </c>
      <c r="D176" s="1"/>
      <c r="E176" s="58" t="s">
        <v>464</v>
      </c>
      <c r="F176" s="65"/>
      <c r="G176" s="58"/>
      <c r="H176" s="58"/>
      <c r="I176" s="65"/>
    </row>
    <row r="177" spans="1:9">
      <c r="A177" s="1"/>
      <c r="B177" s="1"/>
      <c r="C177" s="1" t="s">
        <v>94</v>
      </c>
      <c r="D177" s="1"/>
      <c r="E177" s="58"/>
      <c r="F177" s="65"/>
      <c r="G177" s="58"/>
      <c r="H177" s="58"/>
      <c r="I177" s="65"/>
    </row>
    <row r="178" spans="1:9">
      <c r="A178" s="1"/>
      <c r="B178" s="1"/>
      <c r="C178" s="1" t="s">
        <v>95</v>
      </c>
      <c r="D178" s="1"/>
      <c r="E178" s="58" t="s">
        <v>369</v>
      </c>
      <c r="F178" s="65"/>
      <c r="G178" s="58">
        <v>157</v>
      </c>
      <c r="H178" s="58" t="s">
        <v>366</v>
      </c>
      <c r="I178" s="58" t="s">
        <v>369</v>
      </c>
    </row>
    <row r="179" spans="1:9">
      <c r="A179" s="1"/>
      <c r="B179" s="1"/>
      <c r="C179" s="1" t="s">
        <v>91</v>
      </c>
      <c r="D179" s="1"/>
      <c r="E179" s="58"/>
      <c r="F179" s="65"/>
      <c r="G179" s="58"/>
      <c r="H179" s="58"/>
      <c r="I179" s="65"/>
    </row>
    <row r="180" spans="1:9">
      <c r="A180" s="1"/>
      <c r="B180" s="1"/>
      <c r="C180" s="1" t="s">
        <v>96</v>
      </c>
      <c r="D180" s="1"/>
      <c r="E180" s="58"/>
      <c r="F180" s="65"/>
      <c r="G180" s="58"/>
      <c r="H180" s="58"/>
      <c r="I180" s="65"/>
    </row>
    <row r="181" spans="1:9">
      <c r="A181" s="1"/>
      <c r="B181" s="1"/>
      <c r="C181" s="1" t="s">
        <v>97</v>
      </c>
      <c r="D181" s="1"/>
      <c r="E181" s="58"/>
      <c r="F181" s="65"/>
      <c r="G181" s="58"/>
      <c r="H181" s="58"/>
      <c r="I181" s="65"/>
    </row>
    <row r="182" spans="1:9">
      <c r="A182" s="1"/>
      <c r="B182" s="1"/>
      <c r="C182" s="1" t="s">
        <v>98</v>
      </c>
      <c r="D182" s="1"/>
      <c r="E182" s="58"/>
      <c r="F182" s="65"/>
      <c r="G182" s="58"/>
      <c r="H182" s="58"/>
      <c r="I182" s="65"/>
    </row>
    <row r="183" spans="1:9">
      <c r="A183" s="1"/>
      <c r="B183" s="1"/>
      <c r="C183" s="1"/>
      <c r="D183" s="1"/>
      <c r="E183" s="58"/>
      <c r="F183" s="58" t="s">
        <v>465</v>
      </c>
      <c r="G183" s="58">
        <v>156</v>
      </c>
      <c r="H183" s="58" t="s">
        <v>366</v>
      </c>
      <c r="I183" s="58" t="s">
        <v>367</v>
      </c>
    </row>
    <row r="184" spans="1:9">
      <c r="A184" s="1"/>
      <c r="B184" s="1"/>
      <c r="C184" s="1"/>
      <c r="D184" s="1"/>
      <c r="E184" s="58"/>
      <c r="F184" s="58" t="s">
        <v>466</v>
      </c>
      <c r="G184" s="1"/>
      <c r="H184" s="58" t="s">
        <v>446</v>
      </c>
      <c r="I184" s="1" t="s">
        <v>447</v>
      </c>
    </row>
    <row r="185" spans="1:9">
      <c r="A185" s="1"/>
      <c r="B185" s="1"/>
      <c r="C185" s="1"/>
      <c r="D185" s="1"/>
      <c r="E185" s="58"/>
      <c r="F185" s="58" t="s">
        <v>467</v>
      </c>
      <c r="G185" s="1"/>
      <c r="H185" s="58" t="s">
        <v>446</v>
      </c>
      <c r="I185" s="1" t="s">
        <v>447</v>
      </c>
    </row>
    <row r="186" spans="1:9">
      <c r="A186" s="1"/>
      <c r="B186" s="1"/>
      <c r="C186" s="1"/>
      <c r="D186" s="1"/>
      <c r="E186" s="58"/>
      <c r="F186" s="58" t="s">
        <v>468</v>
      </c>
      <c r="G186" s="1"/>
      <c r="H186" s="58" t="s">
        <v>446</v>
      </c>
      <c r="I186" s="1" t="s">
        <v>447</v>
      </c>
    </row>
    <row r="187" spans="1:9">
      <c r="A187" s="1"/>
      <c r="B187" s="1"/>
      <c r="C187" s="1"/>
      <c r="D187" s="1"/>
      <c r="E187" s="58"/>
      <c r="F187" s="58" t="s">
        <v>469</v>
      </c>
      <c r="G187" s="1"/>
      <c r="H187" s="58" t="s">
        <v>446</v>
      </c>
      <c r="I187" s="1" t="s">
        <v>447</v>
      </c>
    </row>
    <row r="188" spans="1:9">
      <c r="A188" s="1"/>
      <c r="B188" s="1"/>
      <c r="C188" s="1"/>
      <c r="D188" s="1"/>
      <c r="E188" s="58"/>
      <c r="F188" s="58" t="s">
        <v>230</v>
      </c>
      <c r="G188" s="1"/>
      <c r="H188" s="58" t="s">
        <v>446</v>
      </c>
      <c r="I188" s="1" t="s">
        <v>447</v>
      </c>
    </row>
    <row r="189" spans="1:9">
      <c r="A189" s="1"/>
      <c r="B189" s="1"/>
      <c r="C189" s="1"/>
      <c r="D189" s="1"/>
      <c r="E189" s="58"/>
      <c r="F189" s="58" t="s">
        <v>470</v>
      </c>
      <c r="G189" s="1"/>
      <c r="H189" s="58" t="s">
        <v>456</v>
      </c>
      <c r="I189" s="1" t="s">
        <v>457</v>
      </c>
    </row>
    <row r="190" spans="1:9">
      <c r="A190" s="1"/>
      <c r="B190" s="1"/>
      <c r="C190" s="1"/>
      <c r="D190" s="1"/>
      <c r="E190" s="58"/>
      <c r="F190" s="58" t="s">
        <v>471</v>
      </c>
      <c r="G190" s="1"/>
      <c r="H190" s="58" t="s">
        <v>456</v>
      </c>
      <c r="I190" s="1" t="s">
        <v>457</v>
      </c>
    </row>
    <row r="191" spans="1:9">
      <c r="A191" s="1"/>
      <c r="B191" s="1"/>
      <c r="C191" s="1"/>
      <c r="D191" s="1"/>
      <c r="E191" s="58"/>
      <c r="F191" s="58" t="s">
        <v>472</v>
      </c>
      <c r="G191" s="1"/>
      <c r="H191" s="58" t="s">
        <v>456</v>
      </c>
      <c r="I191" s="1" t="s">
        <v>457</v>
      </c>
    </row>
    <row r="192" spans="1:9">
      <c r="A192" s="1"/>
      <c r="B192" s="1"/>
      <c r="C192" s="1"/>
      <c r="D192" s="1"/>
      <c r="E192" s="58"/>
      <c r="F192" s="58" t="s">
        <v>473</v>
      </c>
      <c r="G192" s="1"/>
      <c r="H192" s="58" t="s">
        <v>456</v>
      </c>
      <c r="I192" s="1" t="s">
        <v>457</v>
      </c>
    </row>
    <row r="193" spans="1:9">
      <c r="A193" s="1"/>
      <c r="B193" s="1"/>
      <c r="C193" s="1"/>
      <c r="D193" s="1"/>
      <c r="E193" s="58"/>
      <c r="F193" s="58" t="s">
        <v>474</v>
      </c>
      <c r="G193" s="1"/>
      <c r="H193" s="58" t="s">
        <v>456</v>
      </c>
      <c r="I193" s="1" t="s">
        <v>457</v>
      </c>
    </row>
    <row r="194" spans="1:9">
      <c r="A194" s="1"/>
      <c r="B194" s="1"/>
      <c r="C194" s="1"/>
      <c r="D194" s="1"/>
      <c r="E194" s="58"/>
      <c r="F194" s="58" t="s">
        <v>167</v>
      </c>
      <c r="G194" s="1"/>
      <c r="H194" s="58" t="s">
        <v>456</v>
      </c>
      <c r="I194" s="1" t="s">
        <v>457</v>
      </c>
    </row>
    <row r="195" spans="1:9">
      <c r="A195" s="1"/>
      <c r="B195" s="1"/>
      <c r="C195" s="1"/>
      <c r="D195" s="1"/>
      <c r="E195" s="58"/>
      <c r="F195" s="58" t="s">
        <v>170</v>
      </c>
      <c r="G195" s="1"/>
      <c r="H195" s="58" t="s">
        <v>456</v>
      </c>
      <c r="I195" s="1" t="s">
        <v>457</v>
      </c>
    </row>
    <row r="196" spans="1:9">
      <c r="A196" s="1"/>
      <c r="B196" s="1"/>
      <c r="C196" s="1"/>
      <c r="D196" s="1"/>
      <c r="E196" s="58"/>
      <c r="F196" s="58" t="s">
        <v>172</v>
      </c>
      <c r="G196" s="1"/>
      <c r="H196" s="58" t="s">
        <v>456</v>
      </c>
      <c r="I196" s="1" t="s">
        <v>457</v>
      </c>
    </row>
    <row r="197" spans="1:9">
      <c r="A197" s="1"/>
      <c r="B197" s="1"/>
      <c r="C197" s="65"/>
      <c r="D197" s="1"/>
      <c r="E197" s="58"/>
      <c r="F197" s="58" t="s">
        <v>475</v>
      </c>
      <c r="G197" s="1"/>
      <c r="H197" s="58" t="s">
        <v>456</v>
      </c>
      <c r="I197" s="1" t="s">
        <v>457</v>
      </c>
    </row>
    <row r="198" spans="1:9">
      <c r="A198" s="1"/>
      <c r="B198" s="1"/>
      <c r="C198" s="1"/>
      <c r="D198" s="1"/>
      <c r="E198" s="58"/>
      <c r="F198" s="58" t="s">
        <v>174</v>
      </c>
      <c r="G198" s="1"/>
      <c r="H198" s="58" t="s">
        <v>456</v>
      </c>
      <c r="I198" s="1" t="s">
        <v>457</v>
      </c>
    </row>
    <row r="199" spans="1:9">
      <c r="A199" s="1"/>
      <c r="B199" s="1"/>
      <c r="C199" s="1"/>
      <c r="D199" s="1"/>
      <c r="E199" s="58"/>
      <c r="F199" s="58" t="s">
        <v>476</v>
      </c>
      <c r="G199" s="1"/>
      <c r="H199" s="58" t="s">
        <v>456</v>
      </c>
      <c r="I199" s="1" t="s">
        <v>457</v>
      </c>
    </row>
    <row r="200" spans="1:9">
      <c r="A200" s="1"/>
      <c r="B200" s="1"/>
      <c r="C200" s="1"/>
      <c r="D200" s="1"/>
      <c r="E200" s="58"/>
      <c r="F200" s="58" t="s">
        <v>477</v>
      </c>
      <c r="G200" s="1"/>
      <c r="H200" s="58" t="s">
        <v>456</v>
      </c>
      <c r="I200" s="1" t="s">
        <v>457</v>
      </c>
    </row>
    <row r="201" spans="1:9">
      <c r="A201" s="1"/>
      <c r="B201" s="1"/>
      <c r="C201" s="1"/>
      <c r="D201" s="1"/>
      <c r="E201" s="58"/>
      <c r="F201" s="58" t="s">
        <v>257</v>
      </c>
      <c r="G201" s="1"/>
      <c r="H201" s="58" t="s">
        <v>456</v>
      </c>
      <c r="I201" s="1" t="s">
        <v>457</v>
      </c>
    </row>
    <row r="202" spans="1:9">
      <c r="A202" s="1"/>
      <c r="B202" s="1"/>
      <c r="C202" s="1"/>
      <c r="D202" s="1"/>
      <c r="E202" s="58"/>
      <c r="F202" s="58" t="s">
        <v>478</v>
      </c>
      <c r="G202" s="1"/>
      <c r="H202" s="58" t="s">
        <v>456</v>
      </c>
      <c r="I202" s="1" t="s">
        <v>457</v>
      </c>
    </row>
    <row r="203" spans="1:9">
      <c r="A203" s="1"/>
      <c r="B203" s="1"/>
      <c r="C203" s="1"/>
      <c r="D203" s="1"/>
      <c r="E203" s="58"/>
      <c r="F203" s="58" t="s">
        <v>124</v>
      </c>
      <c r="G203" s="1"/>
      <c r="H203" s="58" t="s">
        <v>456</v>
      </c>
      <c r="I203" s="1" t="s">
        <v>457</v>
      </c>
    </row>
    <row r="204" spans="1:9">
      <c r="A204" s="1"/>
      <c r="B204" s="1"/>
      <c r="C204" s="1"/>
      <c r="D204" s="1"/>
      <c r="E204" s="58"/>
      <c r="F204" s="65"/>
      <c r="G204" s="58"/>
      <c r="H204" s="58"/>
      <c r="I204" s="65"/>
    </row>
    <row r="205" spans="1:9">
      <c r="A205" s="1" t="s">
        <v>99</v>
      </c>
      <c r="B205" s="1" t="s">
        <v>5</v>
      </c>
      <c r="C205" s="1"/>
      <c r="D205" s="1"/>
      <c r="E205" s="58"/>
      <c r="F205" s="65"/>
      <c r="G205" s="58"/>
      <c r="H205" s="58"/>
      <c r="I205" s="65"/>
    </row>
    <row r="206" spans="1:9">
      <c r="A206" s="1"/>
      <c r="B206" s="1"/>
      <c r="C206" s="1" t="s">
        <v>100</v>
      </c>
      <c r="D206" s="1" t="s">
        <v>101</v>
      </c>
      <c r="E206" s="58"/>
      <c r="F206" s="65"/>
      <c r="G206" s="58"/>
      <c r="H206" s="58"/>
      <c r="I206" s="65"/>
    </row>
    <row r="207" spans="1:9">
      <c r="A207" s="1"/>
      <c r="B207" s="1"/>
      <c r="C207" s="1" t="s">
        <v>102</v>
      </c>
      <c r="D207" s="1" t="s">
        <v>103</v>
      </c>
      <c r="E207" s="58"/>
      <c r="F207" s="65"/>
      <c r="G207" s="58"/>
      <c r="H207" s="58"/>
      <c r="I207" s="65"/>
    </row>
    <row r="208" spans="1:9">
      <c r="A208" s="1"/>
      <c r="B208" s="1"/>
      <c r="C208" s="1" t="s">
        <v>104</v>
      </c>
      <c r="D208" s="1" t="s">
        <v>101</v>
      </c>
      <c r="E208" s="58"/>
      <c r="F208" s="65"/>
      <c r="G208" s="58"/>
      <c r="H208" s="58"/>
      <c r="I208" s="65"/>
    </row>
    <row r="209" spans="1:4">
      <c r="A209" s="1"/>
      <c r="B209" s="1"/>
      <c r="C209" s="1" t="s">
        <v>105</v>
      </c>
      <c r="D209" s="1" t="s">
        <v>106</v>
      </c>
    </row>
    <row r="210" spans="1:4">
      <c r="A210" s="1"/>
      <c r="B210" s="1"/>
      <c r="C210" s="1" t="s">
        <v>107</v>
      </c>
      <c r="D210" s="1" t="s">
        <v>106</v>
      </c>
    </row>
    <row r="211" spans="1:4">
      <c r="A211" s="1"/>
      <c r="B211" s="1"/>
      <c r="C211" s="1" t="s">
        <v>108</v>
      </c>
      <c r="D211" s="1" t="s">
        <v>106</v>
      </c>
    </row>
    <row r="212" spans="1:4">
      <c r="A212" s="1"/>
      <c r="B212" s="1"/>
      <c r="C212" s="1" t="s">
        <v>109</v>
      </c>
      <c r="D212" s="1" t="s">
        <v>101</v>
      </c>
    </row>
    <row r="213" spans="1:4">
      <c r="A213" s="1"/>
      <c r="B213" s="1"/>
      <c r="C213" s="1" t="s">
        <v>110</v>
      </c>
      <c r="D213" s="1" t="s">
        <v>101</v>
      </c>
    </row>
    <row r="214" spans="1:4">
      <c r="A214" s="1"/>
      <c r="B214" s="1"/>
      <c r="C214" s="1" t="s">
        <v>111</v>
      </c>
      <c r="D214" s="1" t="s">
        <v>112</v>
      </c>
    </row>
    <row r="215" spans="1:4">
      <c r="A215" s="1"/>
      <c r="B215" s="1"/>
      <c r="C215" s="1" t="s">
        <v>113</v>
      </c>
      <c r="D215" s="1" t="s">
        <v>103</v>
      </c>
    </row>
    <row r="216" spans="1:4">
      <c r="A216" s="1"/>
      <c r="B216" s="1"/>
      <c r="C216" s="1" t="s">
        <v>114</v>
      </c>
      <c r="D216" s="1" t="s">
        <v>115</v>
      </c>
    </row>
    <row r="217" spans="1:4">
      <c r="A217" s="1"/>
      <c r="B217" s="1"/>
      <c r="C217" s="1" t="s">
        <v>116</v>
      </c>
      <c r="D217" s="1" t="s">
        <v>115</v>
      </c>
    </row>
    <row r="218" spans="1:4">
      <c r="A218" s="1"/>
      <c r="B218" s="1"/>
      <c r="C218" s="1" t="s">
        <v>117</v>
      </c>
      <c r="D218" s="1" t="s">
        <v>115</v>
      </c>
    </row>
    <row r="219" spans="1:4">
      <c r="A219" s="1"/>
      <c r="B219" s="1"/>
      <c r="C219" s="1" t="s">
        <v>118</v>
      </c>
      <c r="D219" s="1" t="s">
        <v>115</v>
      </c>
    </row>
    <row r="220" spans="1:4">
      <c r="A220" s="1"/>
      <c r="B220" s="1"/>
      <c r="C220" s="1" t="s">
        <v>119</v>
      </c>
      <c r="D220" s="1" t="s">
        <v>120</v>
      </c>
    </row>
    <row r="221" spans="1:4">
      <c r="A221" s="1"/>
      <c r="B221" s="1"/>
      <c r="C221" s="1" t="s">
        <v>121</v>
      </c>
      <c r="D221" s="1" t="s">
        <v>120</v>
      </c>
    </row>
    <row r="222" spans="1:4">
      <c r="A222" s="1"/>
      <c r="B222" s="1"/>
      <c r="C222" s="1" t="s">
        <v>122</v>
      </c>
      <c r="D222" s="1" t="s">
        <v>120</v>
      </c>
    </row>
    <row r="223" spans="1:4">
      <c r="A223" s="1"/>
      <c r="B223" s="1"/>
      <c r="C223" s="1" t="s">
        <v>123</v>
      </c>
      <c r="D223" s="1" t="s">
        <v>120</v>
      </c>
    </row>
    <row r="224" spans="1:4">
      <c r="A224" s="1"/>
      <c r="B224" s="1"/>
      <c r="C224" s="1" t="s">
        <v>124</v>
      </c>
      <c r="D224" s="1" t="s">
        <v>112</v>
      </c>
    </row>
    <row r="225" spans="1:9">
      <c r="A225" s="65"/>
      <c r="B225" s="65"/>
      <c r="C225" s="65"/>
      <c r="D225" s="65"/>
      <c r="E225" s="58"/>
      <c r="F225" s="1" t="s">
        <v>479</v>
      </c>
      <c r="G225" s="1"/>
      <c r="H225" s="58" t="s">
        <v>446</v>
      </c>
      <c r="I225" s="1" t="s">
        <v>447</v>
      </c>
    </row>
    <row r="226" spans="1:9">
      <c r="A226" s="65"/>
      <c r="B226" s="65"/>
      <c r="C226" s="65"/>
      <c r="D226" s="65"/>
      <c r="E226" s="58"/>
      <c r="F226" s="1" t="s">
        <v>480</v>
      </c>
      <c r="G226" s="1"/>
      <c r="H226" s="58" t="s">
        <v>446</v>
      </c>
      <c r="I226" s="1" t="s">
        <v>447</v>
      </c>
    </row>
    <row r="227" spans="1:9">
      <c r="A227" s="65"/>
      <c r="B227" s="65"/>
      <c r="C227" s="65"/>
      <c r="D227" s="65"/>
      <c r="E227" s="58"/>
      <c r="F227" s="1" t="s">
        <v>481</v>
      </c>
      <c r="G227" s="1"/>
      <c r="H227" s="58" t="s">
        <v>446</v>
      </c>
      <c r="I227" s="1" t="s">
        <v>447</v>
      </c>
    </row>
    <row r="228" spans="1:9">
      <c r="A228" s="65"/>
      <c r="B228" s="65"/>
      <c r="C228" s="65"/>
      <c r="D228" s="65"/>
      <c r="E228" s="58"/>
      <c r="F228" s="1" t="s">
        <v>475</v>
      </c>
      <c r="G228" s="1"/>
      <c r="H228" s="58" t="s">
        <v>446</v>
      </c>
      <c r="I228" s="1" t="s">
        <v>447</v>
      </c>
    </row>
    <row r="229" spans="1:9">
      <c r="A229" s="65"/>
      <c r="B229" s="65"/>
      <c r="C229" s="65"/>
      <c r="D229" s="65"/>
      <c r="E229" s="58"/>
      <c r="F229" s="1" t="s">
        <v>482</v>
      </c>
      <c r="G229" s="1"/>
      <c r="H229" s="58" t="s">
        <v>446</v>
      </c>
      <c r="I229" s="1" t="s">
        <v>447</v>
      </c>
    </row>
    <row r="230" spans="1:9">
      <c r="A230" s="65"/>
      <c r="B230" s="65"/>
      <c r="C230" s="65"/>
      <c r="D230" s="65"/>
      <c r="E230" s="58"/>
      <c r="F230" s="1" t="s">
        <v>483</v>
      </c>
      <c r="G230" s="1"/>
      <c r="H230" s="58" t="s">
        <v>446</v>
      </c>
      <c r="I230" s="1" t="s">
        <v>447</v>
      </c>
    </row>
    <row r="231" spans="1:9">
      <c r="A231" s="65"/>
      <c r="B231" s="65"/>
      <c r="C231" s="65"/>
      <c r="D231" s="65"/>
      <c r="E231" s="58"/>
      <c r="F231" s="1" t="s">
        <v>484</v>
      </c>
      <c r="G231" s="1"/>
      <c r="H231" s="58" t="s">
        <v>446</v>
      </c>
      <c r="I231" s="1" t="s">
        <v>447</v>
      </c>
    </row>
    <row r="232" spans="1:9">
      <c r="A232" s="65"/>
      <c r="B232" s="65"/>
      <c r="C232" s="65"/>
      <c r="D232" s="65"/>
      <c r="E232" s="58"/>
      <c r="F232" s="1" t="s">
        <v>485</v>
      </c>
      <c r="G232" s="1"/>
      <c r="H232" s="58" t="s">
        <v>446</v>
      </c>
      <c r="I232" s="1" t="s">
        <v>447</v>
      </c>
    </row>
    <row r="233" spans="1:9">
      <c r="A233" s="65"/>
      <c r="B233" s="65"/>
      <c r="C233" s="65"/>
      <c r="D233" s="65"/>
      <c r="E233" s="58"/>
      <c r="F233" s="1" t="s">
        <v>454</v>
      </c>
      <c r="G233" s="1"/>
      <c r="H233" s="58" t="s">
        <v>446</v>
      </c>
      <c r="I233" s="1" t="s">
        <v>447</v>
      </c>
    </row>
    <row r="234" spans="1:9">
      <c r="A234" s="65"/>
      <c r="B234" s="65"/>
      <c r="C234" s="65"/>
      <c r="D234" s="65"/>
      <c r="E234" s="58"/>
      <c r="F234" s="1" t="s">
        <v>486</v>
      </c>
      <c r="G234" s="1"/>
      <c r="H234" s="58" t="s">
        <v>446</v>
      </c>
      <c r="I234" s="1" t="s">
        <v>447</v>
      </c>
    </row>
    <row r="235" spans="1:9">
      <c r="A235" s="1"/>
      <c r="B235" s="1"/>
      <c r="C235" s="1"/>
      <c r="D235" s="1"/>
      <c r="E235" s="58"/>
      <c r="F235" s="65"/>
      <c r="G235" s="58"/>
      <c r="H235" s="58"/>
      <c r="I235" s="65"/>
    </row>
    <row r="236" spans="1:9">
      <c r="A236" s="1" t="s">
        <v>125</v>
      </c>
      <c r="B236" s="1" t="s">
        <v>57</v>
      </c>
      <c r="C236" s="1"/>
      <c r="D236" s="1"/>
      <c r="E236" s="58"/>
      <c r="F236" s="65"/>
      <c r="G236" s="58"/>
      <c r="H236" s="58"/>
      <c r="I236" s="65"/>
    </row>
    <row r="237" spans="1:9">
      <c r="A237" s="1"/>
      <c r="B237" s="1"/>
      <c r="C237" s="1" t="s">
        <v>126</v>
      </c>
      <c r="D237" s="1"/>
      <c r="E237" s="58" t="s">
        <v>487</v>
      </c>
      <c r="F237" s="65"/>
      <c r="G237" s="58">
        <v>577</v>
      </c>
      <c r="H237" s="58" t="s">
        <v>488</v>
      </c>
      <c r="I237" s="65" t="s">
        <v>487</v>
      </c>
    </row>
    <row r="238" spans="1:9">
      <c r="A238" s="1"/>
      <c r="B238" s="1"/>
      <c r="C238" s="1" t="s">
        <v>127</v>
      </c>
      <c r="D238" s="1"/>
      <c r="E238" s="58"/>
      <c r="F238" s="65"/>
      <c r="G238" s="58"/>
      <c r="H238" s="58"/>
      <c r="I238" s="65"/>
    </row>
    <row r="239" spans="1:9">
      <c r="A239" s="1"/>
      <c r="B239" s="1"/>
      <c r="C239" s="1" t="s">
        <v>128</v>
      </c>
      <c r="D239" s="1"/>
      <c r="E239" s="58"/>
      <c r="F239" s="65"/>
      <c r="G239" s="58"/>
      <c r="H239" s="58"/>
      <c r="I239" s="65"/>
    </row>
    <row r="240" spans="1:9">
      <c r="A240" s="1"/>
      <c r="B240" s="1"/>
      <c r="C240" s="1"/>
      <c r="D240" s="1"/>
      <c r="E240" s="58"/>
      <c r="F240" s="65"/>
      <c r="G240" s="58"/>
      <c r="H240" s="58"/>
      <c r="I240" s="65"/>
    </row>
    <row r="241" spans="1:9">
      <c r="A241" s="1"/>
      <c r="B241" s="1"/>
      <c r="C241" s="1"/>
      <c r="D241" s="1"/>
      <c r="E241" s="58"/>
      <c r="F241" s="65"/>
      <c r="G241" s="58"/>
      <c r="H241" s="58"/>
      <c r="I241" s="65"/>
    </row>
    <row r="242" spans="1:9">
      <c r="A242" s="1" t="s">
        <v>129</v>
      </c>
      <c r="B242" s="1" t="s">
        <v>5</v>
      </c>
      <c r="C242" s="1"/>
      <c r="D242" s="1"/>
      <c r="E242" s="58" t="s">
        <v>489</v>
      </c>
      <c r="F242" s="65"/>
      <c r="G242" s="58">
        <v>378</v>
      </c>
      <c r="H242" s="58" t="s">
        <v>490</v>
      </c>
      <c r="I242" s="65" t="s">
        <v>489</v>
      </c>
    </row>
    <row r="243" spans="1:9">
      <c r="A243" s="1"/>
      <c r="B243" s="1"/>
      <c r="C243" s="1" t="s">
        <v>130</v>
      </c>
      <c r="D243" s="1"/>
      <c r="E243" s="58"/>
      <c r="F243" s="65"/>
      <c r="G243" s="58"/>
      <c r="H243" s="58"/>
      <c r="I243" s="65"/>
    </row>
    <row r="244" spans="1:9">
      <c r="A244" s="1"/>
      <c r="B244" s="1"/>
      <c r="C244" s="1" t="s">
        <v>131</v>
      </c>
      <c r="D244" s="1"/>
      <c r="E244" s="58"/>
      <c r="F244" s="65"/>
      <c r="G244" s="58"/>
      <c r="H244" s="58"/>
      <c r="I244" s="65"/>
    </row>
    <row r="245" spans="1:9">
      <c r="A245" s="1"/>
      <c r="B245" s="1"/>
      <c r="C245" s="1" t="s">
        <v>132</v>
      </c>
      <c r="D245" s="1"/>
      <c r="E245" s="58"/>
      <c r="F245" s="65"/>
      <c r="G245" s="58"/>
      <c r="H245" s="58"/>
      <c r="I245" s="65"/>
    </row>
    <row r="246" spans="1:9">
      <c r="A246" s="1"/>
      <c r="B246" s="1"/>
      <c r="C246" s="1" t="s">
        <v>133</v>
      </c>
      <c r="D246" s="1"/>
      <c r="E246" s="58"/>
      <c r="F246" s="65"/>
      <c r="G246" s="58"/>
      <c r="H246" s="58"/>
      <c r="I246" s="65"/>
    </row>
    <row r="247" spans="1:9">
      <c r="A247" s="1"/>
      <c r="B247" s="1"/>
      <c r="C247" s="1" t="s">
        <v>134</v>
      </c>
      <c r="D247" s="1"/>
      <c r="E247" s="58"/>
      <c r="F247" s="65"/>
      <c r="G247" s="58"/>
      <c r="H247" s="58"/>
      <c r="I247" s="65"/>
    </row>
    <row r="248" spans="1:9">
      <c r="A248" s="1"/>
      <c r="B248" s="1"/>
      <c r="C248" s="1" t="s">
        <v>135</v>
      </c>
      <c r="D248" s="1"/>
      <c r="E248" s="58"/>
      <c r="F248" s="65"/>
      <c r="G248" s="58"/>
      <c r="H248" s="58"/>
      <c r="I248" s="65"/>
    </row>
    <row r="249" spans="1:9">
      <c r="A249" s="1"/>
      <c r="B249" s="1"/>
      <c r="C249" s="1" t="s">
        <v>136</v>
      </c>
      <c r="D249" s="1"/>
      <c r="E249" s="58"/>
      <c r="F249" s="65"/>
      <c r="G249" s="58"/>
      <c r="H249" s="58"/>
      <c r="I249" s="65"/>
    </row>
    <row r="250" spans="1:9">
      <c r="A250" s="1"/>
      <c r="B250" s="1"/>
      <c r="C250" s="1" t="s">
        <v>137</v>
      </c>
      <c r="D250" s="1"/>
      <c r="E250" s="58"/>
      <c r="F250" s="65"/>
      <c r="G250" s="58"/>
      <c r="H250" s="58"/>
      <c r="I250" s="65"/>
    </row>
    <row r="251" spans="1:9">
      <c r="A251" s="1"/>
      <c r="B251" s="1"/>
      <c r="C251" s="1" t="s">
        <v>138</v>
      </c>
      <c r="D251" s="1"/>
      <c r="E251" s="58"/>
      <c r="F251" s="65"/>
      <c r="G251" s="58"/>
      <c r="H251" s="58"/>
      <c r="I251" s="65"/>
    </row>
    <row r="252" spans="1:9" ht="16.5">
      <c r="A252" s="1"/>
      <c r="B252" s="1"/>
      <c r="C252" s="1" t="s">
        <v>139</v>
      </c>
      <c r="D252" s="1"/>
      <c r="E252" s="58"/>
      <c r="F252" s="65"/>
      <c r="G252" s="58"/>
      <c r="H252" s="58"/>
      <c r="I252" s="65"/>
    </row>
    <row r="253" spans="1:9" ht="16.5">
      <c r="A253" s="1"/>
      <c r="B253" s="1"/>
      <c r="C253" s="1" t="s">
        <v>140</v>
      </c>
      <c r="D253" s="1"/>
      <c r="E253" s="58"/>
      <c r="F253" s="65"/>
      <c r="G253" s="58"/>
      <c r="H253" s="58"/>
      <c r="I253" s="65"/>
    </row>
    <row r="254" spans="1:9">
      <c r="A254" s="1"/>
      <c r="B254" s="1"/>
      <c r="C254" s="1" t="s">
        <v>141</v>
      </c>
      <c r="D254" s="1"/>
      <c r="E254" s="58"/>
      <c r="F254" s="65"/>
      <c r="G254" s="58"/>
      <c r="H254" s="58"/>
      <c r="I254" s="65"/>
    </row>
    <row r="255" spans="1:9">
      <c r="A255" s="1"/>
      <c r="B255" s="1"/>
      <c r="C255" s="1" t="s">
        <v>142</v>
      </c>
      <c r="D255" s="1"/>
      <c r="E255" s="58"/>
      <c r="F255" s="65"/>
      <c r="G255" s="58"/>
      <c r="H255" s="58"/>
      <c r="I255" s="65"/>
    </row>
    <row r="256" spans="1:9">
      <c r="A256" s="1"/>
      <c r="B256" s="1"/>
      <c r="C256" s="1" t="s">
        <v>143</v>
      </c>
      <c r="D256" s="1"/>
      <c r="E256" s="58"/>
      <c r="F256" s="65"/>
      <c r="G256" s="58"/>
      <c r="H256" s="58"/>
      <c r="I256" s="65"/>
    </row>
    <row r="257" spans="1:9">
      <c r="A257" s="1"/>
      <c r="B257" s="1"/>
      <c r="C257" s="1" t="s">
        <v>144</v>
      </c>
      <c r="D257" s="1"/>
      <c r="E257" s="58"/>
      <c r="F257" s="65"/>
      <c r="G257" s="58"/>
      <c r="H257" s="58"/>
      <c r="I257" s="65"/>
    </row>
    <row r="258" spans="1:9">
      <c r="A258" s="1"/>
      <c r="B258" s="1"/>
      <c r="C258" s="1" t="s">
        <v>145</v>
      </c>
      <c r="D258" s="1"/>
      <c r="E258" s="58"/>
      <c r="F258" s="65"/>
      <c r="G258" s="58"/>
      <c r="H258" s="58"/>
      <c r="I258" s="65"/>
    </row>
    <row r="259" spans="1:9">
      <c r="A259" s="1"/>
      <c r="B259" s="1"/>
      <c r="C259" s="1" t="s">
        <v>146</v>
      </c>
      <c r="D259" s="1"/>
      <c r="E259" s="58"/>
      <c r="F259" s="65"/>
      <c r="G259" s="58"/>
      <c r="H259" s="58"/>
      <c r="I259" s="65"/>
    </row>
    <row r="260" spans="1:9">
      <c r="A260" s="1"/>
      <c r="B260" s="1"/>
      <c r="C260" s="1" t="s">
        <v>147</v>
      </c>
      <c r="D260" s="1"/>
      <c r="E260" s="58"/>
      <c r="F260" s="65"/>
      <c r="G260" s="58"/>
      <c r="H260" s="58"/>
      <c r="I260" s="65"/>
    </row>
    <row r="261" spans="1:9">
      <c r="A261" s="1"/>
      <c r="B261" s="1"/>
      <c r="C261" s="1" t="s">
        <v>148</v>
      </c>
      <c r="D261" s="1"/>
      <c r="E261" s="58"/>
      <c r="F261" s="65"/>
      <c r="G261" s="58"/>
      <c r="H261" s="58"/>
      <c r="I261" s="65"/>
    </row>
    <row r="262" spans="1:9">
      <c r="A262" s="1"/>
      <c r="B262" s="1"/>
      <c r="C262" s="1" t="s">
        <v>149</v>
      </c>
      <c r="D262" s="1"/>
      <c r="E262" s="58"/>
      <c r="F262" s="65"/>
      <c r="G262" s="58"/>
      <c r="H262" s="58"/>
      <c r="I262" s="65"/>
    </row>
    <row r="263" spans="1:9">
      <c r="A263" s="1"/>
      <c r="B263" s="1"/>
      <c r="C263" s="1" t="s">
        <v>150</v>
      </c>
      <c r="D263" s="1"/>
      <c r="E263" s="58"/>
      <c r="F263" s="65"/>
      <c r="G263" s="58"/>
      <c r="H263" s="58"/>
      <c r="I263" s="65"/>
    </row>
    <row r="264" spans="1:9">
      <c r="A264" s="1"/>
      <c r="B264" s="1"/>
      <c r="C264" s="1" t="s">
        <v>151</v>
      </c>
      <c r="D264" s="1"/>
      <c r="E264" s="58"/>
      <c r="F264" s="65"/>
      <c r="G264" s="58"/>
      <c r="H264" s="58"/>
      <c r="I264" s="65"/>
    </row>
    <row r="265" spans="1:9">
      <c r="A265" s="1"/>
      <c r="B265" s="1"/>
      <c r="C265" s="1" t="s">
        <v>152</v>
      </c>
      <c r="D265" s="1"/>
      <c r="E265" s="58"/>
      <c r="F265" s="65"/>
      <c r="G265" s="58"/>
      <c r="H265" s="58"/>
      <c r="I265" s="65"/>
    </row>
    <row r="266" spans="1:9">
      <c r="A266" s="1"/>
      <c r="B266" s="1"/>
      <c r="C266" s="1"/>
      <c r="D266" s="1"/>
      <c r="E266" s="58"/>
      <c r="F266" s="1" t="s">
        <v>491</v>
      </c>
      <c r="G266" s="1"/>
      <c r="H266" s="58"/>
      <c r="I266" s="1" t="s">
        <v>457</v>
      </c>
    </row>
    <row r="267" spans="1:9">
      <c r="A267" s="1"/>
      <c r="B267" s="1"/>
      <c r="C267" s="1"/>
      <c r="D267" s="1"/>
      <c r="E267" s="58"/>
      <c r="F267" s="1" t="s">
        <v>492</v>
      </c>
      <c r="G267" s="1"/>
      <c r="H267" s="58"/>
      <c r="I267" s="1" t="s">
        <v>457</v>
      </c>
    </row>
    <row r="268" spans="1:9">
      <c r="A268" s="1"/>
      <c r="B268" s="1"/>
      <c r="C268" s="1"/>
      <c r="D268" s="1"/>
      <c r="E268" s="58"/>
      <c r="F268" s="1" t="s">
        <v>493</v>
      </c>
      <c r="G268" s="1"/>
      <c r="H268" s="58"/>
      <c r="I268" s="1" t="s">
        <v>457</v>
      </c>
    </row>
    <row r="269" spans="1:9">
      <c r="A269" s="1"/>
      <c r="B269" s="1"/>
      <c r="C269" s="1"/>
      <c r="D269" s="1"/>
      <c r="E269" s="58"/>
      <c r="F269" s="1" t="s">
        <v>494</v>
      </c>
      <c r="G269" s="1"/>
      <c r="H269" s="58"/>
      <c r="I269" s="1" t="s">
        <v>457</v>
      </c>
    </row>
    <row r="270" spans="1:9">
      <c r="A270" s="1"/>
      <c r="B270" s="1"/>
      <c r="C270" s="1"/>
      <c r="D270" s="1"/>
      <c r="E270" s="58"/>
      <c r="F270" s="1" t="s">
        <v>495</v>
      </c>
      <c r="G270" s="1"/>
      <c r="H270" s="58"/>
      <c r="I270" s="1" t="s">
        <v>496</v>
      </c>
    </row>
    <row r="271" spans="1:9">
      <c r="A271" s="1"/>
      <c r="B271" s="1"/>
      <c r="C271" s="1"/>
      <c r="D271" s="1"/>
      <c r="E271" s="58"/>
      <c r="F271" s="1" t="s">
        <v>497</v>
      </c>
      <c r="G271" s="1"/>
      <c r="H271" s="58"/>
      <c r="I271" s="1" t="s">
        <v>496</v>
      </c>
    </row>
    <row r="272" spans="1:9">
      <c r="A272" s="1"/>
      <c r="B272" s="1"/>
      <c r="C272" s="1"/>
      <c r="D272" s="1"/>
      <c r="E272" s="58"/>
      <c r="F272" s="1" t="s">
        <v>498</v>
      </c>
      <c r="G272" s="1"/>
      <c r="H272" s="58"/>
      <c r="I272" s="1" t="s">
        <v>496</v>
      </c>
    </row>
    <row r="273" spans="1:9">
      <c r="A273" s="1"/>
      <c r="B273" s="1"/>
      <c r="C273" s="1"/>
      <c r="D273" s="1"/>
      <c r="E273" s="58"/>
      <c r="F273" s="1" t="s">
        <v>499</v>
      </c>
      <c r="G273" s="1"/>
      <c r="H273" s="58"/>
      <c r="I273" s="1" t="s">
        <v>496</v>
      </c>
    </row>
    <row r="274" spans="1:9">
      <c r="A274" s="1"/>
      <c r="B274" s="1"/>
      <c r="C274" s="1"/>
      <c r="D274" s="1"/>
      <c r="E274" s="58"/>
      <c r="F274" s="1" t="s">
        <v>500</v>
      </c>
      <c r="G274" s="1"/>
      <c r="H274" s="58"/>
      <c r="I274" s="1" t="s">
        <v>496</v>
      </c>
    </row>
    <row r="275" spans="1:9">
      <c r="A275" s="1"/>
      <c r="B275" s="1"/>
      <c r="C275" s="1"/>
      <c r="D275" s="1"/>
      <c r="E275" s="58"/>
      <c r="F275" s="1" t="s">
        <v>148</v>
      </c>
      <c r="G275" s="1"/>
      <c r="H275" s="58"/>
      <c r="I275" s="1" t="s">
        <v>496</v>
      </c>
    </row>
    <row r="276" spans="1:9">
      <c r="A276" s="1"/>
      <c r="B276" s="1"/>
      <c r="C276" s="1"/>
      <c r="D276" s="1"/>
      <c r="E276" s="58"/>
      <c r="F276" s="65"/>
      <c r="G276" s="58"/>
      <c r="H276" s="58"/>
      <c r="I276" s="65"/>
    </row>
    <row r="277" spans="1:9">
      <c r="A277" s="1"/>
      <c r="B277" s="1"/>
      <c r="C277" s="1"/>
      <c r="D277" s="1"/>
      <c r="E277" s="58"/>
      <c r="F277" s="65"/>
      <c r="G277" s="58"/>
      <c r="H277" s="58"/>
      <c r="I277" s="65"/>
    </row>
    <row r="278" spans="1:9">
      <c r="A278" s="1"/>
      <c r="B278" s="1"/>
      <c r="C278" s="1"/>
      <c r="D278" s="1"/>
      <c r="E278" s="58"/>
      <c r="F278" s="65"/>
      <c r="G278" s="58"/>
      <c r="H278" s="58"/>
      <c r="I278" s="65"/>
    </row>
    <row r="279" spans="1:9">
      <c r="A279" s="1" t="s">
        <v>153</v>
      </c>
      <c r="B279" s="1" t="s">
        <v>57</v>
      </c>
      <c r="C279" s="1"/>
      <c r="D279" s="1"/>
      <c r="E279" s="58" t="s">
        <v>501</v>
      </c>
      <c r="F279" s="65"/>
      <c r="G279" s="58">
        <v>681</v>
      </c>
      <c r="H279" s="58" t="s">
        <v>502</v>
      </c>
      <c r="I279" s="1" t="s">
        <v>501</v>
      </c>
    </row>
    <row r="280" spans="1:9">
      <c r="A280" s="1"/>
      <c r="B280" s="1"/>
      <c r="C280" s="1"/>
      <c r="D280" s="1"/>
      <c r="E280" s="58" t="s">
        <v>503</v>
      </c>
      <c r="F280" s="65"/>
      <c r="G280" s="58">
        <v>652</v>
      </c>
      <c r="H280" s="26" t="s">
        <v>371</v>
      </c>
      <c r="I280" s="58" t="s">
        <v>503</v>
      </c>
    </row>
    <row r="281" spans="1:9">
      <c r="A281" s="1"/>
      <c r="B281" s="1"/>
      <c r="C281" s="1"/>
      <c r="D281" s="1"/>
      <c r="E281" s="58" t="s">
        <v>504</v>
      </c>
      <c r="F281" s="65"/>
      <c r="G281" s="58">
        <v>653</v>
      </c>
      <c r="H281" s="26" t="s">
        <v>371</v>
      </c>
      <c r="I281" s="58" t="s">
        <v>504</v>
      </c>
    </row>
    <row r="282" spans="1:9">
      <c r="A282" s="1"/>
      <c r="B282" s="1"/>
      <c r="C282" s="1" t="s">
        <v>154</v>
      </c>
      <c r="D282" s="1"/>
      <c r="E282" s="58"/>
      <c r="F282" s="65"/>
      <c r="G282" s="58"/>
      <c r="H282" s="58"/>
      <c r="I282" s="65"/>
    </row>
    <row r="283" spans="1:9">
      <c r="A283" s="1"/>
      <c r="B283" s="1"/>
      <c r="C283" s="1" t="s">
        <v>155</v>
      </c>
      <c r="D283" s="1"/>
      <c r="E283" s="58"/>
      <c r="F283" s="65"/>
      <c r="G283" s="58"/>
      <c r="H283" s="58"/>
      <c r="I283" s="65"/>
    </row>
    <row r="284" spans="1:9">
      <c r="A284" s="1"/>
      <c r="B284" s="1"/>
      <c r="C284" s="1" t="s">
        <v>156</v>
      </c>
      <c r="D284" s="1"/>
      <c r="E284" s="58"/>
      <c r="F284" s="65"/>
      <c r="G284" s="58"/>
      <c r="H284" s="58"/>
      <c r="I284" s="65"/>
    </row>
    <row r="285" spans="1:9">
      <c r="A285" s="1"/>
      <c r="B285" s="1"/>
      <c r="C285" s="1" t="s">
        <v>157</v>
      </c>
      <c r="D285" s="1"/>
      <c r="E285" s="58"/>
      <c r="F285" s="65"/>
      <c r="G285" s="58"/>
      <c r="H285" s="58"/>
      <c r="I285" s="65"/>
    </row>
    <row r="286" spans="1:9">
      <c r="A286" s="1"/>
      <c r="B286" s="1"/>
      <c r="C286" s="1" t="s">
        <v>158</v>
      </c>
      <c r="D286" s="1"/>
      <c r="E286" s="58"/>
      <c r="F286" s="65"/>
      <c r="G286" s="58"/>
      <c r="H286" s="58"/>
      <c r="I286" s="65"/>
    </row>
    <row r="287" spans="1:9">
      <c r="A287" s="1"/>
      <c r="B287" s="1"/>
      <c r="C287" s="1" t="s">
        <v>159</v>
      </c>
      <c r="D287" s="1"/>
      <c r="E287" s="58"/>
      <c r="F287" s="65"/>
      <c r="G287" s="58"/>
      <c r="H287" s="58"/>
      <c r="I287" s="65"/>
    </row>
    <row r="288" spans="1:9">
      <c r="A288" s="1"/>
      <c r="B288" s="1"/>
      <c r="C288" s="1" t="s">
        <v>160</v>
      </c>
      <c r="D288" s="1"/>
      <c r="E288" s="58"/>
      <c r="F288" s="65"/>
      <c r="G288" s="58"/>
      <c r="H288" s="58"/>
      <c r="I288" s="65"/>
    </row>
    <row r="289" spans="1:4">
      <c r="A289" s="1"/>
      <c r="B289" s="1"/>
      <c r="C289" s="1" t="s">
        <v>161</v>
      </c>
      <c r="D289" s="1"/>
    </row>
    <row r="290" spans="1:4">
      <c r="A290" s="1"/>
      <c r="B290" s="1"/>
      <c r="C290" s="1" t="s">
        <v>162</v>
      </c>
      <c r="D290" s="1"/>
    </row>
    <row r="291" spans="1:4">
      <c r="A291" s="1"/>
      <c r="B291" s="1"/>
      <c r="C291" s="1" t="s">
        <v>163</v>
      </c>
      <c r="D291" s="1"/>
    </row>
    <row r="292" spans="1:4">
      <c r="A292" s="1"/>
      <c r="B292" s="1"/>
      <c r="C292" s="1" t="s">
        <v>164</v>
      </c>
      <c r="D292" s="1"/>
    </row>
    <row r="293" spans="1:4">
      <c r="A293" s="1"/>
      <c r="B293" s="1"/>
      <c r="C293" s="1" t="s">
        <v>165</v>
      </c>
      <c r="D293" s="1"/>
    </row>
    <row r="294" spans="1:4">
      <c r="A294" s="1"/>
      <c r="B294" s="1"/>
      <c r="C294" s="1" t="s">
        <v>166</v>
      </c>
      <c r="D294" s="1"/>
    </row>
    <row r="295" spans="1:4">
      <c r="A295" s="1"/>
      <c r="B295" s="1"/>
      <c r="C295" s="1" t="s">
        <v>167</v>
      </c>
      <c r="D295" s="1"/>
    </row>
    <row r="296" spans="1:4">
      <c r="A296" s="1"/>
      <c r="B296" s="1"/>
      <c r="C296" s="1" t="s">
        <v>168</v>
      </c>
      <c r="D296" s="1"/>
    </row>
    <row r="297" spans="1:4">
      <c r="A297" s="1"/>
      <c r="B297" s="1"/>
      <c r="C297" s="1" t="s">
        <v>169</v>
      </c>
      <c r="D297" s="1"/>
    </row>
    <row r="298" spans="1:4">
      <c r="A298" s="1"/>
      <c r="B298" s="1"/>
      <c r="C298" s="1" t="s">
        <v>170</v>
      </c>
      <c r="D298" s="1"/>
    </row>
    <row r="299" spans="1:4">
      <c r="A299" s="1"/>
      <c r="B299" s="1"/>
      <c r="C299" s="1" t="s">
        <v>171</v>
      </c>
      <c r="D299" s="1"/>
    </row>
    <row r="300" spans="1:4">
      <c r="A300" s="1"/>
      <c r="B300" s="1"/>
      <c r="C300" s="1" t="s">
        <v>172</v>
      </c>
      <c r="D300" s="1"/>
    </row>
    <row r="301" spans="1:4">
      <c r="A301" s="1"/>
      <c r="B301" s="1"/>
      <c r="C301" s="1" t="s">
        <v>173</v>
      </c>
      <c r="D301" s="1"/>
    </row>
    <row r="302" spans="1:4">
      <c r="A302" s="1"/>
      <c r="B302" s="1"/>
      <c r="C302" s="1" t="s">
        <v>174</v>
      </c>
      <c r="D302" s="1"/>
    </row>
    <row r="303" spans="1:4">
      <c r="A303" s="1"/>
      <c r="B303" s="1"/>
      <c r="C303" s="1" t="s">
        <v>175</v>
      </c>
      <c r="D303" s="1"/>
    </row>
    <row r="304" spans="1:4">
      <c r="A304" s="1"/>
      <c r="B304" s="1"/>
      <c r="C304" s="1" t="s">
        <v>91</v>
      </c>
      <c r="D304" s="1"/>
    </row>
    <row r="305" spans="1:9">
      <c r="A305" s="1"/>
      <c r="B305" s="1"/>
      <c r="C305" s="1" t="s">
        <v>176</v>
      </c>
      <c r="D305" s="1"/>
      <c r="E305" s="58"/>
      <c r="F305" s="65"/>
      <c r="G305" s="58"/>
      <c r="H305" s="58"/>
      <c r="I305" s="65"/>
    </row>
    <row r="306" spans="1:9">
      <c r="A306" s="1"/>
      <c r="B306" s="1"/>
      <c r="C306" s="1" t="s">
        <v>177</v>
      </c>
      <c r="D306" s="1"/>
      <c r="E306" s="58"/>
      <c r="F306" s="65"/>
      <c r="G306" s="58"/>
      <c r="H306" s="58"/>
      <c r="I306" s="65"/>
    </row>
    <row r="307" spans="1:9">
      <c r="A307" s="1"/>
      <c r="B307" s="1"/>
      <c r="C307" s="1" t="s">
        <v>178</v>
      </c>
      <c r="D307" s="1"/>
      <c r="E307" s="58"/>
      <c r="F307" s="65"/>
      <c r="G307" s="58"/>
      <c r="H307" s="58"/>
      <c r="I307" s="65"/>
    </row>
    <row r="308" spans="1:9">
      <c r="A308" s="1"/>
      <c r="B308" s="1"/>
      <c r="C308" s="1" t="s">
        <v>179</v>
      </c>
      <c r="D308" s="1"/>
      <c r="E308" s="58"/>
      <c r="F308" s="65"/>
      <c r="G308" s="58"/>
      <c r="H308" s="58"/>
      <c r="I308" s="65"/>
    </row>
    <row r="309" spans="1:9">
      <c r="A309" s="1"/>
      <c r="B309" s="1"/>
      <c r="C309" s="1" t="s">
        <v>180</v>
      </c>
      <c r="D309" s="1"/>
      <c r="E309" s="58"/>
      <c r="F309" s="65"/>
      <c r="G309" s="58"/>
      <c r="H309" s="58"/>
      <c r="I309" s="65"/>
    </row>
    <row r="310" spans="1:9">
      <c r="A310" s="1"/>
      <c r="B310" s="1"/>
      <c r="C310" s="1" t="s">
        <v>181</v>
      </c>
      <c r="D310" s="1"/>
      <c r="E310" s="58"/>
      <c r="F310" s="65"/>
      <c r="G310" s="58"/>
      <c r="H310" s="58"/>
      <c r="I310" s="65"/>
    </row>
    <row r="311" spans="1:9">
      <c r="A311" s="1"/>
      <c r="B311" s="1"/>
      <c r="C311" s="1" t="s">
        <v>182</v>
      </c>
      <c r="D311" s="1"/>
      <c r="E311" s="58"/>
      <c r="F311" s="65"/>
      <c r="G311" s="58"/>
      <c r="H311" s="58"/>
      <c r="I311" s="65"/>
    </row>
    <row r="312" spans="1:9">
      <c r="A312" s="1"/>
      <c r="B312" s="1"/>
      <c r="C312" s="1" t="s">
        <v>183</v>
      </c>
      <c r="D312" s="1"/>
      <c r="E312" s="58"/>
      <c r="F312" s="65"/>
      <c r="G312" s="58"/>
      <c r="H312" s="58"/>
      <c r="I312" s="65"/>
    </row>
    <row r="313" spans="1:9">
      <c r="A313" s="1"/>
      <c r="B313" s="1"/>
      <c r="C313" s="1" t="s">
        <v>184</v>
      </c>
      <c r="D313" s="1"/>
      <c r="E313" s="58"/>
      <c r="F313" s="65"/>
      <c r="G313" s="58"/>
      <c r="H313" s="58"/>
      <c r="I313" s="65"/>
    </row>
    <row r="314" spans="1:9">
      <c r="A314" s="1"/>
      <c r="B314" s="1"/>
      <c r="C314" s="1" t="s">
        <v>185</v>
      </c>
      <c r="D314" s="1"/>
      <c r="E314" s="58"/>
      <c r="F314" s="65"/>
      <c r="G314" s="58"/>
      <c r="H314" s="58"/>
      <c r="I314" s="65"/>
    </row>
    <row r="315" spans="1:9">
      <c r="A315" s="1"/>
      <c r="B315" s="1"/>
      <c r="C315" s="1" t="s">
        <v>186</v>
      </c>
      <c r="D315" s="1"/>
      <c r="E315" s="58"/>
      <c r="F315" s="65"/>
      <c r="G315" s="58"/>
      <c r="H315" s="58"/>
      <c r="I315" s="65"/>
    </row>
    <row r="316" spans="1:9">
      <c r="A316" s="1"/>
      <c r="B316" s="1"/>
      <c r="C316" s="1" t="s">
        <v>187</v>
      </c>
      <c r="D316" s="1"/>
      <c r="E316" s="58"/>
      <c r="F316" s="65"/>
      <c r="G316" s="58"/>
      <c r="H316" s="58"/>
      <c r="I316" s="65"/>
    </row>
    <row r="317" spans="1:9">
      <c r="A317" s="1"/>
      <c r="B317" s="1"/>
      <c r="C317" s="1"/>
      <c r="D317" s="1"/>
      <c r="E317" s="58"/>
      <c r="F317" s="1" t="s">
        <v>505</v>
      </c>
      <c r="G317" s="1"/>
      <c r="H317" s="58" t="s">
        <v>446</v>
      </c>
      <c r="I317" s="1" t="s">
        <v>447</v>
      </c>
    </row>
    <row r="318" spans="1:9">
      <c r="A318" s="1"/>
      <c r="B318" s="1"/>
      <c r="C318" s="1"/>
      <c r="D318" s="1"/>
      <c r="E318" s="58"/>
      <c r="F318" s="1" t="s">
        <v>506</v>
      </c>
      <c r="G318" s="1"/>
      <c r="H318" s="58" t="s">
        <v>446</v>
      </c>
      <c r="I318" s="1" t="s">
        <v>447</v>
      </c>
    </row>
    <row r="319" spans="1:9">
      <c r="A319" s="1"/>
      <c r="B319" s="1"/>
      <c r="C319" s="1"/>
      <c r="D319" s="1"/>
      <c r="E319" s="58"/>
      <c r="F319" s="1" t="s">
        <v>465</v>
      </c>
      <c r="G319" s="1"/>
      <c r="H319" s="58" t="s">
        <v>446</v>
      </c>
      <c r="I319" s="1" t="s">
        <v>447</v>
      </c>
    </row>
    <row r="320" spans="1:9">
      <c r="A320" s="1"/>
      <c r="B320" s="1"/>
      <c r="C320" s="1"/>
      <c r="D320" s="1"/>
      <c r="E320" s="58"/>
      <c r="F320" s="1" t="s">
        <v>298</v>
      </c>
      <c r="G320" s="1"/>
      <c r="H320" s="58" t="s">
        <v>446</v>
      </c>
      <c r="I320" s="1" t="s">
        <v>447</v>
      </c>
    </row>
    <row r="321" spans="1:9">
      <c r="A321" s="1"/>
      <c r="B321" s="1"/>
      <c r="C321" s="1"/>
      <c r="D321" s="1"/>
      <c r="E321" s="58"/>
      <c r="F321" s="1" t="s">
        <v>507</v>
      </c>
      <c r="G321" s="1"/>
      <c r="H321" s="58" t="s">
        <v>446</v>
      </c>
      <c r="I321" s="1" t="s">
        <v>447</v>
      </c>
    </row>
    <row r="322" spans="1:9">
      <c r="A322" s="1"/>
      <c r="B322" s="1"/>
      <c r="C322" s="1"/>
      <c r="D322" s="1"/>
      <c r="E322" s="58"/>
      <c r="F322" s="1" t="s">
        <v>94</v>
      </c>
      <c r="G322" s="1"/>
      <c r="H322" s="58" t="s">
        <v>446</v>
      </c>
      <c r="I322" s="1" t="s">
        <v>447</v>
      </c>
    </row>
    <row r="323" spans="1:9">
      <c r="A323" s="1"/>
      <c r="B323" s="1"/>
      <c r="C323" s="1"/>
      <c r="D323" s="1"/>
      <c r="E323" s="58"/>
      <c r="F323" s="1" t="s">
        <v>508</v>
      </c>
      <c r="G323" s="1"/>
      <c r="H323" s="58" t="s">
        <v>446</v>
      </c>
      <c r="I323" s="1" t="s">
        <v>447</v>
      </c>
    </row>
    <row r="324" spans="1:9">
      <c r="A324" s="1"/>
      <c r="B324" s="1"/>
      <c r="C324" s="1"/>
      <c r="D324" s="1"/>
      <c r="E324" s="58"/>
      <c r="F324" s="1" t="s">
        <v>251</v>
      </c>
      <c r="G324" s="1"/>
      <c r="H324" s="58" t="s">
        <v>446</v>
      </c>
      <c r="I324" s="1" t="s">
        <v>447</v>
      </c>
    </row>
    <row r="325" spans="1:9">
      <c r="A325" s="1"/>
      <c r="B325" s="1"/>
      <c r="C325" s="1"/>
      <c r="D325" s="1"/>
      <c r="E325" s="58"/>
      <c r="F325" s="1" t="s">
        <v>509</v>
      </c>
      <c r="G325" s="1"/>
      <c r="H325" s="58" t="s">
        <v>446</v>
      </c>
      <c r="I325" s="1" t="s">
        <v>447</v>
      </c>
    </row>
    <row r="326" spans="1:9">
      <c r="A326" s="1"/>
      <c r="B326" s="1"/>
      <c r="C326" s="1"/>
      <c r="D326" s="1"/>
      <c r="E326" s="58"/>
      <c r="F326" s="1" t="s">
        <v>510</v>
      </c>
      <c r="G326" s="1"/>
      <c r="H326" s="58" t="s">
        <v>446</v>
      </c>
      <c r="I326" s="1" t="s">
        <v>447</v>
      </c>
    </row>
    <row r="327" spans="1:9">
      <c r="A327" s="1"/>
      <c r="B327" s="1"/>
      <c r="C327" s="1"/>
      <c r="D327" s="1"/>
      <c r="E327" s="58"/>
      <c r="F327" s="1" t="s">
        <v>178</v>
      </c>
      <c r="G327" s="1"/>
      <c r="H327" s="58" t="s">
        <v>446</v>
      </c>
      <c r="I327" s="1" t="s">
        <v>447</v>
      </c>
    </row>
    <row r="328" spans="1:9">
      <c r="A328" s="1"/>
      <c r="B328" s="1"/>
      <c r="C328" s="1"/>
      <c r="D328" s="1"/>
      <c r="E328" s="58"/>
      <c r="F328" s="1" t="s">
        <v>511</v>
      </c>
      <c r="G328" s="1"/>
      <c r="H328" s="58" t="s">
        <v>446</v>
      </c>
      <c r="I328" s="1" t="s">
        <v>447</v>
      </c>
    </row>
    <row r="329" spans="1:9">
      <c r="A329" s="1"/>
      <c r="B329" s="1"/>
      <c r="C329" s="1"/>
      <c r="D329" s="1"/>
      <c r="E329" s="58"/>
      <c r="F329" s="1" t="s">
        <v>471</v>
      </c>
      <c r="G329" s="1"/>
      <c r="H329" s="58" t="s">
        <v>456</v>
      </c>
      <c r="I329" s="1" t="s">
        <v>457</v>
      </c>
    </row>
    <row r="330" spans="1:9">
      <c r="A330" s="1"/>
      <c r="B330" s="1"/>
      <c r="C330" s="1"/>
      <c r="D330" s="1"/>
      <c r="E330" s="58"/>
      <c r="F330" s="1" t="s">
        <v>512</v>
      </c>
      <c r="G330" s="1"/>
      <c r="H330" s="58" t="s">
        <v>456</v>
      </c>
      <c r="I330" s="1" t="s">
        <v>457</v>
      </c>
    </row>
    <row r="331" spans="1:9">
      <c r="A331" s="1"/>
      <c r="B331" s="1"/>
      <c r="C331" s="1"/>
      <c r="D331" s="1"/>
      <c r="E331" s="58"/>
      <c r="F331" s="1" t="s">
        <v>513</v>
      </c>
      <c r="G331" s="1"/>
      <c r="H331" s="58" t="s">
        <v>456</v>
      </c>
      <c r="I331" s="1" t="s">
        <v>457</v>
      </c>
    </row>
    <row r="332" spans="1:9">
      <c r="A332" s="1"/>
      <c r="B332" s="1"/>
      <c r="C332" s="1"/>
      <c r="D332" s="1"/>
      <c r="E332" s="58"/>
      <c r="F332" s="1" t="s">
        <v>514</v>
      </c>
      <c r="G332" s="1"/>
      <c r="H332" s="58" t="s">
        <v>456</v>
      </c>
      <c r="I332" s="1" t="s">
        <v>457</v>
      </c>
    </row>
    <row r="333" spans="1:9">
      <c r="A333" s="1"/>
      <c r="B333" s="1"/>
      <c r="C333" s="1"/>
      <c r="D333" s="1"/>
      <c r="E333" s="58"/>
      <c r="F333" s="1" t="s">
        <v>476</v>
      </c>
      <c r="G333" s="1"/>
      <c r="H333" s="58" t="s">
        <v>456</v>
      </c>
      <c r="I333" s="1" t="s">
        <v>457</v>
      </c>
    </row>
    <row r="334" spans="1:9">
      <c r="A334" s="1"/>
      <c r="B334" s="1"/>
      <c r="C334" s="1"/>
      <c r="D334" s="1"/>
      <c r="E334" s="58"/>
      <c r="F334" s="1" t="s">
        <v>515</v>
      </c>
      <c r="G334" s="1"/>
      <c r="H334" s="58" t="s">
        <v>456</v>
      </c>
      <c r="I334" s="1" t="s">
        <v>457</v>
      </c>
    </row>
    <row r="335" spans="1:9">
      <c r="A335" s="1"/>
      <c r="B335" s="1"/>
      <c r="C335" s="1"/>
      <c r="D335" s="1"/>
      <c r="E335" s="58"/>
      <c r="F335" s="1" t="s">
        <v>516</v>
      </c>
      <c r="G335" s="1"/>
      <c r="H335" s="58" t="s">
        <v>456</v>
      </c>
      <c r="I335" s="1" t="s">
        <v>457</v>
      </c>
    </row>
    <row r="336" spans="1:9">
      <c r="A336" s="1"/>
      <c r="B336" s="1"/>
      <c r="C336" s="1"/>
      <c r="D336" s="1"/>
      <c r="E336" s="58"/>
      <c r="F336" s="1" t="s">
        <v>517</v>
      </c>
      <c r="G336" s="1"/>
      <c r="H336" s="58" t="s">
        <v>456</v>
      </c>
      <c r="I336" s="1" t="s">
        <v>457</v>
      </c>
    </row>
    <row r="337" spans="1:9">
      <c r="A337" s="1"/>
      <c r="B337" s="1"/>
      <c r="C337" s="1"/>
      <c r="D337" s="1"/>
      <c r="E337" s="58"/>
      <c r="F337" s="1" t="s">
        <v>518</v>
      </c>
      <c r="G337" s="1"/>
      <c r="H337" s="58" t="s">
        <v>456</v>
      </c>
      <c r="I337" s="1" t="s">
        <v>457</v>
      </c>
    </row>
    <row r="338" spans="1:9">
      <c r="A338" s="1"/>
      <c r="B338" s="1"/>
      <c r="C338" s="1"/>
      <c r="D338" s="1"/>
      <c r="E338" s="58"/>
      <c r="F338" s="1" t="s">
        <v>519</v>
      </c>
      <c r="G338" s="1"/>
      <c r="H338" s="58" t="s">
        <v>456</v>
      </c>
      <c r="I338" s="1" t="s">
        <v>457</v>
      </c>
    </row>
    <row r="339" spans="1:9">
      <c r="A339" s="1"/>
      <c r="B339" s="1"/>
      <c r="C339" s="1"/>
      <c r="D339" s="1"/>
      <c r="E339" s="58"/>
      <c r="F339" s="1" t="s">
        <v>98</v>
      </c>
      <c r="G339" s="1"/>
      <c r="H339" s="58" t="s">
        <v>456</v>
      </c>
      <c r="I339" s="1" t="s">
        <v>457</v>
      </c>
    </row>
    <row r="340" spans="1:9">
      <c r="A340" s="1"/>
      <c r="B340" s="1"/>
      <c r="C340" s="1"/>
      <c r="D340" s="1"/>
      <c r="E340" s="58"/>
      <c r="F340" s="1" t="s">
        <v>257</v>
      </c>
      <c r="G340" s="1">
        <v>222</v>
      </c>
      <c r="H340" s="58" t="s">
        <v>343</v>
      </c>
      <c r="I340" s="1" t="s">
        <v>520</v>
      </c>
    </row>
    <row r="341" spans="1:9">
      <c r="A341" s="1"/>
      <c r="B341" s="1"/>
      <c r="C341" s="1"/>
      <c r="D341" s="1"/>
      <c r="E341" s="58"/>
      <c r="F341" s="65"/>
      <c r="G341" s="58"/>
      <c r="H341" s="58"/>
      <c r="I341" s="65"/>
    </row>
    <row r="343" spans="1:9">
      <c r="A343" s="1"/>
      <c r="B343" s="1"/>
      <c r="C343" s="1"/>
      <c r="D343" s="1"/>
      <c r="E343" s="58"/>
      <c r="F343" s="65"/>
      <c r="G343" s="58"/>
      <c r="H343" s="58"/>
      <c r="I343" s="65"/>
    </row>
    <row r="344" spans="1:9">
      <c r="A344" s="1" t="s">
        <v>188</v>
      </c>
      <c r="B344" s="1" t="s">
        <v>57</v>
      </c>
      <c r="C344" s="1"/>
      <c r="D344" s="1"/>
      <c r="E344" s="58" t="s">
        <v>521</v>
      </c>
      <c r="F344" s="65"/>
      <c r="G344" s="58">
        <v>489</v>
      </c>
      <c r="H344" s="58" t="s">
        <v>522</v>
      </c>
      <c r="I344" s="65" t="s">
        <v>521</v>
      </c>
    </row>
    <row r="345" spans="1:9">
      <c r="A345" s="1"/>
      <c r="B345" s="1"/>
      <c r="C345" s="1" t="s">
        <v>189</v>
      </c>
      <c r="D345" s="1"/>
      <c r="E345" s="58" t="s">
        <v>521</v>
      </c>
      <c r="F345" s="65"/>
      <c r="G345" s="58">
        <v>489</v>
      </c>
      <c r="H345" s="58" t="s">
        <v>522</v>
      </c>
      <c r="I345" s="65" t="s">
        <v>521</v>
      </c>
    </row>
    <row r="346" spans="1:9">
      <c r="A346" s="1"/>
      <c r="B346" s="1"/>
      <c r="C346" s="1" t="s">
        <v>190</v>
      </c>
      <c r="D346" s="1"/>
      <c r="E346" s="58"/>
      <c r="F346" s="65"/>
      <c r="G346" s="58"/>
      <c r="H346" s="58"/>
      <c r="I346" s="65"/>
    </row>
    <row r="347" spans="1:9">
      <c r="A347" s="1"/>
      <c r="B347" s="1"/>
      <c r="C347" s="1"/>
      <c r="D347" s="1"/>
      <c r="E347" s="58"/>
      <c r="F347" s="65"/>
      <c r="G347" s="58"/>
      <c r="H347" s="58"/>
      <c r="I347" s="65"/>
    </row>
    <row r="348" spans="1:9">
      <c r="A348" s="1"/>
      <c r="B348" s="1"/>
      <c r="C348" s="1"/>
      <c r="D348" s="1"/>
      <c r="E348" s="58"/>
      <c r="F348" s="65"/>
      <c r="G348" s="58"/>
      <c r="H348" s="58"/>
      <c r="I348" s="65"/>
    </row>
    <row r="349" spans="1:9">
      <c r="A349" s="1" t="s">
        <v>191</v>
      </c>
      <c r="B349" s="1" t="s">
        <v>57</v>
      </c>
      <c r="C349" s="1"/>
      <c r="D349" s="1" t="s">
        <v>192</v>
      </c>
      <c r="E349" s="58"/>
      <c r="F349" s="65"/>
      <c r="G349" s="58"/>
      <c r="H349" s="58"/>
      <c r="I349" s="65"/>
    </row>
    <row r="350" spans="1:9">
      <c r="A350" s="1"/>
      <c r="B350" s="1"/>
      <c r="C350" s="1" t="s">
        <v>193</v>
      </c>
      <c r="D350" s="1"/>
      <c r="E350" s="58"/>
      <c r="F350" s="65"/>
      <c r="G350" s="58"/>
      <c r="H350" s="58"/>
      <c r="I350" s="65"/>
    </row>
    <row r="351" spans="1:9">
      <c r="A351" s="1"/>
      <c r="B351" s="1"/>
      <c r="C351" s="1" t="s">
        <v>194</v>
      </c>
      <c r="D351" s="1"/>
      <c r="E351" s="58"/>
      <c r="F351" s="65"/>
      <c r="G351" s="58"/>
      <c r="H351" s="58"/>
      <c r="I351" s="65"/>
    </row>
    <row r="352" spans="1:9">
      <c r="A352" s="1"/>
      <c r="B352" s="1"/>
      <c r="C352" s="1" t="s">
        <v>195</v>
      </c>
      <c r="D352" s="1"/>
      <c r="E352" s="58"/>
      <c r="F352" s="65"/>
      <c r="G352" s="58"/>
      <c r="H352" s="58"/>
      <c r="I352" s="65"/>
    </row>
    <row r="353" spans="1:9">
      <c r="A353" s="1"/>
      <c r="B353" s="1"/>
      <c r="C353" s="1" t="s">
        <v>196</v>
      </c>
      <c r="D353" s="1"/>
      <c r="E353" s="58"/>
      <c r="F353" s="65"/>
      <c r="G353" s="58"/>
      <c r="H353" s="58"/>
      <c r="I353" s="65"/>
    </row>
    <row r="354" spans="1:9">
      <c r="A354" s="1"/>
      <c r="B354" s="1"/>
      <c r="C354" s="1" t="s">
        <v>197</v>
      </c>
      <c r="D354" s="1"/>
      <c r="E354" s="58"/>
      <c r="F354" s="65"/>
      <c r="G354" s="58"/>
      <c r="H354" s="58"/>
      <c r="I354" s="65"/>
    </row>
    <row r="355" spans="1:9">
      <c r="A355" s="1"/>
      <c r="B355" s="1"/>
      <c r="C355" s="1" t="s">
        <v>198</v>
      </c>
      <c r="D355" s="1" t="s">
        <v>199</v>
      </c>
      <c r="E355" s="58"/>
      <c r="F355" s="65"/>
      <c r="G355" s="58"/>
      <c r="H355" s="58"/>
      <c r="I355" s="65"/>
    </row>
    <row r="356" spans="1:9">
      <c r="A356" s="1"/>
      <c r="B356" s="1"/>
      <c r="C356" s="1" t="s">
        <v>200</v>
      </c>
      <c r="D356" s="1"/>
      <c r="E356" s="58"/>
      <c r="F356" s="65"/>
      <c r="G356" s="58"/>
      <c r="H356" s="58"/>
      <c r="I356" s="65"/>
    </row>
    <row r="357" spans="1:9">
      <c r="A357" s="1"/>
      <c r="B357" s="1"/>
      <c r="C357" s="1" t="s">
        <v>201</v>
      </c>
      <c r="D357" s="1"/>
      <c r="E357" s="58"/>
      <c r="F357" s="65"/>
      <c r="G357" s="58"/>
      <c r="H357" s="58"/>
      <c r="I357" s="65"/>
    </row>
    <row r="358" spans="1:9">
      <c r="A358" s="1"/>
      <c r="B358" s="1"/>
      <c r="C358" s="1" t="s">
        <v>202</v>
      </c>
      <c r="D358" s="1"/>
      <c r="E358" s="58"/>
      <c r="F358" s="65"/>
      <c r="G358" s="58"/>
      <c r="H358" s="58"/>
      <c r="I358" s="65"/>
    </row>
    <row r="359" spans="1:9">
      <c r="A359" s="1"/>
      <c r="B359" s="1"/>
      <c r="C359" s="1" t="s">
        <v>203</v>
      </c>
      <c r="D359" s="1"/>
      <c r="E359" s="58"/>
      <c r="F359" s="65"/>
      <c r="G359" s="58"/>
      <c r="H359" s="58"/>
      <c r="I359" s="65"/>
    </row>
    <row r="360" spans="1:9">
      <c r="A360" s="1"/>
      <c r="B360" s="1"/>
      <c r="C360" s="1" t="s">
        <v>204</v>
      </c>
      <c r="D360" s="1"/>
      <c r="E360" s="24" t="s">
        <v>523</v>
      </c>
      <c r="F360" s="65"/>
      <c r="G360" s="58">
        <v>183.22300000000001</v>
      </c>
      <c r="H360" s="58" t="s">
        <v>343</v>
      </c>
      <c r="I360" s="58" t="s">
        <v>523</v>
      </c>
    </row>
    <row r="361" spans="1:9">
      <c r="A361" s="1"/>
      <c r="B361" s="1"/>
      <c r="C361" s="1"/>
      <c r="D361" s="1"/>
      <c r="E361" s="58"/>
      <c r="F361" s="1" t="s">
        <v>524</v>
      </c>
      <c r="G361" s="65">
        <v>224</v>
      </c>
      <c r="H361" s="58" t="s">
        <v>343</v>
      </c>
      <c r="I361" s="58" t="s">
        <v>525</v>
      </c>
    </row>
    <row r="362" spans="1:9">
      <c r="A362" s="1"/>
      <c r="B362" s="1"/>
      <c r="C362" s="1"/>
      <c r="D362" s="1"/>
      <c r="E362" s="58"/>
      <c r="F362" s="1" t="s">
        <v>526</v>
      </c>
      <c r="G362" s="65">
        <v>225</v>
      </c>
      <c r="H362" s="58" t="s">
        <v>343</v>
      </c>
      <c r="I362" s="58" t="s">
        <v>527</v>
      </c>
    </row>
    <row r="363" spans="1:9">
      <c r="A363" s="1"/>
      <c r="B363" s="1"/>
      <c r="C363" s="1"/>
      <c r="D363" s="1"/>
      <c r="E363" s="58"/>
      <c r="F363" s="1" t="s">
        <v>528</v>
      </c>
      <c r="G363" s="65">
        <v>226</v>
      </c>
      <c r="H363" s="58" t="s">
        <v>343</v>
      </c>
      <c r="I363" s="58" t="s">
        <v>529</v>
      </c>
    </row>
    <row r="364" spans="1:9">
      <c r="A364" s="1"/>
      <c r="B364" s="1"/>
      <c r="C364" s="1"/>
      <c r="D364" s="1"/>
      <c r="E364" s="58"/>
      <c r="F364" s="1" t="s">
        <v>530</v>
      </c>
      <c r="G364" s="65">
        <v>227</v>
      </c>
      <c r="H364" s="58" t="s">
        <v>343</v>
      </c>
      <c r="I364" s="58" t="s">
        <v>531</v>
      </c>
    </row>
    <row r="365" spans="1:9">
      <c r="A365" s="1"/>
      <c r="B365" s="1"/>
      <c r="C365" s="1"/>
      <c r="D365" s="1"/>
      <c r="E365" s="58"/>
      <c r="F365" s="1" t="s">
        <v>532</v>
      </c>
      <c r="G365" s="65">
        <v>228</v>
      </c>
      <c r="H365" s="58" t="s">
        <v>343</v>
      </c>
      <c r="I365" s="58" t="s">
        <v>533</v>
      </c>
    </row>
    <row r="366" spans="1:9">
      <c r="A366" s="1"/>
      <c r="B366" s="1"/>
      <c r="C366" s="1"/>
      <c r="D366" s="1"/>
      <c r="E366" s="58"/>
      <c r="F366" s="1" t="s">
        <v>534</v>
      </c>
      <c r="G366" s="65">
        <v>229</v>
      </c>
      <c r="H366" s="58" t="s">
        <v>343</v>
      </c>
      <c r="I366" s="58" t="s">
        <v>535</v>
      </c>
    </row>
    <row r="367" spans="1:9">
      <c r="A367" s="1"/>
      <c r="B367" s="1"/>
      <c r="C367" s="1"/>
      <c r="D367" s="1"/>
      <c r="E367" s="58"/>
      <c r="F367" s="1" t="s">
        <v>536</v>
      </c>
      <c r="G367" s="65">
        <v>230</v>
      </c>
      <c r="H367" s="58" t="s">
        <v>343</v>
      </c>
      <c r="I367" s="58" t="s">
        <v>537</v>
      </c>
    </row>
    <row r="368" spans="1:9">
      <c r="A368" s="1"/>
      <c r="B368" s="1"/>
      <c r="C368" s="1"/>
      <c r="D368" s="1"/>
      <c r="E368" s="58"/>
      <c r="F368" s="1" t="s">
        <v>538</v>
      </c>
      <c r="G368" s="65">
        <v>231</v>
      </c>
      <c r="H368" s="58" t="s">
        <v>343</v>
      </c>
      <c r="I368" s="58" t="s">
        <v>539</v>
      </c>
    </row>
    <row r="369" spans="1:9">
      <c r="A369" s="1"/>
      <c r="B369" s="1"/>
      <c r="C369" s="1"/>
      <c r="D369" s="1"/>
      <c r="E369" s="58"/>
      <c r="F369" s="1" t="s">
        <v>540</v>
      </c>
      <c r="G369" s="65">
        <v>232</v>
      </c>
      <c r="H369" s="58" t="s">
        <v>343</v>
      </c>
      <c r="I369" s="58" t="s">
        <v>541</v>
      </c>
    </row>
    <row r="370" spans="1:9">
      <c r="A370" s="1"/>
      <c r="B370" s="1"/>
      <c r="C370" s="1"/>
      <c r="D370" s="1"/>
      <c r="E370" s="58"/>
      <c r="F370" s="1" t="s">
        <v>542</v>
      </c>
      <c r="G370" s="65">
        <v>233</v>
      </c>
      <c r="H370" s="58" t="s">
        <v>343</v>
      </c>
      <c r="I370" s="58" t="s">
        <v>543</v>
      </c>
    </row>
    <row r="371" spans="1:9">
      <c r="A371" s="1"/>
      <c r="B371" s="1"/>
      <c r="C371" s="1"/>
      <c r="D371" s="1"/>
      <c r="E371" s="58"/>
      <c r="F371" s="65"/>
      <c r="G371" s="58"/>
      <c r="H371" s="58"/>
      <c r="I371" s="58"/>
    </row>
    <row r="372" spans="1:9">
      <c r="A372" s="1"/>
      <c r="B372" s="1"/>
      <c r="C372" s="1"/>
      <c r="D372" s="1"/>
      <c r="E372" s="58"/>
      <c r="F372" s="65"/>
      <c r="G372" s="58"/>
      <c r="H372" s="58"/>
      <c r="I372" s="65"/>
    </row>
    <row r="373" spans="1:9">
      <c r="A373" s="1"/>
      <c r="B373" s="1"/>
      <c r="C373" s="1"/>
      <c r="D373" s="1"/>
      <c r="E373" s="58"/>
      <c r="F373" s="65"/>
      <c r="G373" s="58"/>
      <c r="H373" s="58"/>
      <c r="I373" s="65"/>
    </row>
    <row r="374" spans="1:9">
      <c r="A374" s="1" t="s">
        <v>205</v>
      </c>
      <c r="B374" s="1" t="s">
        <v>57</v>
      </c>
      <c r="C374" s="1"/>
      <c r="D374" s="1"/>
      <c r="E374" s="58"/>
      <c r="F374" s="65"/>
      <c r="G374" s="58"/>
      <c r="H374" s="58"/>
      <c r="I374" s="65"/>
    </row>
    <row r="375" spans="1:9">
      <c r="A375" s="1"/>
      <c r="B375" s="1"/>
      <c r="C375" s="52" t="s">
        <v>206</v>
      </c>
      <c r="D375" s="1" t="s">
        <v>544</v>
      </c>
      <c r="E375" s="58"/>
      <c r="F375" s="65"/>
      <c r="G375" s="58"/>
      <c r="H375" s="58"/>
      <c r="I375" s="65"/>
    </row>
    <row r="376" spans="1:9">
      <c r="A376" s="1"/>
      <c r="B376" s="1"/>
      <c r="C376" s="1" t="s">
        <v>207</v>
      </c>
      <c r="D376" s="1"/>
      <c r="E376" s="58"/>
      <c r="F376" s="65"/>
      <c r="G376" s="58"/>
      <c r="H376" s="58"/>
      <c r="I376" s="65"/>
    </row>
    <row r="377" spans="1:9">
      <c r="A377" s="1"/>
      <c r="B377" s="1"/>
      <c r="C377" s="52" t="s">
        <v>208</v>
      </c>
      <c r="D377" s="1" t="s">
        <v>544</v>
      </c>
      <c r="E377" s="58"/>
      <c r="F377" s="65"/>
      <c r="G377" s="58"/>
      <c r="H377" s="58"/>
      <c r="I377" s="65"/>
    </row>
    <row r="378" spans="1:9">
      <c r="A378" s="1"/>
      <c r="B378" s="1"/>
      <c r="C378" s="1" t="s">
        <v>209</v>
      </c>
      <c r="D378" s="1"/>
      <c r="E378" s="58"/>
      <c r="F378" s="65"/>
      <c r="G378" s="58"/>
      <c r="H378" s="58"/>
      <c r="I378" s="65"/>
    </row>
    <row r="379" spans="1:9">
      <c r="A379" s="1"/>
      <c r="B379" s="1"/>
      <c r="C379" s="1" t="s">
        <v>210</v>
      </c>
      <c r="D379" s="1"/>
      <c r="E379" s="58"/>
      <c r="F379" s="65"/>
      <c r="G379" s="58"/>
      <c r="H379" s="58"/>
      <c r="I379" s="65"/>
    </row>
    <row r="380" spans="1:9">
      <c r="A380" s="1"/>
      <c r="B380" s="1"/>
      <c r="C380" s="1" t="s">
        <v>211</v>
      </c>
      <c r="D380" s="1"/>
      <c r="E380" s="58"/>
      <c r="F380" s="65"/>
      <c r="G380" s="58"/>
      <c r="H380" s="58"/>
      <c r="I380" s="65"/>
    </row>
    <row r="381" spans="1:9">
      <c r="A381" s="1"/>
      <c r="B381" s="1"/>
      <c r="C381" s="1" t="s">
        <v>212</v>
      </c>
      <c r="D381" s="1"/>
      <c r="E381" s="58"/>
      <c r="F381" s="65"/>
      <c r="G381" s="58"/>
      <c r="H381" s="58"/>
      <c r="I381" s="65"/>
    </row>
    <row r="382" spans="1:9">
      <c r="A382" s="1"/>
      <c r="B382" s="1"/>
      <c r="C382" s="1"/>
      <c r="D382" s="1"/>
      <c r="E382" s="58"/>
      <c r="F382" s="65"/>
      <c r="G382" s="58"/>
      <c r="H382" s="58"/>
      <c r="I382" s="65"/>
    </row>
    <row r="383" spans="1:9">
      <c r="A383" s="1" t="s">
        <v>213</v>
      </c>
      <c r="B383" s="1" t="s">
        <v>57</v>
      </c>
      <c r="C383" s="1"/>
      <c r="D383" s="1" t="s">
        <v>214</v>
      </c>
      <c r="E383" s="58"/>
      <c r="F383" s="65"/>
      <c r="G383" s="58"/>
      <c r="H383" s="58"/>
      <c r="I383" s="65"/>
    </row>
    <row r="384" spans="1:9">
      <c r="A384" s="1"/>
      <c r="B384" s="1"/>
      <c r="C384" s="1" t="s">
        <v>215</v>
      </c>
      <c r="D384" s="1"/>
      <c r="E384" s="58" t="s">
        <v>545</v>
      </c>
      <c r="F384" s="65"/>
      <c r="G384" s="58">
        <v>496.79199999999997</v>
      </c>
      <c r="H384" s="58"/>
      <c r="I384" s="65"/>
    </row>
    <row r="385" spans="1:9">
      <c r="A385" s="1"/>
      <c r="B385" s="1"/>
      <c r="C385" s="1" t="s">
        <v>216</v>
      </c>
      <c r="D385" s="1"/>
      <c r="E385" s="58" t="s">
        <v>545</v>
      </c>
      <c r="F385" s="65"/>
      <c r="G385" s="58"/>
      <c r="H385" s="58"/>
      <c r="I385" s="65"/>
    </row>
    <row r="386" spans="1:9">
      <c r="A386" s="1"/>
      <c r="B386" s="1"/>
      <c r="C386" s="1" t="s">
        <v>217</v>
      </c>
      <c r="D386" s="1"/>
      <c r="E386" s="58"/>
      <c r="F386" s="65"/>
      <c r="G386" s="58"/>
      <c r="H386" s="58"/>
      <c r="I386" s="65"/>
    </row>
    <row r="387" spans="1:9">
      <c r="A387" s="1"/>
      <c r="B387" s="1"/>
      <c r="C387" s="1" t="s">
        <v>218</v>
      </c>
      <c r="D387" s="1"/>
      <c r="E387" s="58"/>
      <c r="F387" s="65"/>
      <c r="G387" s="58"/>
      <c r="H387" s="58"/>
      <c r="I387" s="65"/>
    </row>
    <row r="388" spans="1:9">
      <c r="A388" s="1"/>
      <c r="B388" s="1"/>
      <c r="C388" s="1" t="s">
        <v>219</v>
      </c>
      <c r="D388" s="1"/>
      <c r="E388" s="58"/>
      <c r="F388" s="65"/>
      <c r="G388" s="58"/>
      <c r="H388" s="58"/>
      <c r="I388" s="65"/>
    </row>
    <row r="389" spans="1:9">
      <c r="A389" s="1"/>
      <c r="B389" s="1"/>
      <c r="C389" s="1" t="s">
        <v>220</v>
      </c>
      <c r="D389" s="1"/>
      <c r="E389" s="58"/>
      <c r="F389" s="65"/>
      <c r="G389" s="58"/>
      <c r="H389" s="58"/>
      <c r="I389" s="65"/>
    </row>
    <row r="390" spans="1:9">
      <c r="A390" s="1"/>
      <c r="B390" s="1"/>
      <c r="C390" s="1" t="s">
        <v>221</v>
      </c>
      <c r="D390" s="1"/>
      <c r="E390" s="58"/>
      <c r="F390" s="65"/>
      <c r="G390" s="58"/>
      <c r="H390" s="58"/>
      <c r="I390" s="65"/>
    </row>
    <row r="391" spans="1:9">
      <c r="A391" s="1"/>
      <c r="B391" s="1"/>
      <c r="C391" s="1" t="s">
        <v>222</v>
      </c>
      <c r="D391" s="4"/>
      <c r="E391" s="11"/>
      <c r="F391" s="5"/>
      <c r="G391" s="11"/>
      <c r="H391" s="11"/>
      <c r="I391" s="5"/>
    </row>
    <row r="392" spans="1:9">
      <c r="A392" s="1"/>
      <c r="B392" s="1"/>
      <c r="C392" s="1"/>
      <c r="D392" s="4"/>
      <c r="E392" s="11"/>
      <c r="F392" s="5"/>
      <c r="G392" s="11"/>
      <c r="H392" s="11"/>
      <c r="I392" s="5"/>
    </row>
    <row r="393" spans="1:9">
      <c r="A393" s="1" t="s">
        <v>223</v>
      </c>
      <c r="B393" s="1" t="s">
        <v>57</v>
      </c>
      <c r="C393" s="1"/>
      <c r="D393" s="4"/>
      <c r="E393" s="11" t="s">
        <v>546</v>
      </c>
      <c r="F393" s="5"/>
      <c r="G393" s="11">
        <v>234</v>
      </c>
      <c r="H393" s="11" t="s">
        <v>343</v>
      </c>
      <c r="I393" s="5" t="s">
        <v>546</v>
      </c>
    </row>
    <row r="394" spans="1:9">
      <c r="A394" s="1"/>
      <c r="B394" s="1"/>
      <c r="C394" s="1"/>
      <c r="D394" s="4"/>
      <c r="E394" s="16" t="s">
        <v>547</v>
      </c>
      <c r="F394" s="5"/>
      <c r="G394" s="11">
        <v>1017</v>
      </c>
      <c r="H394" s="11"/>
      <c r="I394" s="16" t="s">
        <v>547</v>
      </c>
    </row>
    <row r="395" spans="1:9">
      <c r="A395" s="1"/>
      <c r="B395" s="1"/>
      <c r="C395" s="1" t="s">
        <v>224</v>
      </c>
      <c r="D395" s="4"/>
      <c r="E395" s="11"/>
      <c r="F395" s="5"/>
      <c r="G395" s="11"/>
      <c r="H395" s="11"/>
      <c r="I395" s="5"/>
    </row>
    <row r="396" spans="1:9">
      <c r="A396" s="1"/>
      <c r="B396" s="1"/>
      <c r="C396" s="1" t="s">
        <v>225</v>
      </c>
      <c r="D396" s="4"/>
      <c r="E396" s="11"/>
      <c r="F396" s="5"/>
      <c r="G396" s="11"/>
      <c r="H396" s="11"/>
      <c r="I396" s="5"/>
    </row>
    <row r="397" spans="1:9">
      <c r="A397" s="1"/>
      <c r="B397" s="1"/>
      <c r="C397" s="1" t="s">
        <v>226</v>
      </c>
      <c r="D397" s="4"/>
      <c r="E397" s="11"/>
      <c r="F397" s="5"/>
      <c r="G397" s="11"/>
      <c r="H397" s="11"/>
      <c r="I397" s="5"/>
    </row>
    <row r="398" spans="1:9">
      <c r="A398" s="1"/>
      <c r="B398" s="1"/>
      <c r="C398" s="1" t="s">
        <v>227</v>
      </c>
      <c r="D398" s="4"/>
      <c r="E398" s="11"/>
      <c r="F398" s="5"/>
      <c r="G398" s="11"/>
      <c r="H398" s="11"/>
      <c r="I398" s="5"/>
    </row>
    <row r="399" spans="1:9">
      <c r="A399" s="1"/>
      <c r="B399" s="1"/>
      <c r="C399" s="1" t="s">
        <v>91</v>
      </c>
      <c r="D399" s="4"/>
      <c r="E399" s="11"/>
      <c r="F399" s="5"/>
      <c r="G399" s="11"/>
      <c r="H399" s="11"/>
      <c r="I399" s="5"/>
    </row>
    <row r="400" spans="1:9">
      <c r="A400" s="1"/>
      <c r="B400" s="1"/>
      <c r="C400" s="1" t="s">
        <v>228</v>
      </c>
      <c r="D400" s="4"/>
      <c r="E400" s="11" t="s">
        <v>548</v>
      </c>
      <c r="F400" s="5"/>
      <c r="G400" s="11">
        <v>377.66399999999999</v>
      </c>
      <c r="H400" s="11" t="s">
        <v>549</v>
      </c>
      <c r="I400" s="11" t="s">
        <v>548</v>
      </c>
    </row>
    <row r="401" spans="1:9">
      <c r="A401" s="1"/>
      <c r="B401" s="1"/>
      <c r="C401" s="1"/>
      <c r="D401" s="4"/>
      <c r="E401" s="11"/>
      <c r="F401" s="5"/>
      <c r="G401" s="11"/>
      <c r="H401" s="11"/>
      <c r="I401" s="5"/>
    </row>
    <row r="402" spans="1:9">
      <c r="A402" s="1" t="s">
        <v>229</v>
      </c>
      <c r="B402" s="1" t="s">
        <v>57</v>
      </c>
      <c r="C402" s="1"/>
      <c r="D402" s="4"/>
      <c r="E402" s="11" t="s">
        <v>550</v>
      </c>
      <c r="F402" s="5"/>
      <c r="G402" s="11">
        <v>235</v>
      </c>
      <c r="H402" s="11" t="s">
        <v>343</v>
      </c>
      <c r="I402" s="11" t="s">
        <v>550</v>
      </c>
    </row>
    <row r="403" spans="1:9">
      <c r="A403" s="1"/>
      <c r="B403" s="1"/>
      <c r="C403" s="1"/>
      <c r="D403" s="4"/>
      <c r="E403" s="16" t="s">
        <v>547</v>
      </c>
      <c r="F403" s="5"/>
      <c r="G403" s="11">
        <v>1017</v>
      </c>
      <c r="H403" s="51" t="s">
        <v>551</v>
      </c>
      <c r="I403" s="16" t="s">
        <v>547</v>
      </c>
    </row>
    <row r="404" spans="1:9">
      <c r="A404" s="1"/>
      <c r="B404" s="1"/>
      <c r="C404" s="1" t="s">
        <v>230</v>
      </c>
      <c r="D404" s="4"/>
      <c r="E404" s="11" t="s">
        <v>552</v>
      </c>
      <c r="F404" s="5"/>
      <c r="G404" s="11">
        <v>236</v>
      </c>
      <c r="H404" s="11" t="s">
        <v>343</v>
      </c>
      <c r="I404" s="5" t="s">
        <v>552</v>
      </c>
    </row>
    <row r="405" spans="1:9">
      <c r="A405" s="1"/>
      <c r="B405" s="1"/>
      <c r="C405" s="1" t="s">
        <v>226</v>
      </c>
      <c r="D405" s="4"/>
      <c r="E405" s="11"/>
      <c r="F405" s="5"/>
      <c r="G405" s="11"/>
      <c r="H405" s="11"/>
      <c r="I405" s="5"/>
    </row>
    <row r="406" spans="1:9">
      <c r="A406" s="1"/>
      <c r="B406" s="1"/>
      <c r="C406" s="1" t="s">
        <v>231</v>
      </c>
      <c r="D406" s="4"/>
      <c r="E406" s="11"/>
      <c r="F406" s="5"/>
      <c r="G406" s="11"/>
      <c r="H406" s="58"/>
      <c r="I406" s="5"/>
    </row>
    <row r="407" spans="1:9">
      <c r="A407" s="1"/>
      <c r="B407" s="1"/>
      <c r="C407" s="1" t="s">
        <v>232</v>
      </c>
      <c r="D407" s="4"/>
      <c r="E407" s="17" t="s">
        <v>553</v>
      </c>
      <c r="F407" s="5"/>
      <c r="G407" s="11">
        <v>237</v>
      </c>
      <c r="H407" s="58" t="s">
        <v>343</v>
      </c>
      <c r="I407" s="16" t="s">
        <v>553</v>
      </c>
    </row>
    <row r="408" spans="1:9">
      <c r="A408" s="1"/>
      <c r="B408" s="1"/>
      <c r="C408" s="1" t="s">
        <v>91</v>
      </c>
      <c r="D408" s="4"/>
      <c r="E408" s="11"/>
      <c r="F408" s="5"/>
      <c r="G408" s="11"/>
      <c r="H408" s="58"/>
      <c r="I408" s="5"/>
    </row>
    <row r="409" spans="1:9">
      <c r="A409" s="1"/>
      <c r="B409" s="1"/>
      <c r="C409" s="1" t="s">
        <v>233</v>
      </c>
      <c r="D409" s="4"/>
      <c r="E409" s="11" t="s">
        <v>554</v>
      </c>
      <c r="F409" s="5"/>
      <c r="G409" s="11"/>
      <c r="H409" s="58" t="s">
        <v>555</v>
      </c>
      <c r="I409" s="4" t="s">
        <v>554</v>
      </c>
    </row>
    <row r="410" spans="1:9">
      <c r="A410" s="1"/>
      <c r="B410" s="1"/>
      <c r="C410" s="1" t="s">
        <v>234</v>
      </c>
      <c r="D410" s="1" t="s">
        <v>235</v>
      </c>
      <c r="E410" s="58"/>
      <c r="F410" s="65"/>
      <c r="G410" s="58"/>
      <c r="H410" s="58"/>
      <c r="I410" s="65"/>
    </row>
    <row r="411" spans="1:9">
      <c r="A411" s="1"/>
      <c r="B411" s="1"/>
      <c r="C411" s="1"/>
      <c r="D411" s="1"/>
      <c r="E411" s="58"/>
      <c r="F411" s="6" t="s">
        <v>556</v>
      </c>
      <c r="G411" s="1"/>
      <c r="H411" s="58" t="s">
        <v>456</v>
      </c>
      <c r="I411" s="1" t="s">
        <v>457</v>
      </c>
    </row>
    <row r="412" spans="1:9">
      <c r="A412" s="1"/>
      <c r="B412" s="1"/>
      <c r="C412" s="1"/>
      <c r="D412" s="1"/>
      <c r="E412" s="58"/>
      <c r="F412" s="6" t="s">
        <v>557</v>
      </c>
      <c r="G412" s="1"/>
      <c r="H412" s="58" t="s">
        <v>456</v>
      </c>
      <c r="I412" s="1" t="s">
        <v>457</v>
      </c>
    </row>
    <row r="413" spans="1:9">
      <c r="A413" s="1"/>
      <c r="B413" s="1"/>
      <c r="C413" s="1"/>
      <c r="D413" s="1"/>
      <c r="E413" s="58"/>
      <c r="F413" s="6" t="s">
        <v>297</v>
      </c>
      <c r="G413" s="1"/>
      <c r="H413" s="58" t="s">
        <v>456</v>
      </c>
      <c r="I413" s="1" t="s">
        <v>457</v>
      </c>
    </row>
    <row r="414" spans="1:9">
      <c r="A414" s="1"/>
      <c r="B414" s="1"/>
      <c r="C414" s="1"/>
      <c r="D414" s="1"/>
      <c r="E414" s="58"/>
      <c r="F414" s="6" t="s">
        <v>558</v>
      </c>
      <c r="G414" s="1"/>
      <c r="H414" s="58" t="s">
        <v>456</v>
      </c>
      <c r="I414" s="1" t="s">
        <v>457</v>
      </c>
    </row>
    <row r="415" spans="1:9">
      <c r="A415" s="1"/>
      <c r="B415" s="1"/>
      <c r="C415" s="1"/>
      <c r="D415" s="1"/>
      <c r="E415" s="58"/>
      <c r="F415" s="6" t="s">
        <v>559</v>
      </c>
      <c r="G415" s="1"/>
      <c r="H415" s="58" t="s">
        <v>456</v>
      </c>
      <c r="I415" s="1" t="s">
        <v>457</v>
      </c>
    </row>
    <row r="416" spans="1:9">
      <c r="A416" s="1"/>
      <c r="B416" s="1"/>
      <c r="C416" s="1"/>
      <c r="D416" s="1"/>
      <c r="E416" s="58"/>
      <c r="F416" s="49" t="s">
        <v>224</v>
      </c>
      <c r="G416" s="58">
        <v>238</v>
      </c>
      <c r="H416" s="26" t="s">
        <v>343</v>
      </c>
      <c r="I416" s="49" t="s">
        <v>560</v>
      </c>
    </row>
    <row r="417" spans="1:9">
      <c r="A417" s="1"/>
      <c r="B417" s="1"/>
      <c r="C417" s="1"/>
      <c r="D417" s="1"/>
      <c r="E417" s="58"/>
      <c r="F417" s="65"/>
      <c r="G417" s="58"/>
      <c r="H417" s="58"/>
      <c r="I417" s="65"/>
    </row>
    <row r="418" spans="1:9">
      <c r="A418" s="1" t="s">
        <v>236</v>
      </c>
      <c r="B418" s="1" t="s">
        <v>5</v>
      </c>
      <c r="C418" s="1"/>
      <c r="D418" s="1"/>
      <c r="E418" s="58" t="s">
        <v>561</v>
      </c>
      <c r="F418" s="65"/>
      <c r="G418" s="58">
        <v>761</v>
      </c>
      <c r="H418" s="58" t="s">
        <v>384</v>
      </c>
      <c r="I418" s="65" t="s">
        <v>562</v>
      </c>
    </row>
    <row r="419" spans="1:9">
      <c r="A419" s="1"/>
      <c r="B419" s="1"/>
      <c r="C419" s="1"/>
      <c r="D419" s="1"/>
      <c r="E419" s="58" t="s">
        <v>563</v>
      </c>
      <c r="F419" s="65"/>
      <c r="G419" s="58">
        <v>239</v>
      </c>
      <c r="H419" s="26" t="s">
        <v>343</v>
      </c>
      <c r="I419" s="58" t="s">
        <v>563</v>
      </c>
    </row>
    <row r="420" spans="1:9">
      <c r="A420" s="1"/>
      <c r="B420" s="1"/>
      <c r="C420" s="1" t="s">
        <v>237</v>
      </c>
      <c r="D420" s="1"/>
      <c r="E420" s="58"/>
      <c r="F420" s="65"/>
      <c r="G420" s="58"/>
      <c r="H420" s="58"/>
      <c r="I420" s="58"/>
    </row>
    <row r="421" spans="1:9">
      <c r="A421" s="1"/>
      <c r="B421" s="1"/>
      <c r="C421" s="1" t="s">
        <v>238</v>
      </c>
      <c r="D421" s="1"/>
      <c r="E421" s="58" t="s">
        <v>564</v>
      </c>
      <c r="F421" s="65"/>
      <c r="G421" s="58">
        <v>240</v>
      </c>
      <c r="H421" s="58" t="s">
        <v>343</v>
      </c>
      <c r="I421" s="58" t="s">
        <v>564</v>
      </c>
    </row>
    <row r="422" spans="1:9">
      <c r="A422" s="1"/>
      <c r="B422" s="1"/>
      <c r="C422" s="1" t="s">
        <v>154</v>
      </c>
      <c r="D422" s="1"/>
      <c r="E422" s="58"/>
      <c r="F422" s="65"/>
      <c r="G422" s="58"/>
      <c r="H422" s="58"/>
      <c r="I422" s="65"/>
    </row>
    <row r="423" spans="1:9">
      <c r="A423" s="1"/>
      <c r="B423" s="1"/>
      <c r="C423" s="1" t="s">
        <v>239</v>
      </c>
      <c r="D423" s="1"/>
      <c r="E423" s="58" t="s">
        <v>565</v>
      </c>
      <c r="F423" s="65"/>
      <c r="G423" s="58">
        <v>241</v>
      </c>
      <c r="H423" s="58" t="s">
        <v>343</v>
      </c>
      <c r="I423" s="65" t="s">
        <v>565</v>
      </c>
    </row>
    <row r="424" spans="1:9">
      <c r="A424" s="1"/>
      <c r="B424" s="1"/>
      <c r="C424" s="1" t="s">
        <v>240</v>
      </c>
      <c r="D424" s="1"/>
      <c r="E424" s="58" t="s">
        <v>566</v>
      </c>
      <c r="F424" s="65"/>
      <c r="G424" s="58">
        <v>242</v>
      </c>
      <c r="H424" s="58" t="s">
        <v>343</v>
      </c>
      <c r="I424" s="65" t="s">
        <v>566</v>
      </c>
    </row>
    <row r="425" spans="1:9">
      <c r="A425" s="1"/>
      <c r="B425" s="1"/>
      <c r="C425" s="1" t="s">
        <v>241</v>
      </c>
      <c r="D425" s="1"/>
      <c r="E425" s="58"/>
      <c r="F425" s="65"/>
      <c r="G425" s="58"/>
      <c r="H425" s="58"/>
      <c r="I425" s="65"/>
    </row>
    <row r="426" spans="1:9">
      <c r="A426" s="1"/>
      <c r="B426" s="1"/>
      <c r="C426" s="1" t="s">
        <v>165</v>
      </c>
      <c r="D426" s="1"/>
      <c r="E426" s="58"/>
      <c r="F426" s="65"/>
      <c r="G426" s="58"/>
      <c r="H426" s="58"/>
      <c r="I426" s="65"/>
    </row>
    <row r="427" spans="1:9">
      <c r="A427" s="1"/>
      <c r="B427" s="1"/>
      <c r="C427" s="1" t="s">
        <v>242</v>
      </c>
      <c r="D427" s="1"/>
      <c r="E427" s="58" t="s">
        <v>567</v>
      </c>
      <c r="F427" s="65"/>
      <c r="G427" s="58">
        <v>243</v>
      </c>
      <c r="H427" s="58" t="s">
        <v>343</v>
      </c>
      <c r="I427" s="65" t="s">
        <v>567</v>
      </c>
    </row>
    <row r="428" spans="1:9">
      <c r="A428" s="1"/>
      <c r="B428" s="1"/>
      <c r="C428" s="1" t="s">
        <v>243</v>
      </c>
      <c r="D428" s="4"/>
      <c r="E428" s="11" t="s">
        <v>568</v>
      </c>
      <c r="F428" s="65"/>
      <c r="G428" s="58">
        <v>244</v>
      </c>
      <c r="H428" s="58" t="s">
        <v>343</v>
      </c>
      <c r="I428" s="65" t="s">
        <v>568</v>
      </c>
    </row>
    <row r="429" spans="1:9">
      <c r="A429" s="1"/>
      <c r="B429" s="1"/>
      <c r="C429" s="1" t="s">
        <v>244</v>
      </c>
      <c r="D429" s="4"/>
      <c r="E429" s="16" t="s">
        <v>569</v>
      </c>
      <c r="F429" s="5"/>
      <c r="G429" s="11">
        <v>245</v>
      </c>
      <c r="H429" s="58" t="s">
        <v>343</v>
      </c>
      <c r="I429" s="16" t="s">
        <v>569</v>
      </c>
    </row>
    <row r="430" spans="1:9">
      <c r="A430" s="1"/>
      <c r="B430" s="1"/>
      <c r="C430" s="1" t="s">
        <v>245</v>
      </c>
      <c r="D430" s="4"/>
      <c r="E430" s="11" t="s">
        <v>570</v>
      </c>
      <c r="F430" s="65"/>
      <c r="G430" s="18">
        <v>246</v>
      </c>
      <c r="H430" s="58" t="s">
        <v>343</v>
      </c>
      <c r="I430" s="65" t="s">
        <v>570</v>
      </c>
    </row>
    <row r="431" spans="1:9">
      <c r="A431" s="1"/>
      <c r="B431" s="1"/>
      <c r="C431" s="1" t="s">
        <v>246</v>
      </c>
      <c r="D431" s="4"/>
      <c r="E431" s="16" t="s">
        <v>571</v>
      </c>
      <c r="F431" s="65"/>
      <c r="G431" s="18">
        <v>247</v>
      </c>
      <c r="H431" s="58" t="s">
        <v>343</v>
      </c>
      <c r="I431" s="16" t="s">
        <v>571</v>
      </c>
    </row>
    <row r="432" spans="1:9">
      <c r="A432" s="1"/>
      <c r="B432" s="1"/>
      <c r="C432" s="1" t="s">
        <v>247</v>
      </c>
      <c r="D432" s="4"/>
      <c r="E432" s="11"/>
      <c r="F432" s="65"/>
      <c r="G432" s="58"/>
      <c r="H432" s="58"/>
      <c r="I432" s="65"/>
    </row>
    <row r="433" spans="1:9">
      <c r="A433" s="1"/>
      <c r="B433" s="1"/>
      <c r="C433" s="1" t="s">
        <v>248</v>
      </c>
      <c r="D433" s="1"/>
      <c r="E433" s="58"/>
      <c r="F433" s="65"/>
      <c r="G433" s="58"/>
      <c r="H433" s="58"/>
      <c r="I433" s="65"/>
    </row>
    <row r="434" spans="1:9">
      <c r="A434" s="1"/>
      <c r="B434" s="1"/>
      <c r="C434" s="1" t="s">
        <v>170</v>
      </c>
      <c r="D434" s="1"/>
      <c r="E434" s="58"/>
      <c r="F434" s="65"/>
      <c r="G434" s="58"/>
      <c r="H434" s="58"/>
      <c r="I434" s="65"/>
    </row>
    <row r="435" spans="1:9">
      <c r="A435" s="1"/>
      <c r="B435" s="1"/>
      <c r="C435" s="1" t="s">
        <v>249</v>
      </c>
      <c r="D435" s="1"/>
      <c r="E435" s="58"/>
      <c r="F435" s="65"/>
      <c r="G435" s="58"/>
      <c r="H435" s="58"/>
      <c r="I435" s="65"/>
    </row>
    <row r="436" spans="1:9">
      <c r="A436" s="1"/>
      <c r="B436" s="1"/>
      <c r="C436" s="1" t="s">
        <v>250</v>
      </c>
      <c r="D436" s="1"/>
      <c r="E436" s="58"/>
      <c r="F436" s="65"/>
      <c r="G436" s="58"/>
      <c r="H436" s="58"/>
      <c r="I436" s="65"/>
    </row>
    <row r="437" spans="1:9">
      <c r="A437" s="1"/>
      <c r="B437" s="1"/>
      <c r="C437" s="1" t="s">
        <v>251</v>
      </c>
      <c r="D437" s="1"/>
      <c r="E437" s="58"/>
      <c r="F437" s="65"/>
      <c r="G437" s="58"/>
      <c r="H437" s="58"/>
      <c r="I437" s="65"/>
    </row>
    <row r="438" spans="1:9">
      <c r="A438" s="1"/>
      <c r="B438" s="1"/>
      <c r="C438" s="1" t="s">
        <v>252</v>
      </c>
      <c r="D438" s="1"/>
      <c r="E438" s="58"/>
      <c r="F438" s="65"/>
      <c r="G438" s="58"/>
      <c r="H438" s="58"/>
      <c r="I438" s="65"/>
    </row>
    <row r="439" spans="1:9">
      <c r="A439" s="1"/>
      <c r="B439" s="1"/>
      <c r="C439" s="1" t="s">
        <v>253</v>
      </c>
      <c r="D439" s="1"/>
      <c r="E439" s="58"/>
      <c r="F439" s="65"/>
      <c r="G439" s="58"/>
      <c r="H439" s="58"/>
      <c r="I439" s="65"/>
    </row>
    <row r="440" spans="1:9">
      <c r="A440" s="1"/>
      <c r="B440" s="1"/>
      <c r="C440" s="1" t="s">
        <v>254</v>
      </c>
      <c r="D440" s="1"/>
      <c r="E440" s="58"/>
      <c r="F440" s="65"/>
      <c r="G440" s="58"/>
      <c r="H440" s="58"/>
      <c r="I440" s="65"/>
    </row>
    <row r="441" spans="1:9">
      <c r="A441" s="1"/>
      <c r="B441" s="1"/>
      <c r="C441" s="1" t="s">
        <v>255</v>
      </c>
      <c r="D441" s="1"/>
      <c r="E441" s="58"/>
      <c r="F441" s="65"/>
      <c r="G441" s="58"/>
      <c r="H441" s="58"/>
      <c r="I441" s="65"/>
    </row>
    <row r="442" spans="1:9">
      <c r="A442" s="1"/>
      <c r="B442" s="1"/>
      <c r="C442" s="1" t="s">
        <v>91</v>
      </c>
      <c r="D442" s="1"/>
      <c r="E442" s="58" t="s">
        <v>572</v>
      </c>
      <c r="F442" s="65"/>
      <c r="G442" s="58">
        <v>665</v>
      </c>
      <c r="H442" s="26" t="s">
        <v>371</v>
      </c>
      <c r="I442" s="58" t="s">
        <v>572</v>
      </c>
    </row>
    <row r="443" spans="1:9">
      <c r="A443" s="1"/>
      <c r="B443" s="1"/>
      <c r="C443" s="1" t="s">
        <v>227</v>
      </c>
      <c r="D443" s="1"/>
      <c r="E443" s="58"/>
      <c r="F443" s="65"/>
      <c r="G443" s="58"/>
      <c r="H443" s="58"/>
      <c r="I443" s="65"/>
    </row>
    <row r="444" spans="1:9">
      <c r="A444" s="1"/>
      <c r="B444" s="1"/>
      <c r="C444" s="1" t="s">
        <v>176</v>
      </c>
      <c r="D444" s="1"/>
      <c r="E444" s="58"/>
      <c r="F444" s="65"/>
      <c r="G444" s="58"/>
      <c r="H444" s="58"/>
      <c r="I444" s="65"/>
    </row>
    <row r="445" spans="1:9">
      <c r="A445" s="1"/>
      <c r="B445" s="1"/>
      <c r="C445" s="1" t="s">
        <v>256</v>
      </c>
      <c r="D445" s="1"/>
      <c r="E445" s="58"/>
      <c r="F445" s="65"/>
      <c r="G445" s="58"/>
      <c r="H445" s="58"/>
      <c r="I445" s="65"/>
    </row>
    <row r="446" spans="1:9">
      <c r="A446" s="1"/>
      <c r="B446" s="1"/>
      <c r="C446" s="1" t="s">
        <v>177</v>
      </c>
      <c r="D446" s="1"/>
      <c r="E446" s="58"/>
      <c r="F446" s="65"/>
      <c r="G446" s="58"/>
      <c r="H446" s="58"/>
      <c r="I446" s="65"/>
    </row>
    <row r="447" spans="1:9">
      <c r="A447" s="1"/>
      <c r="B447" s="1"/>
      <c r="C447" s="1" t="s">
        <v>257</v>
      </c>
      <c r="D447" s="1"/>
      <c r="E447" s="58"/>
      <c r="F447" s="65"/>
      <c r="G447" s="58"/>
      <c r="H447" s="58"/>
      <c r="I447" s="65"/>
    </row>
    <row r="448" spans="1:9">
      <c r="A448" s="1"/>
      <c r="B448" s="1"/>
      <c r="C448" s="1" t="s">
        <v>258</v>
      </c>
      <c r="D448" s="1"/>
      <c r="E448" s="58"/>
      <c r="F448" s="65"/>
      <c r="G448" s="58"/>
      <c r="H448" s="58"/>
      <c r="I448" s="65"/>
    </row>
    <row r="449" spans="1:9">
      <c r="A449" s="1"/>
      <c r="B449" s="1"/>
      <c r="C449" s="1" t="s">
        <v>259</v>
      </c>
      <c r="D449" s="1"/>
      <c r="E449" s="58"/>
      <c r="F449" s="65"/>
      <c r="G449" s="58"/>
      <c r="H449" s="58"/>
      <c r="I449" s="65"/>
    </row>
    <row r="450" spans="1:9">
      <c r="A450" s="1"/>
      <c r="B450" s="1"/>
      <c r="C450" s="1" t="s">
        <v>260</v>
      </c>
      <c r="D450" s="1"/>
      <c r="E450" s="58"/>
      <c r="F450" s="65"/>
      <c r="G450" s="58"/>
      <c r="H450" s="58"/>
      <c r="I450" s="65"/>
    </row>
    <row r="451" spans="1:9">
      <c r="A451" s="1"/>
      <c r="B451" s="1"/>
      <c r="C451" s="1" t="s">
        <v>261</v>
      </c>
      <c r="D451" s="1"/>
      <c r="E451" s="58"/>
      <c r="F451" s="65"/>
      <c r="G451" s="58"/>
      <c r="H451" s="58"/>
      <c r="I451" s="65"/>
    </row>
    <row r="452" spans="1:9">
      <c r="A452" s="1"/>
      <c r="B452" s="1"/>
      <c r="C452" s="1" t="s">
        <v>262</v>
      </c>
      <c r="D452" s="1"/>
      <c r="E452" s="58"/>
      <c r="F452" s="65"/>
      <c r="G452" s="58"/>
      <c r="H452" s="58"/>
      <c r="I452" s="65"/>
    </row>
    <row r="453" spans="1:9">
      <c r="A453" s="1"/>
      <c r="B453" s="1"/>
      <c r="C453" s="1"/>
      <c r="D453" s="1"/>
      <c r="E453" s="58"/>
      <c r="F453" s="65" t="s">
        <v>573</v>
      </c>
      <c r="G453" s="58">
        <v>241</v>
      </c>
      <c r="H453" s="58" t="s">
        <v>343</v>
      </c>
      <c r="I453" s="58" t="s">
        <v>565</v>
      </c>
    </row>
    <row r="454" spans="1:9">
      <c r="A454" s="1"/>
      <c r="B454" s="1"/>
      <c r="C454" s="1"/>
      <c r="D454" s="1"/>
      <c r="E454" s="58"/>
      <c r="F454" s="65" t="s">
        <v>574</v>
      </c>
      <c r="G454" s="58"/>
      <c r="H454" s="58" t="s">
        <v>446</v>
      </c>
      <c r="I454" s="1" t="s">
        <v>496</v>
      </c>
    </row>
    <row r="455" spans="1:9">
      <c r="A455" s="1"/>
      <c r="B455" s="1"/>
      <c r="C455" s="65"/>
      <c r="D455" s="1"/>
      <c r="E455" s="58"/>
      <c r="F455" s="65" t="s">
        <v>182</v>
      </c>
      <c r="G455" s="58"/>
      <c r="H455" s="58" t="s">
        <v>446</v>
      </c>
      <c r="I455" s="1" t="s">
        <v>496</v>
      </c>
    </row>
    <row r="456" spans="1:9">
      <c r="A456" s="1"/>
      <c r="B456" s="1"/>
      <c r="C456" s="1"/>
      <c r="D456" s="1"/>
      <c r="E456" s="58"/>
      <c r="F456" s="65" t="s">
        <v>575</v>
      </c>
      <c r="G456" s="58">
        <v>757</v>
      </c>
      <c r="H456" s="26" t="s">
        <v>384</v>
      </c>
      <c r="I456" s="65" t="s">
        <v>576</v>
      </c>
    </row>
    <row r="457" spans="1:9">
      <c r="A457" s="1"/>
      <c r="B457" s="1"/>
      <c r="C457" s="1"/>
      <c r="D457" s="1"/>
      <c r="E457" s="58"/>
      <c r="F457" s="65" t="s">
        <v>577</v>
      </c>
      <c r="G457" s="58">
        <v>762</v>
      </c>
      <c r="H457" s="26" t="s">
        <v>384</v>
      </c>
      <c r="I457" s="65"/>
    </row>
    <row r="458" spans="1:9">
      <c r="A458" s="1"/>
      <c r="B458" s="1"/>
      <c r="C458" s="1"/>
      <c r="D458" s="1"/>
      <c r="E458" s="58"/>
      <c r="F458" s="65" t="s">
        <v>578</v>
      </c>
      <c r="G458" s="58">
        <v>762</v>
      </c>
      <c r="H458" s="26" t="s">
        <v>384</v>
      </c>
      <c r="I458" s="65"/>
    </row>
    <row r="459" spans="1:9">
      <c r="A459" s="1"/>
      <c r="B459" s="1"/>
      <c r="C459" s="1"/>
      <c r="D459" s="1"/>
      <c r="E459" s="58"/>
      <c r="F459" s="65" t="s">
        <v>182</v>
      </c>
      <c r="G459" s="58">
        <v>762</v>
      </c>
      <c r="H459" s="26" t="s">
        <v>384</v>
      </c>
      <c r="I459" s="65"/>
    </row>
    <row r="460" spans="1:9">
      <c r="A460" s="1"/>
      <c r="B460" s="1"/>
      <c r="C460" s="1"/>
      <c r="D460" s="1"/>
      <c r="E460" s="58"/>
      <c r="F460" s="65" t="s">
        <v>579</v>
      </c>
      <c r="G460" s="58">
        <v>762</v>
      </c>
      <c r="H460" s="26" t="s">
        <v>384</v>
      </c>
      <c r="I460" s="65"/>
    </row>
    <row r="461" spans="1:9">
      <c r="A461" s="1"/>
      <c r="B461" s="1"/>
      <c r="C461" s="1"/>
      <c r="D461" s="1"/>
      <c r="E461" s="58"/>
      <c r="F461" s="65" t="s">
        <v>580</v>
      </c>
      <c r="G461" s="58">
        <v>762</v>
      </c>
      <c r="H461" s="26" t="s">
        <v>384</v>
      </c>
      <c r="I461" s="65"/>
    </row>
    <row r="462" spans="1:9">
      <c r="A462" s="1"/>
      <c r="B462" s="1"/>
      <c r="C462" s="1"/>
      <c r="D462" s="1"/>
      <c r="E462" s="58"/>
      <c r="F462" s="65" t="s">
        <v>581</v>
      </c>
      <c r="G462" s="58">
        <v>762</v>
      </c>
      <c r="H462" s="26" t="s">
        <v>384</v>
      </c>
      <c r="I462" s="65"/>
    </row>
    <row r="463" spans="1:9">
      <c r="A463" s="1"/>
      <c r="B463" s="1"/>
      <c r="C463" s="1"/>
      <c r="D463" s="1"/>
      <c r="E463" s="58"/>
      <c r="F463" s="65" t="s">
        <v>582</v>
      </c>
      <c r="G463" s="58">
        <v>762</v>
      </c>
      <c r="H463" s="26" t="s">
        <v>384</v>
      </c>
      <c r="I463" s="65"/>
    </row>
    <row r="464" spans="1:9">
      <c r="A464" s="1"/>
      <c r="B464" s="1"/>
      <c r="C464" s="1"/>
      <c r="D464" s="1"/>
      <c r="E464" s="58"/>
      <c r="F464" s="65" t="s">
        <v>583</v>
      </c>
      <c r="G464" s="58">
        <v>762</v>
      </c>
      <c r="H464" s="26" t="s">
        <v>384</v>
      </c>
      <c r="I464" s="65"/>
    </row>
    <row r="465" spans="1:9">
      <c r="A465" s="1"/>
      <c r="B465" s="1"/>
      <c r="C465" s="1"/>
      <c r="D465" s="1"/>
      <c r="E465" s="58"/>
      <c r="F465" s="65" t="s">
        <v>174</v>
      </c>
      <c r="G465" s="58">
        <v>762</v>
      </c>
      <c r="H465" s="26" t="s">
        <v>384</v>
      </c>
      <c r="I465" s="65"/>
    </row>
    <row r="466" spans="1:9">
      <c r="A466" s="1"/>
      <c r="B466" s="1"/>
      <c r="C466" s="1"/>
      <c r="D466" s="1"/>
      <c r="E466" s="58"/>
      <c r="F466" s="65" t="s">
        <v>584</v>
      </c>
      <c r="G466" s="58">
        <v>762</v>
      </c>
      <c r="H466" s="26" t="s">
        <v>384</v>
      </c>
      <c r="I466" s="65"/>
    </row>
    <row r="467" spans="1:9">
      <c r="A467" s="1"/>
      <c r="B467" s="1"/>
      <c r="C467" s="1"/>
      <c r="D467" s="1"/>
      <c r="E467" s="58"/>
      <c r="F467" s="65" t="s">
        <v>585</v>
      </c>
      <c r="G467" s="58">
        <v>762</v>
      </c>
      <c r="H467" s="26" t="s">
        <v>384</v>
      </c>
      <c r="I467" s="65"/>
    </row>
    <row r="468" spans="1:9">
      <c r="A468" s="1"/>
      <c r="B468" s="1"/>
      <c r="C468" s="1"/>
      <c r="D468" s="1"/>
      <c r="E468" s="58"/>
      <c r="F468" s="65" t="s">
        <v>224</v>
      </c>
      <c r="G468" s="58">
        <v>762</v>
      </c>
      <c r="H468" s="26" t="s">
        <v>384</v>
      </c>
      <c r="I468" s="65"/>
    </row>
    <row r="469" spans="1:9">
      <c r="A469" s="1"/>
      <c r="B469" s="1"/>
      <c r="C469" s="1"/>
      <c r="D469" s="1"/>
      <c r="E469" s="58"/>
      <c r="F469" s="65" t="s">
        <v>586</v>
      </c>
      <c r="G469" s="58">
        <v>762</v>
      </c>
      <c r="H469" s="26" t="s">
        <v>384</v>
      </c>
      <c r="I469" s="65"/>
    </row>
    <row r="470" spans="1:9">
      <c r="A470" s="1"/>
      <c r="B470" s="1"/>
      <c r="C470" s="1"/>
      <c r="D470" s="1"/>
      <c r="E470" s="58"/>
      <c r="F470" s="65" t="s">
        <v>164</v>
      </c>
      <c r="G470" s="58">
        <v>762</v>
      </c>
      <c r="H470" s="26" t="s">
        <v>384</v>
      </c>
      <c r="I470" s="65"/>
    </row>
    <row r="471" spans="1:9">
      <c r="A471" s="1"/>
      <c r="B471" s="1"/>
      <c r="C471" s="1"/>
      <c r="D471" s="1"/>
      <c r="E471" s="58"/>
      <c r="F471" s="65" t="s">
        <v>587</v>
      </c>
      <c r="G471" s="58">
        <v>762</v>
      </c>
      <c r="H471" s="26" t="s">
        <v>384</v>
      </c>
      <c r="I471" s="65"/>
    </row>
    <row r="472" spans="1:9">
      <c r="A472" s="1"/>
      <c r="B472" s="1"/>
      <c r="C472" s="1"/>
      <c r="D472" s="1"/>
      <c r="E472" s="58"/>
      <c r="F472" s="65"/>
      <c r="G472" s="58"/>
      <c r="H472" s="58"/>
      <c r="I472" s="65"/>
    </row>
    <row r="473" spans="1:9">
      <c r="A473" s="1" t="s">
        <v>263</v>
      </c>
      <c r="B473" s="1" t="s">
        <v>57</v>
      </c>
      <c r="C473" s="1"/>
      <c r="D473" s="1"/>
      <c r="E473" s="58" t="s">
        <v>588</v>
      </c>
      <c r="F473" s="65"/>
      <c r="G473" s="58">
        <v>250</v>
      </c>
      <c r="H473" s="58" t="s">
        <v>343</v>
      </c>
      <c r="I473" s="65" t="s">
        <v>588</v>
      </c>
    </row>
    <row r="474" spans="1:9">
      <c r="A474" s="1"/>
      <c r="B474" s="1"/>
      <c r="C474" s="1" t="s">
        <v>264</v>
      </c>
      <c r="D474" s="1"/>
      <c r="E474" s="1" t="s">
        <v>589</v>
      </c>
      <c r="F474" s="65"/>
      <c r="G474" s="58">
        <v>248</v>
      </c>
      <c r="H474" s="58" t="s">
        <v>343</v>
      </c>
      <c r="I474" s="1" t="s">
        <v>589</v>
      </c>
    </row>
    <row r="475" spans="1:9">
      <c r="A475" s="1"/>
      <c r="B475" s="1"/>
      <c r="C475" s="1" t="s">
        <v>265</v>
      </c>
      <c r="D475" s="1"/>
      <c r="E475" s="1" t="s">
        <v>590</v>
      </c>
      <c r="F475" s="65"/>
      <c r="G475" s="58">
        <v>249</v>
      </c>
      <c r="H475" s="58" t="s">
        <v>343</v>
      </c>
      <c r="I475" s="1" t="s">
        <v>590</v>
      </c>
    </row>
    <row r="476" spans="1:9">
      <c r="A476" s="1"/>
      <c r="B476" s="1"/>
      <c r="C476" s="1" t="s">
        <v>266</v>
      </c>
      <c r="D476" s="1"/>
      <c r="E476" s="58"/>
      <c r="F476" s="65"/>
      <c r="G476" s="58"/>
      <c r="H476" s="58"/>
      <c r="I476" s="65"/>
    </row>
    <row r="477" spans="1:9">
      <c r="A477" s="1"/>
      <c r="B477" s="1"/>
      <c r="C477" s="1" t="s">
        <v>267</v>
      </c>
      <c r="D477" s="1"/>
      <c r="E477" s="58"/>
      <c r="F477" s="65"/>
      <c r="G477" s="58"/>
      <c r="H477" s="58"/>
      <c r="I477" s="65"/>
    </row>
    <row r="478" spans="1:9">
      <c r="A478" s="1"/>
      <c r="B478" s="1"/>
      <c r="C478" s="1" t="s">
        <v>268</v>
      </c>
      <c r="D478" s="1"/>
      <c r="E478" s="58"/>
      <c r="F478" s="65"/>
      <c r="G478" s="58"/>
      <c r="H478" s="58"/>
      <c r="I478" s="65"/>
    </row>
    <row r="479" spans="1:9">
      <c r="A479" s="65"/>
      <c r="B479" s="65"/>
      <c r="C479" s="3" t="s">
        <v>269</v>
      </c>
      <c r="D479" s="65" t="s">
        <v>270</v>
      </c>
      <c r="E479" s="58"/>
      <c r="F479" s="65"/>
      <c r="G479" s="58"/>
      <c r="H479" s="58"/>
      <c r="I479" s="65"/>
    </row>
    <row r="480" spans="1:9">
      <c r="A480" s="1"/>
      <c r="B480" s="1"/>
      <c r="C480" s="1" t="s">
        <v>271</v>
      </c>
      <c r="D480" s="1"/>
      <c r="E480" s="58"/>
      <c r="F480" s="65"/>
      <c r="G480" s="58"/>
      <c r="H480" s="58"/>
      <c r="I480" s="65"/>
    </row>
    <row r="481" spans="1:9">
      <c r="A481" s="1"/>
      <c r="B481" s="1"/>
      <c r="C481" s="1" t="s">
        <v>591</v>
      </c>
      <c r="D481" s="1" t="s">
        <v>592</v>
      </c>
      <c r="E481" s="58"/>
      <c r="F481" s="65"/>
      <c r="G481" s="58"/>
      <c r="H481" s="58"/>
      <c r="I481" s="65"/>
    </row>
    <row r="482" spans="1:9">
      <c r="A482" s="1"/>
      <c r="B482" s="1"/>
      <c r="C482" s="1" t="s">
        <v>272</v>
      </c>
      <c r="D482" s="1"/>
      <c r="E482" s="58" t="s">
        <v>593</v>
      </c>
      <c r="F482" s="65"/>
      <c r="G482" s="58">
        <v>758</v>
      </c>
      <c r="H482" s="58" t="s">
        <v>384</v>
      </c>
      <c r="I482" s="58" t="s">
        <v>593</v>
      </c>
    </row>
    <row r="483" spans="1:9">
      <c r="A483" s="1"/>
      <c r="B483" s="1"/>
      <c r="C483" s="1" t="s">
        <v>273</v>
      </c>
      <c r="D483" s="1" t="s">
        <v>274</v>
      </c>
      <c r="E483" s="58"/>
      <c r="F483" s="65"/>
      <c r="G483" s="58"/>
      <c r="H483" s="58"/>
      <c r="I483" s="65"/>
    </row>
    <row r="484" spans="1:9">
      <c r="A484" s="1"/>
      <c r="B484" s="1"/>
      <c r="C484" s="1" t="s">
        <v>275</v>
      </c>
      <c r="D484" s="1"/>
      <c r="E484" s="58"/>
      <c r="F484" s="65"/>
      <c r="G484" s="58"/>
      <c r="H484" s="58"/>
      <c r="I484" s="65"/>
    </row>
    <row r="485" spans="1:9">
      <c r="A485" s="1"/>
      <c r="B485" s="1"/>
      <c r="C485" s="1" t="s">
        <v>276</v>
      </c>
      <c r="D485" s="1"/>
      <c r="E485" s="58"/>
      <c r="F485" s="65"/>
      <c r="G485" s="58"/>
      <c r="H485" s="58"/>
      <c r="I485" s="65"/>
    </row>
    <row r="486" spans="1:9">
      <c r="A486" s="1"/>
      <c r="B486" s="1"/>
      <c r="C486" s="1" t="s">
        <v>277</v>
      </c>
      <c r="D486" s="1"/>
      <c r="E486" s="58"/>
      <c r="F486" s="65"/>
      <c r="G486" s="58"/>
      <c r="H486" s="58"/>
      <c r="I486" s="65"/>
    </row>
    <row r="487" spans="1:9">
      <c r="A487" s="1"/>
      <c r="B487" s="1"/>
      <c r="C487" s="1" t="s">
        <v>278</v>
      </c>
      <c r="D487" s="1"/>
      <c r="E487" s="58"/>
      <c r="F487" s="65"/>
      <c r="G487" s="58"/>
      <c r="H487" s="58"/>
      <c r="I487" s="65"/>
    </row>
    <row r="488" spans="1:9">
      <c r="A488" s="1"/>
      <c r="B488" s="1"/>
      <c r="C488" s="1" t="s">
        <v>279</v>
      </c>
      <c r="D488" s="1"/>
      <c r="E488" s="58" t="s">
        <v>593</v>
      </c>
      <c r="F488" s="65"/>
      <c r="G488" s="58">
        <v>758</v>
      </c>
      <c r="H488" s="58" t="s">
        <v>384</v>
      </c>
      <c r="I488" s="58" t="s">
        <v>593</v>
      </c>
    </row>
    <row r="489" spans="1:9">
      <c r="A489" s="1"/>
      <c r="B489" s="1"/>
      <c r="C489" s="1" t="s">
        <v>280</v>
      </c>
      <c r="D489" s="65" t="s">
        <v>281</v>
      </c>
      <c r="E489" s="58"/>
      <c r="F489" s="65"/>
      <c r="G489" s="58"/>
      <c r="H489" s="58"/>
      <c r="I489" s="65"/>
    </row>
    <row r="490" spans="1:9">
      <c r="A490" s="1"/>
      <c r="B490" s="1"/>
      <c r="C490" s="1" t="s">
        <v>282</v>
      </c>
      <c r="D490" s="1"/>
      <c r="E490" s="58"/>
      <c r="F490" s="65"/>
      <c r="G490" s="58"/>
      <c r="H490" s="58"/>
      <c r="I490" s="65"/>
    </row>
    <row r="491" spans="1:9">
      <c r="A491" s="1"/>
      <c r="B491" s="1"/>
      <c r="C491" s="1" t="s">
        <v>283</v>
      </c>
      <c r="D491" s="1"/>
      <c r="E491" s="58"/>
      <c r="F491" s="65"/>
      <c r="G491" s="58"/>
      <c r="H491" s="58"/>
      <c r="I491" s="65"/>
    </row>
    <row r="492" spans="1:9">
      <c r="A492" s="1"/>
      <c r="B492" s="1"/>
      <c r="C492" s="1" t="s">
        <v>284</v>
      </c>
      <c r="D492" s="1"/>
      <c r="E492" s="58"/>
      <c r="F492" s="65"/>
      <c r="G492" s="58"/>
      <c r="H492" s="58"/>
      <c r="I492" s="65"/>
    </row>
    <row r="493" spans="1:9">
      <c r="A493" s="1"/>
      <c r="B493" s="1"/>
      <c r="C493" s="1" t="s">
        <v>285</v>
      </c>
      <c r="D493" s="1"/>
      <c r="E493" s="58"/>
      <c r="F493" s="65"/>
      <c r="G493" s="58"/>
      <c r="H493" s="58"/>
      <c r="I493" s="65"/>
    </row>
    <row r="494" spans="1:9">
      <c r="A494" s="1"/>
      <c r="B494" s="1"/>
      <c r="C494" s="52" t="s">
        <v>211</v>
      </c>
      <c r="D494" s="65" t="s">
        <v>594</v>
      </c>
      <c r="E494" s="58"/>
      <c r="F494" s="65"/>
      <c r="G494" s="58"/>
      <c r="H494" s="58"/>
      <c r="I494" s="65"/>
    </row>
    <row r="495" spans="1:9">
      <c r="A495" s="1"/>
      <c r="B495" s="1"/>
      <c r="C495" s="1" t="s">
        <v>286</v>
      </c>
      <c r="D495" s="1"/>
      <c r="E495" s="58" t="s">
        <v>593</v>
      </c>
      <c r="F495" s="65"/>
      <c r="G495" s="58">
        <v>758</v>
      </c>
      <c r="H495" s="58" t="s">
        <v>384</v>
      </c>
      <c r="I495" s="58" t="s">
        <v>593</v>
      </c>
    </row>
    <row r="496" spans="1:9">
      <c r="A496" s="1"/>
      <c r="B496" s="1"/>
      <c r="C496" s="1" t="s">
        <v>287</v>
      </c>
      <c r="D496" s="1"/>
      <c r="E496" s="58"/>
      <c r="F496" s="65"/>
      <c r="G496" s="58"/>
      <c r="H496" s="58"/>
      <c r="I496" s="65"/>
    </row>
    <row r="497" spans="1:9">
      <c r="A497" s="1"/>
      <c r="B497" s="1"/>
      <c r="C497" s="1" t="s">
        <v>91</v>
      </c>
      <c r="D497" s="4"/>
      <c r="E497" s="11"/>
      <c r="F497" s="5"/>
      <c r="G497" s="11"/>
      <c r="H497" s="58"/>
      <c r="I497" s="5"/>
    </row>
    <row r="498" spans="1:9">
      <c r="A498" s="1"/>
      <c r="B498" s="1"/>
      <c r="C498" s="1"/>
      <c r="D498" s="4"/>
      <c r="E498" s="17" t="s">
        <v>595</v>
      </c>
      <c r="F498" s="4" t="s">
        <v>596</v>
      </c>
      <c r="G498" s="11">
        <v>766</v>
      </c>
      <c r="H498" s="58" t="s">
        <v>384</v>
      </c>
      <c r="I498" s="17" t="s">
        <v>595</v>
      </c>
    </row>
    <row r="499" spans="1:9">
      <c r="A499" s="1"/>
      <c r="B499" s="1"/>
      <c r="C499" s="1"/>
      <c r="D499" s="4"/>
      <c r="E499" s="17" t="s">
        <v>595</v>
      </c>
      <c r="F499" s="4" t="s">
        <v>597</v>
      </c>
      <c r="G499" s="11">
        <v>766</v>
      </c>
      <c r="H499" s="58" t="s">
        <v>384</v>
      </c>
      <c r="I499" s="17" t="s">
        <v>595</v>
      </c>
    </row>
    <row r="500" spans="1:9">
      <c r="A500" s="1"/>
      <c r="B500" s="1"/>
      <c r="C500" s="1"/>
      <c r="D500" s="4"/>
      <c r="E500" s="17" t="s">
        <v>595</v>
      </c>
      <c r="F500" s="4" t="s">
        <v>598</v>
      </c>
      <c r="G500" s="11">
        <v>766</v>
      </c>
      <c r="H500" s="58" t="s">
        <v>384</v>
      </c>
      <c r="I500" s="17" t="s">
        <v>595</v>
      </c>
    </row>
    <row r="501" spans="1:9">
      <c r="A501" s="1"/>
      <c r="B501" s="1"/>
      <c r="C501" s="1"/>
      <c r="D501" s="4"/>
      <c r="E501" s="17" t="s">
        <v>595</v>
      </c>
      <c r="F501" s="4" t="s">
        <v>207</v>
      </c>
      <c r="G501" s="11">
        <v>766</v>
      </c>
      <c r="H501" s="58" t="s">
        <v>384</v>
      </c>
      <c r="I501" s="17" t="s">
        <v>595</v>
      </c>
    </row>
    <row r="502" spans="1:9">
      <c r="A502" s="1"/>
      <c r="B502" s="1"/>
      <c r="C502" s="1"/>
      <c r="D502" s="4"/>
      <c r="E502" s="11"/>
      <c r="F502" s="5"/>
      <c r="G502" s="11"/>
      <c r="H502" s="58"/>
      <c r="I502" s="5"/>
    </row>
    <row r="503" spans="1:9">
      <c r="A503" s="1" t="s">
        <v>288</v>
      </c>
      <c r="B503" s="1" t="s">
        <v>57</v>
      </c>
      <c r="C503" s="1"/>
      <c r="D503" s="1"/>
      <c r="E503" s="58"/>
      <c r="F503" s="65"/>
      <c r="G503" s="58"/>
      <c r="H503" s="58"/>
      <c r="I503" s="65"/>
    </row>
    <row r="504" spans="1:9">
      <c r="A504" s="1"/>
      <c r="B504" s="1"/>
      <c r="C504" s="1" t="s">
        <v>289</v>
      </c>
      <c r="D504" s="1"/>
      <c r="E504" s="58"/>
      <c r="F504" s="65"/>
      <c r="G504" s="58"/>
      <c r="H504" s="58"/>
      <c r="I504" s="65"/>
    </row>
    <row r="505" spans="1:9">
      <c r="A505" s="1"/>
      <c r="B505" s="1"/>
      <c r="C505" s="1" t="s">
        <v>290</v>
      </c>
      <c r="D505" s="1"/>
      <c r="E505" s="58"/>
      <c r="F505" s="65"/>
      <c r="G505" s="58"/>
      <c r="H505" s="58"/>
      <c r="I505" s="65"/>
    </row>
    <row r="506" spans="1:9">
      <c r="A506" s="1"/>
      <c r="B506" s="1"/>
      <c r="C506" s="1" t="s">
        <v>291</v>
      </c>
      <c r="D506" s="1"/>
      <c r="E506" s="58"/>
      <c r="F506" s="65"/>
      <c r="G506" s="58"/>
      <c r="H506" s="58"/>
      <c r="I506" s="65"/>
    </row>
    <row r="507" spans="1:9">
      <c r="A507" s="1"/>
      <c r="B507" s="1"/>
      <c r="C507" s="1"/>
      <c r="D507" s="1"/>
      <c r="E507" s="58"/>
      <c r="F507" s="1" t="s">
        <v>599</v>
      </c>
      <c r="G507" s="13">
        <v>765</v>
      </c>
      <c r="H507" s="58" t="s">
        <v>384</v>
      </c>
      <c r="I507" s="1" t="s">
        <v>600</v>
      </c>
    </row>
    <row r="508" spans="1:9">
      <c r="A508" s="1"/>
      <c r="B508" s="1"/>
      <c r="C508" s="1"/>
      <c r="D508" s="1"/>
      <c r="E508" s="58"/>
      <c r="F508" s="1" t="s">
        <v>601</v>
      </c>
      <c r="G508" s="13">
        <v>765</v>
      </c>
      <c r="H508" s="58" t="s">
        <v>384</v>
      </c>
      <c r="I508" s="1" t="s">
        <v>600</v>
      </c>
    </row>
    <row r="509" spans="1:9">
      <c r="A509" s="1"/>
      <c r="B509" s="1"/>
      <c r="C509" s="1"/>
      <c r="D509" s="1"/>
      <c r="E509" s="58"/>
      <c r="F509" s="1" t="s">
        <v>602</v>
      </c>
      <c r="G509" s="13">
        <v>765</v>
      </c>
      <c r="H509" s="58" t="s">
        <v>384</v>
      </c>
      <c r="I509" s="1" t="s">
        <v>600</v>
      </c>
    </row>
    <row r="510" spans="1:9">
      <c r="A510" s="1"/>
      <c r="B510" s="1"/>
      <c r="C510" s="1"/>
      <c r="D510" s="1"/>
      <c r="E510" s="58"/>
      <c r="F510" s="1" t="s">
        <v>603</v>
      </c>
      <c r="G510" s="13">
        <v>765</v>
      </c>
      <c r="H510" s="58" t="s">
        <v>384</v>
      </c>
      <c r="I510" s="1" t="s">
        <v>600</v>
      </c>
    </row>
    <row r="511" spans="1:9">
      <c r="A511" s="1"/>
      <c r="B511" s="1"/>
      <c r="C511" s="1"/>
      <c r="D511" s="1"/>
      <c r="E511" s="58"/>
      <c r="F511" s="1" t="s">
        <v>604</v>
      </c>
      <c r="G511" s="13">
        <v>765</v>
      </c>
      <c r="H511" s="58" t="s">
        <v>384</v>
      </c>
      <c r="I511" s="1" t="s">
        <v>600</v>
      </c>
    </row>
    <row r="512" spans="1:9">
      <c r="A512" s="1"/>
      <c r="B512" s="1"/>
      <c r="C512" s="1"/>
      <c r="D512" s="1"/>
      <c r="E512" s="58"/>
      <c r="F512" s="1" t="s">
        <v>605</v>
      </c>
      <c r="G512" s="13">
        <v>765</v>
      </c>
      <c r="H512" s="58" t="s">
        <v>384</v>
      </c>
      <c r="I512" s="1" t="s">
        <v>600</v>
      </c>
    </row>
    <row r="513" spans="1:9">
      <c r="A513" s="1"/>
      <c r="B513" s="1"/>
      <c r="C513" s="1"/>
      <c r="D513" s="1"/>
      <c r="E513" s="58"/>
      <c r="F513" s="65"/>
      <c r="G513" s="58"/>
      <c r="H513" s="58"/>
      <c r="I513" s="65"/>
    </row>
    <row r="514" spans="1:9">
      <c r="A514" s="1"/>
      <c r="B514" s="1"/>
      <c r="C514" s="1"/>
      <c r="D514" s="1"/>
      <c r="E514" s="58"/>
      <c r="F514" s="65"/>
      <c r="G514" s="58"/>
      <c r="H514" s="58"/>
      <c r="I514" s="65"/>
    </row>
    <row r="515" spans="1:9">
      <c r="A515" s="1"/>
      <c r="B515" s="1"/>
      <c r="C515" s="1"/>
      <c r="D515" s="1"/>
      <c r="E515" s="58"/>
      <c r="F515" s="65"/>
      <c r="G515" s="58"/>
      <c r="H515" s="58"/>
      <c r="I515" s="65"/>
    </row>
    <row r="516" spans="1:9">
      <c r="A516" s="1"/>
      <c r="B516" s="1"/>
      <c r="C516" s="1"/>
      <c r="D516" s="1"/>
      <c r="E516" s="58"/>
      <c r="F516" s="65"/>
      <c r="G516" s="58"/>
      <c r="H516" s="58"/>
      <c r="I516" s="65"/>
    </row>
    <row r="517" spans="1:9">
      <c r="A517" s="1" t="s">
        <v>292</v>
      </c>
      <c r="B517" s="1" t="s">
        <v>5</v>
      </c>
      <c r="C517" s="1"/>
      <c r="D517" s="1"/>
      <c r="E517" s="58" t="s">
        <v>606</v>
      </c>
      <c r="F517" s="65"/>
      <c r="G517" s="58">
        <v>1018</v>
      </c>
      <c r="H517" s="50" t="s">
        <v>551</v>
      </c>
      <c r="I517" s="65" t="s">
        <v>606</v>
      </c>
    </row>
    <row r="518" spans="1:9">
      <c r="A518" s="1"/>
      <c r="B518" s="1"/>
      <c r="C518" s="1" t="s">
        <v>293</v>
      </c>
      <c r="D518" s="1"/>
      <c r="E518" s="58"/>
      <c r="F518" s="65"/>
      <c r="G518" s="58"/>
      <c r="H518" s="58"/>
      <c r="I518" s="65"/>
    </row>
    <row r="519" spans="1:9">
      <c r="A519" s="1"/>
      <c r="B519" s="1"/>
      <c r="C519" s="1" t="s">
        <v>294</v>
      </c>
      <c r="D519" s="1"/>
      <c r="E519" s="58"/>
      <c r="F519" s="65"/>
      <c r="G519" s="58"/>
      <c r="H519" s="58"/>
      <c r="I519" s="65"/>
    </row>
    <row r="520" spans="1:9">
      <c r="A520" s="1"/>
      <c r="B520" s="1"/>
      <c r="C520" s="1" t="s">
        <v>295</v>
      </c>
      <c r="D520" s="1"/>
      <c r="E520" s="58"/>
      <c r="F520" s="65"/>
      <c r="G520" s="58"/>
      <c r="H520" s="58"/>
      <c r="I520" s="65"/>
    </row>
    <row r="521" spans="1:9">
      <c r="A521" s="1"/>
      <c r="B521" s="1"/>
      <c r="C521" s="1" t="s">
        <v>296</v>
      </c>
      <c r="D521" s="1"/>
      <c r="E521" s="58"/>
      <c r="F521" s="65"/>
      <c r="G521" s="58"/>
      <c r="H521" s="58"/>
      <c r="I521" s="65"/>
    </row>
    <row r="522" spans="1:9">
      <c r="A522" s="1"/>
      <c r="B522" s="1"/>
      <c r="C522" s="1" t="s">
        <v>297</v>
      </c>
      <c r="D522" s="1"/>
      <c r="E522" s="58"/>
      <c r="F522" s="65"/>
      <c r="G522" s="58"/>
      <c r="H522" s="58"/>
      <c r="I522" s="65"/>
    </row>
    <row r="523" spans="1:9">
      <c r="A523" s="1"/>
      <c r="B523" s="1"/>
      <c r="C523" s="1" t="s">
        <v>298</v>
      </c>
      <c r="D523" s="1"/>
      <c r="E523" s="58" t="s">
        <v>607</v>
      </c>
      <c r="F523" s="65"/>
      <c r="G523" s="58">
        <v>763</v>
      </c>
      <c r="H523" s="58" t="s">
        <v>384</v>
      </c>
      <c r="I523" s="65" t="s">
        <v>607</v>
      </c>
    </row>
    <row r="524" spans="1:9">
      <c r="A524" s="1"/>
      <c r="B524" s="1"/>
      <c r="C524" s="1" t="s">
        <v>299</v>
      </c>
      <c r="D524" s="1"/>
      <c r="E524" s="65" t="s">
        <v>608</v>
      </c>
      <c r="F524" s="65"/>
      <c r="G524" s="58">
        <v>251</v>
      </c>
      <c r="H524" s="58" t="s">
        <v>343</v>
      </c>
      <c r="I524" s="65" t="s">
        <v>608</v>
      </c>
    </row>
    <row r="525" spans="1:9">
      <c r="A525" s="1"/>
      <c r="B525" s="1"/>
      <c r="C525" s="1" t="s">
        <v>300</v>
      </c>
      <c r="D525" s="1"/>
      <c r="E525" s="58"/>
      <c r="F525" s="65"/>
      <c r="G525" s="58"/>
      <c r="H525" s="58"/>
      <c r="I525" s="65"/>
    </row>
    <row r="526" spans="1:9">
      <c r="A526" s="1"/>
      <c r="B526" s="1"/>
      <c r="C526" s="1" t="s">
        <v>174</v>
      </c>
      <c r="D526" s="1"/>
      <c r="E526" s="58"/>
      <c r="F526" s="65"/>
      <c r="G526" s="58"/>
      <c r="H526" s="58"/>
      <c r="I526" s="65"/>
    </row>
    <row r="527" spans="1:9">
      <c r="A527" s="1"/>
      <c r="B527" s="1"/>
      <c r="C527" s="1" t="s">
        <v>182</v>
      </c>
      <c r="D527" s="1"/>
      <c r="E527" s="65" t="s">
        <v>608</v>
      </c>
      <c r="F527" s="65"/>
      <c r="G527" s="58">
        <v>251</v>
      </c>
      <c r="H527" s="58" t="s">
        <v>343</v>
      </c>
      <c r="I527" s="65" t="s">
        <v>608</v>
      </c>
    </row>
    <row r="528" spans="1:9">
      <c r="A528" s="1"/>
      <c r="B528" s="1"/>
      <c r="C528" s="1" t="s">
        <v>301</v>
      </c>
      <c r="D528" s="1"/>
      <c r="E528" s="58"/>
      <c r="F528" s="65"/>
      <c r="G528" s="58"/>
      <c r="H528" s="58"/>
      <c r="I528" s="65"/>
    </row>
    <row r="529" spans="1:9">
      <c r="A529" s="1"/>
      <c r="B529" s="1"/>
      <c r="C529" s="1" t="s">
        <v>185</v>
      </c>
      <c r="D529" s="1"/>
      <c r="E529" s="58"/>
      <c r="F529" s="65"/>
      <c r="G529" s="58"/>
      <c r="H529" s="58"/>
      <c r="I529" s="65"/>
    </row>
    <row r="530" spans="1:9">
      <c r="A530" s="1"/>
      <c r="B530" s="1"/>
      <c r="C530" s="1"/>
      <c r="D530" s="1"/>
      <c r="E530" s="58"/>
      <c r="F530" s="1" t="s">
        <v>585</v>
      </c>
      <c r="G530" s="65">
        <v>764</v>
      </c>
      <c r="H530" s="58" t="s">
        <v>384</v>
      </c>
      <c r="I530" s="1" t="s">
        <v>609</v>
      </c>
    </row>
    <row r="531" spans="1:9">
      <c r="A531" s="1"/>
      <c r="B531" s="1"/>
      <c r="C531" s="1"/>
      <c r="D531" s="1"/>
      <c r="E531" s="58"/>
      <c r="F531" s="1" t="s">
        <v>248</v>
      </c>
      <c r="G531" s="65">
        <v>764</v>
      </c>
      <c r="H531" s="58" t="s">
        <v>384</v>
      </c>
      <c r="I531" s="1" t="s">
        <v>609</v>
      </c>
    </row>
    <row r="532" spans="1:9">
      <c r="A532" s="1"/>
      <c r="B532" s="1"/>
      <c r="C532" s="1"/>
      <c r="D532" s="1"/>
      <c r="E532" s="58"/>
      <c r="F532" s="1" t="s">
        <v>610</v>
      </c>
      <c r="G532" s="65">
        <v>764</v>
      </c>
      <c r="H532" s="58" t="s">
        <v>384</v>
      </c>
      <c r="I532" s="1" t="s">
        <v>609</v>
      </c>
    </row>
    <row r="533" spans="1:9">
      <c r="A533" s="1"/>
      <c r="B533" s="1"/>
      <c r="C533" s="1"/>
      <c r="D533" s="1"/>
      <c r="E533" s="58"/>
      <c r="F533" s="1" t="s">
        <v>611</v>
      </c>
      <c r="G533" s="65">
        <v>764</v>
      </c>
      <c r="H533" s="58" t="s">
        <v>384</v>
      </c>
      <c r="I533" s="1" t="s">
        <v>609</v>
      </c>
    </row>
    <row r="534" spans="1:9">
      <c r="A534" s="1"/>
      <c r="B534" s="1"/>
      <c r="C534" s="1"/>
      <c r="D534" s="1"/>
      <c r="E534" s="58"/>
      <c r="F534" s="1" t="s">
        <v>583</v>
      </c>
      <c r="G534" s="65">
        <v>764</v>
      </c>
      <c r="H534" s="58" t="s">
        <v>384</v>
      </c>
      <c r="I534" s="1" t="s">
        <v>609</v>
      </c>
    </row>
    <row r="535" spans="1:9">
      <c r="A535" s="1"/>
      <c r="B535" s="1"/>
      <c r="C535" s="1"/>
      <c r="D535" s="1"/>
      <c r="E535" s="58"/>
      <c r="F535" s="1" t="s">
        <v>612</v>
      </c>
      <c r="G535" s="65">
        <v>764</v>
      </c>
      <c r="H535" s="58" t="s">
        <v>384</v>
      </c>
      <c r="I535" s="1" t="s">
        <v>609</v>
      </c>
    </row>
    <row r="536" spans="1:9">
      <c r="A536" s="1"/>
      <c r="B536" s="1"/>
      <c r="C536" s="1"/>
      <c r="D536" s="1"/>
      <c r="E536" s="58"/>
      <c r="F536" s="1" t="s">
        <v>613</v>
      </c>
      <c r="G536" s="65">
        <v>764</v>
      </c>
      <c r="H536" s="58" t="s">
        <v>384</v>
      </c>
      <c r="I536" s="1" t="s">
        <v>609</v>
      </c>
    </row>
    <row r="537" spans="1:9">
      <c r="A537" s="1"/>
      <c r="B537" s="1"/>
      <c r="C537" s="1"/>
      <c r="D537" s="1"/>
      <c r="E537" s="58"/>
      <c r="F537" s="1" t="s">
        <v>580</v>
      </c>
      <c r="G537" s="65">
        <v>764</v>
      </c>
      <c r="H537" s="58" t="s">
        <v>384</v>
      </c>
      <c r="I537" s="1" t="s">
        <v>609</v>
      </c>
    </row>
    <row r="538" spans="1:9">
      <c r="A538" s="1"/>
      <c r="B538" s="1"/>
      <c r="C538" s="1"/>
      <c r="D538" s="1"/>
      <c r="E538" s="58"/>
      <c r="F538" s="1" t="s">
        <v>182</v>
      </c>
      <c r="G538" s="65">
        <v>764</v>
      </c>
      <c r="H538" s="58" t="s">
        <v>384</v>
      </c>
      <c r="I538" s="1" t="s">
        <v>609</v>
      </c>
    </row>
    <row r="539" spans="1:9">
      <c r="A539" s="1"/>
      <c r="B539" s="1"/>
      <c r="C539" s="1"/>
      <c r="D539" s="1"/>
      <c r="E539" s="58"/>
      <c r="F539" s="1" t="s">
        <v>186</v>
      </c>
      <c r="G539" s="65">
        <v>764</v>
      </c>
      <c r="H539" s="58" t="s">
        <v>384</v>
      </c>
      <c r="I539" s="1" t="s">
        <v>609</v>
      </c>
    </row>
    <row r="540" spans="1:9">
      <c r="A540" s="1"/>
      <c r="B540" s="1"/>
      <c r="C540" s="1"/>
      <c r="D540" s="1"/>
      <c r="E540" s="58"/>
      <c r="F540" s="1" t="s">
        <v>614</v>
      </c>
      <c r="G540" s="1"/>
      <c r="H540" s="58" t="s">
        <v>446</v>
      </c>
      <c r="I540" s="1" t="s">
        <v>496</v>
      </c>
    </row>
    <row r="541" spans="1:9">
      <c r="A541" s="1"/>
      <c r="B541" s="1"/>
      <c r="C541" s="1"/>
      <c r="D541" s="1"/>
      <c r="E541" s="58"/>
      <c r="F541" s="1" t="s">
        <v>615</v>
      </c>
      <c r="G541" s="1"/>
      <c r="H541" s="58" t="s">
        <v>446</v>
      </c>
      <c r="I541" s="1" t="s">
        <v>496</v>
      </c>
    </row>
    <row r="542" spans="1:9">
      <c r="A542" s="1"/>
      <c r="B542" s="1"/>
      <c r="C542" s="1"/>
      <c r="D542" s="1"/>
      <c r="E542" s="58"/>
      <c r="F542" s="7" t="s">
        <v>616</v>
      </c>
      <c r="G542" s="1"/>
      <c r="H542" s="58" t="s">
        <v>446</v>
      </c>
      <c r="I542" s="1" t="s">
        <v>496</v>
      </c>
    </row>
    <row r="543" spans="1:9">
      <c r="A543" s="1"/>
      <c r="B543" s="1"/>
      <c r="C543" s="1"/>
      <c r="D543" s="1"/>
      <c r="E543" s="58"/>
      <c r="F543" s="7" t="s">
        <v>617</v>
      </c>
      <c r="G543" s="1"/>
      <c r="H543" s="58" t="s">
        <v>446</v>
      </c>
      <c r="I543" s="1" t="s">
        <v>496</v>
      </c>
    </row>
    <row r="544" spans="1:9">
      <c r="A544" s="1"/>
      <c r="B544" s="1"/>
      <c r="C544" s="1"/>
      <c r="D544" s="1"/>
      <c r="E544" s="58"/>
      <c r="F544" s="7" t="s">
        <v>618</v>
      </c>
      <c r="G544" s="1"/>
      <c r="H544" s="58" t="s">
        <v>446</v>
      </c>
      <c r="I544" s="1" t="s">
        <v>496</v>
      </c>
    </row>
    <row r="545" spans="1:9">
      <c r="A545" s="1"/>
      <c r="B545" s="1"/>
      <c r="C545" s="1"/>
      <c r="D545" s="1"/>
      <c r="E545" s="58"/>
      <c r="F545" s="7" t="s">
        <v>619</v>
      </c>
      <c r="G545" s="1"/>
      <c r="H545" s="58" t="s">
        <v>446</v>
      </c>
      <c r="I545" s="1" t="s">
        <v>496</v>
      </c>
    </row>
    <row r="546" spans="1:9">
      <c r="A546" s="1"/>
      <c r="B546" s="1"/>
      <c r="C546" s="1"/>
      <c r="D546" s="1"/>
      <c r="E546" s="58"/>
      <c r="F546" s="7" t="s">
        <v>620</v>
      </c>
      <c r="G546" s="1"/>
      <c r="H546" s="58" t="s">
        <v>446</v>
      </c>
      <c r="I546" s="1" t="s">
        <v>496</v>
      </c>
    </row>
    <row r="547" spans="1:9">
      <c r="A547" s="1"/>
      <c r="B547" s="1"/>
      <c r="C547" s="1"/>
      <c r="D547" s="1"/>
      <c r="E547" s="58"/>
      <c r="F547" s="7" t="s">
        <v>621</v>
      </c>
      <c r="G547" s="1"/>
      <c r="H547" s="58" t="s">
        <v>446</v>
      </c>
      <c r="I547" s="1" t="s">
        <v>496</v>
      </c>
    </row>
    <row r="548" spans="1:9">
      <c r="A548" s="1"/>
      <c r="B548" s="1"/>
      <c r="C548" s="1"/>
      <c r="D548" s="1"/>
      <c r="E548" s="58"/>
      <c r="F548" s="7" t="s">
        <v>622</v>
      </c>
      <c r="G548" s="1"/>
      <c r="H548" s="58" t="s">
        <v>446</v>
      </c>
      <c r="I548" s="1" t="s">
        <v>496</v>
      </c>
    </row>
    <row r="549" spans="1:9">
      <c r="A549" s="1"/>
      <c r="B549" s="1"/>
      <c r="C549" s="1"/>
      <c r="D549" s="1"/>
      <c r="E549" s="58"/>
      <c r="F549" s="7" t="s">
        <v>623</v>
      </c>
      <c r="G549" s="1"/>
      <c r="H549" s="58" t="s">
        <v>446</v>
      </c>
      <c r="I549" s="1" t="s">
        <v>496</v>
      </c>
    </row>
    <row r="550" spans="1:9">
      <c r="A550" s="1"/>
      <c r="B550" s="1"/>
      <c r="C550" s="1"/>
      <c r="D550" s="1"/>
      <c r="E550" s="58"/>
      <c r="F550" s="7" t="s">
        <v>624</v>
      </c>
      <c r="G550" s="1"/>
      <c r="H550" s="58" t="s">
        <v>446</v>
      </c>
      <c r="I550" s="1" t="s">
        <v>496</v>
      </c>
    </row>
    <row r="551" spans="1:9">
      <c r="A551" s="1"/>
      <c r="B551" s="1"/>
      <c r="C551" s="1"/>
      <c r="D551" s="1"/>
      <c r="E551" s="58"/>
      <c r="F551" s="7" t="s">
        <v>625</v>
      </c>
      <c r="G551" s="1"/>
      <c r="H551" s="58" t="s">
        <v>446</v>
      </c>
      <c r="I551" s="1" t="s">
        <v>496</v>
      </c>
    </row>
    <row r="552" spans="1:9">
      <c r="A552" s="1"/>
      <c r="B552" s="1"/>
      <c r="C552" s="1"/>
      <c r="D552" s="1"/>
      <c r="E552" s="58"/>
      <c r="F552" s="7" t="s">
        <v>626</v>
      </c>
      <c r="G552" s="1"/>
      <c r="H552" s="58" t="s">
        <v>446</v>
      </c>
      <c r="I552" s="1" t="s">
        <v>496</v>
      </c>
    </row>
    <row r="553" spans="1:9">
      <c r="A553" s="1"/>
      <c r="B553" s="1"/>
      <c r="C553" s="1"/>
      <c r="D553" s="1"/>
      <c r="E553" s="58"/>
      <c r="F553" s="7" t="s">
        <v>176</v>
      </c>
      <c r="G553" s="1"/>
      <c r="H553" s="58" t="s">
        <v>446</v>
      </c>
      <c r="I553" s="1" t="s">
        <v>496</v>
      </c>
    </row>
    <row r="554" spans="1:9">
      <c r="A554" s="1"/>
      <c r="B554" s="1"/>
      <c r="C554" s="1"/>
      <c r="D554" s="1"/>
      <c r="E554" s="58"/>
      <c r="F554" s="1" t="s">
        <v>627</v>
      </c>
      <c r="G554" s="1"/>
      <c r="H554" s="58" t="s">
        <v>446</v>
      </c>
      <c r="I554" s="1" t="s">
        <v>496</v>
      </c>
    </row>
    <row r="555" spans="1:9">
      <c r="A555" s="1"/>
      <c r="B555" s="1"/>
      <c r="C555" s="1"/>
      <c r="D555" s="1"/>
      <c r="E555" s="58"/>
      <c r="F555" s="1" t="s">
        <v>628</v>
      </c>
      <c r="G555" s="1"/>
      <c r="H555" s="58" t="s">
        <v>446</v>
      </c>
      <c r="I555" s="1" t="s">
        <v>496</v>
      </c>
    </row>
    <row r="556" spans="1:9">
      <c r="A556" s="1"/>
      <c r="B556" s="1"/>
      <c r="C556" s="1"/>
      <c r="D556" s="1"/>
      <c r="E556" s="58"/>
      <c r="F556" s="1" t="s">
        <v>186</v>
      </c>
      <c r="G556" s="1"/>
      <c r="H556" s="58" t="s">
        <v>446</v>
      </c>
      <c r="I556" s="1" t="s">
        <v>496</v>
      </c>
    </row>
    <row r="557" spans="1:9">
      <c r="A557" s="1"/>
      <c r="B557" s="1"/>
      <c r="C557" s="1"/>
      <c r="D557" s="1"/>
      <c r="E557" s="58"/>
      <c r="F557" s="1" t="s">
        <v>629</v>
      </c>
      <c r="G557" s="1"/>
      <c r="H557" s="58" t="s">
        <v>456</v>
      </c>
      <c r="I557" s="1" t="s">
        <v>457</v>
      </c>
    </row>
    <row r="558" spans="1:9">
      <c r="A558" s="1"/>
      <c r="B558" s="1"/>
      <c r="C558" s="1"/>
      <c r="D558" s="1"/>
      <c r="E558" s="58"/>
      <c r="F558" s="1" t="s">
        <v>611</v>
      </c>
      <c r="G558" s="1"/>
      <c r="H558" s="58" t="s">
        <v>456</v>
      </c>
      <c r="I558" s="1" t="s">
        <v>457</v>
      </c>
    </row>
    <row r="559" spans="1:9">
      <c r="A559" s="1"/>
      <c r="B559" s="1"/>
      <c r="C559" s="1"/>
      <c r="D559" s="1"/>
      <c r="E559" s="58"/>
      <c r="F559" s="1" t="s">
        <v>630</v>
      </c>
      <c r="G559" s="1"/>
      <c r="H559" s="58" t="s">
        <v>456</v>
      </c>
      <c r="I559" s="1" t="s">
        <v>457</v>
      </c>
    </row>
    <row r="560" spans="1:9">
      <c r="A560" s="1"/>
      <c r="B560" s="1"/>
      <c r="C560" s="1"/>
      <c r="D560" s="1"/>
      <c r="E560" s="58"/>
      <c r="F560" s="1" t="s">
        <v>631</v>
      </c>
      <c r="G560" s="1"/>
      <c r="H560" s="58" t="s">
        <v>456</v>
      </c>
      <c r="I560" s="1" t="s">
        <v>457</v>
      </c>
    </row>
    <row r="561" spans="1:9">
      <c r="A561" s="1"/>
      <c r="B561" s="1"/>
      <c r="C561" s="1"/>
      <c r="D561" s="1"/>
      <c r="E561" s="58"/>
      <c r="F561" s="1" t="s">
        <v>230</v>
      </c>
      <c r="G561" s="1"/>
      <c r="H561" s="58" t="s">
        <v>456</v>
      </c>
      <c r="I561" s="1" t="s">
        <v>457</v>
      </c>
    </row>
    <row r="562" spans="1:9">
      <c r="A562" s="1"/>
      <c r="B562" s="1"/>
      <c r="C562" s="1"/>
      <c r="D562" s="1"/>
      <c r="E562" s="58"/>
      <c r="F562" s="8" t="s">
        <v>632</v>
      </c>
      <c r="G562" s="1"/>
      <c r="H562" s="58" t="s">
        <v>456</v>
      </c>
      <c r="I562" s="1" t="s">
        <v>457</v>
      </c>
    </row>
    <row r="563" spans="1:9">
      <c r="A563" s="1"/>
      <c r="B563" s="1"/>
      <c r="C563" s="1"/>
      <c r="D563" s="1"/>
      <c r="E563" s="58"/>
      <c r="F563" s="1" t="s">
        <v>231</v>
      </c>
      <c r="G563" s="58">
        <v>251</v>
      </c>
      <c r="H563" s="58" t="s">
        <v>343</v>
      </c>
      <c r="I563" s="65" t="s">
        <v>608</v>
      </c>
    </row>
    <row r="564" spans="1:9">
      <c r="A564" s="1"/>
      <c r="B564" s="1"/>
      <c r="C564" s="1"/>
      <c r="D564" s="1"/>
      <c r="E564" s="58"/>
      <c r="F564" s="1" t="s">
        <v>633</v>
      </c>
      <c r="G564" s="58">
        <v>251</v>
      </c>
      <c r="H564" s="58" t="s">
        <v>343</v>
      </c>
      <c r="I564" s="65" t="s">
        <v>608</v>
      </c>
    </row>
    <row r="565" spans="1:9">
      <c r="A565" s="1"/>
      <c r="B565" s="1"/>
      <c r="C565" s="1"/>
      <c r="D565" s="1"/>
      <c r="E565" s="58"/>
      <c r="F565" s="1" t="s">
        <v>634</v>
      </c>
      <c r="G565" s="58">
        <v>251</v>
      </c>
      <c r="H565" s="58" t="s">
        <v>343</v>
      </c>
      <c r="I565" s="65" t="s">
        <v>608</v>
      </c>
    </row>
    <row r="566" spans="1:9">
      <c r="A566" s="1"/>
      <c r="B566" s="1"/>
      <c r="C566" s="1"/>
      <c r="D566" s="1"/>
      <c r="E566" s="58"/>
      <c r="F566" s="1" t="s">
        <v>226</v>
      </c>
      <c r="G566" s="58">
        <v>251</v>
      </c>
      <c r="H566" s="58" t="s">
        <v>343</v>
      </c>
      <c r="I566" s="65" t="s">
        <v>608</v>
      </c>
    </row>
    <row r="567" spans="1:9">
      <c r="A567" s="1"/>
      <c r="B567" s="1"/>
      <c r="C567" s="1"/>
      <c r="D567" s="1"/>
      <c r="E567" s="58"/>
      <c r="F567" s="1" t="s">
        <v>635</v>
      </c>
      <c r="G567" s="58">
        <v>251</v>
      </c>
      <c r="H567" s="58" t="s">
        <v>343</v>
      </c>
      <c r="I567" s="65" t="s">
        <v>608</v>
      </c>
    </row>
    <row r="568" spans="1:9">
      <c r="A568" s="1"/>
      <c r="B568" s="1"/>
      <c r="C568" s="1"/>
      <c r="D568" s="1"/>
      <c r="E568" s="58"/>
      <c r="F568" s="1" t="s">
        <v>636</v>
      </c>
      <c r="G568" s="58">
        <v>251</v>
      </c>
      <c r="H568" s="58" t="s">
        <v>343</v>
      </c>
      <c r="I568" s="65" t="s">
        <v>608</v>
      </c>
    </row>
    <row r="569" spans="1:9">
      <c r="A569" s="1"/>
      <c r="B569" s="1"/>
      <c r="C569" s="1"/>
      <c r="D569" s="1"/>
      <c r="E569" s="58"/>
      <c r="F569" s="1" t="s">
        <v>224</v>
      </c>
      <c r="G569" s="58">
        <v>251</v>
      </c>
      <c r="H569" s="58" t="s">
        <v>343</v>
      </c>
      <c r="I569" s="65" t="s">
        <v>608</v>
      </c>
    </row>
    <row r="570" spans="1:9">
      <c r="A570" s="1"/>
      <c r="B570" s="1"/>
      <c r="C570" s="1"/>
      <c r="D570" s="1"/>
      <c r="E570" s="58"/>
      <c r="F570" s="1" t="s">
        <v>637</v>
      </c>
      <c r="G570" s="58">
        <v>251</v>
      </c>
      <c r="H570" s="58" t="s">
        <v>343</v>
      </c>
      <c r="I570" s="65" t="s">
        <v>608</v>
      </c>
    </row>
    <row r="571" spans="1:9">
      <c r="A571" s="1"/>
      <c r="B571" s="1"/>
      <c r="C571" s="1"/>
      <c r="D571" s="1"/>
      <c r="E571" s="58"/>
      <c r="F571" s="1" t="s">
        <v>247</v>
      </c>
      <c r="G571" s="58">
        <v>251</v>
      </c>
      <c r="H571" s="58" t="s">
        <v>343</v>
      </c>
      <c r="I571" s="65" t="s">
        <v>608</v>
      </c>
    </row>
    <row r="572" spans="1:9">
      <c r="A572" s="1"/>
      <c r="B572" s="1"/>
      <c r="C572" s="1"/>
      <c r="D572" s="1"/>
      <c r="E572" s="58"/>
      <c r="F572" s="1" t="s">
        <v>638</v>
      </c>
      <c r="G572" s="58">
        <v>251</v>
      </c>
      <c r="H572" s="58" t="s">
        <v>343</v>
      </c>
      <c r="I572" s="65" t="s">
        <v>608</v>
      </c>
    </row>
    <row r="573" spans="1:9">
      <c r="A573" s="1"/>
      <c r="B573" s="1"/>
      <c r="C573" s="1"/>
      <c r="D573" s="1"/>
      <c r="E573" s="58"/>
      <c r="F573" s="8" t="s">
        <v>639</v>
      </c>
      <c r="G573" s="62">
        <v>251</v>
      </c>
      <c r="H573" s="62" t="s">
        <v>343</v>
      </c>
      <c r="I573" s="63" t="s">
        <v>608</v>
      </c>
    </row>
    <row r="574" spans="1:9">
      <c r="A574" s="1"/>
      <c r="B574" s="1"/>
      <c r="C574" s="1"/>
      <c r="D574" s="1"/>
      <c r="E574" s="58"/>
      <c r="F574" s="8" t="s">
        <v>640</v>
      </c>
      <c r="G574" s="62">
        <v>251</v>
      </c>
      <c r="H574" s="62" t="s">
        <v>343</v>
      </c>
      <c r="I574" s="63" t="s">
        <v>608</v>
      </c>
    </row>
    <row r="575" spans="1:9">
      <c r="A575" s="1"/>
      <c r="B575" s="1"/>
      <c r="C575" s="1"/>
      <c r="D575" s="1"/>
      <c r="E575" s="58"/>
      <c r="F575" s="45" t="s">
        <v>641</v>
      </c>
      <c r="G575" s="46">
        <v>251</v>
      </c>
      <c r="H575" s="46" t="s">
        <v>343</v>
      </c>
      <c r="I575" s="47" t="s">
        <v>608</v>
      </c>
    </row>
    <row r="576" spans="1:9">
      <c r="A576" s="1"/>
      <c r="B576" s="1"/>
      <c r="C576" s="1"/>
      <c r="D576" s="1"/>
      <c r="E576" s="58"/>
      <c r="F576" s="45" t="s">
        <v>642</v>
      </c>
      <c r="G576" s="46">
        <v>683</v>
      </c>
      <c r="H576" s="48" t="s">
        <v>502</v>
      </c>
      <c r="I576" s="46" t="s">
        <v>643</v>
      </c>
    </row>
    <row r="577" spans="1:8">
      <c r="A577" s="1"/>
      <c r="B577" s="1"/>
      <c r="C577" s="1"/>
      <c r="D577" s="1"/>
      <c r="E577" s="58"/>
      <c r="F577" s="65"/>
      <c r="G577" s="58"/>
      <c r="H577" s="58"/>
    </row>
    <row r="578" spans="1:8">
      <c r="A578" s="1" t="s">
        <v>302</v>
      </c>
      <c r="B578" s="1" t="s">
        <v>57</v>
      </c>
      <c r="C578" s="1"/>
      <c r="D578" s="1" t="s">
        <v>303</v>
      </c>
      <c r="E578" s="58"/>
      <c r="F578" s="65"/>
      <c r="G578" s="58"/>
      <c r="H578" s="58"/>
    </row>
    <row r="579" spans="1:8">
      <c r="A579" s="1"/>
      <c r="B579" s="1"/>
      <c r="C579" s="1" t="s">
        <v>304</v>
      </c>
      <c r="D579" s="1"/>
      <c r="E579" s="58" t="s">
        <v>644</v>
      </c>
      <c r="F579" s="65"/>
      <c r="G579" s="58"/>
      <c r="H579" s="58" t="s">
        <v>645</v>
      </c>
    </row>
    <row r="580" spans="1:8">
      <c r="A580" s="1"/>
      <c r="B580" s="1"/>
      <c r="C580" s="1" t="s">
        <v>305</v>
      </c>
      <c r="D580" s="1"/>
      <c r="E580" s="58"/>
      <c r="F580" s="65"/>
      <c r="G580" s="58"/>
      <c r="H580" s="58"/>
    </row>
    <row r="581" spans="1:8">
      <c r="A581" s="1"/>
      <c r="B581" s="1"/>
      <c r="C581" s="1" t="s">
        <v>306</v>
      </c>
      <c r="D581" s="1"/>
      <c r="E581" s="58"/>
      <c r="F581" s="65"/>
      <c r="G581" s="58"/>
      <c r="H581" s="58"/>
    </row>
    <row r="582" spans="1:8">
      <c r="A582" s="1"/>
      <c r="B582" s="1"/>
      <c r="C582" s="1"/>
      <c r="D582" s="1"/>
      <c r="E582" s="58"/>
      <c r="F582" s="65"/>
      <c r="G582" s="58"/>
      <c r="H582" s="58"/>
    </row>
    <row r="583" spans="1:8">
      <c r="A583" s="1"/>
      <c r="B583" s="1"/>
      <c r="C583" s="1"/>
      <c r="D583" s="1"/>
      <c r="E583" s="58"/>
      <c r="F583" s="65"/>
      <c r="G583" s="58"/>
      <c r="H583" s="58"/>
    </row>
    <row r="584" spans="1:8">
      <c r="A584" s="1"/>
      <c r="B584" s="1"/>
      <c r="C584" s="1"/>
      <c r="D584" s="1"/>
      <c r="E584" s="58"/>
      <c r="F584" s="65"/>
      <c r="G584" s="58"/>
      <c r="H584" s="58"/>
    </row>
  </sheetData>
  <hyperlinks>
    <hyperlink ref="H52" r:id="rId1" xr:uid="{6962CE4D-B142-4D40-9167-5881C4B8F3B7}"/>
    <hyperlink ref="H79" r:id="rId2" xr:uid="{1C43F593-1F4F-4C5D-B648-BB505C32A5B4}"/>
    <hyperlink ref="H80:H84" r:id="rId3" display="j.van.gils@gelderland.nl" xr:uid="{977E74A4-A438-40F9-A3C7-C7C2A9FF0E7E}"/>
    <hyperlink ref="H85" r:id="rId4" xr:uid="{96EA3875-47DB-4435-AD6F-262CC0EA0143}"/>
    <hyperlink ref="H86:H92" r:id="rId5" display="stan.bosbeek@minzk.nl" xr:uid="{FA06EC31-DD43-422F-B4DF-06FF10278375}"/>
    <hyperlink ref="H123" r:id="rId6" xr:uid="{2400C985-16F3-4B85-B3D5-E1A132E781C4}"/>
    <hyperlink ref="H132" r:id="rId7" xr:uid="{1A6FE8AC-8800-414C-9E4F-47A4D6A7C187}"/>
    <hyperlink ref="H130" r:id="rId8" xr:uid="{31B83E3E-3227-4F7B-91F8-A60705FF11E6}"/>
    <hyperlink ref="H126" r:id="rId9" xr:uid="{FB3211DE-12C0-4AEF-889A-3008F2D580D8}"/>
    <hyperlink ref="H183" r:id="rId10" xr:uid="{D92DA9A0-CE05-455B-BA0B-7F8AF6F35875}"/>
    <hyperlink ref="H178" r:id="rId11" xr:uid="{5C8A935C-FE59-40A5-9E06-A31664DDBC8C}"/>
    <hyperlink ref="H237" r:id="rId12" xr:uid="{3AA3DFF4-BD48-4B8B-9A29-A5A40166E09B}"/>
    <hyperlink ref="H242" r:id="rId13" xr:uid="{5296DDE2-E0C7-4ABC-A77E-9102B2DE78C6}"/>
    <hyperlink ref="H279" r:id="rId14" xr:uid="{22A56185-5AFB-43FC-BA95-DA27BDA6C634}"/>
    <hyperlink ref="H340" r:id="rId15" xr:uid="{5E7CE258-7286-42DF-AD33-A9B3D9522B3C}"/>
    <hyperlink ref="H344" r:id="rId16" xr:uid="{63A17AFB-4A98-4D4F-891C-A31B5415F04C}"/>
    <hyperlink ref="H345" r:id="rId17" xr:uid="{8A2C1543-071D-422A-841A-8F2BBBDDCEAE}"/>
    <hyperlink ref="H360" r:id="rId18" xr:uid="{FE1C890B-99D6-4551-9699-0D7A9BDFB9F2}"/>
    <hyperlink ref="H361" r:id="rId19" xr:uid="{89B2D158-539F-44BC-920D-5AEDE7F67972}"/>
    <hyperlink ref="H362:H370" r:id="rId20" display="stan.bosbeek@minbzk.nl" xr:uid="{D3144E29-C458-4A4D-8BAD-49DEA3C9F3DB}"/>
    <hyperlink ref="H393" r:id="rId21" xr:uid="{6D78378A-A947-4904-A3A5-DE342D0EA3DE}"/>
    <hyperlink ref="H402" r:id="rId22" xr:uid="{BB43122F-D163-4890-A241-83F4512AB25F}"/>
    <hyperlink ref="H404" r:id="rId23" xr:uid="{FAC934D0-0680-4BD3-9832-CB8FA9A87037}"/>
    <hyperlink ref="H407" r:id="rId24" xr:uid="{3B6DAFCB-FDB0-4AA1-861E-367846387C25}"/>
    <hyperlink ref="H421" r:id="rId25" xr:uid="{733D402D-DC1E-437C-A87E-D929980DBA41}"/>
    <hyperlink ref="H423" r:id="rId26" xr:uid="{066B0B6D-BB31-4CD5-9110-9D0892ACF1B1}"/>
    <hyperlink ref="H424" r:id="rId27" xr:uid="{EC9549A0-89DC-42CA-B59B-EBC38CD18C8A}"/>
    <hyperlink ref="H427" r:id="rId28" xr:uid="{923D19CF-F49A-41F1-B3A6-55416F7BD406}"/>
    <hyperlink ref="H428" r:id="rId29" xr:uid="{80714F8B-34F7-4C14-8674-1A7469C70857}"/>
    <hyperlink ref="H429" r:id="rId30" xr:uid="{1274DB54-73D4-4E37-AEE8-6786AD9FE051}"/>
    <hyperlink ref="H430" r:id="rId31" xr:uid="{8B44F019-F66E-44E7-9362-FEE91376BCA2}"/>
    <hyperlink ref="H431" r:id="rId32" xr:uid="{CDE2DBF8-2663-470D-A667-AFFECB3F98B2}"/>
    <hyperlink ref="H418" r:id="rId33" xr:uid="{9C31EAF5-E2D8-4244-80CB-92D8CF967550}"/>
    <hyperlink ref="H456" r:id="rId34" xr:uid="{5D75F24D-EFAF-4C9D-BBC6-254395B0AF4C}"/>
    <hyperlink ref="H453" r:id="rId35" xr:uid="{D83F5FF6-2928-4CF0-8ABD-B014BD1493DC}"/>
    <hyperlink ref="H495" r:id="rId36" xr:uid="{06F83558-3291-497A-AEE2-791073AAE8CE}"/>
    <hyperlink ref="H488" r:id="rId37" xr:uid="{175F842D-E58B-4AE6-8484-449B921260D2}"/>
    <hyperlink ref="H482" r:id="rId38" xr:uid="{5124991C-1062-4FB7-B17B-FEEE6A176A36}"/>
    <hyperlink ref="H498" r:id="rId39" xr:uid="{7E452D5F-4D4D-40EC-B7C5-94F510B76212}"/>
    <hyperlink ref="H499:H501" r:id="rId40" display="j.van.gils@gelderland.nl" xr:uid="{9D6CEE9B-1964-4986-ADB5-2028C4D9BF26}"/>
    <hyperlink ref="H475" r:id="rId41" xr:uid="{7C9B317E-CF58-490E-976C-37834A50DC9F}"/>
    <hyperlink ref="H474" r:id="rId42" xr:uid="{D632D6FF-72C9-4549-805A-B8A4373E38D6}"/>
    <hyperlink ref="H473" r:id="rId43" xr:uid="{319BEA69-7C7F-4528-8204-1F4F905309F2}"/>
    <hyperlink ref="H507" r:id="rId44" xr:uid="{F612AD3B-3F02-40F0-AF4D-D95910879686}"/>
    <hyperlink ref="H508:H512" r:id="rId45" display="j.van.gils@gelderland.nl" xr:uid="{39432510-B003-483B-84FF-545A837389F8}"/>
    <hyperlink ref="H530" r:id="rId46" xr:uid="{2BE7A362-554F-4EDF-81EB-29E18DE77151}"/>
    <hyperlink ref="H532:H539" r:id="rId47" display="j.van.gils@gelderland.nl" xr:uid="{316ACB82-9FD1-4A7C-B9D9-6A9248955AD8}"/>
    <hyperlink ref="H531" r:id="rId48" xr:uid="{E84C92FE-C6A5-4AB2-B22F-11EA65B4C73D}"/>
    <hyperlink ref="H566" r:id="rId49" xr:uid="{0A753ADF-C892-43A5-B3AA-F4831657DD46}"/>
    <hyperlink ref="H563:H565" r:id="rId50" display="stan.bosbeek@minbzk.nl" xr:uid="{922DEDDC-D8AB-45DB-A75F-0B73E1B30BB4}"/>
    <hyperlink ref="H567:H575" r:id="rId51" display="stan.bosbeek@minbzk.nl" xr:uid="{D8A5A186-F122-4A2E-B507-2FFCBDEC754A}"/>
    <hyperlink ref="H527" r:id="rId52" xr:uid="{3DBFBAC6-4754-4D9D-A6D7-3CB6FEBAA4ED}"/>
    <hyperlink ref="H524" r:id="rId53" xr:uid="{56441658-8268-4CA9-A8FE-AD60F6003CF5}"/>
    <hyperlink ref="H93" r:id="rId54" xr:uid="{0692F79C-22B2-4576-8F69-68D5ECBEEEE6}"/>
    <hyperlink ref="H94:H109" r:id="rId55" display="joyce.boes@rws.nl" xr:uid="{85BEFC1C-B9EB-4DB0-BC8F-C99DA5AF51A8}"/>
    <hyperlink ref="H110" r:id="rId56" xr:uid="{025AA740-FB54-40E1-B8F7-B7B8C244CEA0}"/>
    <hyperlink ref="H111" r:id="rId57" xr:uid="{62E9FE64-9B82-4A4C-A06A-9A0D62F552EF}"/>
    <hyperlink ref="H112" r:id="rId58" xr:uid="{D7964842-AA5C-49AE-9F1C-5FBC8319060E}"/>
    <hyperlink ref="H9" r:id="rId59" xr:uid="{2645AB46-8574-43E1-ADA2-8FDDCF297327}"/>
    <hyperlink ref="H15" r:id="rId60" xr:uid="{4AA510C6-8D36-445A-850B-4FAE492DCD2D}"/>
    <hyperlink ref="H10" r:id="rId61" xr:uid="{32A8B3AF-6CF5-4CE8-BD85-F52ABFF57EC8}"/>
    <hyperlink ref="H13" r:id="rId62" xr:uid="{D320C9BF-A525-4395-950A-EE311CEAC6B8}"/>
    <hyperlink ref="H21:H23" r:id="rId63" display="joyce.boes@rws.nl" xr:uid="{AB3BB26D-F8AD-487B-83FB-AC8B7D3E5D6B}"/>
    <hyperlink ref="H113" r:id="rId64" xr:uid="{39B3214E-7865-4090-9561-6BE46140E8E6}"/>
    <hyperlink ref="H42" r:id="rId65" xr:uid="{8CD57D95-2D21-463D-B7D0-D3EEBB304DBF}"/>
    <hyperlink ref="H59" r:id="rId66" xr:uid="{79281810-6B37-4E79-984A-53A50C089025}"/>
    <hyperlink ref="H60" r:id="rId67" xr:uid="{1C06D693-95D5-4060-A269-7738E6A91306}"/>
    <hyperlink ref="H62" r:id="rId68" xr:uid="{891D0CFC-F14A-4BEC-8E3C-46792EF30E6D}"/>
    <hyperlink ref="H63" r:id="rId69" xr:uid="{919F8AFA-1470-495A-AA1D-3600EE4DCA0F}"/>
    <hyperlink ref="H125" r:id="rId70" xr:uid="{33C36754-5B9D-434F-B135-B07BB7B3A605}"/>
    <hyperlink ref="H19" r:id="rId71" xr:uid="{C91826BD-A607-4912-9EC9-FDA21E582044}"/>
    <hyperlink ref="H18" r:id="rId72" xr:uid="{134DFD26-A277-4593-B392-091D2B621D26}"/>
    <hyperlink ref="H27" r:id="rId73" xr:uid="{D610CB58-E73E-4C70-B8AA-234827CC177B}"/>
    <hyperlink ref="H28" r:id="rId74" xr:uid="{4C5EAE41-9076-49D0-93B4-F640813D7869}"/>
    <hyperlink ref="H29" r:id="rId75" xr:uid="{8E4E3C78-C8DB-41A8-836D-918AEB106934}"/>
    <hyperlink ref="H30" r:id="rId76" xr:uid="{BC450C7E-AEAF-4AAE-89F9-D6FB0C95A907}"/>
    <hyperlink ref="H33" r:id="rId77" xr:uid="{FC3DF088-BDA2-4B22-995B-EAE5951C51F4}"/>
    <hyperlink ref="H35" r:id="rId78" xr:uid="{260BB6D0-CB80-4B6D-994C-64B01856B684}"/>
    <hyperlink ref="H37" r:id="rId79" xr:uid="{D67A04B4-5817-42E4-A186-0BDA3C9C126A}"/>
    <hyperlink ref="H41" r:id="rId80" xr:uid="{7301A232-A1E6-4DE1-ABF2-9CA33F26A61B}"/>
    <hyperlink ref="H50" r:id="rId81" xr:uid="{1C88483F-20CD-402F-B88E-236C78A75685}"/>
    <hyperlink ref="H51" r:id="rId82" xr:uid="{BC9B3F00-8D1B-4C0D-9E7A-F80AA4B91316}"/>
    <hyperlink ref="H54" r:id="rId83" xr:uid="{D70A82B4-9D9E-41F9-A06D-E22E0E65AACB}"/>
    <hyperlink ref="H53" r:id="rId84" xr:uid="{4FFA8A05-E403-48EA-8ACD-568644DFAD07}"/>
    <hyperlink ref="H49" r:id="rId85" xr:uid="{6A8E8E5C-4E9B-4404-AC96-39DFB4E352EA}"/>
    <hyperlink ref="H576" r:id="rId86" xr:uid="{C15B6C2F-7B74-4DDC-9B48-AEA3A3A9BAD3}"/>
    <hyperlink ref="H419" r:id="rId87" xr:uid="{28155A40-0898-45DD-BE67-D40FB0BFEA75}"/>
    <hyperlink ref="H416" r:id="rId88" xr:uid="{3A72F50E-7903-4183-84AD-13DD5AD6F21D}"/>
    <hyperlink ref="H280" r:id="rId89" xr:uid="{F04ADA4B-1A9B-4AE0-BAB5-20852F0DD5EB}"/>
    <hyperlink ref="H281" r:id="rId90" xr:uid="{6F862416-D35E-4FD7-836E-08D50818D0C2}"/>
    <hyperlink ref="H442" r:id="rId91" xr:uid="{4CA4163E-6289-4DD7-AD5B-D0C1619C9931}"/>
    <hyperlink ref="H124" r:id="rId92" xr:uid="{21371AA3-C947-4231-AD1E-66CF89780B7A}"/>
    <hyperlink ref="H457:H471" r:id="rId93" display="j.van.gils@gelderland.nl" xr:uid="{555E0BCC-A2D1-455C-80F5-B5EC7762149F}"/>
    <hyperlink ref="H523" r:id="rId94" xr:uid="{B3084EE9-4A0D-4659-A188-5AAEAABBCACF}"/>
    <hyperlink ref="H517" r:id="rId95" xr:uid="{34ED9D3B-22B7-4E4C-B190-E52DF5B0B83B}"/>
    <hyperlink ref="H403" r:id="rId96" xr:uid="{C6D909E9-A70A-4CE5-AA0A-46779FDB09A9}"/>
  </hyperlinks>
  <pageMargins left="0.7" right="0.7" top="0.75" bottom="0.75" header="0.3" footer="0.3"/>
  <pageSetup paperSize="9" orientation="portrait" horizontalDpi="4294967293" verticalDpi="4294967293" r:id="rId9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21D09-EC76-4AD4-87E6-EE29068DBF5D}">
  <dimension ref="A1:R294"/>
  <sheetViews>
    <sheetView zoomScale="70" zoomScaleNormal="70" workbookViewId="0">
      <selection activeCell="C18" sqref="C18"/>
    </sheetView>
  </sheetViews>
  <sheetFormatPr defaultColWidth="8.7265625" defaultRowHeight="14.5"/>
  <cols>
    <col min="1" max="1" width="34" customWidth="1"/>
    <col min="2" max="2" width="51.1796875" customWidth="1"/>
    <col min="3" max="3" width="21.7265625" customWidth="1"/>
    <col min="4" max="4" width="34" customWidth="1"/>
    <col min="5" max="5" width="79.1796875" bestFit="1" customWidth="1"/>
    <col min="6" max="6" width="79.1796875" hidden="1" customWidth="1"/>
    <col min="7" max="7" width="75.1796875" customWidth="1"/>
    <col min="8" max="8" width="78.1796875" customWidth="1"/>
    <col min="9" max="9" width="80.7265625" bestFit="1" customWidth="1"/>
    <col min="10" max="10" width="51.1796875" bestFit="1" customWidth="1"/>
    <col min="11" max="11" width="23.7265625" bestFit="1" customWidth="1"/>
    <col min="12" max="12" width="41.453125" bestFit="1" customWidth="1"/>
    <col min="13" max="13" width="14.7265625" bestFit="1" customWidth="1"/>
    <col min="14" max="14" width="18.7265625" bestFit="1" customWidth="1"/>
    <col min="15" max="15" width="16.1796875" bestFit="1" customWidth="1"/>
    <col min="16" max="16" width="39.1796875" bestFit="1" customWidth="1"/>
    <col min="18" max="18" width="80.7265625" bestFit="1" customWidth="1"/>
    <col min="19" max="19" width="14.7265625" bestFit="1" customWidth="1"/>
    <col min="20" max="20" width="16.7265625" bestFit="1" customWidth="1"/>
  </cols>
  <sheetData>
    <row r="1" spans="1:18">
      <c r="A1" s="35" t="s">
        <v>646</v>
      </c>
      <c r="B1" s="35" t="s">
        <v>647</v>
      </c>
      <c r="C1" s="35" t="s">
        <v>648</v>
      </c>
      <c r="D1" s="65"/>
      <c r="E1" s="65" t="s">
        <v>649</v>
      </c>
      <c r="F1" s="65" t="s">
        <v>650</v>
      </c>
      <c r="G1" s="65" t="s">
        <v>651</v>
      </c>
      <c r="H1" s="65" t="s">
        <v>652</v>
      </c>
      <c r="I1" s="65" t="s">
        <v>653</v>
      </c>
      <c r="J1" s="65" t="s">
        <v>654</v>
      </c>
      <c r="K1" s="65" t="s">
        <v>655</v>
      </c>
      <c r="L1" s="65" t="s">
        <v>656</v>
      </c>
      <c r="M1" s="65" t="s">
        <v>657</v>
      </c>
      <c r="N1" s="65" t="s">
        <v>658</v>
      </c>
      <c r="O1" s="65" t="s">
        <v>659</v>
      </c>
      <c r="P1" s="65" t="s">
        <v>660</v>
      </c>
      <c r="Q1" s="65" t="s">
        <v>661</v>
      </c>
      <c r="R1" s="65" t="s">
        <v>662</v>
      </c>
    </row>
    <row r="2" spans="1:18">
      <c r="A2" s="37" t="s">
        <v>154</v>
      </c>
      <c r="B2" s="37" t="s">
        <v>663</v>
      </c>
      <c r="C2" s="37" t="s">
        <v>664</v>
      </c>
      <c r="D2" s="65"/>
      <c r="E2" s="33" t="s">
        <v>665</v>
      </c>
      <c r="F2" s="33" t="s">
        <v>666</v>
      </c>
      <c r="G2" s="33" t="s">
        <v>667</v>
      </c>
      <c r="H2" s="33" t="s">
        <v>668</v>
      </c>
      <c r="I2" s="33" t="s">
        <v>669</v>
      </c>
      <c r="J2" s="33" t="s">
        <v>670</v>
      </c>
      <c r="K2" s="33" t="s">
        <v>671</v>
      </c>
      <c r="L2" s="33" t="s">
        <v>672</v>
      </c>
      <c r="M2" s="33" t="s">
        <v>668</v>
      </c>
      <c r="N2" s="33" t="s">
        <v>668</v>
      </c>
      <c r="O2" s="33" t="s">
        <v>673</v>
      </c>
      <c r="P2" s="33" t="s">
        <v>674</v>
      </c>
      <c r="Q2" s="33" t="s">
        <v>668</v>
      </c>
      <c r="R2" s="33" t="s">
        <v>668</v>
      </c>
    </row>
    <row r="3" spans="1:18">
      <c r="A3" s="37" t="s">
        <v>155</v>
      </c>
      <c r="B3" s="36" t="s">
        <v>675</v>
      </c>
      <c r="C3" s="37" t="s">
        <v>664</v>
      </c>
      <c r="D3" s="65"/>
      <c r="E3" s="33" t="s">
        <v>676</v>
      </c>
      <c r="F3" s="33" t="s">
        <v>677</v>
      </c>
      <c r="G3" s="33" t="s">
        <v>678</v>
      </c>
      <c r="H3" s="33" t="s">
        <v>668</v>
      </c>
      <c r="I3" s="33" t="s">
        <v>669</v>
      </c>
      <c r="J3" s="33" t="s">
        <v>670</v>
      </c>
      <c r="K3" s="33" t="s">
        <v>671</v>
      </c>
      <c r="L3" s="33" t="s">
        <v>672</v>
      </c>
      <c r="M3" s="33" t="s">
        <v>668</v>
      </c>
      <c r="N3" s="33" t="s">
        <v>668</v>
      </c>
      <c r="O3" s="33" t="s">
        <v>673</v>
      </c>
      <c r="P3" s="33" t="s">
        <v>674</v>
      </c>
      <c r="Q3" s="33" t="s">
        <v>668</v>
      </c>
      <c r="R3" s="33" t="s">
        <v>668</v>
      </c>
    </row>
    <row r="4" spans="1:18">
      <c r="A4" s="37" t="s">
        <v>156</v>
      </c>
      <c r="B4" s="36" t="s">
        <v>675</v>
      </c>
      <c r="C4" s="37" t="s">
        <v>664</v>
      </c>
      <c r="D4" s="65"/>
      <c r="E4" s="33" t="s">
        <v>679</v>
      </c>
      <c r="F4" s="33" t="s">
        <v>680</v>
      </c>
      <c r="G4" s="33" t="s">
        <v>681</v>
      </c>
      <c r="H4" s="33" t="s">
        <v>668</v>
      </c>
      <c r="I4" s="33" t="s">
        <v>669</v>
      </c>
      <c r="J4" s="33" t="s">
        <v>670</v>
      </c>
      <c r="K4" s="33" t="s">
        <v>671</v>
      </c>
      <c r="L4" s="33" t="s">
        <v>672</v>
      </c>
      <c r="M4" s="33" t="s">
        <v>668</v>
      </c>
      <c r="N4" s="33" t="s">
        <v>668</v>
      </c>
      <c r="O4" s="33" t="s">
        <v>673</v>
      </c>
      <c r="P4" s="33" t="s">
        <v>674</v>
      </c>
      <c r="Q4" s="33" t="s">
        <v>668</v>
      </c>
      <c r="R4" s="33" t="s">
        <v>668</v>
      </c>
    </row>
    <row r="5" spans="1:18">
      <c r="A5" s="37" t="s">
        <v>157</v>
      </c>
      <c r="B5" s="38" t="s">
        <v>682</v>
      </c>
      <c r="C5" s="37" t="s">
        <v>664</v>
      </c>
      <c r="D5" s="65"/>
      <c r="E5" s="33" t="s">
        <v>683</v>
      </c>
      <c r="F5" s="33" t="s">
        <v>684</v>
      </c>
      <c r="G5" s="33" t="s">
        <v>685</v>
      </c>
      <c r="H5" s="33" t="s">
        <v>668</v>
      </c>
      <c r="I5" s="33" t="s">
        <v>669</v>
      </c>
      <c r="J5" s="33" t="s">
        <v>670</v>
      </c>
      <c r="K5" s="33" t="s">
        <v>671</v>
      </c>
      <c r="L5" s="33" t="s">
        <v>672</v>
      </c>
      <c r="M5" s="33" t="s">
        <v>668</v>
      </c>
      <c r="N5" s="33" t="s">
        <v>668</v>
      </c>
      <c r="O5" s="33" t="s">
        <v>673</v>
      </c>
      <c r="P5" s="33" t="s">
        <v>674</v>
      </c>
      <c r="Q5" s="33" t="s">
        <v>668</v>
      </c>
      <c r="R5" s="33" t="s">
        <v>668</v>
      </c>
    </row>
    <row r="6" spans="1:18">
      <c r="A6" s="37" t="s">
        <v>158</v>
      </c>
      <c r="B6" s="36" t="s">
        <v>686</v>
      </c>
      <c r="C6" s="37" t="s">
        <v>336</v>
      </c>
      <c r="D6" s="65"/>
      <c r="E6" s="33" t="s">
        <v>687</v>
      </c>
      <c r="F6" s="33" t="s">
        <v>688</v>
      </c>
      <c r="G6" s="33" t="s">
        <v>689</v>
      </c>
      <c r="H6" s="33" t="s">
        <v>668</v>
      </c>
      <c r="I6" s="33" t="s">
        <v>669</v>
      </c>
      <c r="J6" s="33" t="s">
        <v>670</v>
      </c>
      <c r="K6" s="33" t="s">
        <v>671</v>
      </c>
      <c r="L6" s="33" t="s">
        <v>672</v>
      </c>
      <c r="M6" s="33" t="s">
        <v>668</v>
      </c>
      <c r="N6" s="33" t="s">
        <v>668</v>
      </c>
      <c r="O6" s="33" t="s">
        <v>673</v>
      </c>
      <c r="P6" s="33" t="s">
        <v>674</v>
      </c>
      <c r="Q6" s="33" t="s">
        <v>668</v>
      </c>
      <c r="R6" s="33" t="s">
        <v>668</v>
      </c>
    </row>
    <row r="7" spans="1:18">
      <c r="A7" s="37" t="s">
        <v>159</v>
      </c>
      <c r="B7" s="36" t="s">
        <v>686</v>
      </c>
      <c r="C7" s="37" t="s">
        <v>336</v>
      </c>
      <c r="D7" s="65"/>
      <c r="E7" s="33" t="s">
        <v>690</v>
      </c>
      <c r="F7" s="33" t="s">
        <v>691</v>
      </c>
      <c r="G7" s="33" t="s">
        <v>692</v>
      </c>
      <c r="H7" s="33" t="s">
        <v>668</v>
      </c>
      <c r="I7" s="33" t="s">
        <v>669</v>
      </c>
      <c r="J7" s="33" t="s">
        <v>670</v>
      </c>
      <c r="K7" s="33" t="s">
        <v>671</v>
      </c>
      <c r="L7" s="33" t="s">
        <v>672</v>
      </c>
      <c r="M7" s="33" t="s">
        <v>668</v>
      </c>
      <c r="N7" s="33" t="s">
        <v>668</v>
      </c>
      <c r="O7" s="33" t="s">
        <v>673</v>
      </c>
      <c r="P7" s="33" t="s">
        <v>674</v>
      </c>
      <c r="Q7" s="33" t="s">
        <v>668</v>
      </c>
      <c r="R7" s="33" t="s">
        <v>668</v>
      </c>
    </row>
    <row r="8" spans="1:18">
      <c r="A8" s="37" t="s">
        <v>160</v>
      </c>
      <c r="B8" s="36" t="s">
        <v>686</v>
      </c>
      <c r="C8" s="37" t="s">
        <v>336</v>
      </c>
      <c r="D8" s="65"/>
      <c r="E8" s="33" t="s">
        <v>693</v>
      </c>
      <c r="F8" s="33" t="s">
        <v>694</v>
      </c>
      <c r="G8" s="33" t="s">
        <v>695</v>
      </c>
      <c r="H8" s="33" t="s">
        <v>696</v>
      </c>
      <c r="I8" s="33" t="s">
        <v>669</v>
      </c>
      <c r="J8" s="33" t="s">
        <v>670</v>
      </c>
      <c r="K8" s="33" t="s">
        <v>671</v>
      </c>
      <c r="L8" s="33" t="s">
        <v>672</v>
      </c>
      <c r="M8" s="33" t="s">
        <v>668</v>
      </c>
      <c r="N8" s="33" t="s">
        <v>668</v>
      </c>
      <c r="O8" s="33" t="s">
        <v>673</v>
      </c>
      <c r="P8" s="33" t="s">
        <v>674</v>
      </c>
      <c r="Q8" s="33" t="s">
        <v>668</v>
      </c>
      <c r="R8" s="33" t="s">
        <v>668</v>
      </c>
    </row>
    <row r="9" spans="1:18">
      <c r="A9" s="37" t="s">
        <v>161</v>
      </c>
      <c r="B9" s="36" t="s">
        <v>686</v>
      </c>
      <c r="C9" s="37" t="s">
        <v>336</v>
      </c>
      <c r="D9" s="65"/>
      <c r="E9" s="33" t="s">
        <v>697</v>
      </c>
      <c r="F9" s="33" t="s">
        <v>698</v>
      </c>
      <c r="G9" s="33" t="s">
        <v>699</v>
      </c>
      <c r="H9" s="33" t="s">
        <v>696</v>
      </c>
      <c r="I9" s="33" t="s">
        <v>669</v>
      </c>
      <c r="J9" s="33" t="s">
        <v>670</v>
      </c>
      <c r="K9" s="33" t="s">
        <v>671</v>
      </c>
      <c r="L9" s="33" t="s">
        <v>672</v>
      </c>
      <c r="M9" s="33" t="s">
        <v>668</v>
      </c>
      <c r="N9" s="33" t="s">
        <v>668</v>
      </c>
      <c r="O9" s="33" t="s">
        <v>673</v>
      </c>
      <c r="P9" s="33" t="s">
        <v>674</v>
      </c>
      <c r="Q9" s="33" t="s">
        <v>668</v>
      </c>
      <c r="R9" s="33" t="s">
        <v>668</v>
      </c>
    </row>
    <row r="10" spans="1:18">
      <c r="A10" s="37" t="s">
        <v>162</v>
      </c>
      <c r="B10" s="36" t="s">
        <v>700</v>
      </c>
      <c r="C10" s="37" t="s">
        <v>664</v>
      </c>
      <c r="D10" s="65"/>
      <c r="E10" s="33" t="s">
        <v>701</v>
      </c>
      <c r="F10" s="33" t="s">
        <v>702</v>
      </c>
      <c r="G10" s="33" t="s">
        <v>703</v>
      </c>
      <c r="H10" s="33" t="s">
        <v>696</v>
      </c>
      <c r="I10" s="33" t="s">
        <v>669</v>
      </c>
      <c r="J10" s="33" t="s">
        <v>670</v>
      </c>
      <c r="K10" s="33" t="s">
        <v>671</v>
      </c>
      <c r="L10" s="33" t="s">
        <v>672</v>
      </c>
      <c r="M10" s="33" t="s">
        <v>668</v>
      </c>
      <c r="N10" s="33" t="s">
        <v>668</v>
      </c>
      <c r="O10" s="33" t="s">
        <v>673</v>
      </c>
      <c r="P10" s="33" t="s">
        <v>674</v>
      </c>
      <c r="Q10" s="33" t="s">
        <v>668</v>
      </c>
      <c r="R10" s="33" t="s">
        <v>668</v>
      </c>
    </row>
    <row r="11" spans="1:18">
      <c r="A11" s="37" t="s">
        <v>163</v>
      </c>
      <c r="B11" s="36" t="s">
        <v>686</v>
      </c>
      <c r="C11" s="37" t="s">
        <v>664</v>
      </c>
      <c r="D11" s="65"/>
      <c r="E11" s="33" t="s">
        <v>704</v>
      </c>
      <c r="F11" s="33" t="s">
        <v>705</v>
      </c>
      <c r="G11" s="33" t="s">
        <v>706</v>
      </c>
      <c r="H11" s="33" t="s">
        <v>707</v>
      </c>
      <c r="I11" s="33" t="s">
        <v>669</v>
      </c>
      <c r="J11" s="33" t="s">
        <v>670</v>
      </c>
      <c r="K11" s="33" t="s">
        <v>671</v>
      </c>
      <c r="L11" s="33" t="s">
        <v>672</v>
      </c>
      <c r="M11" s="33" t="s">
        <v>668</v>
      </c>
      <c r="N11" s="33" t="s">
        <v>668</v>
      </c>
      <c r="O11" s="33" t="s">
        <v>673</v>
      </c>
      <c r="P11" s="33" t="s">
        <v>674</v>
      </c>
      <c r="Q11" s="33" t="s">
        <v>668</v>
      </c>
      <c r="R11" s="33" t="s">
        <v>668</v>
      </c>
    </row>
    <row r="12" spans="1:18">
      <c r="A12" s="37" t="s">
        <v>164</v>
      </c>
      <c r="B12" s="36" t="s">
        <v>708</v>
      </c>
      <c r="C12" s="37" t="s">
        <v>664</v>
      </c>
      <c r="D12" s="65"/>
      <c r="E12" s="33" t="s">
        <v>709</v>
      </c>
      <c r="F12" s="33" t="s">
        <v>710</v>
      </c>
      <c r="G12" s="33" t="s">
        <v>711</v>
      </c>
      <c r="H12" s="33" t="s">
        <v>707</v>
      </c>
      <c r="I12" s="33" t="s">
        <v>669</v>
      </c>
      <c r="J12" s="33" t="s">
        <v>670</v>
      </c>
      <c r="K12" s="33" t="s">
        <v>671</v>
      </c>
      <c r="L12" s="33" t="s">
        <v>672</v>
      </c>
      <c r="M12" s="33" t="s">
        <v>668</v>
      </c>
      <c r="N12" s="33" t="s">
        <v>668</v>
      </c>
      <c r="O12" s="33" t="s">
        <v>673</v>
      </c>
      <c r="P12" s="33" t="s">
        <v>674</v>
      </c>
      <c r="Q12" s="33" t="s">
        <v>668</v>
      </c>
      <c r="R12" s="33" t="s">
        <v>668</v>
      </c>
    </row>
    <row r="13" spans="1:18">
      <c r="A13" s="37" t="s">
        <v>165</v>
      </c>
      <c r="B13" s="36" t="s">
        <v>675</v>
      </c>
      <c r="C13" s="37" t="s">
        <v>664</v>
      </c>
      <c r="D13" s="65"/>
      <c r="E13" s="33" t="s">
        <v>712</v>
      </c>
      <c r="F13" s="33" t="s">
        <v>713</v>
      </c>
      <c r="G13" s="33" t="s">
        <v>714</v>
      </c>
      <c r="H13" s="33" t="s">
        <v>707</v>
      </c>
      <c r="I13" s="33" t="s">
        <v>669</v>
      </c>
      <c r="J13" s="33" t="s">
        <v>670</v>
      </c>
      <c r="K13" s="33" t="s">
        <v>671</v>
      </c>
      <c r="L13" s="33" t="s">
        <v>672</v>
      </c>
      <c r="M13" s="33" t="s">
        <v>668</v>
      </c>
      <c r="N13" s="33" t="s">
        <v>668</v>
      </c>
      <c r="O13" s="33" t="s">
        <v>673</v>
      </c>
      <c r="P13" s="33" t="s">
        <v>674</v>
      </c>
      <c r="Q13" s="33" t="s">
        <v>668</v>
      </c>
      <c r="R13" s="33" t="s">
        <v>668</v>
      </c>
    </row>
    <row r="14" spans="1:18">
      <c r="A14" s="37" t="s">
        <v>166</v>
      </c>
      <c r="B14" s="36" t="s">
        <v>715</v>
      </c>
      <c r="C14" s="37" t="s">
        <v>664</v>
      </c>
      <c r="D14" s="65"/>
      <c r="E14" s="33" t="s">
        <v>716</v>
      </c>
      <c r="F14" s="33" t="s">
        <v>717</v>
      </c>
      <c r="G14" s="33" t="s">
        <v>718</v>
      </c>
      <c r="H14" s="33" t="s">
        <v>719</v>
      </c>
      <c r="I14" s="33" t="s">
        <v>669</v>
      </c>
      <c r="J14" s="33" t="s">
        <v>670</v>
      </c>
      <c r="K14" s="33" t="s">
        <v>671</v>
      </c>
      <c r="L14" s="33" t="s">
        <v>672</v>
      </c>
      <c r="M14" s="33" t="s">
        <v>668</v>
      </c>
      <c r="N14" s="33" t="s">
        <v>668</v>
      </c>
      <c r="O14" s="33" t="s">
        <v>673</v>
      </c>
      <c r="P14" s="33" t="s">
        <v>674</v>
      </c>
      <c r="Q14" s="33" t="s">
        <v>668</v>
      </c>
      <c r="R14" s="33" t="s">
        <v>668</v>
      </c>
    </row>
    <row r="15" spans="1:18">
      <c r="A15" s="37" t="s">
        <v>167</v>
      </c>
      <c r="B15" s="36" t="s">
        <v>720</v>
      </c>
      <c r="C15" s="37" t="s">
        <v>336</v>
      </c>
      <c r="D15" s="65"/>
      <c r="E15" s="33" t="s">
        <v>721</v>
      </c>
      <c r="F15" s="33" t="s">
        <v>722</v>
      </c>
      <c r="G15" s="33" t="s">
        <v>723</v>
      </c>
      <c r="H15" s="33" t="s">
        <v>719</v>
      </c>
      <c r="I15" s="33" t="s">
        <v>669</v>
      </c>
      <c r="J15" s="33" t="s">
        <v>670</v>
      </c>
      <c r="K15" s="33" t="s">
        <v>671</v>
      </c>
      <c r="L15" s="33" t="s">
        <v>672</v>
      </c>
      <c r="M15" s="33" t="s">
        <v>668</v>
      </c>
      <c r="N15" s="33" t="s">
        <v>668</v>
      </c>
      <c r="O15" s="33" t="s">
        <v>673</v>
      </c>
      <c r="P15" s="33" t="s">
        <v>674</v>
      </c>
      <c r="Q15" s="33" t="s">
        <v>668</v>
      </c>
      <c r="R15" s="33" t="s">
        <v>668</v>
      </c>
    </row>
    <row r="16" spans="1:18">
      <c r="A16" s="37" t="s">
        <v>168</v>
      </c>
      <c r="B16" s="36" t="s">
        <v>724</v>
      </c>
      <c r="C16" s="37" t="s">
        <v>664</v>
      </c>
      <c r="D16" s="65"/>
      <c r="E16" s="33" t="s">
        <v>725</v>
      </c>
      <c r="F16" s="33" t="s">
        <v>726</v>
      </c>
      <c r="G16" s="33" t="s">
        <v>727</v>
      </c>
      <c r="H16" s="33" t="s">
        <v>719</v>
      </c>
      <c r="I16" s="33" t="s">
        <v>669</v>
      </c>
      <c r="J16" s="33" t="s">
        <v>670</v>
      </c>
      <c r="K16" s="33" t="s">
        <v>671</v>
      </c>
      <c r="L16" s="33" t="s">
        <v>672</v>
      </c>
      <c r="M16" s="33" t="s">
        <v>668</v>
      </c>
      <c r="N16" s="33" t="s">
        <v>668</v>
      </c>
      <c r="O16" s="33" t="s">
        <v>673</v>
      </c>
      <c r="P16" s="33" t="s">
        <v>674</v>
      </c>
      <c r="Q16" s="33" t="s">
        <v>668</v>
      </c>
      <c r="R16" s="33" t="s">
        <v>668</v>
      </c>
    </row>
    <row r="17" spans="1:18">
      <c r="A17" s="37" t="s">
        <v>169</v>
      </c>
      <c r="B17" s="36" t="s">
        <v>728</v>
      </c>
      <c r="C17" s="37" t="s">
        <v>664</v>
      </c>
      <c r="D17" s="65"/>
      <c r="E17" s="33" t="s">
        <v>729</v>
      </c>
      <c r="F17" s="33" t="s">
        <v>730</v>
      </c>
      <c r="G17" s="33" t="s">
        <v>731</v>
      </c>
      <c r="H17" s="33" t="s">
        <v>732</v>
      </c>
      <c r="I17" s="33" t="s">
        <v>669</v>
      </c>
      <c r="J17" s="33" t="s">
        <v>670</v>
      </c>
      <c r="K17" s="33" t="s">
        <v>671</v>
      </c>
      <c r="L17" s="33" t="s">
        <v>672</v>
      </c>
      <c r="M17" s="33" t="s">
        <v>668</v>
      </c>
      <c r="N17" s="33" t="s">
        <v>668</v>
      </c>
      <c r="O17" s="33" t="s">
        <v>673</v>
      </c>
      <c r="P17" s="33" t="s">
        <v>674</v>
      </c>
      <c r="Q17" s="33" t="s">
        <v>668</v>
      </c>
      <c r="R17" s="33" t="s">
        <v>668</v>
      </c>
    </row>
    <row r="18" spans="1:18">
      <c r="A18" s="37" t="s">
        <v>170</v>
      </c>
      <c r="B18" s="38" t="s">
        <v>733</v>
      </c>
      <c r="C18" s="37" t="s">
        <v>664</v>
      </c>
      <c r="D18" s="65"/>
      <c r="E18" s="33" t="s">
        <v>734</v>
      </c>
      <c r="F18" s="33" t="s">
        <v>735</v>
      </c>
      <c r="G18" s="33" t="s">
        <v>736</v>
      </c>
      <c r="H18" s="33" t="s">
        <v>732</v>
      </c>
      <c r="I18" s="33" t="s">
        <v>669</v>
      </c>
      <c r="J18" s="33" t="s">
        <v>670</v>
      </c>
      <c r="K18" s="33" t="s">
        <v>671</v>
      </c>
      <c r="L18" s="33" t="s">
        <v>672</v>
      </c>
      <c r="M18" s="33" t="s">
        <v>668</v>
      </c>
      <c r="N18" s="33" t="s">
        <v>668</v>
      </c>
      <c r="O18" s="33" t="s">
        <v>673</v>
      </c>
      <c r="P18" s="33" t="s">
        <v>674</v>
      </c>
      <c r="Q18" s="33" t="s">
        <v>668</v>
      </c>
      <c r="R18" s="33" t="s">
        <v>668</v>
      </c>
    </row>
    <row r="19" spans="1:18">
      <c r="A19" s="37" t="s">
        <v>171</v>
      </c>
      <c r="B19" s="37" t="s">
        <v>687</v>
      </c>
      <c r="C19" s="37" t="s">
        <v>664</v>
      </c>
      <c r="D19" s="65"/>
      <c r="E19" s="33" t="s">
        <v>737</v>
      </c>
      <c r="F19" s="33" t="s">
        <v>738</v>
      </c>
      <c r="G19" s="33" t="s">
        <v>739</v>
      </c>
      <c r="H19" s="33" t="s">
        <v>740</v>
      </c>
      <c r="I19" s="33" t="s">
        <v>669</v>
      </c>
      <c r="J19" s="33" t="s">
        <v>670</v>
      </c>
      <c r="K19" s="33" t="s">
        <v>671</v>
      </c>
      <c r="L19" s="33" t="s">
        <v>672</v>
      </c>
      <c r="M19" s="33" t="s">
        <v>668</v>
      </c>
      <c r="N19" s="33" t="s">
        <v>668</v>
      </c>
      <c r="O19" s="33" t="s">
        <v>673</v>
      </c>
      <c r="P19" s="33" t="s">
        <v>674</v>
      </c>
      <c r="Q19" s="33" t="s">
        <v>668</v>
      </c>
      <c r="R19" s="33" t="s">
        <v>668</v>
      </c>
    </row>
    <row r="20" spans="1:18">
      <c r="A20" s="37" t="s">
        <v>172</v>
      </c>
      <c r="B20" s="37" t="s">
        <v>741</v>
      </c>
      <c r="C20" s="37" t="s">
        <v>664</v>
      </c>
      <c r="D20" s="65"/>
      <c r="E20" s="33" t="s">
        <v>742</v>
      </c>
      <c r="F20" s="33" t="s">
        <v>743</v>
      </c>
      <c r="G20" s="33" t="s">
        <v>744</v>
      </c>
      <c r="H20" s="33" t="s">
        <v>740</v>
      </c>
      <c r="I20" s="33" t="s">
        <v>669</v>
      </c>
      <c r="J20" s="33" t="s">
        <v>670</v>
      </c>
      <c r="K20" s="33" t="s">
        <v>671</v>
      </c>
      <c r="L20" s="33" t="s">
        <v>672</v>
      </c>
      <c r="M20" s="33" t="s">
        <v>668</v>
      </c>
      <c r="N20" s="33" t="s">
        <v>668</v>
      </c>
      <c r="O20" s="33" t="s">
        <v>673</v>
      </c>
      <c r="P20" s="33" t="s">
        <v>674</v>
      </c>
      <c r="Q20" s="33" t="s">
        <v>668</v>
      </c>
      <c r="R20" s="33" t="s">
        <v>668</v>
      </c>
    </row>
    <row r="21" spans="1:18">
      <c r="A21" s="37" t="s">
        <v>173</v>
      </c>
      <c r="B21" s="34" t="s">
        <v>745</v>
      </c>
      <c r="C21" s="37" t="s">
        <v>664</v>
      </c>
      <c r="D21" s="65"/>
      <c r="E21" s="33" t="s">
        <v>746</v>
      </c>
      <c r="F21" s="33" t="s">
        <v>747</v>
      </c>
      <c r="G21" s="33" t="s">
        <v>748</v>
      </c>
      <c r="H21" s="33" t="s">
        <v>740</v>
      </c>
      <c r="I21" s="33" t="s">
        <v>669</v>
      </c>
      <c r="J21" s="33" t="s">
        <v>670</v>
      </c>
      <c r="K21" s="33" t="s">
        <v>671</v>
      </c>
      <c r="L21" s="33" t="s">
        <v>672</v>
      </c>
      <c r="M21" s="33" t="s">
        <v>668</v>
      </c>
      <c r="N21" s="33" t="s">
        <v>668</v>
      </c>
      <c r="O21" s="33" t="s">
        <v>673</v>
      </c>
      <c r="P21" s="33" t="s">
        <v>674</v>
      </c>
      <c r="Q21" s="33" t="s">
        <v>668</v>
      </c>
      <c r="R21" s="33" t="s">
        <v>668</v>
      </c>
    </row>
    <row r="22" spans="1:18">
      <c r="A22" s="37" t="s">
        <v>174</v>
      </c>
      <c r="B22" s="37" t="s">
        <v>749</v>
      </c>
      <c r="C22" s="37" t="s">
        <v>664</v>
      </c>
      <c r="D22" s="65"/>
      <c r="E22" s="33" t="s">
        <v>663</v>
      </c>
      <c r="F22" s="33" t="s">
        <v>696</v>
      </c>
      <c r="G22" s="33" t="s">
        <v>750</v>
      </c>
      <c r="H22" s="33" t="s">
        <v>677</v>
      </c>
      <c r="I22" s="33" t="s">
        <v>669</v>
      </c>
      <c r="J22" s="33" t="s">
        <v>670</v>
      </c>
      <c r="K22" s="33" t="s">
        <v>671</v>
      </c>
      <c r="L22" s="33" t="s">
        <v>672</v>
      </c>
      <c r="M22" s="33" t="s">
        <v>668</v>
      </c>
      <c r="N22" s="33" t="s">
        <v>668</v>
      </c>
      <c r="O22" s="33" t="s">
        <v>673</v>
      </c>
      <c r="P22" s="33" t="s">
        <v>674</v>
      </c>
      <c r="Q22" s="33" t="s">
        <v>668</v>
      </c>
      <c r="R22" s="33" t="s">
        <v>668</v>
      </c>
    </row>
    <row r="23" spans="1:18">
      <c r="A23" s="37" t="s">
        <v>175</v>
      </c>
      <c r="B23" s="34" t="s">
        <v>751</v>
      </c>
      <c r="C23" s="37" t="s">
        <v>664</v>
      </c>
      <c r="D23" s="65"/>
      <c r="E23" s="33" t="s">
        <v>752</v>
      </c>
      <c r="F23" s="33" t="s">
        <v>732</v>
      </c>
      <c r="G23" s="33" t="s">
        <v>753</v>
      </c>
      <c r="H23" s="33" t="s">
        <v>677</v>
      </c>
      <c r="I23" s="33" t="s">
        <v>669</v>
      </c>
      <c r="J23" s="33" t="s">
        <v>670</v>
      </c>
      <c r="K23" s="33" t="s">
        <v>671</v>
      </c>
      <c r="L23" s="33" t="s">
        <v>672</v>
      </c>
      <c r="M23" s="33" t="s">
        <v>668</v>
      </c>
      <c r="N23" s="33" t="s">
        <v>668</v>
      </c>
      <c r="O23" s="33" t="s">
        <v>673</v>
      </c>
      <c r="P23" s="33" t="s">
        <v>674</v>
      </c>
      <c r="Q23" s="33" t="s">
        <v>668</v>
      </c>
      <c r="R23" s="33" t="s">
        <v>668</v>
      </c>
    </row>
    <row r="24" spans="1:18">
      <c r="A24" s="37" t="s">
        <v>91</v>
      </c>
      <c r="B24" s="37" t="s">
        <v>665</v>
      </c>
      <c r="C24" s="37" t="s">
        <v>664</v>
      </c>
      <c r="D24" s="65"/>
      <c r="E24" s="33" t="s">
        <v>754</v>
      </c>
      <c r="F24" s="33" t="s">
        <v>707</v>
      </c>
      <c r="G24" s="33" t="s">
        <v>755</v>
      </c>
      <c r="H24" s="33" t="s">
        <v>677</v>
      </c>
      <c r="I24" s="33" t="s">
        <v>669</v>
      </c>
      <c r="J24" s="33" t="s">
        <v>670</v>
      </c>
      <c r="K24" s="33" t="s">
        <v>671</v>
      </c>
      <c r="L24" s="33" t="s">
        <v>672</v>
      </c>
      <c r="M24" s="33" t="s">
        <v>668</v>
      </c>
      <c r="N24" s="33" t="s">
        <v>668</v>
      </c>
      <c r="O24" s="33" t="s">
        <v>673</v>
      </c>
      <c r="P24" s="33" t="s">
        <v>674</v>
      </c>
      <c r="Q24" s="33" t="s">
        <v>668</v>
      </c>
      <c r="R24" s="33" t="s">
        <v>668</v>
      </c>
    </row>
    <row r="25" spans="1:18">
      <c r="A25" s="37" t="s">
        <v>176</v>
      </c>
      <c r="B25" s="37" t="s">
        <v>756</v>
      </c>
      <c r="C25" s="37" t="s">
        <v>664</v>
      </c>
      <c r="D25" s="65"/>
      <c r="E25" s="33" t="s">
        <v>757</v>
      </c>
      <c r="F25" s="33" t="s">
        <v>719</v>
      </c>
      <c r="G25" s="33" t="s">
        <v>758</v>
      </c>
      <c r="H25" s="33" t="s">
        <v>677</v>
      </c>
      <c r="I25" s="33" t="s">
        <v>669</v>
      </c>
      <c r="J25" s="33" t="s">
        <v>670</v>
      </c>
      <c r="K25" s="33" t="s">
        <v>671</v>
      </c>
      <c r="L25" s="33" t="s">
        <v>672</v>
      </c>
      <c r="M25" s="33" t="s">
        <v>668</v>
      </c>
      <c r="N25" s="33" t="s">
        <v>668</v>
      </c>
      <c r="O25" s="33" t="s">
        <v>673</v>
      </c>
      <c r="P25" s="33" t="s">
        <v>674</v>
      </c>
      <c r="Q25" s="33" t="s">
        <v>668</v>
      </c>
      <c r="R25" s="33" t="s">
        <v>668</v>
      </c>
    </row>
    <row r="26" spans="1:18">
      <c r="A26" s="37" t="s">
        <v>177</v>
      </c>
      <c r="B26" s="37" t="s">
        <v>759</v>
      </c>
      <c r="C26" s="37" t="s">
        <v>664</v>
      </c>
      <c r="D26" s="65"/>
      <c r="E26" s="33" t="s">
        <v>760</v>
      </c>
      <c r="F26" s="33" t="s">
        <v>740</v>
      </c>
      <c r="G26" s="33" t="s">
        <v>761</v>
      </c>
      <c r="H26" s="33" t="s">
        <v>677</v>
      </c>
      <c r="I26" s="33" t="s">
        <v>669</v>
      </c>
      <c r="J26" s="33" t="s">
        <v>670</v>
      </c>
      <c r="K26" s="33" t="s">
        <v>671</v>
      </c>
      <c r="L26" s="33" t="s">
        <v>672</v>
      </c>
      <c r="M26" s="33" t="s">
        <v>668</v>
      </c>
      <c r="N26" s="33" t="s">
        <v>668</v>
      </c>
      <c r="O26" s="33" t="s">
        <v>673</v>
      </c>
      <c r="P26" s="33" t="s">
        <v>674</v>
      </c>
      <c r="Q26" s="33" t="s">
        <v>668</v>
      </c>
      <c r="R26" s="33" t="s">
        <v>668</v>
      </c>
    </row>
    <row r="27" spans="1:18">
      <c r="A27" s="37" t="s">
        <v>178</v>
      </c>
      <c r="B27" s="37" t="s">
        <v>762</v>
      </c>
      <c r="C27" s="37" t="s">
        <v>664</v>
      </c>
      <c r="D27" s="65"/>
      <c r="E27" s="33" t="s">
        <v>763</v>
      </c>
      <c r="F27" s="33" t="s">
        <v>764</v>
      </c>
      <c r="G27" s="33" t="s">
        <v>765</v>
      </c>
      <c r="H27" s="33" t="s">
        <v>766</v>
      </c>
      <c r="I27" s="33" t="s">
        <v>669</v>
      </c>
      <c r="J27" s="33" t="s">
        <v>670</v>
      </c>
      <c r="K27" s="33" t="s">
        <v>671</v>
      </c>
      <c r="L27" s="33" t="s">
        <v>672</v>
      </c>
      <c r="M27" s="33" t="s">
        <v>668</v>
      </c>
      <c r="N27" s="33" t="s">
        <v>668</v>
      </c>
      <c r="O27" s="33" t="s">
        <v>673</v>
      </c>
      <c r="P27" s="33" t="s">
        <v>674</v>
      </c>
      <c r="Q27" s="33" t="s">
        <v>668</v>
      </c>
      <c r="R27" s="33" t="s">
        <v>668</v>
      </c>
    </row>
    <row r="28" spans="1:18">
      <c r="A28" s="37" t="s">
        <v>179</v>
      </c>
      <c r="B28" s="37" t="s">
        <v>767</v>
      </c>
      <c r="C28" s="37" t="s">
        <v>664</v>
      </c>
      <c r="D28" s="65"/>
      <c r="E28" s="33" t="s">
        <v>768</v>
      </c>
      <c r="F28" s="33" t="s">
        <v>769</v>
      </c>
      <c r="G28" s="33" t="s">
        <v>770</v>
      </c>
      <c r="H28" s="33" t="s">
        <v>766</v>
      </c>
      <c r="I28" s="33" t="s">
        <v>669</v>
      </c>
      <c r="J28" s="33" t="s">
        <v>670</v>
      </c>
      <c r="K28" s="33" t="s">
        <v>671</v>
      </c>
      <c r="L28" s="33" t="s">
        <v>672</v>
      </c>
      <c r="M28" s="33" t="s">
        <v>668</v>
      </c>
      <c r="N28" s="33" t="s">
        <v>668</v>
      </c>
      <c r="O28" s="33" t="s">
        <v>673</v>
      </c>
      <c r="P28" s="33" t="s">
        <v>674</v>
      </c>
      <c r="Q28" s="33" t="s">
        <v>668</v>
      </c>
      <c r="R28" s="33" t="s">
        <v>668</v>
      </c>
    </row>
    <row r="29" spans="1:18">
      <c r="A29" s="37" t="s">
        <v>180</v>
      </c>
      <c r="B29" s="38" t="s">
        <v>354</v>
      </c>
      <c r="C29" s="37" t="s">
        <v>664</v>
      </c>
      <c r="D29" s="65"/>
      <c r="E29" s="33" t="s">
        <v>771</v>
      </c>
      <c r="F29" s="33" t="s">
        <v>772</v>
      </c>
      <c r="G29" s="33" t="s">
        <v>773</v>
      </c>
      <c r="H29" s="33" t="s">
        <v>766</v>
      </c>
      <c r="I29" s="33" t="s">
        <v>669</v>
      </c>
      <c r="J29" s="33" t="s">
        <v>670</v>
      </c>
      <c r="K29" s="33" t="s">
        <v>671</v>
      </c>
      <c r="L29" s="33" t="s">
        <v>672</v>
      </c>
      <c r="M29" s="33" t="s">
        <v>668</v>
      </c>
      <c r="N29" s="33" t="s">
        <v>668</v>
      </c>
      <c r="O29" s="33" t="s">
        <v>673</v>
      </c>
      <c r="P29" s="33" t="s">
        <v>674</v>
      </c>
      <c r="Q29" s="33" t="s">
        <v>668</v>
      </c>
      <c r="R29" s="33" t="s">
        <v>668</v>
      </c>
    </row>
    <row r="30" spans="1:18">
      <c r="A30" s="37" t="s">
        <v>181</v>
      </c>
      <c r="B30" s="38" t="s">
        <v>354</v>
      </c>
      <c r="C30" s="37" t="s">
        <v>664</v>
      </c>
      <c r="D30" s="65"/>
      <c r="E30" s="33" t="s">
        <v>774</v>
      </c>
      <c r="F30" s="33" t="s">
        <v>775</v>
      </c>
      <c r="G30" s="33" t="s">
        <v>776</v>
      </c>
      <c r="H30" s="33" t="s">
        <v>766</v>
      </c>
      <c r="I30" s="33" t="s">
        <v>669</v>
      </c>
      <c r="J30" s="33" t="s">
        <v>670</v>
      </c>
      <c r="K30" s="33" t="s">
        <v>671</v>
      </c>
      <c r="L30" s="33" t="s">
        <v>672</v>
      </c>
      <c r="M30" s="33" t="s">
        <v>668</v>
      </c>
      <c r="N30" s="33" t="s">
        <v>668</v>
      </c>
      <c r="O30" s="33" t="s">
        <v>673</v>
      </c>
      <c r="P30" s="33" t="s">
        <v>674</v>
      </c>
      <c r="Q30" s="33" t="s">
        <v>668</v>
      </c>
      <c r="R30" s="33" t="s">
        <v>668</v>
      </c>
    </row>
    <row r="31" spans="1:18">
      <c r="A31" s="37" t="s">
        <v>182</v>
      </c>
      <c r="B31" s="37" t="s">
        <v>777</v>
      </c>
      <c r="C31" s="37" t="s">
        <v>664</v>
      </c>
      <c r="D31" s="65"/>
      <c r="E31" s="33" t="s">
        <v>778</v>
      </c>
      <c r="F31" s="33" t="s">
        <v>779</v>
      </c>
      <c r="G31" s="33" t="s">
        <v>780</v>
      </c>
      <c r="H31" s="33" t="s">
        <v>766</v>
      </c>
      <c r="I31" s="33" t="s">
        <v>669</v>
      </c>
      <c r="J31" s="33" t="s">
        <v>670</v>
      </c>
      <c r="K31" s="33" t="s">
        <v>671</v>
      </c>
      <c r="L31" s="33" t="s">
        <v>672</v>
      </c>
      <c r="M31" s="33" t="s">
        <v>668</v>
      </c>
      <c r="N31" s="33" t="s">
        <v>668</v>
      </c>
      <c r="O31" s="33" t="s">
        <v>673</v>
      </c>
      <c r="P31" s="33" t="s">
        <v>674</v>
      </c>
      <c r="Q31" s="33" t="s">
        <v>668</v>
      </c>
      <c r="R31" s="33" t="s">
        <v>668</v>
      </c>
    </row>
    <row r="32" spans="1:18">
      <c r="A32" s="37" t="s">
        <v>183</v>
      </c>
      <c r="B32" s="37" t="s">
        <v>720</v>
      </c>
      <c r="C32" s="37" t="s">
        <v>664</v>
      </c>
      <c r="D32" s="65"/>
      <c r="E32" s="33" t="s">
        <v>781</v>
      </c>
      <c r="F32" s="33" t="s">
        <v>782</v>
      </c>
      <c r="G32" s="33" t="s">
        <v>783</v>
      </c>
      <c r="H32" s="33" t="s">
        <v>766</v>
      </c>
      <c r="I32" s="33" t="s">
        <v>669</v>
      </c>
      <c r="J32" s="33" t="s">
        <v>670</v>
      </c>
      <c r="K32" s="33" t="s">
        <v>671</v>
      </c>
      <c r="L32" s="33" t="s">
        <v>672</v>
      </c>
      <c r="M32" s="33" t="s">
        <v>668</v>
      </c>
      <c r="N32" s="33" t="s">
        <v>668</v>
      </c>
      <c r="O32" s="33" t="s">
        <v>673</v>
      </c>
      <c r="P32" s="33" t="s">
        <v>674</v>
      </c>
      <c r="Q32" s="33" t="s">
        <v>668</v>
      </c>
      <c r="R32" s="33" t="s">
        <v>668</v>
      </c>
    </row>
    <row r="33" spans="1:18">
      <c r="A33" s="37" t="s">
        <v>184</v>
      </c>
      <c r="B33" s="37" t="s">
        <v>720</v>
      </c>
      <c r="C33" s="37" t="s">
        <v>664</v>
      </c>
      <c r="D33" s="65"/>
      <c r="E33" s="33" t="s">
        <v>784</v>
      </c>
      <c r="F33" s="33" t="s">
        <v>785</v>
      </c>
      <c r="G33" s="33" t="s">
        <v>786</v>
      </c>
      <c r="H33" s="33" t="s">
        <v>766</v>
      </c>
      <c r="I33" s="33" t="s">
        <v>669</v>
      </c>
      <c r="J33" s="33" t="s">
        <v>670</v>
      </c>
      <c r="K33" s="33" t="s">
        <v>671</v>
      </c>
      <c r="L33" s="33" t="s">
        <v>672</v>
      </c>
      <c r="M33" s="33" t="s">
        <v>668</v>
      </c>
      <c r="N33" s="33" t="s">
        <v>668</v>
      </c>
      <c r="O33" s="33" t="s">
        <v>673</v>
      </c>
      <c r="P33" s="33" t="s">
        <v>674</v>
      </c>
      <c r="Q33" s="33" t="s">
        <v>668</v>
      </c>
      <c r="R33" s="33" t="s">
        <v>668</v>
      </c>
    </row>
    <row r="34" spans="1:18">
      <c r="A34" s="37" t="s">
        <v>185</v>
      </c>
      <c r="B34" s="37" t="s">
        <v>686</v>
      </c>
      <c r="C34" s="37" t="s">
        <v>336</v>
      </c>
      <c r="D34" s="65"/>
      <c r="E34" s="33" t="s">
        <v>787</v>
      </c>
      <c r="F34" s="33" t="s">
        <v>788</v>
      </c>
      <c r="G34" s="33" t="s">
        <v>789</v>
      </c>
      <c r="H34" s="33" t="s">
        <v>766</v>
      </c>
      <c r="I34" s="33" t="s">
        <v>669</v>
      </c>
      <c r="J34" s="33" t="s">
        <v>670</v>
      </c>
      <c r="K34" s="33" t="s">
        <v>671</v>
      </c>
      <c r="L34" s="33" t="s">
        <v>672</v>
      </c>
      <c r="M34" s="33" t="s">
        <v>668</v>
      </c>
      <c r="N34" s="33" t="s">
        <v>668</v>
      </c>
      <c r="O34" s="33" t="s">
        <v>673</v>
      </c>
      <c r="P34" s="33" t="s">
        <v>674</v>
      </c>
      <c r="Q34" s="33" t="s">
        <v>668</v>
      </c>
      <c r="R34" s="33" t="s">
        <v>668</v>
      </c>
    </row>
    <row r="35" spans="1:18">
      <c r="A35" s="37" t="s">
        <v>186</v>
      </c>
      <c r="B35" s="37" t="s">
        <v>679</v>
      </c>
      <c r="C35" s="37" t="s">
        <v>664</v>
      </c>
      <c r="D35" s="65"/>
      <c r="E35" s="33" t="s">
        <v>790</v>
      </c>
      <c r="F35" s="33" t="s">
        <v>791</v>
      </c>
      <c r="G35" s="33" t="s">
        <v>792</v>
      </c>
      <c r="H35" s="33" t="s">
        <v>766</v>
      </c>
      <c r="I35" s="33" t="s">
        <v>669</v>
      </c>
      <c r="J35" s="33" t="s">
        <v>670</v>
      </c>
      <c r="K35" s="33" t="s">
        <v>671</v>
      </c>
      <c r="L35" s="33" t="s">
        <v>672</v>
      </c>
      <c r="M35" s="33" t="s">
        <v>668</v>
      </c>
      <c r="N35" s="33" t="s">
        <v>668</v>
      </c>
      <c r="O35" s="33" t="s">
        <v>673</v>
      </c>
      <c r="P35" s="33" t="s">
        <v>674</v>
      </c>
      <c r="Q35" s="33" t="s">
        <v>668</v>
      </c>
      <c r="R35" s="33" t="s">
        <v>668</v>
      </c>
    </row>
    <row r="36" spans="1:18">
      <c r="A36" s="37" t="s">
        <v>187</v>
      </c>
      <c r="B36" s="37" t="s">
        <v>793</v>
      </c>
      <c r="C36" s="37" t="s">
        <v>664</v>
      </c>
      <c r="D36" s="65"/>
      <c r="E36" s="33" t="s">
        <v>794</v>
      </c>
      <c r="F36" s="33" t="s">
        <v>795</v>
      </c>
      <c r="G36" s="33" t="s">
        <v>796</v>
      </c>
      <c r="H36" s="33" t="s">
        <v>797</v>
      </c>
      <c r="I36" s="33" t="s">
        <v>669</v>
      </c>
      <c r="J36" s="33" t="s">
        <v>670</v>
      </c>
      <c r="K36" s="33" t="s">
        <v>671</v>
      </c>
      <c r="L36" s="33" t="s">
        <v>672</v>
      </c>
      <c r="M36" s="33" t="s">
        <v>668</v>
      </c>
      <c r="N36" s="33" t="s">
        <v>668</v>
      </c>
      <c r="O36" s="33" t="s">
        <v>673</v>
      </c>
      <c r="P36" s="33" t="s">
        <v>674</v>
      </c>
      <c r="Q36" s="33" t="s">
        <v>668</v>
      </c>
      <c r="R36" s="33" t="s">
        <v>668</v>
      </c>
    </row>
    <row r="37" spans="1:18">
      <c r="A37" s="65"/>
      <c r="B37" s="65"/>
      <c r="C37" s="65"/>
      <c r="D37" s="65"/>
      <c r="E37" s="33" t="s">
        <v>798</v>
      </c>
      <c r="F37" s="33" t="s">
        <v>799</v>
      </c>
      <c r="G37" s="33" t="s">
        <v>800</v>
      </c>
      <c r="H37" s="33" t="s">
        <v>797</v>
      </c>
      <c r="I37" s="33" t="s">
        <v>669</v>
      </c>
      <c r="J37" s="33" t="s">
        <v>670</v>
      </c>
      <c r="K37" s="33" t="s">
        <v>671</v>
      </c>
      <c r="L37" s="33" t="s">
        <v>672</v>
      </c>
      <c r="M37" s="33" t="s">
        <v>668</v>
      </c>
      <c r="N37" s="33" t="s">
        <v>668</v>
      </c>
      <c r="O37" s="33" t="s">
        <v>673</v>
      </c>
      <c r="P37" s="33" t="s">
        <v>674</v>
      </c>
      <c r="Q37" s="33" t="s">
        <v>668</v>
      </c>
      <c r="R37" s="33" t="s">
        <v>668</v>
      </c>
    </row>
    <row r="38" spans="1:18">
      <c r="A38" s="65"/>
      <c r="B38" s="65"/>
      <c r="C38" s="65"/>
      <c r="D38" s="65"/>
      <c r="E38" s="33" t="s">
        <v>801</v>
      </c>
      <c r="F38" s="33" t="s">
        <v>802</v>
      </c>
      <c r="G38" s="33" t="s">
        <v>803</v>
      </c>
      <c r="H38" s="33" t="s">
        <v>797</v>
      </c>
      <c r="I38" s="33" t="s">
        <v>669</v>
      </c>
      <c r="J38" s="33" t="s">
        <v>670</v>
      </c>
      <c r="K38" s="33" t="s">
        <v>671</v>
      </c>
      <c r="L38" s="33" t="s">
        <v>672</v>
      </c>
      <c r="M38" s="33" t="s">
        <v>668</v>
      </c>
      <c r="N38" s="33" t="s">
        <v>668</v>
      </c>
      <c r="O38" s="33" t="s">
        <v>673</v>
      </c>
      <c r="P38" s="33" t="s">
        <v>674</v>
      </c>
      <c r="Q38" s="33" t="s">
        <v>668</v>
      </c>
      <c r="R38" s="33" t="s">
        <v>668</v>
      </c>
    </row>
    <row r="39" spans="1:18">
      <c r="A39" s="65"/>
      <c r="B39" s="65"/>
      <c r="C39" s="65"/>
      <c r="D39" s="65"/>
      <c r="E39" s="33" t="s">
        <v>804</v>
      </c>
      <c r="F39" s="33" t="s">
        <v>805</v>
      </c>
      <c r="G39" s="33" t="s">
        <v>806</v>
      </c>
      <c r="H39" s="33" t="s">
        <v>807</v>
      </c>
      <c r="I39" s="33" t="s">
        <v>669</v>
      </c>
      <c r="J39" s="33" t="s">
        <v>670</v>
      </c>
      <c r="K39" s="33" t="s">
        <v>671</v>
      </c>
      <c r="L39" s="33" t="s">
        <v>672</v>
      </c>
      <c r="M39" s="33" t="s">
        <v>668</v>
      </c>
      <c r="N39" s="33" t="s">
        <v>668</v>
      </c>
      <c r="O39" s="33" t="s">
        <v>673</v>
      </c>
      <c r="P39" s="33" t="s">
        <v>674</v>
      </c>
      <c r="Q39" s="33" t="s">
        <v>668</v>
      </c>
      <c r="R39" s="33" t="s">
        <v>668</v>
      </c>
    </row>
    <row r="40" spans="1:18">
      <c r="A40" s="65"/>
      <c r="B40" s="65"/>
      <c r="C40" s="65"/>
      <c r="D40" s="65"/>
      <c r="E40" s="33" t="s">
        <v>808</v>
      </c>
      <c r="F40" s="33" t="s">
        <v>809</v>
      </c>
      <c r="G40" s="33" t="s">
        <v>810</v>
      </c>
      <c r="H40" s="33" t="s">
        <v>807</v>
      </c>
      <c r="I40" s="33" t="s">
        <v>669</v>
      </c>
      <c r="J40" s="33" t="s">
        <v>670</v>
      </c>
      <c r="K40" s="33" t="s">
        <v>671</v>
      </c>
      <c r="L40" s="33" t="s">
        <v>672</v>
      </c>
      <c r="M40" s="33" t="s">
        <v>668</v>
      </c>
      <c r="N40" s="33" t="s">
        <v>668</v>
      </c>
      <c r="O40" s="33" t="s">
        <v>673</v>
      </c>
      <c r="P40" s="33" t="s">
        <v>674</v>
      </c>
      <c r="Q40" s="33" t="s">
        <v>668</v>
      </c>
      <c r="R40" s="33" t="s">
        <v>668</v>
      </c>
    </row>
    <row r="41" spans="1:18">
      <c r="A41" s="65"/>
      <c r="B41" s="65"/>
      <c r="C41" s="65"/>
      <c r="D41" s="65"/>
      <c r="E41" s="33" t="s">
        <v>811</v>
      </c>
      <c r="F41" s="33" t="s">
        <v>812</v>
      </c>
      <c r="G41" s="33" t="s">
        <v>813</v>
      </c>
      <c r="H41" s="33" t="s">
        <v>807</v>
      </c>
      <c r="I41" s="33" t="s">
        <v>669</v>
      </c>
      <c r="J41" s="33" t="s">
        <v>670</v>
      </c>
      <c r="K41" s="33" t="s">
        <v>671</v>
      </c>
      <c r="L41" s="33" t="s">
        <v>672</v>
      </c>
      <c r="M41" s="33" t="s">
        <v>668</v>
      </c>
      <c r="N41" s="33" t="s">
        <v>668</v>
      </c>
      <c r="O41" s="33" t="s">
        <v>673</v>
      </c>
      <c r="P41" s="33" t="s">
        <v>674</v>
      </c>
      <c r="Q41" s="33" t="s">
        <v>668</v>
      </c>
      <c r="R41" s="33" t="s">
        <v>668</v>
      </c>
    </row>
    <row r="42" spans="1:18">
      <c r="A42" s="65"/>
      <c r="B42" s="65"/>
      <c r="C42" s="65"/>
      <c r="D42" s="65"/>
      <c r="E42" s="33" t="s">
        <v>814</v>
      </c>
      <c r="F42" s="33" t="s">
        <v>815</v>
      </c>
      <c r="G42" s="33" t="s">
        <v>816</v>
      </c>
      <c r="H42" s="33" t="s">
        <v>807</v>
      </c>
      <c r="I42" s="33" t="s">
        <v>669</v>
      </c>
      <c r="J42" s="33" t="s">
        <v>670</v>
      </c>
      <c r="K42" s="33" t="s">
        <v>671</v>
      </c>
      <c r="L42" s="33" t="s">
        <v>672</v>
      </c>
      <c r="M42" s="33" t="s">
        <v>668</v>
      </c>
      <c r="N42" s="33" t="s">
        <v>668</v>
      </c>
      <c r="O42" s="33" t="s">
        <v>673</v>
      </c>
      <c r="P42" s="33" t="s">
        <v>674</v>
      </c>
      <c r="Q42" s="33" t="s">
        <v>668</v>
      </c>
      <c r="R42" s="33" t="s">
        <v>668</v>
      </c>
    </row>
    <row r="43" spans="1:18">
      <c r="A43" s="65"/>
      <c r="B43" s="65"/>
      <c r="C43" s="65"/>
      <c r="D43" s="65"/>
      <c r="E43" s="33" t="s">
        <v>817</v>
      </c>
      <c r="F43" s="33" t="s">
        <v>818</v>
      </c>
      <c r="G43" s="33" t="s">
        <v>819</v>
      </c>
      <c r="H43" s="33" t="s">
        <v>807</v>
      </c>
      <c r="I43" s="33" t="s">
        <v>669</v>
      </c>
      <c r="J43" s="33" t="s">
        <v>670</v>
      </c>
      <c r="K43" s="33" t="s">
        <v>671</v>
      </c>
      <c r="L43" s="33" t="s">
        <v>672</v>
      </c>
      <c r="M43" s="33" t="s">
        <v>668</v>
      </c>
      <c r="N43" s="33" t="s">
        <v>668</v>
      </c>
      <c r="O43" s="33" t="s">
        <v>673</v>
      </c>
      <c r="P43" s="33" t="s">
        <v>674</v>
      </c>
      <c r="Q43" s="33" t="s">
        <v>668</v>
      </c>
      <c r="R43" s="33" t="s">
        <v>668</v>
      </c>
    </row>
    <row r="44" spans="1:18">
      <c r="A44" s="65"/>
      <c r="B44" s="65"/>
      <c r="C44" s="65"/>
      <c r="D44" s="65"/>
      <c r="E44" s="33" t="s">
        <v>820</v>
      </c>
      <c r="F44" s="33" t="s">
        <v>821</v>
      </c>
      <c r="G44" s="33" t="s">
        <v>822</v>
      </c>
      <c r="H44" s="33" t="s">
        <v>823</v>
      </c>
      <c r="I44" s="33" t="s">
        <v>669</v>
      </c>
      <c r="J44" s="33" t="s">
        <v>670</v>
      </c>
      <c r="K44" s="33" t="s">
        <v>671</v>
      </c>
      <c r="L44" s="33" t="s">
        <v>672</v>
      </c>
      <c r="M44" s="33" t="s">
        <v>668</v>
      </c>
      <c r="N44" s="33" t="s">
        <v>668</v>
      </c>
      <c r="O44" s="33" t="s">
        <v>673</v>
      </c>
      <c r="P44" s="33" t="s">
        <v>674</v>
      </c>
      <c r="Q44" s="33" t="s">
        <v>668</v>
      </c>
      <c r="R44" s="33" t="s">
        <v>668</v>
      </c>
    </row>
    <row r="45" spans="1:18">
      <c r="A45" s="65"/>
      <c r="B45" s="65"/>
      <c r="C45" s="65"/>
      <c r="D45" s="65"/>
      <c r="E45" s="33" t="s">
        <v>824</v>
      </c>
      <c r="F45" s="33" t="s">
        <v>825</v>
      </c>
      <c r="G45" s="33" t="s">
        <v>826</v>
      </c>
      <c r="H45" s="33" t="s">
        <v>823</v>
      </c>
      <c r="I45" s="33" t="s">
        <v>669</v>
      </c>
      <c r="J45" s="33" t="s">
        <v>670</v>
      </c>
      <c r="K45" s="33" t="s">
        <v>671</v>
      </c>
      <c r="L45" s="33" t="s">
        <v>672</v>
      </c>
      <c r="M45" s="33" t="s">
        <v>668</v>
      </c>
      <c r="N45" s="33" t="s">
        <v>668</v>
      </c>
      <c r="O45" s="33" t="s">
        <v>673</v>
      </c>
      <c r="P45" s="33" t="s">
        <v>674</v>
      </c>
      <c r="Q45" s="33" t="s">
        <v>668</v>
      </c>
      <c r="R45" s="33" t="s">
        <v>668</v>
      </c>
    </row>
    <row r="46" spans="1:18">
      <c r="A46" s="65"/>
      <c r="B46" s="65"/>
      <c r="C46" s="65"/>
      <c r="D46" s="65"/>
      <c r="E46" s="33" t="s">
        <v>827</v>
      </c>
      <c r="F46" s="33" t="s">
        <v>828</v>
      </c>
      <c r="G46" s="33" t="s">
        <v>829</v>
      </c>
      <c r="H46" s="33" t="s">
        <v>823</v>
      </c>
      <c r="I46" s="33" t="s">
        <v>669</v>
      </c>
      <c r="J46" s="33" t="s">
        <v>670</v>
      </c>
      <c r="K46" s="33" t="s">
        <v>671</v>
      </c>
      <c r="L46" s="33" t="s">
        <v>672</v>
      </c>
      <c r="M46" s="33" t="s">
        <v>668</v>
      </c>
      <c r="N46" s="33" t="s">
        <v>668</v>
      </c>
      <c r="O46" s="33" t="s">
        <v>673</v>
      </c>
      <c r="P46" s="33" t="s">
        <v>674</v>
      </c>
      <c r="Q46" s="33" t="s">
        <v>668</v>
      </c>
      <c r="R46" s="33" t="s">
        <v>668</v>
      </c>
    </row>
    <row r="47" spans="1:18">
      <c r="A47" s="65"/>
      <c r="B47" s="65"/>
      <c r="C47" s="65"/>
      <c r="D47" s="65"/>
      <c r="E47" s="33" t="s">
        <v>830</v>
      </c>
      <c r="F47" s="33" t="s">
        <v>831</v>
      </c>
      <c r="G47" s="33" t="s">
        <v>832</v>
      </c>
      <c r="H47" s="33" t="s">
        <v>823</v>
      </c>
      <c r="I47" s="33" t="s">
        <v>669</v>
      </c>
      <c r="J47" s="33" t="s">
        <v>670</v>
      </c>
      <c r="K47" s="33" t="s">
        <v>671</v>
      </c>
      <c r="L47" s="33" t="s">
        <v>672</v>
      </c>
      <c r="M47" s="33" t="s">
        <v>668</v>
      </c>
      <c r="N47" s="33" t="s">
        <v>668</v>
      </c>
      <c r="O47" s="33" t="s">
        <v>673</v>
      </c>
      <c r="P47" s="33" t="s">
        <v>674</v>
      </c>
      <c r="Q47" s="33" t="s">
        <v>668</v>
      </c>
      <c r="R47" s="33" t="s">
        <v>668</v>
      </c>
    </row>
    <row r="48" spans="1:18">
      <c r="A48" s="65"/>
      <c r="B48" s="65"/>
      <c r="C48" s="65"/>
      <c r="D48" s="65"/>
      <c r="E48" s="33" t="s">
        <v>833</v>
      </c>
      <c r="F48" s="33" t="s">
        <v>823</v>
      </c>
      <c r="G48" s="33" t="s">
        <v>834</v>
      </c>
      <c r="H48" s="33" t="s">
        <v>684</v>
      </c>
      <c r="I48" s="33" t="s">
        <v>669</v>
      </c>
      <c r="J48" s="33" t="s">
        <v>670</v>
      </c>
      <c r="K48" s="33" t="s">
        <v>671</v>
      </c>
      <c r="L48" s="33" t="s">
        <v>672</v>
      </c>
      <c r="M48" s="33" t="s">
        <v>668</v>
      </c>
      <c r="N48" s="33" t="s">
        <v>668</v>
      </c>
      <c r="O48" s="33" t="s">
        <v>673</v>
      </c>
      <c r="P48" s="33" t="s">
        <v>674</v>
      </c>
      <c r="Q48" s="33" t="s">
        <v>668</v>
      </c>
      <c r="R48" s="33" t="s">
        <v>668</v>
      </c>
    </row>
    <row r="49" spans="5:18">
      <c r="E49" s="33" t="s">
        <v>835</v>
      </c>
      <c r="F49" s="33" t="s">
        <v>797</v>
      </c>
      <c r="G49" s="33" t="s">
        <v>836</v>
      </c>
      <c r="H49" s="33" t="s">
        <v>684</v>
      </c>
      <c r="I49" s="33" t="s">
        <v>669</v>
      </c>
      <c r="J49" s="33" t="s">
        <v>670</v>
      </c>
      <c r="K49" s="33" t="s">
        <v>671</v>
      </c>
      <c r="L49" s="33" t="s">
        <v>672</v>
      </c>
      <c r="M49" s="33" t="s">
        <v>668</v>
      </c>
      <c r="N49" s="33" t="s">
        <v>668</v>
      </c>
      <c r="O49" s="33" t="s">
        <v>673</v>
      </c>
      <c r="P49" s="33" t="s">
        <v>674</v>
      </c>
      <c r="Q49" s="33" t="s">
        <v>668</v>
      </c>
      <c r="R49" s="33" t="s">
        <v>668</v>
      </c>
    </row>
    <row r="50" spans="5:18">
      <c r="E50" s="33" t="s">
        <v>837</v>
      </c>
      <c r="F50" s="33" t="s">
        <v>807</v>
      </c>
      <c r="G50" s="33" t="s">
        <v>838</v>
      </c>
      <c r="H50" s="33" t="s">
        <v>684</v>
      </c>
      <c r="I50" s="33" t="s">
        <v>669</v>
      </c>
      <c r="J50" s="33" t="s">
        <v>670</v>
      </c>
      <c r="K50" s="33" t="s">
        <v>671</v>
      </c>
      <c r="L50" s="33" t="s">
        <v>672</v>
      </c>
      <c r="M50" s="33" t="s">
        <v>668</v>
      </c>
      <c r="N50" s="33" t="s">
        <v>668</v>
      </c>
      <c r="O50" s="33" t="s">
        <v>673</v>
      </c>
      <c r="P50" s="33" t="s">
        <v>674</v>
      </c>
      <c r="Q50" s="33" t="s">
        <v>668</v>
      </c>
      <c r="R50" s="33" t="s">
        <v>668</v>
      </c>
    </row>
    <row r="51" spans="5:18">
      <c r="E51" s="33" t="s">
        <v>839</v>
      </c>
      <c r="F51" s="33" t="s">
        <v>840</v>
      </c>
      <c r="G51" s="33" t="s">
        <v>841</v>
      </c>
      <c r="H51" s="33" t="s">
        <v>684</v>
      </c>
      <c r="I51" s="33" t="s">
        <v>669</v>
      </c>
      <c r="J51" s="33" t="s">
        <v>670</v>
      </c>
      <c r="K51" s="33" t="s">
        <v>671</v>
      </c>
      <c r="L51" s="33" t="s">
        <v>672</v>
      </c>
      <c r="M51" s="33" t="s">
        <v>668</v>
      </c>
      <c r="N51" s="33" t="s">
        <v>668</v>
      </c>
      <c r="O51" s="33" t="s">
        <v>673</v>
      </c>
      <c r="P51" s="33" t="s">
        <v>674</v>
      </c>
      <c r="Q51" s="33" t="s">
        <v>668</v>
      </c>
      <c r="R51" s="33" t="s">
        <v>668</v>
      </c>
    </row>
    <row r="52" spans="5:18">
      <c r="E52" s="33" t="s">
        <v>842</v>
      </c>
      <c r="F52" s="33" t="s">
        <v>766</v>
      </c>
      <c r="G52" s="33" t="s">
        <v>843</v>
      </c>
      <c r="H52" s="33" t="s">
        <v>684</v>
      </c>
      <c r="I52" s="33" t="s">
        <v>669</v>
      </c>
      <c r="J52" s="33" t="s">
        <v>670</v>
      </c>
      <c r="K52" s="33" t="s">
        <v>671</v>
      </c>
      <c r="L52" s="33" t="s">
        <v>672</v>
      </c>
      <c r="M52" s="33" t="s">
        <v>668</v>
      </c>
      <c r="N52" s="33" t="s">
        <v>668</v>
      </c>
      <c r="O52" s="33" t="s">
        <v>673</v>
      </c>
      <c r="P52" s="33" t="s">
        <v>674</v>
      </c>
      <c r="Q52" s="33" t="s">
        <v>668</v>
      </c>
      <c r="R52" s="33" t="s">
        <v>668</v>
      </c>
    </row>
    <row r="53" spans="5:18">
      <c r="E53" s="33" t="s">
        <v>728</v>
      </c>
      <c r="F53" s="33" t="s">
        <v>844</v>
      </c>
      <c r="G53" s="33" t="s">
        <v>845</v>
      </c>
      <c r="H53" s="33" t="s">
        <v>846</v>
      </c>
      <c r="I53" s="33" t="s">
        <v>669</v>
      </c>
      <c r="J53" s="33" t="s">
        <v>670</v>
      </c>
      <c r="K53" s="33" t="s">
        <v>671</v>
      </c>
      <c r="L53" s="33" t="s">
        <v>672</v>
      </c>
      <c r="M53" s="33" t="s">
        <v>668</v>
      </c>
      <c r="N53" s="33" t="s">
        <v>668</v>
      </c>
      <c r="O53" s="33" t="s">
        <v>673</v>
      </c>
      <c r="P53" s="33" t="s">
        <v>674</v>
      </c>
      <c r="Q53" s="33" t="s">
        <v>668</v>
      </c>
      <c r="R53" s="33" t="s">
        <v>668</v>
      </c>
    </row>
    <row r="54" spans="5:18">
      <c r="E54" s="33" t="s">
        <v>847</v>
      </c>
      <c r="F54" s="33" t="s">
        <v>848</v>
      </c>
      <c r="G54" s="33" t="s">
        <v>849</v>
      </c>
      <c r="H54" s="33" t="s">
        <v>846</v>
      </c>
      <c r="I54" s="33" t="s">
        <v>669</v>
      </c>
      <c r="J54" s="33" t="s">
        <v>670</v>
      </c>
      <c r="K54" s="33" t="s">
        <v>671</v>
      </c>
      <c r="L54" s="33" t="s">
        <v>672</v>
      </c>
      <c r="M54" s="33" t="s">
        <v>668</v>
      </c>
      <c r="N54" s="33" t="s">
        <v>668</v>
      </c>
      <c r="O54" s="33" t="s">
        <v>673</v>
      </c>
      <c r="P54" s="33" t="s">
        <v>674</v>
      </c>
      <c r="Q54" s="33" t="s">
        <v>668</v>
      </c>
      <c r="R54" s="33" t="s">
        <v>668</v>
      </c>
    </row>
    <row r="55" spans="5:18">
      <c r="E55" s="33" t="s">
        <v>850</v>
      </c>
      <c r="F55" s="33" t="s">
        <v>851</v>
      </c>
      <c r="G55" s="33" t="s">
        <v>852</v>
      </c>
      <c r="H55" s="33" t="s">
        <v>846</v>
      </c>
      <c r="I55" s="33" t="s">
        <v>669</v>
      </c>
      <c r="J55" s="33" t="s">
        <v>670</v>
      </c>
      <c r="K55" s="33" t="s">
        <v>671</v>
      </c>
      <c r="L55" s="33" t="s">
        <v>672</v>
      </c>
      <c r="M55" s="33" t="s">
        <v>668</v>
      </c>
      <c r="N55" s="33" t="s">
        <v>668</v>
      </c>
      <c r="O55" s="33" t="s">
        <v>673</v>
      </c>
      <c r="P55" s="33" t="s">
        <v>674</v>
      </c>
      <c r="Q55" s="33" t="s">
        <v>668</v>
      </c>
      <c r="R55" s="33" t="s">
        <v>668</v>
      </c>
    </row>
    <row r="56" spans="5:18">
      <c r="E56" s="33" t="s">
        <v>708</v>
      </c>
      <c r="F56" s="33" t="s">
        <v>853</v>
      </c>
      <c r="G56" s="33" t="s">
        <v>854</v>
      </c>
      <c r="H56" s="33" t="s">
        <v>846</v>
      </c>
      <c r="I56" s="33" t="s">
        <v>669</v>
      </c>
      <c r="J56" s="33" t="s">
        <v>670</v>
      </c>
      <c r="K56" s="33" t="s">
        <v>671</v>
      </c>
      <c r="L56" s="33" t="s">
        <v>672</v>
      </c>
      <c r="M56" s="33" t="s">
        <v>668</v>
      </c>
      <c r="N56" s="33" t="s">
        <v>668</v>
      </c>
      <c r="O56" s="33" t="s">
        <v>673</v>
      </c>
      <c r="P56" s="33" t="s">
        <v>674</v>
      </c>
      <c r="Q56" s="33" t="s">
        <v>668</v>
      </c>
      <c r="R56" s="33" t="s">
        <v>668</v>
      </c>
    </row>
    <row r="57" spans="5:18">
      <c r="E57" s="33" t="s">
        <v>855</v>
      </c>
      <c r="F57" s="33" t="s">
        <v>856</v>
      </c>
      <c r="G57" s="33" t="s">
        <v>857</v>
      </c>
      <c r="H57" s="33" t="s">
        <v>858</v>
      </c>
      <c r="I57" s="33" t="s">
        <v>669</v>
      </c>
      <c r="J57" s="33" t="s">
        <v>670</v>
      </c>
      <c r="K57" s="33" t="s">
        <v>671</v>
      </c>
      <c r="L57" s="33" t="s">
        <v>672</v>
      </c>
      <c r="M57" s="33" t="s">
        <v>668</v>
      </c>
      <c r="N57" s="33" t="s">
        <v>668</v>
      </c>
      <c r="O57" s="33" t="s">
        <v>673</v>
      </c>
      <c r="P57" s="33" t="s">
        <v>674</v>
      </c>
      <c r="Q57" s="33" t="s">
        <v>668</v>
      </c>
      <c r="R57" s="33" t="s">
        <v>668</v>
      </c>
    </row>
    <row r="58" spans="5:18">
      <c r="E58" s="33" t="s">
        <v>859</v>
      </c>
      <c r="F58" s="33" t="s">
        <v>860</v>
      </c>
      <c r="G58" s="33" t="s">
        <v>861</v>
      </c>
      <c r="H58" s="33" t="s">
        <v>858</v>
      </c>
      <c r="I58" s="33" t="s">
        <v>669</v>
      </c>
      <c r="J58" s="33" t="s">
        <v>670</v>
      </c>
      <c r="K58" s="33" t="s">
        <v>671</v>
      </c>
      <c r="L58" s="33" t="s">
        <v>672</v>
      </c>
      <c r="M58" s="33" t="s">
        <v>668</v>
      </c>
      <c r="N58" s="33" t="s">
        <v>668</v>
      </c>
      <c r="O58" s="33" t="s">
        <v>673</v>
      </c>
      <c r="P58" s="33" t="s">
        <v>674</v>
      </c>
      <c r="Q58" s="33" t="s">
        <v>668</v>
      </c>
      <c r="R58" s="33" t="s">
        <v>668</v>
      </c>
    </row>
    <row r="59" spans="5:18">
      <c r="E59" s="33" t="s">
        <v>862</v>
      </c>
      <c r="F59" s="33" t="s">
        <v>863</v>
      </c>
      <c r="G59" s="33" t="s">
        <v>864</v>
      </c>
      <c r="H59" s="33" t="s">
        <v>858</v>
      </c>
      <c r="I59" s="33" t="s">
        <v>669</v>
      </c>
      <c r="J59" s="33" t="s">
        <v>670</v>
      </c>
      <c r="K59" s="33" t="s">
        <v>671</v>
      </c>
      <c r="L59" s="33" t="s">
        <v>672</v>
      </c>
      <c r="M59" s="33" t="s">
        <v>668</v>
      </c>
      <c r="N59" s="33" t="s">
        <v>668</v>
      </c>
      <c r="O59" s="33" t="s">
        <v>673</v>
      </c>
      <c r="P59" s="33" t="s">
        <v>674</v>
      </c>
      <c r="Q59" s="33" t="s">
        <v>668</v>
      </c>
      <c r="R59" s="33" t="s">
        <v>668</v>
      </c>
    </row>
    <row r="60" spans="5:18">
      <c r="E60" s="33" t="s">
        <v>865</v>
      </c>
      <c r="F60" s="33" t="s">
        <v>866</v>
      </c>
      <c r="G60" s="33" t="s">
        <v>867</v>
      </c>
      <c r="H60" s="33" t="s">
        <v>858</v>
      </c>
      <c r="I60" s="33" t="s">
        <v>669</v>
      </c>
      <c r="J60" s="33" t="s">
        <v>670</v>
      </c>
      <c r="K60" s="33" t="s">
        <v>671</v>
      </c>
      <c r="L60" s="33" t="s">
        <v>672</v>
      </c>
      <c r="M60" s="33" t="s">
        <v>668</v>
      </c>
      <c r="N60" s="33" t="s">
        <v>668</v>
      </c>
      <c r="O60" s="33" t="s">
        <v>673</v>
      </c>
      <c r="P60" s="33" t="s">
        <v>674</v>
      </c>
      <c r="Q60" s="33" t="s">
        <v>668</v>
      </c>
      <c r="R60" s="33" t="s">
        <v>668</v>
      </c>
    </row>
    <row r="61" spans="5:18">
      <c r="E61" s="33" t="s">
        <v>868</v>
      </c>
      <c r="F61" s="33" t="s">
        <v>869</v>
      </c>
      <c r="G61" s="33" t="s">
        <v>870</v>
      </c>
      <c r="H61" s="33" t="s">
        <v>858</v>
      </c>
      <c r="I61" s="33" t="s">
        <v>669</v>
      </c>
      <c r="J61" s="33" t="s">
        <v>670</v>
      </c>
      <c r="K61" s="33" t="s">
        <v>671</v>
      </c>
      <c r="L61" s="33" t="s">
        <v>672</v>
      </c>
      <c r="M61" s="33" t="s">
        <v>668</v>
      </c>
      <c r="N61" s="33" t="s">
        <v>668</v>
      </c>
      <c r="O61" s="33" t="s">
        <v>673</v>
      </c>
      <c r="P61" s="33" t="s">
        <v>674</v>
      </c>
      <c r="Q61" s="33" t="s">
        <v>668</v>
      </c>
      <c r="R61" s="33" t="s">
        <v>668</v>
      </c>
    </row>
    <row r="62" spans="5:18">
      <c r="E62" s="33" t="s">
        <v>871</v>
      </c>
      <c r="F62" s="33" t="s">
        <v>872</v>
      </c>
      <c r="G62" s="33" t="s">
        <v>873</v>
      </c>
      <c r="H62" s="33" t="s">
        <v>874</v>
      </c>
      <c r="I62" s="33" t="s">
        <v>669</v>
      </c>
      <c r="J62" s="33" t="s">
        <v>670</v>
      </c>
      <c r="K62" s="33" t="s">
        <v>671</v>
      </c>
      <c r="L62" s="33" t="s">
        <v>672</v>
      </c>
      <c r="M62" s="33" t="s">
        <v>668</v>
      </c>
      <c r="N62" s="33" t="s">
        <v>668</v>
      </c>
      <c r="O62" s="33" t="s">
        <v>673</v>
      </c>
      <c r="P62" s="33" t="s">
        <v>674</v>
      </c>
      <c r="Q62" s="33" t="s">
        <v>668</v>
      </c>
      <c r="R62" s="33" t="s">
        <v>668</v>
      </c>
    </row>
    <row r="63" spans="5:18">
      <c r="E63" s="33" t="s">
        <v>875</v>
      </c>
      <c r="F63" s="33" t="s">
        <v>876</v>
      </c>
      <c r="G63" s="33" t="s">
        <v>877</v>
      </c>
      <c r="H63" s="33" t="s">
        <v>874</v>
      </c>
      <c r="I63" s="33" t="s">
        <v>669</v>
      </c>
      <c r="J63" s="33" t="s">
        <v>670</v>
      </c>
      <c r="K63" s="33" t="s">
        <v>671</v>
      </c>
      <c r="L63" s="33" t="s">
        <v>672</v>
      </c>
      <c r="M63" s="33" t="s">
        <v>668</v>
      </c>
      <c r="N63" s="33" t="s">
        <v>668</v>
      </c>
      <c r="O63" s="33" t="s">
        <v>673</v>
      </c>
      <c r="P63" s="33" t="s">
        <v>674</v>
      </c>
      <c r="Q63" s="33" t="s">
        <v>668</v>
      </c>
      <c r="R63" s="33" t="s">
        <v>668</v>
      </c>
    </row>
    <row r="64" spans="5:18">
      <c r="E64" s="33" t="s">
        <v>878</v>
      </c>
      <c r="F64" s="33" t="s">
        <v>879</v>
      </c>
      <c r="G64" s="33" t="s">
        <v>880</v>
      </c>
      <c r="H64" s="33" t="s">
        <v>874</v>
      </c>
      <c r="I64" s="33" t="s">
        <v>669</v>
      </c>
      <c r="J64" s="33" t="s">
        <v>670</v>
      </c>
      <c r="K64" s="33" t="s">
        <v>671</v>
      </c>
      <c r="L64" s="33" t="s">
        <v>672</v>
      </c>
      <c r="M64" s="33" t="s">
        <v>668</v>
      </c>
      <c r="N64" s="33" t="s">
        <v>668</v>
      </c>
      <c r="O64" s="33" t="s">
        <v>673</v>
      </c>
      <c r="P64" s="33" t="s">
        <v>674</v>
      </c>
      <c r="Q64" s="33" t="s">
        <v>668</v>
      </c>
      <c r="R64" s="33" t="s">
        <v>668</v>
      </c>
    </row>
    <row r="65" spans="5:18">
      <c r="E65" s="33" t="s">
        <v>881</v>
      </c>
      <c r="F65" s="33" t="s">
        <v>882</v>
      </c>
      <c r="G65" s="33" t="s">
        <v>883</v>
      </c>
      <c r="H65" s="33" t="s">
        <v>874</v>
      </c>
      <c r="I65" s="33" t="s">
        <v>669</v>
      </c>
      <c r="J65" s="33" t="s">
        <v>670</v>
      </c>
      <c r="K65" s="33" t="s">
        <v>671</v>
      </c>
      <c r="L65" s="33" t="s">
        <v>672</v>
      </c>
      <c r="M65" s="33" t="s">
        <v>668</v>
      </c>
      <c r="N65" s="33" t="s">
        <v>668</v>
      </c>
      <c r="O65" s="33" t="s">
        <v>673</v>
      </c>
      <c r="P65" s="33" t="s">
        <v>674</v>
      </c>
      <c r="Q65" s="33" t="s">
        <v>668</v>
      </c>
      <c r="R65" s="33" t="s">
        <v>668</v>
      </c>
    </row>
    <row r="66" spans="5:18">
      <c r="E66" s="33" t="s">
        <v>884</v>
      </c>
      <c r="F66" s="33" t="s">
        <v>885</v>
      </c>
      <c r="G66" s="33" t="s">
        <v>886</v>
      </c>
      <c r="H66" s="33" t="s">
        <v>874</v>
      </c>
      <c r="I66" s="33" t="s">
        <v>669</v>
      </c>
      <c r="J66" s="33" t="s">
        <v>670</v>
      </c>
      <c r="K66" s="33" t="s">
        <v>671</v>
      </c>
      <c r="L66" s="33" t="s">
        <v>672</v>
      </c>
      <c r="M66" s="33" t="s">
        <v>668</v>
      </c>
      <c r="N66" s="33" t="s">
        <v>668</v>
      </c>
      <c r="O66" s="33" t="s">
        <v>673</v>
      </c>
      <c r="P66" s="33" t="s">
        <v>674</v>
      </c>
      <c r="Q66" s="33" t="s">
        <v>668</v>
      </c>
      <c r="R66" s="33" t="s">
        <v>668</v>
      </c>
    </row>
    <row r="67" spans="5:18">
      <c r="E67" s="33" t="s">
        <v>686</v>
      </c>
      <c r="F67" s="33" t="s">
        <v>887</v>
      </c>
      <c r="G67" s="33" t="s">
        <v>888</v>
      </c>
      <c r="H67" s="33" t="s">
        <v>889</v>
      </c>
      <c r="I67" s="33" t="s">
        <v>669</v>
      </c>
      <c r="J67" s="33" t="s">
        <v>670</v>
      </c>
      <c r="K67" s="33" t="s">
        <v>671</v>
      </c>
      <c r="L67" s="33" t="s">
        <v>672</v>
      </c>
      <c r="M67" s="33" t="s">
        <v>668</v>
      </c>
      <c r="N67" s="33" t="s">
        <v>668</v>
      </c>
      <c r="O67" s="33" t="s">
        <v>673</v>
      </c>
      <c r="P67" s="33" t="s">
        <v>674</v>
      </c>
      <c r="Q67" s="33" t="s">
        <v>668</v>
      </c>
      <c r="R67" s="33" t="s">
        <v>668</v>
      </c>
    </row>
    <row r="68" spans="5:18">
      <c r="E68" s="33" t="s">
        <v>751</v>
      </c>
      <c r="F68" s="33" t="s">
        <v>890</v>
      </c>
      <c r="G68" s="33" t="s">
        <v>891</v>
      </c>
      <c r="H68" s="33" t="s">
        <v>889</v>
      </c>
      <c r="I68" s="33" t="s">
        <v>669</v>
      </c>
      <c r="J68" s="33" t="s">
        <v>670</v>
      </c>
      <c r="K68" s="33" t="s">
        <v>671</v>
      </c>
      <c r="L68" s="33" t="s">
        <v>672</v>
      </c>
      <c r="M68" s="33" t="s">
        <v>668</v>
      </c>
      <c r="N68" s="33" t="s">
        <v>668</v>
      </c>
      <c r="O68" s="33" t="s">
        <v>673</v>
      </c>
      <c r="P68" s="33" t="s">
        <v>674</v>
      </c>
      <c r="Q68" s="33" t="s">
        <v>668</v>
      </c>
      <c r="R68" s="33" t="s">
        <v>668</v>
      </c>
    </row>
    <row r="69" spans="5:18">
      <c r="E69" s="33" t="s">
        <v>715</v>
      </c>
      <c r="F69" s="33" t="s">
        <v>892</v>
      </c>
      <c r="G69" s="33" t="s">
        <v>893</v>
      </c>
      <c r="H69" s="33" t="s">
        <v>889</v>
      </c>
      <c r="I69" s="33" t="s">
        <v>669</v>
      </c>
      <c r="J69" s="33" t="s">
        <v>670</v>
      </c>
      <c r="K69" s="33" t="s">
        <v>671</v>
      </c>
      <c r="L69" s="33" t="s">
        <v>672</v>
      </c>
      <c r="M69" s="33" t="s">
        <v>668</v>
      </c>
      <c r="N69" s="33" t="s">
        <v>668</v>
      </c>
      <c r="O69" s="33" t="s">
        <v>673</v>
      </c>
      <c r="P69" s="33" t="s">
        <v>674</v>
      </c>
      <c r="Q69" s="33" t="s">
        <v>668</v>
      </c>
      <c r="R69" s="33" t="s">
        <v>668</v>
      </c>
    </row>
    <row r="70" spans="5:18">
      <c r="E70" s="33" t="s">
        <v>894</v>
      </c>
      <c r="F70" s="33" t="s">
        <v>895</v>
      </c>
      <c r="G70" s="33" t="s">
        <v>896</v>
      </c>
      <c r="H70" s="33" t="s">
        <v>889</v>
      </c>
      <c r="I70" s="33" t="s">
        <v>669</v>
      </c>
      <c r="J70" s="33" t="s">
        <v>670</v>
      </c>
      <c r="K70" s="33" t="s">
        <v>671</v>
      </c>
      <c r="L70" s="33" t="s">
        <v>672</v>
      </c>
      <c r="M70" s="33" t="s">
        <v>668</v>
      </c>
      <c r="N70" s="33" t="s">
        <v>668</v>
      </c>
      <c r="O70" s="33" t="s">
        <v>673</v>
      </c>
      <c r="P70" s="33" t="s">
        <v>674</v>
      </c>
      <c r="Q70" s="33" t="s">
        <v>668</v>
      </c>
      <c r="R70" s="33" t="s">
        <v>668</v>
      </c>
    </row>
    <row r="71" spans="5:18">
      <c r="E71" s="33" t="s">
        <v>759</v>
      </c>
      <c r="F71" s="33" t="s">
        <v>897</v>
      </c>
      <c r="G71" s="33" t="s">
        <v>898</v>
      </c>
      <c r="H71" s="33" t="s">
        <v>889</v>
      </c>
      <c r="I71" s="33" t="s">
        <v>669</v>
      </c>
      <c r="J71" s="33" t="s">
        <v>670</v>
      </c>
      <c r="K71" s="33" t="s">
        <v>671</v>
      </c>
      <c r="L71" s="33" t="s">
        <v>672</v>
      </c>
      <c r="M71" s="33" t="s">
        <v>668</v>
      </c>
      <c r="N71" s="33" t="s">
        <v>668</v>
      </c>
      <c r="O71" s="33" t="s">
        <v>673</v>
      </c>
      <c r="P71" s="33" t="s">
        <v>674</v>
      </c>
      <c r="Q71" s="33" t="s">
        <v>668</v>
      </c>
      <c r="R71" s="33" t="s">
        <v>668</v>
      </c>
    </row>
    <row r="72" spans="5:18">
      <c r="E72" s="33" t="s">
        <v>675</v>
      </c>
      <c r="F72" s="33" t="s">
        <v>846</v>
      </c>
      <c r="G72" s="33" t="s">
        <v>899</v>
      </c>
      <c r="H72" s="33" t="s">
        <v>688</v>
      </c>
      <c r="I72" s="33" t="s">
        <v>669</v>
      </c>
      <c r="J72" s="33" t="s">
        <v>670</v>
      </c>
      <c r="K72" s="33" t="s">
        <v>671</v>
      </c>
      <c r="L72" s="33" t="s">
        <v>672</v>
      </c>
      <c r="M72" s="33" t="s">
        <v>668</v>
      </c>
      <c r="N72" s="33" t="s">
        <v>668</v>
      </c>
      <c r="O72" s="33" t="s">
        <v>673</v>
      </c>
      <c r="P72" s="33" t="s">
        <v>674</v>
      </c>
      <c r="Q72" s="33" t="s">
        <v>668</v>
      </c>
      <c r="R72" s="33" t="s">
        <v>668</v>
      </c>
    </row>
    <row r="73" spans="5:18">
      <c r="E73" s="33" t="s">
        <v>745</v>
      </c>
      <c r="F73" s="33" t="s">
        <v>874</v>
      </c>
      <c r="G73" s="33" t="s">
        <v>900</v>
      </c>
      <c r="H73" s="33" t="s">
        <v>688</v>
      </c>
      <c r="I73" s="33" t="s">
        <v>669</v>
      </c>
      <c r="J73" s="33" t="s">
        <v>670</v>
      </c>
      <c r="K73" s="33" t="s">
        <v>671</v>
      </c>
      <c r="L73" s="33" t="s">
        <v>672</v>
      </c>
      <c r="M73" s="33" t="s">
        <v>668</v>
      </c>
      <c r="N73" s="33" t="s">
        <v>668</v>
      </c>
      <c r="O73" s="33" t="s">
        <v>673</v>
      </c>
      <c r="P73" s="33" t="s">
        <v>674</v>
      </c>
      <c r="Q73" s="33" t="s">
        <v>668</v>
      </c>
      <c r="R73" s="33" t="s">
        <v>668</v>
      </c>
    </row>
    <row r="74" spans="5:18">
      <c r="E74" s="33" t="s">
        <v>756</v>
      </c>
      <c r="F74" s="33" t="s">
        <v>889</v>
      </c>
      <c r="G74" s="33" t="s">
        <v>901</v>
      </c>
      <c r="H74" s="33" t="s">
        <v>688</v>
      </c>
      <c r="I74" s="33" t="s">
        <v>669</v>
      </c>
      <c r="J74" s="33" t="s">
        <v>670</v>
      </c>
      <c r="K74" s="33" t="s">
        <v>671</v>
      </c>
      <c r="L74" s="33" t="s">
        <v>672</v>
      </c>
      <c r="M74" s="33" t="s">
        <v>668</v>
      </c>
      <c r="N74" s="33" t="s">
        <v>668</v>
      </c>
      <c r="O74" s="33" t="s">
        <v>673</v>
      </c>
      <c r="P74" s="33" t="s">
        <v>674</v>
      </c>
      <c r="Q74" s="33" t="s">
        <v>668</v>
      </c>
      <c r="R74" s="33" t="s">
        <v>668</v>
      </c>
    </row>
    <row r="75" spans="5:18">
      <c r="E75" s="33" t="s">
        <v>902</v>
      </c>
      <c r="F75" s="33" t="s">
        <v>858</v>
      </c>
      <c r="G75" s="33" t="s">
        <v>903</v>
      </c>
      <c r="H75" s="33" t="s">
        <v>688</v>
      </c>
      <c r="I75" s="33" t="s">
        <v>669</v>
      </c>
      <c r="J75" s="33" t="s">
        <v>670</v>
      </c>
      <c r="K75" s="33" t="s">
        <v>671</v>
      </c>
      <c r="L75" s="33" t="s">
        <v>672</v>
      </c>
      <c r="M75" s="33" t="s">
        <v>668</v>
      </c>
      <c r="N75" s="33" t="s">
        <v>668</v>
      </c>
      <c r="O75" s="33" t="s">
        <v>673</v>
      </c>
      <c r="P75" s="33" t="s">
        <v>674</v>
      </c>
      <c r="Q75" s="33" t="s">
        <v>668</v>
      </c>
      <c r="R75" s="33" t="s">
        <v>668</v>
      </c>
    </row>
    <row r="76" spans="5:18">
      <c r="E76" s="33" t="s">
        <v>904</v>
      </c>
      <c r="F76" s="33" t="s">
        <v>905</v>
      </c>
      <c r="G76" s="33" t="s">
        <v>906</v>
      </c>
      <c r="H76" s="33" t="s">
        <v>688</v>
      </c>
      <c r="I76" s="33" t="s">
        <v>669</v>
      </c>
      <c r="J76" s="33" t="s">
        <v>670</v>
      </c>
      <c r="K76" s="33" t="s">
        <v>671</v>
      </c>
      <c r="L76" s="33" t="s">
        <v>672</v>
      </c>
      <c r="M76" s="33" t="s">
        <v>668</v>
      </c>
      <c r="N76" s="33" t="s">
        <v>668</v>
      </c>
      <c r="O76" s="33" t="s">
        <v>673</v>
      </c>
      <c r="P76" s="33" t="s">
        <v>674</v>
      </c>
      <c r="Q76" s="33" t="s">
        <v>668</v>
      </c>
      <c r="R76" s="33" t="s">
        <v>668</v>
      </c>
    </row>
    <row r="77" spans="5:18">
      <c r="E77" s="33" t="s">
        <v>907</v>
      </c>
      <c r="F77" s="33" t="s">
        <v>908</v>
      </c>
      <c r="G77" s="33" t="s">
        <v>909</v>
      </c>
      <c r="H77" s="33" t="s">
        <v>910</v>
      </c>
      <c r="I77" s="33" t="s">
        <v>669</v>
      </c>
      <c r="J77" s="33" t="s">
        <v>670</v>
      </c>
      <c r="K77" s="33" t="s">
        <v>671</v>
      </c>
      <c r="L77" s="33" t="s">
        <v>672</v>
      </c>
      <c r="M77" s="33" t="s">
        <v>668</v>
      </c>
      <c r="N77" s="33" t="s">
        <v>668</v>
      </c>
      <c r="O77" s="33" t="s">
        <v>673</v>
      </c>
      <c r="P77" s="33" t="s">
        <v>674</v>
      </c>
      <c r="Q77" s="33" t="s">
        <v>668</v>
      </c>
      <c r="R77" s="33" t="s">
        <v>668</v>
      </c>
    </row>
    <row r="78" spans="5:18">
      <c r="E78" s="33" t="s">
        <v>911</v>
      </c>
      <c r="F78" s="33" t="s">
        <v>912</v>
      </c>
      <c r="G78" s="33" t="s">
        <v>913</v>
      </c>
      <c r="H78" s="33" t="s">
        <v>910</v>
      </c>
      <c r="I78" s="33" t="s">
        <v>669</v>
      </c>
      <c r="J78" s="33" t="s">
        <v>670</v>
      </c>
      <c r="K78" s="33" t="s">
        <v>671</v>
      </c>
      <c r="L78" s="33" t="s">
        <v>672</v>
      </c>
      <c r="M78" s="33" t="s">
        <v>668</v>
      </c>
      <c r="N78" s="33" t="s">
        <v>668</v>
      </c>
      <c r="O78" s="33" t="s">
        <v>673</v>
      </c>
      <c r="P78" s="33" t="s">
        <v>674</v>
      </c>
      <c r="Q78" s="33" t="s">
        <v>668</v>
      </c>
      <c r="R78" s="33" t="s">
        <v>668</v>
      </c>
    </row>
    <row r="79" spans="5:18">
      <c r="E79" s="33" t="s">
        <v>914</v>
      </c>
      <c r="F79" s="33" t="s">
        <v>915</v>
      </c>
      <c r="G79" s="33" t="s">
        <v>916</v>
      </c>
      <c r="H79" s="33" t="s">
        <v>910</v>
      </c>
      <c r="I79" s="33" t="s">
        <v>669</v>
      </c>
      <c r="J79" s="33" t="s">
        <v>670</v>
      </c>
      <c r="K79" s="33" t="s">
        <v>671</v>
      </c>
      <c r="L79" s="33" t="s">
        <v>672</v>
      </c>
      <c r="M79" s="33" t="s">
        <v>668</v>
      </c>
      <c r="N79" s="33" t="s">
        <v>668</v>
      </c>
      <c r="O79" s="33" t="s">
        <v>673</v>
      </c>
      <c r="P79" s="33" t="s">
        <v>674</v>
      </c>
      <c r="Q79" s="33" t="s">
        <v>668</v>
      </c>
      <c r="R79" s="33" t="s">
        <v>668</v>
      </c>
    </row>
    <row r="80" spans="5:18">
      <c r="E80" s="33" t="s">
        <v>917</v>
      </c>
      <c r="F80" s="33" t="s">
        <v>918</v>
      </c>
      <c r="G80" s="33" t="s">
        <v>919</v>
      </c>
      <c r="H80" s="33" t="s">
        <v>910</v>
      </c>
      <c r="I80" s="33" t="s">
        <v>669</v>
      </c>
      <c r="J80" s="33" t="s">
        <v>670</v>
      </c>
      <c r="K80" s="33" t="s">
        <v>671</v>
      </c>
      <c r="L80" s="33" t="s">
        <v>672</v>
      </c>
      <c r="M80" s="33" t="s">
        <v>668</v>
      </c>
      <c r="N80" s="33" t="s">
        <v>668</v>
      </c>
      <c r="O80" s="33" t="s">
        <v>673</v>
      </c>
      <c r="P80" s="33" t="s">
        <v>674</v>
      </c>
      <c r="Q80" s="33" t="s">
        <v>668</v>
      </c>
      <c r="R80" s="33" t="s">
        <v>668</v>
      </c>
    </row>
    <row r="81" spans="5:18">
      <c r="E81" s="33" t="s">
        <v>920</v>
      </c>
      <c r="F81" s="33" t="s">
        <v>921</v>
      </c>
      <c r="G81" s="33" t="s">
        <v>922</v>
      </c>
      <c r="H81" s="33" t="s">
        <v>910</v>
      </c>
      <c r="I81" s="33" t="s">
        <v>669</v>
      </c>
      <c r="J81" s="33" t="s">
        <v>670</v>
      </c>
      <c r="K81" s="33" t="s">
        <v>671</v>
      </c>
      <c r="L81" s="33" t="s">
        <v>672</v>
      </c>
      <c r="M81" s="33" t="s">
        <v>668</v>
      </c>
      <c r="N81" s="33" t="s">
        <v>668</v>
      </c>
      <c r="O81" s="33" t="s">
        <v>673</v>
      </c>
      <c r="P81" s="33" t="s">
        <v>674</v>
      </c>
      <c r="Q81" s="33" t="s">
        <v>668</v>
      </c>
      <c r="R81" s="33" t="s">
        <v>668</v>
      </c>
    </row>
    <row r="82" spans="5:18">
      <c r="E82" s="33" t="s">
        <v>741</v>
      </c>
      <c r="F82" s="33" t="s">
        <v>923</v>
      </c>
      <c r="G82" s="33" t="s">
        <v>924</v>
      </c>
      <c r="H82" s="33" t="s">
        <v>925</v>
      </c>
      <c r="I82" s="33" t="s">
        <v>669</v>
      </c>
      <c r="J82" s="33" t="s">
        <v>670</v>
      </c>
      <c r="K82" s="33" t="s">
        <v>671</v>
      </c>
      <c r="L82" s="33" t="s">
        <v>672</v>
      </c>
      <c r="M82" s="33" t="s">
        <v>668</v>
      </c>
      <c r="N82" s="33" t="s">
        <v>668</v>
      </c>
      <c r="O82" s="33" t="s">
        <v>673</v>
      </c>
      <c r="P82" s="33" t="s">
        <v>674</v>
      </c>
      <c r="Q82" s="33" t="s">
        <v>668</v>
      </c>
      <c r="R82" s="33" t="s">
        <v>668</v>
      </c>
    </row>
    <row r="83" spans="5:18">
      <c r="E83" s="33" t="s">
        <v>926</v>
      </c>
      <c r="F83" s="33" t="s">
        <v>927</v>
      </c>
      <c r="G83" s="33" t="s">
        <v>928</v>
      </c>
      <c r="H83" s="33" t="s">
        <v>925</v>
      </c>
      <c r="I83" s="33" t="s">
        <v>669</v>
      </c>
      <c r="J83" s="33" t="s">
        <v>670</v>
      </c>
      <c r="K83" s="33" t="s">
        <v>671</v>
      </c>
      <c r="L83" s="33" t="s">
        <v>672</v>
      </c>
      <c r="M83" s="33" t="s">
        <v>668</v>
      </c>
      <c r="N83" s="33" t="s">
        <v>668</v>
      </c>
      <c r="O83" s="33" t="s">
        <v>673</v>
      </c>
      <c r="P83" s="33" t="s">
        <v>674</v>
      </c>
      <c r="Q83" s="33" t="s">
        <v>668</v>
      </c>
      <c r="R83" s="33" t="s">
        <v>668</v>
      </c>
    </row>
    <row r="84" spans="5:18">
      <c r="E84" s="33" t="s">
        <v>929</v>
      </c>
      <c r="F84" s="33" t="s">
        <v>930</v>
      </c>
      <c r="G84" s="33" t="s">
        <v>931</v>
      </c>
      <c r="H84" s="33" t="s">
        <v>925</v>
      </c>
      <c r="I84" s="33" t="s">
        <v>669</v>
      </c>
      <c r="J84" s="33" t="s">
        <v>670</v>
      </c>
      <c r="K84" s="33" t="s">
        <v>671</v>
      </c>
      <c r="L84" s="33" t="s">
        <v>672</v>
      </c>
      <c r="M84" s="33" t="s">
        <v>668</v>
      </c>
      <c r="N84" s="33" t="s">
        <v>668</v>
      </c>
      <c r="O84" s="33" t="s">
        <v>673</v>
      </c>
      <c r="P84" s="33" t="s">
        <v>674</v>
      </c>
      <c r="Q84" s="33" t="s">
        <v>668</v>
      </c>
      <c r="R84" s="33" t="s">
        <v>668</v>
      </c>
    </row>
    <row r="85" spans="5:18">
      <c r="E85" s="33" t="s">
        <v>720</v>
      </c>
      <c r="F85" s="33" t="s">
        <v>932</v>
      </c>
      <c r="G85" s="33" t="s">
        <v>933</v>
      </c>
      <c r="H85" s="33" t="s">
        <v>925</v>
      </c>
      <c r="I85" s="33" t="s">
        <v>669</v>
      </c>
      <c r="J85" s="33" t="s">
        <v>670</v>
      </c>
      <c r="K85" s="33" t="s">
        <v>671</v>
      </c>
      <c r="L85" s="33" t="s">
        <v>672</v>
      </c>
      <c r="M85" s="33" t="s">
        <v>668</v>
      </c>
      <c r="N85" s="33" t="s">
        <v>668</v>
      </c>
      <c r="O85" s="33" t="s">
        <v>673</v>
      </c>
      <c r="P85" s="33" t="s">
        <v>674</v>
      </c>
      <c r="Q85" s="33" t="s">
        <v>668</v>
      </c>
      <c r="R85" s="33" t="s">
        <v>668</v>
      </c>
    </row>
    <row r="86" spans="5:18">
      <c r="E86" s="33" t="s">
        <v>934</v>
      </c>
      <c r="F86" s="33" t="s">
        <v>935</v>
      </c>
      <c r="G86" s="33" t="s">
        <v>936</v>
      </c>
      <c r="H86" s="33" t="s">
        <v>691</v>
      </c>
      <c r="I86" s="33" t="s">
        <v>669</v>
      </c>
      <c r="J86" s="33" t="s">
        <v>670</v>
      </c>
      <c r="K86" s="33" t="s">
        <v>671</v>
      </c>
      <c r="L86" s="33" t="s">
        <v>672</v>
      </c>
      <c r="M86" s="33" t="s">
        <v>668</v>
      </c>
      <c r="N86" s="33" t="s">
        <v>668</v>
      </c>
      <c r="O86" s="33" t="s">
        <v>673</v>
      </c>
      <c r="P86" s="33" t="s">
        <v>674</v>
      </c>
      <c r="Q86" s="33" t="s">
        <v>668</v>
      </c>
      <c r="R86" s="33" t="s">
        <v>668</v>
      </c>
    </row>
    <row r="87" spans="5:18">
      <c r="E87" s="33" t="s">
        <v>937</v>
      </c>
      <c r="F87" s="33" t="s">
        <v>910</v>
      </c>
      <c r="G87" s="33" t="s">
        <v>767</v>
      </c>
      <c r="H87" s="33" t="s">
        <v>691</v>
      </c>
      <c r="I87" s="33" t="s">
        <v>669</v>
      </c>
      <c r="J87" s="33" t="s">
        <v>670</v>
      </c>
      <c r="K87" s="33" t="s">
        <v>671</v>
      </c>
      <c r="L87" s="33" t="s">
        <v>672</v>
      </c>
      <c r="M87" s="33" t="s">
        <v>668</v>
      </c>
      <c r="N87" s="33" t="s">
        <v>668</v>
      </c>
      <c r="O87" s="33" t="s">
        <v>673</v>
      </c>
      <c r="P87" s="33" t="s">
        <v>674</v>
      </c>
      <c r="Q87" s="33" t="s">
        <v>668</v>
      </c>
      <c r="R87" s="33" t="s">
        <v>668</v>
      </c>
    </row>
    <row r="88" spans="5:18">
      <c r="E88" s="33" t="s">
        <v>938</v>
      </c>
      <c r="F88" s="33" t="s">
        <v>925</v>
      </c>
      <c r="G88" s="33" t="s">
        <v>939</v>
      </c>
      <c r="H88" s="33" t="s">
        <v>691</v>
      </c>
      <c r="I88" s="33" t="s">
        <v>669</v>
      </c>
      <c r="J88" s="33" t="s">
        <v>670</v>
      </c>
      <c r="K88" s="33" t="s">
        <v>671</v>
      </c>
      <c r="L88" s="33" t="s">
        <v>672</v>
      </c>
      <c r="M88" s="33" t="s">
        <v>668</v>
      </c>
      <c r="N88" s="33" t="s">
        <v>668</v>
      </c>
      <c r="O88" s="33" t="s">
        <v>673</v>
      </c>
      <c r="P88" s="33" t="s">
        <v>674</v>
      </c>
      <c r="Q88" s="33" t="s">
        <v>668</v>
      </c>
      <c r="R88" s="33" t="s">
        <v>668</v>
      </c>
    </row>
    <row r="89" spans="5:18">
      <c r="E89" s="33" t="s">
        <v>940</v>
      </c>
      <c r="F89" s="33" t="s">
        <v>941</v>
      </c>
      <c r="G89" s="33" t="s">
        <v>942</v>
      </c>
      <c r="H89" s="33" t="s">
        <v>680</v>
      </c>
      <c r="I89" s="33" t="s">
        <v>669</v>
      </c>
      <c r="J89" s="33" t="s">
        <v>670</v>
      </c>
      <c r="K89" s="33" t="s">
        <v>671</v>
      </c>
      <c r="L89" s="33" t="s">
        <v>672</v>
      </c>
      <c r="M89" s="33" t="s">
        <v>668</v>
      </c>
      <c r="N89" s="33" t="s">
        <v>668</v>
      </c>
      <c r="O89" s="33" t="s">
        <v>673</v>
      </c>
      <c r="P89" s="33" t="s">
        <v>674</v>
      </c>
      <c r="Q89" s="33" t="s">
        <v>668</v>
      </c>
      <c r="R89" s="33" t="s">
        <v>668</v>
      </c>
    </row>
    <row r="90" spans="5:18">
      <c r="E90" s="33" t="s">
        <v>793</v>
      </c>
      <c r="F90" s="33" t="s">
        <v>943</v>
      </c>
      <c r="G90" s="33" t="s">
        <v>944</v>
      </c>
      <c r="H90" s="33" t="s">
        <v>680</v>
      </c>
      <c r="I90" s="33" t="s">
        <v>669</v>
      </c>
      <c r="J90" s="33" t="s">
        <v>670</v>
      </c>
      <c r="K90" s="33" t="s">
        <v>671</v>
      </c>
      <c r="L90" s="33" t="s">
        <v>672</v>
      </c>
      <c r="M90" s="33" t="s">
        <v>668</v>
      </c>
      <c r="N90" s="33" t="s">
        <v>668</v>
      </c>
      <c r="O90" s="33" t="s">
        <v>673</v>
      </c>
      <c r="P90" s="33" t="s">
        <v>674</v>
      </c>
      <c r="Q90" s="33" t="s">
        <v>668</v>
      </c>
      <c r="R90" s="33" t="s">
        <v>668</v>
      </c>
    </row>
    <row r="91" spans="5:18">
      <c r="E91" s="33" t="s">
        <v>700</v>
      </c>
      <c r="F91" s="33" t="s">
        <v>945</v>
      </c>
      <c r="G91" s="33" t="s">
        <v>946</v>
      </c>
      <c r="H91" s="33" t="s">
        <v>680</v>
      </c>
      <c r="I91" s="33" t="s">
        <v>669</v>
      </c>
      <c r="J91" s="33" t="s">
        <v>670</v>
      </c>
      <c r="K91" s="33" t="s">
        <v>671</v>
      </c>
      <c r="L91" s="33" t="s">
        <v>672</v>
      </c>
      <c r="M91" s="33" t="s">
        <v>668</v>
      </c>
      <c r="N91" s="33" t="s">
        <v>668</v>
      </c>
      <c r="O91" s="33" t="s">
        <v>673</v>
      </c>
      <c r="P91" s="33" t="s">
        <v>674</v>
      </c>
      <c r="Q91" s="33" t="s">
        <v>668</v>
      </c>
      <c r="R91" s="33" t="s">
        <v>668</v>
      </c>
    </row>
    <row r="92" spans="5:18">
      <c r="E92" s="33" t="s">
        <v>947</v>
      </c>
      <c r="F92" s="33" t="s">
        <v>948</v>
      </c>
      <c r="G92" s="33" t="s">
        <v>949</v>
      </c>
      <c r="H92" s="33" t="s">
        <v>950</v>
      </c>
      <c r="I92" s="33" t="s">
        <v>669</v>
      </c>
      <c r="J92" s="33" t="s">
        <v>670</v>
      </c>
      <c r="K92" s="33" t="s">
        <v>671</v>
      </c>
      <c r="L92" s="33" t="s">
        <v>672</v>
      </c>
      <c r="M92" s="33" t="s">
        <v>668</v>
      </c>
      <c r="N92" s="33" t="s">
        <v>668</v>
      </c>
      <c r="O92" s="33" t="s">
        <v>673</v>
      </c>
      <c r="P92" s="33" t="s">
        <v>674</v>
      </c>
      <c r="Q92" s="33" t="s">
        <v>668</v>
      </c>
      <c r="R92" s="33" t="s">
        <v>668</v>
      </c>
    </row>
    <row r="93" spans="5:18">
      <c r="E93" s="33" t="s">
        <v>777</v>
      </c>
      <c r="F93" s="33" t="s">
        <v>951</v>
      </c>
      <c r="G93" s="33" t="s">
        <v>952</v>
      </c>
      <c r="H93" s="33" t="s">
        <v>950</v>
      </c>
      <c r="I93" s="33" t="s">
        <v>669</v>
      </c>
      <c r="J93" s="33" t="s">
        <v>670</v>
      </c>
      <c r="K93" s="33" t="s">
        <v>671</v>
      </c>
      <c r="L93" s="33" t="s">
        <v>672</v>
      </c>
      <c r="M93" s="33" t="s">
        <v>668</v>
      </c>
      <c r="N93" s="33" t="s">
        <v>668</v>
      </c>
      <c r="O93" s="33" t="s">
        <v>673</v>
      </c>
      <c r="P93" s="33" t="s">
        <v>674</v>
      </c>
      <c r="Q93" s="33" t="s">
        <v>668</v>
      </c>
      <c r="R93" s="33" t="s">
        <v>668</v>
      </c>
    </row>
    <row r="94" spans="5:18">
      <c r="E94" s="33" t="s">
        <v>953</v>
      </c>
      <c r="F94" s="33" t="s">
        <v>954</v>
      </c>
      <c r="G94" s="33" t="s">
        <v>955</v>
      </c>
      <c r="H94" s="33" t="s">
        <v>666</v>
      </c>
      <c r="I94" s="33" t="s">
        <v>669</v>
      </c>
      <c r="J94" s="33" t="s">
        <v>670</v>
      </c>
      <c r="K94" s="33" t="s">
        <v>671</v>
      </c>
      <c r="L94" s="33" t="s">
        <v>672</v>
      </c>
      <c r="M94" s="33" t="s">
        <v>668</v>
      </c>
      <c r="N94" s="33" t="s">
        <v>668</v>
      </c>
      <c r="O94" s="33" t="s">
        <v>673</v>
      </c>
      <c r="P94" s="33" t="s">
        <v>674</v>
      </c>
      <c r="Q94" s="33" t="s">
        <v>668</v>
      </c>
      <c r="R94" s="33" t="s">
        <v>668</v>
      </c>
    </row>
    <row r="95" spans="5:18">
      <c r="E95" s="33" t="s">
        <v>956</v>
      </c>
      <c r="F95" s="33" t="s">
        <v>957</v>
      </c>
      <c r="G95" s="33" t="s">
        <v>958</v>
      </c>
      <c r="H95" s="33" t="s">
        <v>666</v>
      </c>
      <c r="I95" s="33" t="s">
        <v>669</v>
      </c>
      <c r="J95" s="33" t="s">
        <v>670</v>
      </c>
      <c r="K95" s="33" t="s">
        <v>671</v>
      </c>
      <c r="L95" s="33" t="s">
        <v>672</v>
      </c>
      <c r="M95" s="33" t="s">
        <v>668</v>
      </c>
      <c r="N95" s="33" t="s">
        <v>668</v>
      </c>
      <c r="O95" s="33" t="s">
        <v>673</v>
      </c>
      <c r="P95" s="33" t="s">
        <v>674</v>
      </c>
      <c r="Q95" s="33" t="s">
        <v>668</v>
      </c>
      <c r="R95" s="33" t="s">
        <v>668</v>
      </c>
    </row>
    <row r="96" spans="5:18">
      <c r="E96" s="33" t="s">
        <v>959</v>
      </c>
      <c r="F96" s="33" t="s">
        <v>960</v>
      </c>
      <c r="G96" s="33" t="s">
        <v>961</v>
      </c>
      <c r="H96" s="33" t="s">
        <v>666</v>
      </c>
      <c r="I96" s="33" t="s">
        <v>669</v>
      </c>
      <c r="J96" s="33" t="s">
        <v>670</v>
      </c>
      <c r="K96" s="33" t="s">
        <v>671</v>
      </c>
      <c r="L96" s="33" t="s">
        <v>672</v>
      </c>
      <c r="M96" s="33" t="s">
        <v>668</v>
      </c>
      <c r="N96" s="33" t="s">
        <v>668</v>
      </c>
      <c r="O96" s="33" t="s">
        <v>673</v>
      </c>
      <c r="P96" s="33" t="s">
        <v>674</v>
      </c>
      <c r="Q96" s="33" t="s">
        <v>668</v>
      </c>
      <c r="R96" s="33" t="s">
        <v>668</v>
      </c>
    </row>
    <row r="97" spans="5:18">
      <c r="E97" s="33" t="s">
        <v>749</v>
      </c>
      <c r="F97" s="33" t="s">
        <v>950</v>
      </c>
      <c r="G97" s="33" t="s">
        <v>962</v>
      </c>
      <c r="H97" s="33" t="s">
        <v>666</v>
      </c>
      <c r="I97" s="33" t="s">
        <v>669</v>
      </c>
      <c r="J97" s="33" t="s">
        <v>670</v>
      </c>
      <c r="K97" s="33" t="s">
        <v>671</v>
      </c>
      <c r="L97" s="33" t="s">
        <v>672</v>
      </c>
      <c r="M97" s="33" t="s">
        <v>668</v>
      </c>
      <c r="N97" s="33" t="s">
        <v>668</v>
      </c>
      <c r="O97" s="33" t="s">
        <v>673</v>
      </c>
      <c r="P97" s="33" t="s">
        <v>674</v>
      </c>
      <c r="Q97" s="33" t="s">
        <v>668</v>
      </c>
      <c r="R97" s="33" t="s">
        <v>668</v>
      </c>
    </row>
    <row r="98" spans="5:18">
      <c r="E98" s="33" t="s">
        <v>963</v>
      </c>
      <c r="F98" s="33" t="s">
        <v>964</v>
      </c>
      <c r="G98" s="33" t="s">
        <v>965</v>
      </c>
      <c r="H98" s="33" t="s">
        <v>666</v>
      </c>
      <c r="I98" s="33" t="s">
        <v>669</v>
      </c>
      <c r="J98" s="33" t="s">
        <v>670</v>
      </c>
      <c r="K98" s="33" t="s">
        <v>671</v>
      </c>
      <c r="L98" s="33" t="s">
        <v>672</v>
      </c>
      <c r="M98" s="33" t="s">
        <v>668</v>
      </c>
      <c r="N98" s="33" t="s">
        <v>668</v>
      </c>
      <c r="O98" s="33" t="s">
        <v>673</v>
      </c>
      <c r="P98" s="33" t="s">
        <v>674</v>
      </c>
      <c r="Q98" s="33" t="s">
        <v>668</v>
      </c>
      <c r="R98" s="33" t="s">
        <v>668</v>
      </c>
    </row>
    <row r="99" spans="5:18">
      <c r="E99" s="33" t="s">
        <v>724</v>
      </c>
      <c r="F99" s="33" t="s">
        <v>966</v>
      </c>
      <c r="G99" s="33" t="s">
        <v>762</v>
      </c>
      <c r="H99" s="33" t="s">
        <v>666</v>
      </c>
      <c r="I99" s="33" t="s">
        <v>669</v>
      </c>
      <c r="J99" s="33" t="s">
        <v>670</v>
      </c>
      <c r="K99" s="33" t="s">
        <v>671</v>
      </c>
      <c r="L99" s="33" t="s">
        <v>672</v>
      </c>
      <c r="M99" s="33" t="s">
        <v>668</v>
      </c>
      <c r="N99" s="33" t="s">
        <v>668</v>
      </c>
      <c r="O99" s="33" t="s">
        <v>673</v>
      </c>
      <c r="P99" s="33" t="s">
        <v>674</v>
      </c>
      <c r="Q99" s="33" t="s">
        <v>668</v>
      </c>
      <c r="R99" s="33" t="s">
        <v>668</v>
      </c>
    </row>
    <row r="294" ht="14.65" customHeight="1"/>
  </sheetData>
  <pageMargins left="0.7" right="0.7" top="0.75" bottom="0.75"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99CF2-9070-42AF-870E-44C4105C552C}">
  <dimension ref="A1:XFB644"/>
  <sheetViews>
    <sheetView topLeftCell="H1" zoomScale="90" zoomScaleNormal="90" workbookViewId="0">
      <pane ySplit="1" topLeftCell="A2" activePane="bottomLeft" state="frozen"/>
      <selection pane="bottomLeft" activeCell="C7" sqref="C7"/>
    </sheetView>
  </sheetViews>
  <sheetFormatPr defaultColWidth="8.7265625" defaultRowHeight="14.5"/>
  <cols>
    <col min="1" max="1" width="6.6328125" style="65" bestFit="1" customWidth="1"/>
    <col min="2" max="2" width="8.90625" style="66" bestFit="1" customWidth="1"/>
    <col min="3" max="3" width="18.1796875" style="65" bestFit="1" customWidth="1"/>
    <col min="4" max="4" width="13.90625" style="65" bestFit="1" customWidth="1"/>
    <col min="5" max="5" width="17.453125" style="65" bestFit="1" customWidth="1"/>
    <col min="6" max="6" width="19.81640625" style="65" bestFit="1" customWidth="1"/>
    <col min="7" max="7" width="8.6328125" style="65" bestFit="1" customWidth="1"/>
    <col min="8" max="8" width="11.1796875" style="66" bestFit="1" customWidth="1"/>
    <col min="9" max="9" width="13.453125" style="66" bestFit="1" customWidth="1"/>
    <col min="10" max="10" width="12.08984375" style="66" bestFit="1" customWidth="1"/>
    <col min="11" max="11" width="12.7265625" style="65" bestFit="1" customWidth="1"/>
    <col min="12" max="12" width="7.90625" style="66" bestFit="1" customWidth="1"/>
    <col min="13" max="13" width="9.54296875" style="65" bestFit="1" customWidth="1"/>
    <col min="14" max="14" width="18.54296875" style="65" bestFit="1" customWidth="1"/>
    <col min="15" max="15" width="19.453125" style="65" bestFit="1" customWidth="1"/>
    <col min="16" max="16" width="17.1796875" style="65" bestFit="1" customWidth="1"/>
    <col min="17" max="17" width="13.1796875" style="65" bestFit="1" customWidth="1"/>
    <col min="18" max="18" width="14.453125" style="65" bestFit="1" customWidth="1"/>
    <col min="19" max="16384" width="8.7265625" style="65"/>
  </cols>
  <sheetData>
    <row r="1" spans="1:18" ht="15.5">
      <c r="A1" s="73" t="s">
        <v>970</v>
      </c>
      <c r="B1" s="73" t="s">
        <v>1011</v>
      </c>
      <c r="C1" s="74" t="s">
        <v>975</v>
      </c>
      <c r="D1" s="73" t="s">
        <v>0</v>
      </c>
      <c r="E1" s="73" t="s">
        <v>976</v>
      </c>
      <c r="F1" s="73" t="s">
        <v>977</v>
      </c>
      <c r="G1" s="73" t="s">
        <v>978</v>
      </c>
      <c r="H1" s="73" t="s">
        <v>968</v>
      </c>
      <c r="I1" s="73" t="s">
        <v>967</v>
      </c>
      <c r="J1" s="73" t="s">
        <v>979</v>
      </c>
      <c r="K1" s="73" t="s">
        <v>980</v>
      </c>
      <c r="L1" s="73" t="s">
        <v>969</v>
      </c>
      <c r="M1" s="73" t="s">
        <v>1010</v>
      </c>
      <c r="N1" s="73" t="s">
        <v>981</v>
      </c>
      <c r="O1" s="73" t="s">
        <v>982</v>
      </c>
      <c r="P1" s="73" t="s">
        <v>983</v>
      </c>
      <c r="Q1" s="73" t="s">
        <v>984</v>
      </c>
      <c r="R1" s="73" t="s">
        <v>985</v>
      </c>
    </row>
    <row r="2" spans="1:18" ht="15.5">
      <c r="A2" s="73"/>
      <c r="B2" s="73"/>
      <c r="C2" s="73"/>
      <c r="D2" s="73"/>
      <c r="E2" s="73"/>
      <c r="F2" s="73"/>
      <c r="G2" s="73"/>
      <c r="H2" s="73"/>
      <c r="I2" s="73"/>
      <c r="J2" s="73"/>
      <c r="K2" s="73"/>
      <c r="L2" s="73"/>
      <c r="M2" s="73"/>
      <c r="N2" s="73"/>
      <c r="O2" s="73"/>
      <c r="P2" s="73"/>
      <c r="Q2" s="73"/>
      <c r="R2" s="73"/>
    </row>
    <row r="3" spans="1:18" ht="15.5">
      <c r="A3" s="73"/>
      <c r="B3" s="73"/>
      <c r="C3" s="73"/>
      <c r="D3" s="73"/>
      <c r="E3" s="73"/>
      <c r="F3" s="73"/>
      <c r="G3" s="73"/>
      <c r="H3" s="73"/>
      <c r="I3" s="73"/>
      <c r="J3" s="73"/>
      <c r="K3" s="73"/>
      <c r="L3" s="73"/>
      <c r="M3" s="73"/>
      <c r="N3" s="73"/>
      <c r="O3" s="73"/>
      <c r="P3" s="73"/>
      <c r="Q3" s="73"/>
      <c r="R3" s="73"/>
    </row>
    <row r="4" spans="1:18" ht="15.5">
      <c r="A4" s="73"/>
      <c r="B4" s="73"/>
      <c r="C4" s="73"/>
      <c r="D4" s="73"/>
      <c r="E4" s="73"/>
      <c r="F4" s="73"/>
      <c r="G4" s="73"/>
      <c r="H4" s="73"/>
      <c r="I4" s="73"/>
      <c r="J4" s="73"/>
      <c r="K4" s="73"/>
      <c r="L4" s="73"/>
      <c r="M4" s="73"/>
      <c r="N4" s="73"/>
      <c r="O4" s="73"/>
      <c r="P4" s="73"/>
      <c r="Q4" s="73"/>
      <c r="R4" s="73"/>
    </row>
    <row r="5" spans="1:18" ht="15.5">
      <c r="A5" s="73"/>
      <c r="B5" s="73"/>
      <c r="C5" s="73"/>
      <c r="D5" s="73"/>
      <c r="E5" s="73"/>
      <c r="F5" s="73"/>
      <c r="G5" s="73"/>
      <c r="H5" s="73"/>
      <c r="I5" s="73"/>
      <c r="J5" s="73"/>
      <c r="K5" s="73"/>
      <c r="L5" s="73"/>
      <c r="M5" s="73"/>
      <c r="N5" s="73"/>
      <c r="O5" s="73"/>
      <c r="P5" s="73"/>
      <c r="Q5" s="73"/>
      <c r="R5" s="73"/>
    </row>
    <row r="6" spans="1:18" ht="15.5">
      <c r="A6" s="73"/>
      <c r="B6" s="73"/>
      <c r="C6" s="73"/>
      <c r="D6" s="73"/>
      <c r="E6" s="73"/>
      <c r="F6" s="73"/>
      <c r="G6" s="73"/>
      <c r="H6" s="73"/>
      <c r="I6" s="73"/>
      <c r="J6" s="73"/>
      <c r="K6" s="73"/>
      <c r="L6" s="73"/>
      <c r="M6" s="73"/>
      <c r="N6" s="73"/>
      <c r="O6" s="73"/>
      <c r="P6" s="73"/>
      <c r="Q6" s="73"/>
      <c r="R6" s="73"/>
    </row>
    <row r="7" spans="1:18" ht="15.5">
      <c r="A7" s="73"/>
      <c r="B7" s="73"/>
      <c r="C7" s="73"/>
      <c r="D7" s="73"/>
      <c r="E7" s="73"/>
      <c r="F7" s="73"/>
      <c r="G7" s="73"/>
      <c r="H7" s="73"/>
      <c r="I7" s="73"/>
      <c r="J7" s="73"/>
      <c r="K7" s="73"/>
      <c r="L7" s="73"/>
      <c r="M7" s="73"/>
      <c r="N7" s="73"/>
      <c r="O7" s="73"/>
      <c r="P7" s="73"/>
      <c r="Q7" s="73"/>
      <c r="R7" s="73"/>
    </row>
    <row r="8" spans="1:18" ht="15.5">
      <c r="A8" s="73"/>
      <c r="B8" s="73"/>
      <c r="C8" s="73"/>
      <c r="D8" s="73"/>
      <c r="E8" s="73"/>
      <c r="F8" s="73"/>
      <c r="G8" s="73"/>
      <c r="H8" s="73"/>
      <c r="I8" s="73"/>
      <c r="J8" s="73"/>
      <c r="K8" s="73"/>
      <c r="L8" s="73"/>
      <c r="M8" s="73"/>
      <c r="N8" s="73"/>
      <c r="O8" s="73"/>
      <c r="P8" s="73"/>
      <c r="Q8" s="73"/>
      <c r="R8" s="73"/>
    </row>
    <row r="9" spans="1:18" ht="15.5">
      <c r="A9" s="73"/>
      <c r="B9" s="73"/>
      <c r="C9" s="73"/>
      <c r="D9" s="73"/>
      <c r="E9" s="73"/>
      <c r="F9" s="73"/>
      <c r="G9" s="73"/>
      <c r="H9" s="73"/>
      <c r="I9" s="73"/>
      <c r="J9" s="73"/>
      <c r="K9" s="73"/>
      <c r="L9" s="73"/>
      <c r="M9" s="73"/>
      <c r="N9" s="73"/>
      <c r="O9" s="73"/>
      <c r="P9" s="73"/>
      <c r="Q9" s="73"/>
      <c r="R9" s="73"/>
    </row>
    <row r="10" spans="1:18" ht="15.5">
      <c r="A10" s="73"/>
      <c r="B10" s="73"/>
      <c r="C10" s="73"/>
      <c r="D10" s="73"/>
      <c r="E10" s="73"/>
      <c r="F10" s="73"/>
      <c r="G10" s="73"/>
      <c r="H10" s="73"/>
      <c r="I10" s="73"/>
      <c r="J10" s="73"/>
      <c r="K10" s="73"/>
      <c r="L10" s="73"/>
      <c r="M10" s="73"/>
      <c r="N10" s="73"/>
      <c r="O10" s="73"/>
      <c r="P10" s="73"/>
      <c r="Q10" s="73"/>
      <c r="R10" s="73"/>
    </row>
    <row r="11" spans="1:18" ht="15.5">
      <c r="A11" s="73"/>
      <c r="B11" s="73"/>
      <c r="C11" s="73"/>
      <c r="D11" s="73"/>
      <c r="E11" s="73"/>
      <c r="F11" s="73"/>
      <c r="G11" s="73"/>
      <c r="H11" s="73"/>
      <c r="I11" s="73"/>
      <c r="J11" s="73"/>
      <c r="K11" s="73"/>
      <c r="L11" s="73"/>
      <c r="M11" s="73"/>
      <c r="N11" s="73"/>
      <c r="O11" s="73"/>
      <c r="P11" s="73"/>
      <c r="Q11" s="73"/>
      <c r="R11" s="73"/>
    </row>
    <row r="12" spans="1:18" ht="15.5">
      <c r="A12" s="73"/>
      <c r="B12" s="73"/>
      <c r="C12" s="73"/>
      <c r="D12" s="73"/>
      <c r="E12" s="73"/>
      <c r="F12" s="73"/>
      <c r="G12" s="73"/>
      <c r="H12" s="73"/>
      <c r="I12" s="73"/>
      <c r="J12" s="73"/>
      <c r="K12" s="73"/>
      <c r="L12" s="73"/>
      <c r="M12" s="73"/>
      <c r="N12" s="73"/>
      <c r="O12" s="73"/>
      <c r="P12" s="73"/>
      <c r="Q12" s="73"/>
      <c r="R12" s="73"/>
    </row>
    <row r="13" spans="1:18" ht="15.5">
      <c r="A13" s="73"/>
      <c r="B13" s="73"/>
      <c r="C13" s="73"/>
      <c r="D13" s="73"/>
      <c r="E13" s="73"/>
      <c r="F13" s="73"/>
      <c r="G13" s="73"/>
      <c r="H13" s="73"/>
      <c r="I13" s="73"/>
      <c r="J13" s="73"/>
      <c r="K13" s="73"/>
      <c r="L13" s="73"/>
      <c r="M13" s="73"/>
      <c r="N13" s="73"/>
      <c r="O13" s="73"/>
      <c r="P13" s="73"/>
      <c r="Q13" s="73"/>
      <c r="R13" s="73"/>
    </row>
    <row r="14" spans="1:18" ht="15.5">
      <c r="A14" s="73"/>
      <c r="B14" s="73"/>
      <c r="C14" s="73"/>
      <c r="D14" s="73"/>
      <c r="E14" s="73"/>
      <c r="F14" s="73"/>
      <c r="G14" s="73"/>
      <c r="H14" s="73"/>
      <c r="I14" s="73"/>
      <c r="J14" s="73"/>
      <c r="K14" s="73"/>
      <c r="L14" s="73"/>
      <c r="M14" s="73"/>
      <c r="N14" s="73"/>
      <c r="O14" s="73"/>
      <c r="P14" s="73"/>
      <c r="Q14" s="73"/>
      <c r="R14" s="73"/>
    </row>
    <row r="15" spans="1:18" ht="15.5">
      <c r="A15" s="73"/>
      <c r="B15" s="73"/>
      <c r="C15" s="73"/>
      <c r="D15" s="73"/>
      <c r="E15" s="73"/>
      <c r="F15" s="73"/>
      <c r="G15" s="73"/>
      <c r="H15" s="73"/>
      <c r="I15" s="73"/>
      <c r="J15" s="73"/>
      <c r="K15" s="73"/>
      <c r="L15" s="73"/>
      <c r="M15" s="73"/>
      <c r="N15" s="73"/>
      <c r="O15" s="73"/>
      <c r="P15" s="73"/>
      <c r="Q15" s="73"/>
      <c r="R15" s="73"/>
    </row>
    <row r="16" spans="1:18" ht="15.5">
      <c r="A16" s="73"/>
      <c r="B16" s="73"/>
      <c r="C16" s="73"/>
      <c r="D16" s="73"/>
      <c r="E16" s="73"/>
      <c r="F16" s="73"/>
      <c r="G16" s="73"/>
      <c r="H16" s="73"/>
      <c r="I16" s="73"/>
      <c r="J16" s="73"/>
      <c r="K16" s="73"/>
      <c r="L16" s="73"/>
      <c r="M16" s="73"/>
      <c r="N16" s="73"/>
      <c r="O16" s="73"/>
      <c r="P16" s="73"/>
      <c r="Q16" s="73"/>
      <c r="R16" s="73"/>
    </row>
    <row r="17" spans="1:18" ht="15.5">
      <c r="A17" s="73"/>
      <c r="B17" s="73"/>
      <c r="C17" s="73"/>
      <c r="D17" s="73"/>
      <c r="E17" s="73"/>
      <c r="F17" s="73"/>
      <c r="G17" s="73"/>
      <c r="H17" s="73"/>
      <c r="I17" s="73"/>
      <c r="J17" s="73"/>
      <c r="K17" s="73"/>
      <c r="L17" s="73"/>
      <c r="M17" s="73"/>
      <c r="N17" s="73"/>
      <c r="O17" s="73"/>
      <c r="P17" s="73"/>
      <c r="Q17" s="73"/>
      <c r="R17" s="73"/>
    </row>
    <row r="18" spans="1:18" ht="15.5">
      <c r="A18" s="73"/>
      <c r="B18" s="73"/>
      <c r="C18" s="73"/>
      <c r="D18" s="73"/>
      <c r="E18" s="73"/>
      <c r="F18" s="73"/>
      <c r="G18" s="73"/>
      <c r="H18" s="73"/>
      <c r="I18" s="73"/>
      <c r="J18" s="73"/>
      <c r="K18" s="73"/>
      <c r="L18" s="73"/>
      <c r="M18" s="73"/>
      <c r="N18" s="73"/>
      <c r="O18" s="73"/>
      <c r="P18" s="73"/>
      <c r="Q18" s="73"/>
      <c r="R18" s="73"/>
    </row>
    <row r="19" spans="1:18" ht="15.5">
      <c r="A19" s="73"/>
      <c r="B19" s="73"/>
      <c r="C19" s="73"/>
      <c r="D19" s="73"/>
      <c r="E19" s="73"/>
      <c r="F19" s="73"/>
      <c r="G19" s="73"/>
      <c r="H19" s="73"/>
      <c r="I19" s="73"/>
      <c r="J19" s="73"/>
      <c r="K19" s="73"/>
      <c r="L19" s="73"/>
      <c r="M19" s="73"/>
      <c r="N19" s="73"/>
      <c r="O19" s="73"/>
      <c r="P19" s="73"/>
      <c r="Q19" s="73"/>
      <c r="R19" s="73"/>
    </row>
    <row r="20" spans="1:18" ht="15.5">
      <c r="A20" s="73"/>
      <c r="B20" s="73"/>
      <c r="C20" s="73"/>
      <c r="D20" s="73"/>
      <c r="E20" s="73"/>
      <c r="F20" s="73"/>
      <c r="G20" s="73"/>
      <c r="H20" s="73"/>
      <c r="I20" s="73"/>
      <c r="J20" s="73"/>
      <c r="K20" s="73"/>
      <c r="L20" s="73"/>
      <c r="M20" s="73"/>
      <c r="N20" s="73"/>
      <c r="O20" s="73"/>
      <c r="P20" s="73"/>
      <c r="Q20" s="73"/>
      <c r="R20" s="73"/>
    </row>
    <row r="21" spans="1:18" ht="15.5">
      <c r="A21" s="73"/>
      <c r="B21" s="73"/>
      <c r="C21" s="73"/>
      <c r="D21" s="73"/>
      <c r="E21" s="73"/>
      <c r="F21" s="73"/>
      <c r="G21" s="73"/>
      <c r="H21" s="73"/>
      <c r="I21" s="73"/>
      <c r="J21" s="73"/>
      <c r="K21" s="73"/>
      <c r="L21" s="73"/>
      <c r="M21" s="73"/>
      <c r="N21" s="73"/>
      <c r="O21" s="73"/>
      <c r="P21" s="73"/>
      <c r="Q21" s="73"/>
      <c r="R21" s="73"/>
    </row>
    <row r="22" spans="1:18" ht="15.5">
      <c r="A22" s="73"/>
      <c r="B22" s="73"/>
      <c r="C22" s="73"/>
      <c r="D22" s="73"/>
      <c r="E22" s="73"/>
      <c r="F22" s="73"/>
      <c r="G22" s="73"/>
      <c r="H22" s="73"/>
      <c r="I22" s="73"/>
      <c r="J22" s="73"/>
      <c r="K22" s="73"/>
      <c r="L22" s="73"/>
      <c r="M22" s="73"/>
      <c r="N22" s="73"/>
      <c r="O22" s="73"/>
      <c r="P22" s="73"/>
      <c r="Q22" s="73"/>
      <c r="R22" s="73"/>
    </row>
    <row r="23" spans="1:18" ht="15.5">
      <c r="A23" s="73"/>
      <c r="B23" s="73"/>
      <c r="C23" s="73"/>
      <c r="D23" s="73"/>
      <c r="E23" s="73"/>
      <c r="F23" s="73"/>
      <c r="G23" s="73"/>
      <c r="H23" s="73"/>
      <c r="I23" s="73"/>
      <c r="J23" s="73"/>
      <c r="K23" s="73"/>
      <c r="L23" s="73"/>
      <c r="M23" s="73"/>
      <c r="N23" s="73"/>
      <c r="O23" s="73"/>
      <c r="P23" s="73"/>
      <c r="Q23" s="73"/>
      <c r="R23" s="73"/>
    </row>
    <row r="24" spans="1:18" ht="15.5">
      <c r="A24" s="73"/>
      <c r="B24" s="73"/>
      <c r="C24" s="73"/>
      <c r="D24" s="73"/>
      <c r="E24" s="73"/>
      <c r="F24" s="73"/>
      <c r="G24" s="73"/>
      <c r="H24" s="73"/>
      <c r="I24" s="73"/>
      <c r="J24" s="73"/>
      <c r="K24" s="73"/>
      <c r="L24" s="73"/>
      <c r="M24" s="73"/>
      <c r="N24" s="73"/>
      <c r="O24" s="73"/>
      <c r="P24" s="73"/>
      <c r="Q24" s="73"/>
      <c r="R24" s="73"/>
    </row>
    <row r="25" spans="1:18" ht="15.5">
      <c r="A25" s="73"/>
      <c r="B25" s="73"/>
      <c r="C25" s="73"/>
      <c r="D25" s="73"/>
      <c r="E25" s="73"/>
      <c r="F25" s="73"/>
      <c r="G25" s="73"/>
      <c r="H25" s="73"/>
      <c r="I25" s="73"/>
      <c r="J25" s="73"/>
      <c r="K25" s="73"/>
      <c r="L25" s="73"/>
      <c r="M25" s="73"/>
      <c r="N25" s="73"/>
      <c r="O25" s="73"/>
      <c r="P25" s="73"/>
      <c r="Q25" s="73"/>
      <c r="R25" s="73"/>
    </row>
    <row r="26" spans="1:18" ht="15.5">
      <c r="A26" s="73"/>
      <c r="B26" s="73"/>
      <c r="C26" s="73"/>
      <c r="D26" s="73"/>
      <c r="E26" s="73"/>
      <c r="F26" s="73"/>
      <c r="G26" s="73"/>
      <c r="H26" s="73"/>
      <c r="I26" s="73"/>
      <c r="J26" s="73"/>
      <c r="K26" s="73"/>
      <c r="L26" s="73"/>
      <c r="M26" s="73"/>
      <c r="N26" s="73"/>
      <c r="O26" s="73"/>
      <c r="P26" s="73"/>
      <c r="Q26" s="73"/>
      <c r="R26" s="73"/>
    </row>
    <row r="27" spans="1:18" ht="15.5">
      <c r="A27" s="73"/>
      <c r="B27" s="73"/>
      <c r="C27" s="73"/>
      <c r="D27" s="73"/>
      <c r="E27" s="73"/>
      <c r="F27" s="73"/>
      <c r="G27" s="73"/>
      <c r="H27" s="73"/>
      <c r="I27" s="73"/>
      <c r="J27" s="73"/>
      <c r="K27" s="73"/>
      <c r="L27" s="73"/>
      <c r="M27" s="73"/>
      <c r="N27" s="73"/>
      <c r="O27" s="73"/>
      <c r="P27" s="73"/>
      <c r="Q27" s="73"/>
      <c r="R27" s="73"/>
    </row>
    <row r="28" spans="1:18" ht="15.5">
      <c r="A28" s="73"/>
      <c r="B28" s="73"/>
      <c r="C28" s="73"/>
      <c r="D28" s="73"/>
      <c r="E28" s="73"/>
      <c r="F28" s="73"/>
      <c r="G28" s="73"/>
      <c r="H28" s="73"/>
      <c r="I28" s="73"/>
      <c r="J28" s="73"/>
      <c r="K28" s="73"/>
      <c r="L28" s="73"/>
      <c r="M28" s="73"/>
      <c r="N28" s="73"/>
      <c r="O28" s="73"/>
      <c r="P28" s="73"/>
      <c r="Q28" s="73"/>
      <c r="R28" s="73"/>
    </row>
    <row r="29" spans="1:18" ht="15.5">
      <c r="A29" s="73"/>
      <c r="B29" s="73"/>
      <c r="C29" s="73"/>
      <c r="D29" s="73"/>
      <c r="E29" s="73"/>
      <c r="F29" s="73"/>
      <c r="G29" s="73"/>
      <c r="H29" s="73"/>
      <c r="I29" s="73"/>
      <c r="J29" s="73"/>
      <c r="K29" s="73"/>
      <c r="L29" s="73"/>
      <c r="M29" s="73"/>
      <c r="N29" s="73"/>
      <c r="O29" s="73"/>
      <c r="P29" s="73"/>
      <c r="Q29" s="73"/>
      <c r="R29" s="73"/>
    </row>
    <row r="30" spans="1:18" ht="15.5">
      <c r="A30" s="73"/>
      <c r="B30" s="73"/>
      <c r="C30" s="73"/>
      <c r="D30" s="73"/>
      <c r="E30" s="73"/>
      <c r="F30" s="73"/>
      <c r="G30" s="73"/>
      <c r="H30" s="73"/>
      <c r="I30" s="73"/>
      <c r="J30" s="73"/>
      <c r="K30" s="73"/>
      <c r="L30" s="73"/>
      <c r="M30" s="73"/>
      <c r="N30" s="73"/>
      <c r="O30" s="73"/>
      <c r="P30" s="73"/>
      <c r="Q30" s="73"/>
      <c r="R30" s="73"/>
    </row>
    <row r="31" spans="1:18" ht="15.5">
      <c r="A31" s="73"/>
      <c r="B31" s="73"/>
      <c r="C31" s="73"/>
      <c r="D31" s="73"/>
      <c r="E31" s="73"/>
      <c r="F31" s="73"/>
      <c r="G31" s="73"/>
      <c r="H31" s="73"/>
      <c r="I31" s="73"/>
      <c r="J31" s="73"/>
      <c r="K31" s="73"/>
      <c r="L31" s="73"/>
      <c r="M31" s="73"/>
      <c r="N31" s="73"/>
      <c r="O31" s="73"/>
      <c r="P31" s="73"/>
      <c r="Q31" s="73"/>
      <c r="R31" s="73"/>
    </row>
    <row r="32" spans="1:18" ht="15.5">
      <c r="A32" s="73"/>
      <c r="B32" s="73"/>
      <c r="C32" s="73"/>
      <c r="D32" s="73"/>
      <c r="E32" s="73"/>
      <c r="F32" s="73"/>
      <c r="G32" s="73"/>
      <c r="H32" s="73"/>
      <c r="I32" s="73"/>
      <c r="J32" s="73"/>
      <c r="K32" s="73"/>
      <c r="L32" s="73"/>
      <c r="M32" s="73"/>
      <c r="N32" s="73"/>
      <c r="O32" s="73"/>
      <c r="P32" s="73"/>
      <c r="Q32" s="73"/>
      <c r="R32" s="73"/>
    </row>
    <row r="33" spans="1:18" ht="15.5">
      <c r="A33" s="73"/>
      <c r="B33" s="73"/>
      <c r="C33" s="73"/>
      <c r="D33" s="73"/>
      <c r="E33" s="73"/>
      <c r="F33" s="73"/>
      <c r="G33" s="73"/>
      <c r="H33" s="73"/>
      <c r="I33" s="73"/>
      <c r="J33" s="73"/>
      <c r="K33" s="73"/>
      <c r="L33" s="73"/>
      <c r="M33" s="73"/>
      <c r="N33" s="73"/>
      <c r="O33" s="73"/>
      <c r="P33" s="73"/>
      <c r="Q33" s="73"/>
      <c r="R33" s="73"/>
    </row>
    <row r="34" spans="1:18" ht="15.5">
      <c r="A34" s="73"/>
      <c r="B34" s="73"/>
      <c r="C34" s="73"/>
      <c r="D34" s="73"/>
      <c r="E34" s="73"/>
      <c r="F34" s="73"/>
      <c r="G34" s="73"/>
      <c r="H34" s="73"/>
      <c r="I34" s="73"/>
      <c r="J34" s="73"/>
      <c r="K34" s="73"/>
      <c r="L34" s="73"/>
      <c r="M34" s="73"/>
      <c r="N34" s="73"/>
      <c r="O34" s="73"/>
      <c r="P34" s="73"/>
      <c r="Q34" s="73"/>
      <c r="R34" s="73"/>
    </row>
    <row r="35" spans="1:18" ht="15.5">
      <c r="A35" s="73"/>
      <c r="B35" s="73"/>
      <c r="C35" s="73"/>
      <c r="D35" s="73"/>
      <c r="E35" s="73"/>
      <c r="F35" s="73"/>
      <c r="G35" s="73"/>
      <c r="H35" s="73"/>
      <c r="I35" s="73"/>
      <c r="J35" s="73"/>
      <c r="K35" s="73"/>
      <c r="L35" s="73"/>
      <c r="M35" s="73"/>
      <c r="N35" s="73"/>
      <c r="O35" s="73"/>
      <c r="P35" s="73"/>
      <c r="Q35" s="73"/>
      <c r="R35" s="73"/>
    </row>
    <row r="36" spans="1:18" ht="15.5">
      <c r="A36" s="73"/>
      <c r="B36" s="73"/>
      <c r="C36" s="73"/>
      <c r="D36" s="73"/>
      <c r="E36" s="73"/>
      <c r="F36" s="73"/>
      <c r="G36" s="73"/>
      <c r="H36" s="73"/>
      <c r="I36" s="73"/>
      <c r="J36" s="73"/>
      <c r="K36" s="73"/>
      <c r="L36" s="73"/>
      <c r="M36" s="73"/>
      <c r="N36" s="73"/>
      <c r="O36" s="73"/>
      <c r="P36" s="73"/>
      <c r="Q36" s="73"/>
      <c r="R36" s="73"/>
    </row>
    <row r="37" spans="1:18" ht="15.5">
      <c r="A37" s="73"/>
      <c r="B37" s="73"/>
      <c r="C37" s="73"/>
      <c r="D37" s="73"/>
      <c r="E37" s="73"/>
      <c r="F37" s="73"/>
      <c r="G37" s="73"/>
      <c r="H37" s="73"/>
      <c r="I37" s="73"/>
      <c r="J37" s="73"/>
      <c r="K37" s="73"/>
      <c r="L37" s="73"/>
      <c r="M37" s="73"/>
      <c r="N37" s="73"/>
      <c r="O37" s="73"/>
      <c r="P37" s="73"/>
      <c r="Q37" s="73"/>
      <c r="R37" s="73"/>
    </row>
    <row r="38" spans="1:18" ht="15.5">
      <c r="A38" s="73"/>
      <c r="B38" s="73"/>
      <c r="C38" s="73"/>
      <c r="D38" s="73"/>
      <c r="E38" s="73"/>
      <c r="F38" s="73"/>
      <c r="G38" s="73"/>
      <c r="H38" s="73"/>
      <c r="I38" s="73"/>
      <c r="J38" s="73"/>
      <c r="K38" s="73"/>
      <c r="L38" s="73"/>
      <c r="M38" s="73"/>
      <c r="N38" s="73"/>
      <c r="O38" s="73"/>
      <c r="P38" s="73"/>
      <c r="Q38" s="73"/>
      <c r="R38" s="73"/>
    </row>
    <row r="39" spans="1:18" ht="15.5">
      <c r="A39" s="73"/>
      <c r="B39" s="73"/>
      <c r="C39" s="73"/>
      <c r="D39" s="73"/>
      <c r="E39" s="73"/>
      <c r="F39" s="73"/>
      <c r="G39" s="73"/>
      <c r="H39" s="73"/>
      <c r="I39" s="73"/>
      <c r="J39" s="73"/>
      <c r="K39" s="73"/>
      <c r="L39" s="73"/>
      <c r="M39" s="73"/>
      <c r="N39" s="73"/>
      <c r="O39" s="73"/>
      <c r="P39" s="73"/>
      <c r="Q39" s="73"/>
      <c r="R39" s="73"/>
    </row>
    <row r="40" spans="1:18" ht="15.5">
      <c r="A40" s="73"/>
      <c r="B40" s="73"/>
      <c r="C40" s="73"/>
      <c r="D40" s="73"/>
      <c r="E40" s="73"/>
      <c r="F40" s="73"/>
      <c r="G40" s="73"/>
      <c r="H40" s="73"/>
      <c r="I40" s="73"/>
      <c r="J40" s="73"/>
      <c r="K40" s="73"/>
      <c r="L40" s="73"/>
      <c r="M40" s="73"/>
      <c r="N40" s="73"/>
      <c r="O40" s="73"/>
      <c r="P40" s="73"/>
      <c r="Q40" s="73"/>
      <c r="R40" s="73"/>
    </row>
    <row r="41" spans="1:18" ht="15.5">
      <c r="A41" s="73"/>
      <c r="B41" s="73"/>
      <c r="C41" s="73"/>
      <c r="D41" s="73"/>
      <c r="E41" s="73"/>
      <c r="F41" s="73"/>
      <c r="G41" s="73"/>
      <c r="H41" s="73"/>
      <c r="I41" s="73"/>
      <c r="J41" s="73"/>
      <c r="K41" s="73"/>
      <c r="L41" s="73"/>
      <c r="M41" s="73"/>
      <c r="N41" s="73"/>
      <c r="O41" s="73"/>
      <c r="P41" s="73"/>
      <c r="Q41" s="73"/>
      <c r="R41" s="73"/>
    </row>
    <row r="42" spans="1:18" ht="15.5">
      <c r="A42" s="73"/>
      <c r="B42" s="73"/>
      <c r="C42" s="73"/>
      <c r="D42" s="73"/>
      <c r="E42" s="73"/>
      <c r="F42" s="73"/>
      <c r="G42" s="73"/>
      <c r="H42" s="73"/>
      <c r="I42" s="73"/>
      <c r="J42" s="73"/>
      <c r="K42" s="73"/>
      <c r="L42" s="73"/>
      <c r="M42" s="73"/>
      <c r="N42" s="73"/>
      <c r="O42" s="73"/>
      <c r="P42" s="73"/>
      <c r="Q42" s="73"/>
      <c r="R42" s="73"/>
    </row>
    <row r="43" spans="1:18" ht="15.5">
      <c r="A43" s="73"/>
      <c r="B43" s="73"/>
      <c r="C43" s="73"/>
      <c r="D43" s="73"/>
      <c r="E43" s="73"/>
      <c r="F43" s="73"/>
      <c r="G43" s="73"/>
      <c r="H43" s="73"/>
      <c r="I43" s="73"/>
      <c r="J43" s="73"/>
      <c r="K43" s="73"/>
      <c r="L43" s="73"/>
      <c r="M43" s="73"/>
      <c r="N43" s="73"/>
      <c r="O43" s="73"/>
      <c r="P43" s="73"/>
      <c r="Q43" s="73"/>
      <c r="R43" s="73"/>
    </row>
    <row r="44" spans="1:18" ht="15.5">
      <c r="A44" s="73"/>
      <c r="B44" s="73"/>
      <c r="C44" s="73"/>
      <c r="D44" s="73"/>
      <c r="E44" s="73"/>
      <c r="F44" s="73"/>
      <c r="G44" s="73"/>
      <c r="H44" s="73"/>
      <c r="I44" s="73"/>
      <c r="J44" s="73"/>
      <c r="K44" s="73"/>
      <c r="L44" s="73"/>
      <c r="M44" s="73"/>
      <c r="N44" s="73"/>
      <c r="O44" s="73"/>
      <c r="P44" s="73"/>
      <c r="Q44" s="73"/>
      <c r="R44" s="73"/>
    </row>
    <row r="45" spans="1:18" ht="15.5">
      <c r="A45" s="73"/>
      <c r="B45" s="73"/>
      <c r="C45" s="73"/>
      <c r="D45" s="73"/>
      <c r="E45" s="73"/>
      <c r="F45" s="73"/>
      <c r="G45" s="73"/>
      <c r="H45" s="73"/>
      <c r="I45" s="73"/>
      <c r="J45" s="73"/>
      <c r="K45" s="73"/>
      <c r="L45" s="73"/>
      <c r="M45" s="73"/>
      <c r="N45" s="73"/>
      <c r="O45" s="73"/>
      <c r="P45" s="73"/>
      <c r="Q45" s="73"/>
      <c r="R45" s="73"/>
    </row>
    <row r="46" spans="1:18" ht="15.5">
      <c r="A46" s="73"/>
      <c r="B46" s="73"/>
      <c r="C46" s="73"/>
      <c r="D46" s="73"/>
      <c r="E46" s="73"/>
      <c r="F46" s="73"/>
      <c r="G46" s="73"/>
      <c r="H46" s="73"/>
      <c r="I46" s="73"/>
      <c r="J46" s="73"/>
      <c r="K46" s="73"/>
      <c r="L46" s="73"/>
      <c r="M46" s="73"/>
      <c r="N46" s="73"/>
      <c r="O46" s="73"/>
      <c r="P46" s="73"/>
      <c r="Q46" s="73"/>
      <c r="R46" s="73"/>
    </row>
    <row r="47" spans="1:18" ht="15.5">
      <c r="A47" s="73"/>
      <c r="B47" s="73"/>
      <c r="C47" s="73"/>
      <c r="D47" s="73"/>
      <c r="E47" s="73"/>
      <c r="F47" s="73"/>
      <c r="G47" s="73"/>
      <c r="H47" s="73"/>
      <c r="I47" s="73"/>
      <c r="J47" s="73"/>
      <c r="K47" s="73"/>
      <c r="L47" s="73"/>
      <c r="M47" s="73"/>
      <c r="N47" s="73"/>
      <c r="O47" s="73"/>
      <c r="P47" s="73"/>
      <c r="Q47" s="73"/>
      <c r="R47" s="73"/>
    </row>
    <row r="48" spans="1:18" ht="15.5">
      <c r="A48" s="73"/>
      <c r="B48" s="73"/>
      <c r="C48" s="73"/>
      <c r="D48" s="73"/>
      <c r="E48" s="73"/>
      <c r="F48" s="73"/>
      <c r="G48" s="73"/>
      <c r="H48" s="73"/>
      <c r="I48" s="73"/>
      <c r="J48" s="73"/>
      <c r="K48" s="73"/>
      <c r="L48" s="73"/>
      <c r="M48" s="73"/>
      <c r="N48" s="73"/>
      <c r="O48" s="73"/>
      <c r="P48" s="73"/>
      <c r="Q48" s="73"/>
      <c r="R48" s="73"/>
    </row>
    <row r="49" spans="1:18" ht="15.5">
      <c r="A49" s="73"/>
      <c r="B49" s="73"/>
      <c r="C49" s="73"/>
      <c r="D49" s="73"/>
      <c r="E49" s="73"/>
      <c r="F49" s="73"/>
      <c r="G49" s="73"/>
      <c r="H49" s="73"/>
      <c r="I49" s="73"/>
      <c r="J49" s="73"/>
      <c r="K49" s="73"/>
      <c r="L49" s="73"/>
      <c r="M49" s="73"/>
      <c r="N49" s="73"/>
      <c r="O49" s="73"/>
      <c r="P49" s="73"/>
      <c r="Q49" s="73"/>
      <c r="R49" s="73"/>
    </row>
    <row r="50" spans="1:18" ht="15.5">
      <c r="A50" s="73"/>
      <c r="B50" s="73"/>
      <c r="C50" s="73"/>
      <c r="D50" s="73"/>
      <c r="E50" s="73"/>
      <c r="F50" s="73"/>
      <c r="G50" s="73"/>
      <c r="H50" s="73"/>
      <c r="I50" s="73"/>
      <c r="J50" s="73"/>
      <c r="K50" s="73"/>
      <c r="L50" s="73"/>
      <c r="M50" s="73"/>
      <c r="N50" s="73"/>
      <c r="O50" s="73"/>
      <c r="P50" s="73"/>
      <c r="Q50" s="73"/>
      <c r="R50" s="73"/>
    </row>
    <row r="51" spans="1:18" ht="15.5">
      <c r="A51" s="73"/>
      <c r="B51" s="73"/>
      <c r="C51" s="73"/>
      <c r="D51" s="73"/>
      <c r="E51" s="73"/>
      <c r="F51" s="73"/>
      <c r="G51" s="73"/>
      <c r="H51" s="73"/>
      <c r="I51" s="73"/>
      <c r="J51" s="73"/>
      <c r="K51" s="73"/>
      <c r="L51" s="73"/>
      <c r="M51" s="73"/>
      <c r="N51" s="73"/>
      <c r="O51" s="73"/>
      <c r="P51" s="73"/>
      <c r="Q51" s="73"/>
      <c r="R51" s="73"/>
    </row>
    <row r="52" spans="1:18" ht="15.5">
      <c r="A52" s="73"/>
      <c r="B52" s="73"/>
      <c r="C52" s="73"/>
      <c r="D52" s="73"/>
      <c r="E52" s="73"/>
      <c r="F52" s="73"/>
      <c r="G52" s="73"/>
      <c r="H52" s="73"/>
      <c r="I52" s="73"/>
      <c r="J52" s="73"/>
      <c r="K52" s="73"/>
      <c r="L52" s="73"/>
      <c r="M52" s="73"/>
      <c r="N52" s="73"/>
      <c r="O52" s="73"/>
      <c r="P52" s="73"/>
      <c r="Q52" s="73"/>
      <c r="R52" s="73"/>
    </row>
    <row r="53" spans="1:18" ht="15.5">
      <c r="A53" s="73"/>
      <c r="B53" s="73"/>
      <c r="C53" s="73"/>
      <c r="D53" s="73"/>
      <c r="E53" s="73"/>
      <c r="F53" s="73"/>
      <c r="G53" s="73"/>
      <c r="H53" s="73"/>
      <c r="I53" s="73"/>
      <c r="J53" s="73"/>
      <c r="K53" s="73"/>
      <c r="L53" s="73"/>
      <c r="M53" s="73"/>
      <c r="N53" s="73"/>
      <c r="O53" s="73"/>
      <c r="P53" s="73"/>
      <c r="Q53" s="73"/>
      <c r="R53" s="73"/>
    </row>
    <row r="54" spans="1:18" ht="15.5">
      <c r="A54" s="73"/>
      <c r="B54" s="73"/>
      <c r="C54" s="73"/>
      <c r="D54" s="73"/>
      <c r="E54" s="73"/>
      <c r="F54" s="73"/>
      <c r="G54" s="73"/>
      <c r="H54" s="73"/>
      <c r="I54" s="73"/>
      <c r="J54" s="73"/>
      <c r="K54" s="73"/>
      <c r="L54" s="73"/>
      <c r="M54" s="73"/>
      <c r="N54" s="73"/>
      <c r="O54" s="73"/>
      <c r="P54" s="73"/>
      <c r="Q54" s="73"/>
      <c r="R54" s="73"/>
    </row>
    <row r="55" spans="1:18" ht="15.5">
      <c r="A55" s="73"/>
      <c r="B55" s="73"/>
      <c r="C55" s="73"/>
      <c r="D55" s="73"/>
      <c r="E55" s="73"/>
      <c r="F55" s="73"/>
      <c r="G55" s="73"/>
      <c r="H55" s="73"/>
      <c r="I55" s="73"/>
      <c r="J55" s="73"/>
      <c r="K55" s="73"/>
      <c r="L55" s="73"/>
      <c r="M55" s="73"/>
      <c r="N55" s="73"/>
      <c r="O55" s="73"/>
      <c r="P55" s="73"/>
      <c r="Q55" s="73"/>
      <c r="R55" s="73"/>
    </row>
    <row r="56" spans="1:18" ht="15.5">
      <c r="A56" s="73"/>
      <c r="B56" s="73"/>
      <c r="C56" s="73"/>
      <c r="D56" s="73"/>
      <c r="E56" s="73"/>
      <c r="F56" s="73"/>
      <c r="G56" s="73"/>
      <c r="H56" s="73"/>
      <c r="I56" s="73"/>
      <c r="J56" s="73"/>
      <c r="K56" s="73"/>
      <c r="L56" s="73"/>
      <c r="M56" s="73"/>
      <c r="N56" s="73"/>
      <c r="O56" s="73"/>
      <c r="P56" s="73"/>
      <c r="Q56" s="73"/>
      <c r="R56" s="73"/>
    </row>
    <row r="57" spans="1:18" ht="15.5">
      <c r="A57" s="73"/>
      <c r="B57" s="73"/>
      <c r="C57" s="73"/>
      <c r="D57" s="73"/>
      <c r="E57" s="73"/>
      <c r="F57" s="73"/>
      <c r="G57" s="73"/>
      <c r="H57" s="73"/>
      <c r="I57" s="73"/>
      <c r="J57" s="73"/>
      <c r="K57" s="73"/>
      <c r="L57" s="73"/>
      <c r="M57" s="73"/>
      <c r="N57" s="73"/>
      <c r="O57" s="73"/>
      <c r="P57" s="73"/>
      <c r="Q57" s="73"/>
      <c r="R57" s="73"/>
    </row>
    <row r="58" spans="1:18" ht="15.5">
      <c r="A58" s="73"/>
      <c r="B58" s="73"/>
      <c r="C58" s="73"/>
      <c r="D58" s="73"/>
      <c r="E58" s="73"/>
      <c r="F58" s="73"/>
      <c r="G58" s="73"/>
      <c r="H58" s="73"/>
      <c r="I58" s="73"/>
      <c r="J58" s="73"/>
      <c r="K58" s="73"/>
      <c r="L58" s="73"/>
      <c r="M58" s="73"/>
      <c r="N58" s="73"/>
      <c r="O58" s="73"/>
      <c r="P58" s="73"/>
      <c r="Q58" s="73"/>
      <c r="R58" s="73"/>
    </row>
    <row r="59" spans="1:18" ht="15.5">
      <c r="A59" s="73"/>
      <c r="B59" s="73"/>
      <c r="C59" s="73"/>
      <c r="D59" s="73"/>
      <c r="E59" s="73"/>
      <c r="F59" s="73"/>
      <c r="G59" s="73"/>
      <c r="H59" s="73"/>
      <c r="I59" s="73"/>
      <c r="J59" s="73"/>
      <c r="K59" s="73"/>
      <c r="L59" s="73"/>
      <c r="M59" s="73"/>
      <c r="N59" s="73"/>
      <c r="O59" s="73"/>
      <c r="P59" s="73"/>
      <c r="Q59" s="73"/>
      <c r="R59" s="73"/>
    </row>
    <row r="60" spans="1:18" ht="15.5">
      <c r="A60" s="73"/>
      <c r="B60" s="73"/>
      <c r="C60" s="73"/>
      <c r="D60" s="73"/>
      <c r="E60" s="73"/>
      <c r="F60" s="73"/>
      <c r="G60" s="73"/>
      <c r="H60" s="73"/>
      <c r="I60" s="73"/>
      <c r="J60" s="73"/>
      <c r="K60" s="73"/>
      <c r="L60" s="73"/>
      <c r="M60" s="73"/>
      <c r="N60" s="73"/>
      <c r="O60" s="73"/>
      <c r="P60" s="73"/>
      <c r="Q60" s="73"/>
      <c r="R60" s="73"/>
    </row>
    <row r="61" spans="1:18" ht="15.5">
      <c r="A61" s="73"/>
      <c r="B61" s="73"/>
      <c r="C61" s="73"/>
      <c r="D61" s="73"/>
      <c r="E61" s="73"/>
      <c r="F61" s="73"/>
      <c r="G61" s="73"/>
      <c r="H61" s="73"/>
      <c r="I61" s="73"/>
      <c r="J61" s="73"/>
      <c r="K61" s="73"/>
      <c r="L61" s="73"/>
      <c r="M61" s="73"/>
      <c r="N61" s="73"/>
      <c r="O61" s="73"/>
      <c r="P61" s="73"/>
      <c r="Q61" s="73"/>
      <c r="R61" s="73"/>
    </row>
    <row r="62" spans="1:18" ht="15.5">
      <c r="A62" s="73"/>
      <c r="B62" s="73"/>
      <c r="C62" s="73"/>
      <c r="D62" s="73"/>
      <c r="E62" s="73"/>
      <c r="F62" s="73"/>
      <c r="G62" s="73"/>
      <c r="H62" s="73"/>
      <c r="I62" s="73"/>
      <c r="J62" s="73"/>
      <c r="K62" s="73"/>
      <c r="L62" s="73"/>
      <c r="M62" s="73"/>
      <c r="N62" s="73"/>
      <c r="O62" s="73"/>
      <c r="P62" s="73"/>
      <c r="Q62" s="73"/>
      <c r="R62" s="73"/>
    </row>
    <row r="63" spans="1:18" ht="15.5">
      <c r="A63" s="73"/>
      <c r="B63" s="73"/>
      <c r="C63" s="73"/>
      <c r="D63" s="73"/>
      <c r="E63" s="73"/>
      <c r="F63" s="73"/>
      <c r="G63" s="73"/>
      <c r="H63" s="73"/>
      <c r="I63" s="73"/>
      <c r="J63" s="73"/>
      <c r="K63" s="73"/>
      <c r="L63" s="73"/>
      <c r="M63" s="73"/>
      <c r="N63" s="73"/>
      <c r="O63" s="73"/>
      <c r="P63" s="73"/>
      <c r="Q63" s="73"/>
      <c r="R63" s="73"/>
    </row>
    <row r="64" spans="1:18" ht="15.5">
      <c r="A64" s="73"/>
      <c r="B64" s="73"/>
      <c r="C64" s="73"/>
      <c r="D64" s="73"/>
      <c r="E64" s="73"/>
      <c r="F64" s="73"/>
      <c r="G64" s="73"/>
      <c r="H64" s="73"/>
      <c r="I64" s="73"/>
      <c r="J64" s="73"/>
      <c r="K64" s="73"/>
      <c r="L64" s="73"/>
      <c r="M64" s="73"/>
      <c r="N64" s="73"/>
      <c r="O64" s="73"/>
      <c r="P64" s="73"/>
      <c r="Q64" s="73"/>
      <c r="R64" s="73"/>
    </row>
    <row r="65" spans="1:18" ht="15.5">
      <c r="A65" s="73"/>
      <c r="B65" s="73"/>
      <c r="C65" s="73"/>
      <c r="D65" s="73"/>
      <c r="E65" s="73"/>
      <c r="F65" s="73"/>
      <c r="G65" s="73"/>
      <c r="H65" s="73"/>
      <c r="I65" s="73"/>
      <c r="J65" s="73"/>
      <c r="K65" s="73"/>
      <c r="L65" s="73"/>
      <c r="M65" s="73"/>
      <c r="N65" s="73"/>
      <c r="O65" s="73"/>
      <c r="P65" s="73"/>
      <c r="Q65" s="73"/>
      <c r="R65" s="73"/>
    </row>
    <row r="66" spans="1:18" ht="15.5">
      <c r="A66" s="73"/>
      <c r="B66" s="73"/>
      <c r="C66" s="73"/>
      <c r="D66" s="73"/>
      <c r="E66" s="73"/>
      <c r="F66" s="73"/>
      <c r="G66" s="73"/>
      <c r="H66" s="73"/>
      <c r="I66" s="73"/>
      <c r="J66" s="73"/>
      <c r="K66" s="73"/>
      <c r="L66" s="73"/>
      <c r="M66" s="73"/>
      <c r="N66" s="73"/>
      <c r="O66" s="73"/>
      <c r="P66" s="73"/>
      <c r="Q66" s="73"/>
      <c r="R66" s="73"/>
    </row>
    <row r="67" spans="1:18" ht="15.5">
      <c r="A67" s="73"/>
      <c r="B67" s="73"/>
      <c r="C67" s="73"/>
      <c r="D67" s="73"/>
      <c r="E67" s="73"/>
      <c r="F67" s="73"/>
      <c r="G67" s="73"/>
      <c r="H67" s="73"/>
      <c r="I67" s="73"/>
      <c r="J67" s="73"/>
      <c r="K67" s="73"/>
      <c r="L67" s="73"/>
      <c r="M67" s="73"/>
      <c r="N67" s="73"/>
      <c r="O67" s="73"/>
      <c r="P67" s="73"/>
      <c r="Q67" s="73"/>
      <c r="R67" s="73"/>
    </row>
    <row r="68" spans="1:18" ht="15.5">
      <c r="A68" s="73"/>
      <c r="B68" s="73"/>
      <c r="C68" s="73"/>
      <c r="D68" s="73"/>
      <c r="E68" s="73"/>
      <c r="F68" s="73"/>
      <c r="G68" s="73"/>
      <c r="H68" s="73"/>
      <c r="I68" s="73"/>
      <c r="J68" s="73"/>
      <c r="K68" s="73"/>
      <c r="L68" s="73"/>
      <c r="M68" s="73"/>
      <c r="N68" s="73"/>
      <c r="O68" s="73"/>
      <c r="P68" s="73"/>
      <c r="Q68" s="73"/>
      <c r="R68" s="73"/>
    </row>
    <row r="69" spans="1:18" ht="15.5">
      <c r="A69" s="73"/>
      <c r="B69" s="73"/>
      <c r="C69" s="73"/>
      <c r="D69" s="73"/>
      <c r="E69" s="73"/>
      <c r="F69" s="73"/>
      <c r="G69" s="73"/>
      <c r="H69" s="73"/>
      <c r="I69" s="73"/>
      <c r="J69" s="73"/>
      <c r="K69" s="73"/>
      <c r="L69" s="73"/>
      <c r="M69" s="73"/>
      <c r="N69" s="73"/>
      <c r="O69" s="73"/>
      <c r="P69" s="73"/>
      <c r="Q69" s="73"/>
      <c r="R69" s="73"/>
    </row>
    <row r="70" spans="1:18" ht="15.5">
      <c r="A70" s="73"/>
      <c r="B70" s="73"/>
      <c r="C70" s="73"/>
      <c r="D70" s="73"/>
      <c r="E70" s="73"/>
      <c r="F70" s="73"/>
      <c r="G70" s="73"/>
      <c r="H70" s="73"/>
      <c r="I70" s="73"/>
      <c r="J70" s="73"/>
      <c r="K70" s="73"/>
      <c r="L70" s="73"/>
      <c r="M70" s="73"/>
      <c r="N70" s="73"/>
      <c r="O70" s="73"/>
      <c r="P70" s="73"/>
      <c r="Q70" s="73"/>
      <c r="R70" s="73"/>
    </row>
    <row r="71" spans="1:18" ht="15.5">
      <c r="A71" s="73"/>
      <c r="B71" s="73"/>
      <c r="C71" s="73"/>
      <c r="D71" s="73"/>
      <c r="E71" s="73"/>
      <c r="F71" s="73"/>
      <c r="G71" s="73"/>
      <c r="H71" s="73"/>
      <c r="I71" s="73"/>
      <c r="J71" s="73"/>
      <c r="K71" s="73"/>
      <c r="L71" s="73"/>
      <c r="M71" s="73"/>
      <c r="N71" s="73"/>
      <c r="O71" s="73"/>
      <c r="P71" s="73"/>
      <c r="Q71" s="73"/>
      <c r="R71" s="73"/>
    </row>
    <row r="72" spans="1:18" ht="15.5">
      <c r="A72" s="73"/>
      <c r="B72" s="73"/>
      <c r="C72" s="73"/>
      <c r="D72" s="73"/>
      <c r="E72" s="73"/>
      <c r="F72" s="73"/>
      <c r="G72" s="73"/>
      <c r="H72" s="73"/>
      <c r="I72" s="73"/>
      <c r="J72" s="73"/>
      <c r="K72" s="73"/>
      <c r="L72" s="73"/>
      <c r="M72" s="73"/>
      <c r="N72" s="73"/>
      <c r="O72" s="73"/>
      <c r="P72" s="73"/>
      <c r="Q72" s="73"/>
      <c r="R72" s="73"/>
    </row>
    <row r="73" spans="1:18" ht="15.5">
      <c r="A73" s="73"/>
      <c r="B73" s="73"/>
      <c r="C73" s="73"/>
      <c r="D73" s="73"/>
      <c r="E73" s="73"/>
      <c r="F73" s="73"/>
      <c r="G73" s="73"/>
      <c r="H73" s="73"/>
      <c r="I73" s="73"/>
      <c r="J73" s="73"/>
      <c r="K73" s="73"/>
      <c r="L73" s="73"/>
      <c r="M73" s="73"/>
      <c r="N73" s="73"/>
      <c r="O73" s="73"/>
      <c r="P73" s="73"/>
      <c r="Q73" s="73"/>
      <c r="R73" s="73"/>
    </row>
    <row r="74" spans="1:18" ht="15.5">
      <c r="A74" s="73"/>
      <c r="B74" s="73"/>
      <c r="C74" s="73"/>
      <c r="D74" s="73"/>
      <c r="E74" s="73"/>
      <c r="F74" s="73"/>
      <c r="G74" s="73"/>
      <c r="H74" s="73"/>
      <c r="I74" s="73"/>
      <c r="J74" s="73"/>
      <c r="K74" s="73"/>
      <c r="L74" s="73"/>
      <c r="M74" s="73"/>
      <c r="N74" s="73"/>
      <c r="O74" s="73"/>
      <c r="P74" s="73"/>
      <c r="Q74" s="73"/>
      <c r="R74" s="73"/>
    </row>
    <row r="75" spans="1:18" ht="15.5">
      <c r="A75" s="73"/>
      <c r="B75" s="73"/>
      <c r="C75" s="73"/>
      <c r="D75" s="73"/>
      <c r="E75" s="73"/>
      <c r="F75" s="73"/>
      <c r="G75" s="73"/>
      <c r="H75" s="73"/>
      <c r="I75" s="73"/>
      <c r="J75" s="73"/>
      <c r="K75" s="73"/>
      <c r="L75" s="73"/>
      <c r="M75" s="73"/>
      <c r="N75" s="73"/>
      <c r="O75" s="73"/>
      <c r="P75" s="73"/>
      <c r="Q75" s="73"/>
      <c r="R75" s="73"/>
    </row>
    <row r="76" spans="1:18" ht="15.5">
      <c r="A76" s="73"/>
      <c r="B76" s="73"/>
      <c r="C76" s="73"/>
      <c r="D76" s="73"/>
      <c r="E76" s="73"/>
      <c r="F76" s="73"/>
      <c r="G76" s="73"/>
      <c r="H76" s="73"/>
      <c r="I76" s="73"/>
      <c r="J76" s="73"/>
      <c r="K76" s="73"/>
      <c r="L76" s="73"/>
      <c r="M76" s="73"/>
      <c r="N76" s="73"/>
      <c r="O76" s="73"/>
      <c r="P76" s="73"/>
      <c r="Q76" s="73"/>
      <c r="R76" s="73"/>
    </row>
    <row r="77" spans="1:18" ht="15.5">
      <c r="A77" s="73"/>
      <c r="B77" s="73"/>
      <c r="C77" s="73"/>
      <c r="D77" s="73"/>
      <c r="E77" s="73"/>
      <c r="F77" s="73"/>
      <c r="G77" s="73"/>
      <c r="H77" s="73"/>
      <c r="I77" s="73"/>
      <c r="J77" s="73"/>
      <c r="K77" s="73"/>
      <c r="L77" s="73"/>
      <c r="M77" s="73"/>
      <c r="N77" s="73"/>
      <c r="O77" s="73"/>
      <c r="P77" s="73"/>
      <c r="Q77" s="73"/>
      <c r="R77" s="73"/>
    </row>
    <row r="78" spans="1:18" ht="15.5">
      <c r="A78" s="73"/>
      <c r="B78" s="73"/>
      <c r="C78" s="73"/>
      <c r="D78" s="73"/>
      <c r="E78" s="73"/>
      <c r="F78" s="73"/>
      <c r="G78" s="73"/>
      <c r="H78" s="73"/>
      <c r="I78" s="73"/>
      <c r="J78" s="73"/>
      <c r="K78" s="73"/>
      <c r="L78" s="73"/>
      <c r="M78" s="73"/>
      <c r="N78" s="73"/>
      <c r="O78" s="73"/>
      <c r="P78" s="73"/>
      <c r="Q78" s="73"/>
      <c r="R78" s="73"/>
    </row>
    <row r="79" spans="1:18" ht="15.5">
      <c r="A79" s="73"/>
      <c r="B79" s="73"/>
      <c r="C79" s="73"/>
      <c r="D79" s="73"/>
      <c r="E79" s="73"/>
      <c r="F79" s="73"/>
      <c r="G79" s="73"/>
      <c r="H79" s="73"/>
      <c r="I79" s="73"/>
      <c r="J79" s="73"/>
      <c r="K79" s="73"/>
      <c r="L79" s="73"/>
      <c r="M79" s="73"/>
      <c r="N79" s="73"/>
      <c r="O79" s="73"/>
      <c r="P79" s="73"/>
      <c r="Q79" s="73"/>
      <c r="R79" s="73"/>
    </row>
    <row r="80" spans="1:18" ht="15.5">
      <c r="A80" s="73"/>
      <c r="B80" s="73"/>
      <c r="C80" s="73"/>
      <c r="D80" s="73"/>
      <c r="E80" s="73"/>
      <c r="F80" s="73"/>
      <c r="G80" s="73"/>
      <c r="H80" s="73"/>
      <c r="I80" s="73"/>
      <c r="J80" s="73"/>
      <c r="K80" s="73"/>
      <c r="L80" s="73"/>
      <c r="M80" s="73"/>
      <c r="N80" s="73"/>
      <c r="O80" s="73"/>
      <c r="P80" s="73"/>
      <c r="Q80" s="73"/>
      <c r="R80" s="73"/>
    </row>
    <row r="81" spans="1:18" ht="15.5">
      <c r="A81" s="73"/>
      <c r="B81" s="73"/>
      <c r="C81" s="73"/>
      <c r="D81" s="73"/>
      <c r="E81" s="73"/>
      <c r="F81" s="73"/>
      <c r="G81" s="73"/>
      <c r="H81" s="73"/>
      <c r="I81" s="73"/>
      <c r="J81" s="73"/>
      <c r="K81" s="73"/>
      <c r="L81" s="73"/>
      <c r="M81" s="73"/>
      <c r="N81" s="73"/>
      <c r="O81" s="73"/>
      <c r="P81" s="73"/>
      <c r="Q81" s="73"/>
      <c r="R81" s="73"/>
    </row>
    <row r="82" spans="1:18" ht="15.5">
      <c r="A82" s="73"/>
      <c r="B82" s="73"/>
      <c r="C82" s="73"/>
      <c r="D82" s="73"/>
      <c r="E82" s="73"/>
      <c r="F82" s="73"/>
      <c r="G82" s="73"/>
      <c r="H82" s="73"/>
      <c r="I82" s="73"/>
      <c r="J82" s="73"/>
      <c r="K82" s="73"/>
      <c r="L82" s="73"/>
      <c r="M82" s="73"/>
      <c r="N82" s="73"/>
      <c r="O82" s="73"/>
      <c r="P82" s="73"/>
      <c r="Q82" s="73"/>
      <c r="R82" s="73"/>
    </row>
    <row r="83" spans="1:18" ht="15.5">
      <c r="A83" s="73"/>
      <c r="B83" s="73"/>
      <c r="C83" s="73"/>
      <c r="D83" s="73"/>
      <c r="E83" s="73"/>
      <c r="F83" s="73"/>
      <c r="G83" s="73"/>
      <c r="H83" s="73"/>
      <c r="I83" s="73"/>
      <c r="J83" s="73"/>
      <c r="K83" s="73"/>
      <c r="L83" s="73"/>
      <c r="M83" s="73"/>
      <c r="N83" s="73"/>
      <c r="O83" s="73"/>
      <c r="P83" s="73"/>
      <c r="Q83" s="73"/>
      <c r="R83" s="73"/>
    </row>
    <row r="84" spans="1:18" ht="15.5">
      <c r="A84" s="73"/>
      <c r="B84" s="73"/>
      <c r="C84" s="73"/>
      <c r="D84" s="73"/>
      <c r="E84" s="73"/>
      <c r="F84" s="73"/>
      <c r="G84" s="73"/>
      <c r="H84" s="73"/>
      <c r="I84" s="73"/>
      <c r="J84" s="73"/>
      <c r="K84" s="73"/>
      <c r="L84" s="73"/>
      <c r="M84" s="73"/>
      <c r="N84" s="73"/>
      <c r="O84" s="73"/>
      <c r="P84" s="73"/>
      <c r="Q84" s="73"/>
      <c r="R84" s="73"/>
    </row>
    <row r="85" spans="1:18" ht="15.5">
      <c r="A85" s="73"/>
      <c r="B85" s="73"/>
      <c r="C85" s="73"/>
      <c r="D85" s="73"/>
      <c r="E85" s="73"/>
      <c r="F85" s="73"/>
      <c r="G85" s="73"/>
      <c r="H85" s="73"/>
      <c r="I85" s="73"/>
      <c r="J85" s="73"/>
      <c r="K85" s="73"/>
      <c r="L85" s="73"/>
      <c r="M85" s="73"/>
      <c r="N85" s="73"/>
      <c r="O85" s="73"/>
      <c r="P85" s="73"/>
      <c r="Q85" s="73"/>
      <c r="R85" s="73"/>
    </row>
    <row r="86" spans="1:18" ht="15.5">
      <c r="A86" s="73"/>
      <c r="B86" s="73"/>
      <c r="C86" s="73"/>
      <c r="D86" s="73"/>
      <c r="E86" s="73"/>
      <c r="F86" s="73"/>
      <c r="G86" s="73"/>
      <c r="H86" s="73"/>
      <c r="I86" s="73"/>
      <c r="J86" s="73"/>
      <c r="K86" s="73"/>
      <c r="L86" s="73"/>
      <c r="M86" s="73"/>
      <c r="N86" s="73"/>
      <c r="O86" s="73"/>
      <c r="P86" s="73"/>
      <c r="Q86" s="73"/>
      <c r="R86" s="73"/>
    </row>
    <row r="87" spans="1:18" ht="15.5">
      <c r="A87" s="73"/>
      <c r="B87" s="73"/>
      <c r="C87" s="73"/>
      <c r="D87" s="73"/>
      <c r="E87" s="73"/>
      <c r="F87" s="73"/>
      <c r="G87" s="73"/>
      <c r="H87" s="73"/>
      <c r="I87" s="73"/>
      <c r="J87" s="73"/>
      <c r="K87" s="73"/>
      <c r="L87" s="73"/>
      <c r="M87" s="73"/>
      <c r="N87" s="73"/>
      <c r="O87" s="73"/>
      <c r="P87" s="73"/>
      <c r="Q87" s="73"/>
      <c r="R87" s="73"/>
    </row>
    <row r="88" spans="1:18" ht="15.5">
      <c r="A88" s="73"/>
      <c r="B88" s="73"/>
      <c r="C88" s="73"/>
      <c r="D88" s="73"/>
      <c r="E88" s="73"/>
      <c r="F88" s="73"/>
      <c r="G88" s="73"/>
      <c r="H88" s="73"/>
      <c r="I88" s="73"/>
      <c r="J88" s="73"/>
      <c r="K88" s="73"/>
      <c r="L88" s="73"/>
      <c r="M88" s="73"/>
      <c r="N88" s="73"/>
      <c r="O88" s="73"/>
      <c r="P88" s="73"/>
      <c r="Q88" s="73"/>
      <c r="R88" s="73"/>
    </row>
    <row r="89" spans="1:18" ht="15.5">
      <c r="A89" s="73"/>
      <c r="B89" s="73"/>
      <c r="C89" s="73"/>
      <c r="D89" s="73"/>
      <c r="E89" s="73"/>
      <c r="F89" s="73"/>
      <c r="G89" s="73"/>
      <c r="H89" s="73"/>
      <c r="I89" s="73"/>
      <c r="J89" s="73"/>
      <c r="K89" s="73"/>
      <c r="L89" s="73"/>
      <c r="M89" s="73"/>
      <c r="N89" s="73"/>
      <c r="O89" s="73"/>
      <c r="P89" s="73"/>
      <c r="Q89" s="73"/>
      <c r="R89" s="73"/>
    </row>
    <row r="90" spans="1:18" ht="15.5">
      <c r="A90" s="73"/>
      <c r="B90" s="73"/>
      <c r="C90" s="73"/>
      <c r="D90" s="73"/>
      <c r="E90" s="73"/>
      <c r="F90" s="73"/>
      <c r="G90" s="73"/>
      <c r="H90" s="73"/>
      <c r="I90" s="73"/>
      <c r="J90" s="73"/>
      <c r="K90" s="73"/>
      <c r="L90" s="73"/>
      <c r="M90" s="73"/>
      <c r="N90" s="73"/>
      <c r="O90" s="73"/>
      <c r="P90" s="73"/>
      <c r="Q90" s="73"/>
      <c r="R90" s="73"/>
    </row>
    <row r="91" spans="1:18" ht="15.5">
      <c r="A91" s="73"/>
      <c r="B91" s="73"/>
      <c r="C91" s="73"/>
      <c r="D91" s="73"/>
      <c r="E91" s="73"/>
      <c r="F91" s="73"/>
      <c r="G91" s="73"/>
      <c r="H91" s="73"/>
      <c r="I91" s="73"/>
      <c r="J91" s="73"/>
      <c r="K91" s="73"/>
      <c r="L91" s="73"/>
      <c r="M91" s="73"/>
      <c r="N91" s="73"/>
      <c r="O91" s="73"/>
      <c r="P91" s="73"/>
      <c r="Q91" s="73"/>
      <c r="R91" s="73"/>
    </row>
    <row r="92" spans="1:18" ht="15.5">
      <c r="A92" s="73"/>
      <c r="B92" s="73"/>
      <c r="C92" s="73"/>
      <c r="D92" s="73"/>
      <c r="E92" s="73"/>
      <c r="F92" s="73"/>
      <c r="G92" s="73"/>
      <c r="H92" s="73"/>
      <c r="I92" s="73"/>
      <c r="J92" s="73"/>
      <c r="K92" s="73"/>
      <c r="L92" s="73"/>
      <c r="M92" s="73"/>
      <c r="N92" s="73"/>
      <c r="O92" s="73"/>
      <c r="P92" s="73"/>
      <c r="Q92" s="73"/>
      <c r="R92" s="73"/>
    </row>
    <row r="93" spans="1:18" ht="15.5">
      <c r="A93" s="73"/>
      <c r="B93" s="73"/>
      <c r="C93" s="73"/>
      <c r="D93" s="73"/>
      <c r="E93" s="73"/>
      <c r="F93" s="73"/>
      <c r="G93" s="73"/>
      <c r="H93" s="73"/>
      <c r="I93" s="73"/>
      <c r="J93" s="73"/>
      <c r="K93" s="73"/>
      <c r="L93" s="73"/>
      <c r="M93" s="73"/>
      <c r="N93" s="73"/>
      <c r="O93" s="73"/>
      <c r="P93" s="73"/>
      <c r="Q93" s="73"/>
      <c r="R93" s="73"/>
    </row>
    <row r="94" spans="1:18" ht="15.5">
      <c r="A94" s="73"/>
      <c r="B94" s="73"/>
      <c r="C94" s="73"/>
      <c r="D94" s="73"/>
      <c r="E94" s="73"/>
      <c r="F94" s="73"/>
      <c r="G94" s="73"/>
      <c r="H94" s="73"/>
      <c r="I94" s="73"/>
      <c r="J94" s="73"/>
      <c r="K94" s="73"/>
      <c r="L94" s="73"/>
      <c r="M94" s="73"/>
      <c r="N94" s="73"/>
      <c r="O94" s="73"/>
      <c r="P94" s="73"/>
      <c r="Q94" s="73"/>
      <c r="R94" s="73"/>
    </row>
    <row r="95" spans="1:18" ht="15.5">
      <c r="A95" s="73"/>
      <c r="B95" s="73"/>
      <c r="C95" s="73"/>
      <c r="D95" s="73"/>
      <c r="E95" s="73"/>
      <c r="F95" s="73"/>
      <c r="G95" s="73"/>
      <c r="H95" s="73"/>
      <c r="I95" s="73"/>
      <c r="J95" s="73"/>
      <c r="K95" s="73"/>
      <c r="L95" s="73"/>
      <c r="M95" s="73"/>
      <c r="N95" s="73"/>
      <c r="O95" s="73"/>
      <c r="P95" s="73"/>
      <c r="Q95" s="73"/>
      <c r="R95" s="73"/>
    </row>
    <row r="96" spans="1:18" ht="15.5">
      <c r="A96" s="73"/>
      <c r="B96" s="73"/>
      <c r="C96" s="73"/>
      <c r="D96" s="73"/>
      <c r="E96" s="73"/>
      <c r="F96" s="73"/>
      <c r="G96" s="73"/>
      <c r="H96" s="73"/>
      <c r="I96" s="73"/>
      <c r="J96" s="73"/>
      <c r="K96" s="73"/>
      <c r="L96" s="73"/>
      <c r="M96" s="73"/>
      <c r="N96" s="73"/>
      <c r="O96" s="73"/>
      <c r="P96" s="73"/>
      <c r="Q96" s="73"/>
      <c r="R96" s="73"/>
    </row>
    <row r="97" spans="1:18" ht="15.5">
      <c r="A97" s="73"/>
      <c r="B97" s="73"/>
      <c r="C97" s="73"/>
      <c r="D97" s="73"/>
      <c r="E97" s="73"/>
      <c r="F97" s="73"/>
      <c r="G97" s="73"/>
      <c r="H97" s="73"/>
      <c r="I97" s="73"/>
      <c r="J97" s="73"/>
      <c r="K97" s="73"/>
      <c r="L97" s="73"/>
      <c r="M97" s="73"/>
      <c r="N97" s="73"/>
      <c r="O97" s="73"/>
      <c r="P97" s="73"/>
      <c r="Q97" s="73"/>
      <c r="R97" s="73"/>
    </row>
    <row r="98" spans="1:18" ht="15.5">
      <c r="A98" s="73"/>
      <c r="B98" s="73"/>
      <c r="C98" s="73"/>
      <c r="D98" s="73"/>
      <c r="E98" s="73"/>
      <c r="F98" s="73"/>
      <c r="G98" s="73"/>
      <c r="H98" s="73"/>
      <c r="I98" s="73"/>
      <c r="J98" s="73"/>
      <c r="K98" s="73"/>
      <c r="L98" s="73"/>
      <c r="M98" s="73"/>
      <c r="N98" s="73"/>
      <c r="O98" s="73"/>
      <c r="P98" s="73"/>
      <c r="Q98" s="73"/>
      <c r="R98" s="73"/>
    </row>
    <row r="99" spans="1:18" ht="15.5">
      <c r="A99" s="73"/>
      <c r="B99" s="73"/>
      <c r="C99" s="73"/>
      <c r="D99" s="73"/>
      <c r="E99" s="73"/>
      <c r="F99" s="73"/>
      <c r="G99" s="73"/>
      <c r="H99" s="73"/>
      <c r="I99" s="73"/>
      <c r="J99" s="73"/>
      <c r="K99" s="73"/>
      <c r="L99" s="73"/>
      <c r="M99" s="73"/>
      <c r="N99" s="73"/>
      <c r="O99" s="73"/>
      <c r="P99" s="73"/>
      <c r="Q99" s="73"/>
      <c r="R99" s="73"/>
    </row>
    <row r="100" spans="1:18" ht="15.5">
      <c r="A100" s="73"/>
      <c r="B100" s="73"/>
      <c r="C100" s="73"/>
      <c r="D100" s="73"/>
      <c r="E100" s="73"/>
      <c r="F100" s="73"/>
      <c r="G100" s="73"/>
      <c r="H100" s="73"/>
      <c r="I100" s="73"/>
      <c r="J100" s="73"/>
      <c r="K100" s="73"/>
      <c r="L100" s="73"/>
      <c r="M100" s="73"/>
      <c r="N100" s="73"/>
      <c r="O100" s="73"/>
      <c r="P100" s="73"/>
      <c r="Q100" s="73"/>
      <c r="R100" s="73"/>
    </row>
    <row r="101" spans="1:18" ht="15.5">
      <c r="A101" s="73"/>
      <c r="B101" s="73"/>
      <c r="C101" s="73"/>
      <c r="D101" s="73"/>
      <c r="E101" s="73"/>
      <c r="F101" s="73"/>
      <c r="G101" s="73"/>
      <c r="H101" s="73"/>
      <c r="I101" s="73"/>
      <c r="J101" s="73"/>
      <c r="K101" s="73"/>
      <c r="L101" s="73"/>
      <c r="M101" s="73"/>
      <c r="N101" s="73"/>
      <c r="O101" s="73"/>
      <c r="P101" s="73"/>
      <c r="Q101" s="73"/>
      <c r="R101" s="73"/>
    </row>
    <row r="102" spans="1:18" ht="15.5">
      <c r="A102" s="73"/>
      <c r="B102" s="73"/>
      <c r="C102" s="73"/>
      <c r="D102" s="73"/>
      <c r="E102" s="73"/>
      <c r="F102" s="73"/>
      <c r="G102" s="73"/>
      <c r="H102" s="73"/>
      <c r="I102" s="73"/>
      <c r="J102" s="73"/>
      <c r="K102" s="73"/>
      <c r="L102" s="73"/>
      <c r="M102" s="73"/>
      <c r="N102" s="73"/>
      <c r="O102" s="73"/>
      <c r="P102" s="73"/>
      <c r="Q102" s="73"/>
      <c r="R102" s="73"/>
    </row>
    <row r="103" spans="1:18" ht="15.5">
      <c r="A103" s="73"/>
      <c r="B103" s="73"/>
      <c r="C103" s="73"/>
      <c r="D103" s="73"/>
      <c r="E103" s="73"/>
      <c r="F103" s="73"/>
      <c r="G103" s="73"/>
      <c r="H103" s="73"/>
      <c r="I103" s="73"/>
      <c r="J103" s="73"/>
      <c r="K103" s="73"/>
      <c r="L103" s="73"/>
      <c r="M103" s="73"/>
      <c r="N103" s="73"/>
      <c r="O103" s="73"/>
      <c r="P103" s="73"/>
      <c r="Q103" s="73"/>
      <c r="R103" s="73"/>
    </row>
    <row r="104" spans="1:18" ht="15.5">
      <c r="A104" s="73"/>
      <c r="B104" s="73"/>
      <c r="C104" s="73"/>
      <c r="D104" s="73"/>
      <c r="E104" s="73"/>
      <c r="F104" s="73"/>
      <c r="G104" s="73"/>
      <c r="H104" s="73"/>
      <c r="I104" s="73"/>
      <c r="J104" s="73"/>
      <c r="K104" s="73"/>
      <c r="L104" s="73"/>
      <c r="M104" s="73"/>
      <c r="N104" s="73"/>
      <c r="O104" s="73"/>
      <c r="P104" s="73"/>
      <c r="Q104" s="73"/>
      <c r="R104" s="73"/>
    </row>
    <row r="105" spans="1:18" ht="15.5">
      <c r="A105" s="73"/>
      <c r="B105" s="73"/>
      <c r="C105" s="73"/>
      <c r="D105" s="73"/>
      <c r="E105" s="73"/>
      <c r="F105" s="73"/>
      <c r="G105" s="73"/>
      <c r="H105" s="73"/>
      <c r="I105" s="73"/>
      <c r="J105" s="73"/>
      <c r="K105" s="73"/>
      <c r="L105" s="73"/>
      <c r="M105" s="73"/>
      <c r="N105" s="73"/>
      <c r="O105" s="73"/>
      <c r="P105" s="73"/>
      <c r="Q105" s="73"/>
      <c r="R105" s="73"/>
    </row>
    <row r="106" spans="1:18" ht="15.5">
      <c r="A106" s="73"/>
      <c r="B106" s="73"/>
      <c r="C106" s="73"/>
      <c r="D106" s="73"/>
      <c r="E106" s="73"/>
      <c r="F106" s="73"/>
      <c r="G106" s="73"/>
      <c r="H106" s="73"/>
      <c r="I106" s="73"/>
      <c r="J106" s="73"/>
      <c r="K106" s="73"/>
      <c r="L106" s="73"/>
      <c r="M106" s="73"/>
      <c r="N106" s="73"/>
      <c r="O106" s="73"/>
      <c r="P106" s="73"/>
      <c r="Q106" s="73"/>
      <c r="R106" s="73"/>
    </row>
    <row r="107" spans="1:18" ht="15.5">
      <c r="A107" s="73"/>
      <c r="B107" s="73"/>
      <c r="C107" s="73"/>
      <c r="D107" s="73"/>
      <c r="E107" s="73"/>
      <c r="F107" s="73"/>
      <c r="G107" s="73"/>
      <c r="H107" s="73"/>
      <c r="I107" s="73"/>
      <c r="J107" s="73"/>
      <c r="K107" s="73"/>
      <c r="L107" s="73"/>
      <c r="M107" s="73"/>
      <c r="N107" s="73"/>
      <c r="O107" s="73"/>
      <c r="P107" s="73"/>
      <c r="Q107" s="73"/>
      <c r="R107" s="73"/>
    </row>
    <row r="108" spans="1:18" ht="15.5">
      <c r="A108" s="73"/>
      <c r="B108" s="73"/>
      <c r="C108" s="73"/>
      <c r="D108" s="73"/>
      <c r="E108" s="73"/>
      <c r="F108" s="73"/>
      <c r="G108" s="73"/>
      <c r="H108" s="73"/>
      <c r="I108" s="73"/>
      <c r="J108" s="73"/>
      <c r="K108" s="73"/>
      <c r="L108" s="73"/>
      <c r="M108" s="73"/>
      <c r="N108" s="73"/>
      <c r="O108" s="73"/>
      <c r="P108" s="73"/>
      <c r="Q108" s="73"/>
      <c r="R108" s="73"/>
    </row>
    <row r="109" spans="1:18" ht="15.5">
      <c r="A109" s="73"/>
      <c r="B109" s="73"/>
      <c r="C109" s="73"/>
      <c r="D109" s="73"/>
      <c r="E109" s="73"/>
      <c r="F109" s="73"/>
      <c r="G109" s="73"/>
      <c r="H109" s="73"/>
      <c r="I109" s="73"/>
      <c r="J109" s="73"/>
      <c r="K109" s="73"/>
      <c r="L109" s="73"/>
      <c r="M109" s="73"/>
      <c r="N109" s="73"/>
      <c r="O109" s="73"/>
      <c r="P109" s="73"/>
      <c r="Q109" s="73"/>
      <c r="R109" s="73"/>
    </row>
    <row r="110" spans="1:18" ht="15.5">
      <c r="A110" s="73"/>
      <c r="B110" s="73"/>
      <c r="C110" s="73"/>
      <c r="D110" s="73"/>
      <c r="E110" s="73"/>
      <c r="F110" s="73"/>
      <c r="G110" s="73"/>
      <c r="H110" s="73"/>
      <c r="I110" s="73"/>
      <c r="J110" s="73"/>
      <c r="K110" s="73"/>
      <c r="L110" s="73"/>
      <c r="M110" s="73"/>
      <c r="N110" s="73"/>
      <c r="O110" s="73"/>
      <c r="P110" s="73"/>
      <c r="Q110" s="73"/>
      <c r="R110" s="73"/>
    </row>
    <row r="111" spans="1:18" ht="15.5">
      <c r="A111" s="73"/>
      <c r="B111" s="73"/>
      <c r="C111" s="73"/>
      <c r="D111" s="73"/>
      <c r="E111" s="73"/>
      <c r="F111" s="73"/>
      <c r="G111" s="73"/>
      <c r="H111" s="73"/>
      <c r="I111" s="73"/>
      <c r="J111" s="73"/>
      <c r="K111" s="73"/>
      <c r="L111" s="73"/>
      <c r="M111" s="73"/>
      <c r="N111" s="73"/>
      <c r="O111" s="73"/>
      <c r="P111" s="73"/>
      <c r="Q111" s="73"/>
      <c r="R111" s="73"/>
    </row>
    <row r="112" spans="1:18" ht="15.5">
      <c r="A112" s="73"/>
      <c r="B112" s="73"/>
      <c r="C112" s="73"/>
      <c r="D112" s="73"/>
      <c r="E112" s="73"/>
      <c r="F112" s="73"/>
      <c r="G112" s="73"/>
      <c r="H112" s="73"/>
      <c r="I112" s="73"/>
      <c r="J112" s="73"/>
      <c r="K112" s="73"/>
      <c r="L112" s="73"/>
      <c r="M112" s="73"/>
      <c r="N112" s="73"/>
      <c r="O112" s="73"/>
      <c r="P112" s="73"/>
      <c r="Q112" s="73"/>
      <c r="R112" s="73"/>
    </row>
    <row r="113" spans="1:18" ht="15.5">
      <c r="A113" s="73"/>
      <c r="B113" s="73"/>
      <c r="C113" s="73"/>
      <c r="D113" s="73"/>
      <c r="E113" s="73"/>
      <c r="F113" s="73"/>
      <c r="G113" s="73"/>
      <c r="H113" s="73"/>
      <c r="I113" s="73"/>
      <c r="J113" s="73"/>
      <c r="K113" s="73"/>
      <c r="L113" s="73"/>
      <c r="M113" s="73"/>
      <c r="N113" s="73"/>
      <c r="O113" s="73"/>
      <c r="P113" s="73"/>
      <c r="Q113" s="73"/>
      <c r="R113" s="73"/>
    </row>
    <row r="114" spans="1:18" ht="15.5">
      <c r="A114" s="73"/>
      <c r="B114" s="73"/>
      <c r="C114" s="73"/>
      <c r="D114" s="73"/>
      <c r="E114" s="73"/>
      <c r="F114" s="73"/>
      <c r="G114" s="73"/>
      <c r="H114" s="73"/>
      <c r="I114" s="73"/>
      <c r="J114" s="73"/>
      <c r="K114" s="73"/>
      <c r="L114" s="73"/>
      <c r="M114" s="73"/>
      <c r="N114" s="73"/>
      <c r="O114" s="73"/>
      <c r="P114" s="73"/>
      <c r="Q114" s="73"/>
      <c r="R114" s="73"/>
    </row>
    <row r="115" spans="1:18" ht="15.5">
      <c r="A115" s="73"/>
      <c r="B115" s="73"/>
      <c r="C115" s="73"/>
      <c r="D115" s="73"/>
      <c r="E115" s="73"/>
      <c r="F115" s="73"/>
      <c r="G115" s="73"/>
      <c r="H115" s="73"/>
      <c r="I115" s="73"/>
      <c r="J115" s="73"/>
      <c r="K115" s="73"/>
      <c r="L115" s="73"/>
      <c r="M115" s="73"/>
      <c r="N115" s="73"/>
      <c r="O115" s="73"/>
      <c r="P115" s="73"/>
      <c r="Q115" s="73"/>
      <c r="R115" s="73"/>
    </row>
    <row r="116" spans="1:18" ht="15.5">
      <c r="A116" s="73"/>
      <c r="B116" s="73"/>
      <c r="C116" s="73"/>
      <c r="D116" s="73"/>
      <c r="E116" s="73"/>
      <c r="F116" s="73"/>
      <c r="G116" s="73"/>
      <c r="H116" s="73"/>
      <c r="I116" s="73"/>
      <c r="J116" s="73"/>
      <c r="K116" s="73"/>
      <c r="L116" s="73"/>
      <c r="M116" s="73"/>
      <c r="N116" s="73"/>
      <c r="O116" s="73"/>
      <c r="P116" s="73"/>
      <c r="Q116" s="73"/>
      <c r="R116" s="73"/>
    </row>
    <row r="117" spans="1:18" ht="15.5">
      <c r="A117" s="73"/>
      <c r="B117" s="73"/>
      <c r="C117" s="73"/>
      <c r="D117" s="73"/>
      <c r="E117" s="73"/>
      <c r="F117" s="73"/>
      <c r="G117" s="73"/>
      <c r="H117" s="73"/>
      <c r="I117" s="73"/>
      <c r="J117" s="73"/>
      <c r="K117" s="73"/>
      <c r="L117" s="73"/>
      <c r="M117" s="73"/>
      <c r="N117" s="73"/>
      <c r="O117" s="73"/>
      <c r="P117" s="73"/>
      <c r="Q117" s="73"/>
      <c r="R117" s="73"/>
    </row>
    <row r="118" spans="1:18" ht="15.5">
      <c r="A118" s="73"/>
      <c r="B118" s="73"/>
      <c r="C118" s="73"/>
      <c r="D118" s="73"/>
      <c r="E118" s="73"/>
      <c r="F118" s="73"/>
      <c r="G118" s="73"/>
      <c r="H118" s="73"/>
      <c r="I118" s="73"/>
      <c r="J118" s="73"/>
      <c r="K118" s="73"/>
      <c r="L118" s="73"/>
      <c r="M118" s="73"/>
      <c r="N118" s="73"/>
      <c r="O118" s="73"/>
      <c r="P118" s="73"/>
      <c r="Q118" s="73"/>
      <c r="R118" s="73"/>
    </row>
    <row r="119" spans="1:18" ht="15.5">
      <c r="A119" s="73"/>
      <c r="B119" s="73"/>
      <c r="C119" s="73"/>
      <c r="D119" s="73"/>
      <c r="E119" s="73"/>
      <c r="F119" s="73"/>
      <c r="G119" s="73"/>
      <c r="H119" s="73"/>
      <c r="I119" s="73"/>
      <c r="J119" s="73"/>
      <c r="K119" s="73"/>
      <c r="L119" s="73"/>
      <c r="M119" s="73"/>
      <c r="N119" s="73"/>
      <c r="O119" s="73"/>
      <c r="P119" s="73"/>
      <c r="Q119" s="73"/>
      <c r="R119" s="73"/>
    </row>
    <row r="120" spans="1:18" ht="15.5">
      <c r="A120" s="73"/>
      <c r="B120" s="73"/>
      <c r="C120" s="73"/>
      <c r="D120" s="73"/>
      <c r="E120" s="73"/>
      <c r="F120" s="73"/>
      <c r="G120" s="73"/>
      <c r="H120" s="73"/>
      <c r="I120" s="73"/>
      <c r="J120" s="73"/>
      <c r="K120" s="73"/>
      <c r="L120" s="73"/>
      <c r="M120" s="73"/>
      <c r="N120" s="73"/>
      <c r="O120" s="73"/>
      <c r="P120" s="73"/>
      <c r="Q120" s="73"/>
      <c r="R120" s="73"/>
    </row>
    <row r="121" spans="1:18" ht="15.5">
      <c r="A121" s="73"/>
      <c r="B121" s="73"/>
      <c r="C121" s="73"/>
      <c r="D121" s="73"/>
      <c r="E121" s="73"/>
      <c r="F121" s="73"/>
      <c r="G121" s="73"/>
      <c r="H121" s="73"/>
      <c r="I121" s="73"/>
      <c r="J121" s="73"/>
      <c r="K121" s="73"/>
      <c r="L121" s="73"/>
      <c r="M121" s="73"/>
      <c r="N121" s="73"/>
      <c r="O121" s="73"/>
      <c r="P121" s="73"/>
      <c r="Q121" s="73"/>
      <c r="R121" s="73"/>
    </row>
    <row r="122" spans="1:18" ht="15.5">
      <c r="A122" s="73"/>
      <c r="B122" s="73"/>
      <c r="C122" s="73"/>
      <c r="D122" s="73"/>
      <c r="E122" s="73"/>
      <c r="F122" s="73"/>
      <c r="G122" s="73"/>
      <c r="H122" s="73"/>
      <c r="I122" s="73"/>
      <c r="J122" s="73"/>
      <c r="K122" s="73"/>
      <c r="L122" s="73"/>
      <c r="M122" s="73"/>
      <c r="N122" s="73"/>
      <c r="O122" s="73"/>
      <c r="P122" s="73"/>
      <c r="Q122" s="73"/>
      <c r="R122" s="73"/>
    </row>
    <row r="123" spans="1:18" ht="15.5">
      <c r="A123" s="73"/>
      <c r="B123" s="73"/>
      <c r="C123" s="73"/>
      <c r="D123" s="73"/>
      <c r="E123" s="73"/>
      <c r="F123" s="73"/>
      <c r="G123" s="73"/>
      <c r="H123" s="73"/>
      <c r="I123" s="73"/>
      <c r="J123" s="73"/>
      <c r="K123" s="73"/>
      <c r="L123" s="73"/>
      <c r="M123" s="73"/>
      <c r="N123" s="73"/>
      <c r="O123" s="73"/>
      <c r="P123" s="73"/>
      <c r="Q123" s="73"/>
      <c r="R123" s="73"/>
    </row>
    <row r="124" spans="1:18" ht="15.5">
      <c r="A124" s="73"/>
      <c r="B124" s="73"/>
      <c r="C124" s="73"/>
      <c r="D124" s="73"/>
      <c r="E124" s="73"/>
      <c r="F124" s="73"/>
      <c r="G124" s="73"/>
      <c r="H124" s="73"/>
      <c r="I124" s="73"/>
      <c r="J124" s="73"/>
      <c r="K124" s="73"/>
      <c r="L124" s="73"/>
      <c r="M124" s="73"/>
      <c r="N124" s="73"/>
      <c r="O124" s="73"/>
      <c r="P124" s="73"/>
      <c r="Q124" s="73"/>
      <c r="R124" s="73"/>
    </row>
    <row r="125" spans="1:18" ht="15.5">
      <c r="A125" s="73"/>
      <c r="B125" s="73"/>
      <c r="C125" s="73"/>
      <c r="D125" s="73"/>
      <c r="E125" s="73"/>
      <c r="F125" s="73"/>
      <c r="G125" s="73"/>
      <c r="H125" s="73"/>
      <c r="I125" s="73"/>
      <c r="J125" s="73"/>
      <c r="K125" s="73"/>
      <c r="L125" s="73"/>
      <c r="M125" s="73"/>
      <c r="N125" s="73"/>
      <c r="O125" s="73"/>
      <c r="P125" s="73"/>
      <c r="Q125" s="73"/>
      <c r="R125" s="73"/>
    </row>
    <row r="126" spans="1:18" ht="15.5">
      <c r="A126" s="73"/>
      <c r="B126" s="73"/>
      <c r="C126" s="73"/>
      <c r="D126" s="73"/>
      <c r="E126" s="73"/>
      <c r="F126" s="73"/>
      <c r="G126" s="73"/>
      <c r="H126" s="73"/>
      <c r="I126" s="73"/>
      <c r="J126" s="73"/>
      <c r="K126" s="73"/>
      <c r="L126" s="73"/>
      <c r="M126" s="73"/>
      <c r="N126" s="73"/>
      <c r="O126" s="73"/>
      <c r="P126" s="73"/>
      <c r="Q126" s="73"/>
      <c r="R126" s="73"/>
    </row>
    <row r="127" spans="1:18" ht="15.5">
      <c r="A127" s="73"/>
      <c r="B127" s="73"/>
      <c r="C127" s="73"/>
      <c r="D127" s="73"/>
      <c r="E127" s="73"/>
      <c r="F127" s="73"/>
      <c r="G127" s="73"/>
      <c r="H127" s="73"/>
      <c r="I127" s="73"/>
      <c r="J127" s="73"/>
      <c r="K127" s="73"/>
      <c r="L127" s="73"/>
      <c r="M127" s="73"/>
      <c r="N127" s="73"/>
      <c r="O127" s="73"/>
      <c r="P127" s="73"/>
      <c r="Q127" s="73"/>
      <c r="R127" s="73"/>
    </row>
    <row r="128" spans="1:18" ht="15.5">
      <c r="A128" s="73"/>
      <c r="B128" s="73"/>
      <c r="C128" s="73"/>
      <c r="D128" s="73"/>
      <c r="E128" s="73"/>
      <c r="F128" s="73"/>
      <c r="G128" s="73"/>
      <c r="H128" s="73"/>
      <c r="I128" s="73"/>
      <c r="J128" s="73"/>
      <c r="K128" s="73"/>
      <c r="L128" s="73"/>
      <c r="M128" s="73"/>
      <c r="N128" s="73"/>
      <c r="O128" s="73"/>
      <c r="P128" s="73"/>
      <c r="Q128" s="73"/>
      <c r="R128" s="73"/>
    </row>
    <row r="129" spans="1:18" ht="15.5">
      <c r="A129" s="73"/>
      <c r="B129" s="73"/>
      <c r="C129" s="73"/>
      <c r="D129" s="73"/>
      <c r="E129" s="73"/>
      <c r="F129" s="73"/>
      <c r="G129" s="73"/>
      <c r="H129" s="73"/>
      <c r="I129" s="73"/>
      <c r="J129" s="73"/>
      <c r="K129" s="73"/>
      <c r="L129" s="73"/>
      <c r="M129" s="73"/>
      <c r="N129" s="73"/>
      <c r="O129" s="73"/>
      <c r="P129" s="73"/>
      <c r="Q129" s="73"/>
      <c r="R129" s="73"/>
    </row>
    <row r="130" spans="1:18" ht="15.5">
      <c r="A130" s="73"/>
      <c r="B130" s="73"/>
      <c r="C130" s="73"/>
      <c r="D130" s="73"/>
      <c r="E130" s="73"/>
      <c r="F130" s="73"/>
      <c r="G130" s="73"/>
      <c r="H130" s="73"/>
      <c r="I130" s="73"/>
      <c r="J130" s="73"/>
      <c r="K130" s="73"/>
      <c r="L130" s="73"/>
      <c r="M130" s="73"/>
      <c r="N130" s="73"/>
      <c r="O130" s="73"/>
      <c r="P130" s="73"/>
      <c r="Q130" s="73"/>
      <c r="R130" s="73"/>
    </row>
    <row r="131" spans="1:18" ht="15.5">
      <c r="A131" s="73"/>
      <c r="B131" s="73"/>
      <c r="C131" s="73"/>
      <c r="D131" s="73"/>
      <c r="E131" s="73"/>
      <c r="F131" s="73"/>
      <c r="G131" s="73"/>
      <c r="H131" s="73"/>
      <c r="I131" s="73"/>
      <c r="J131" s="73"/>
      <c r="K131" s="73"/>
      <c r="L131" s="73"/>
      <c r="M131" s="73"/>
      <c r="N131" s="73"/>
      <c r="O131" s="73"/>
      <c r="P131" s="73"/>
      <c r="Q131" s="73"/>
      <c r="R131" s="73"/>
    </row>
    <row r="132" spans="1:18" ht="15.5">
      <c r="A132" s="73"/>
      <c r="B132" s="73"/>
      <c r="C132" s="73"/>
      <c r="D132" s="73"/>
      <c r="E132" s="73"/>
      <c r="F132" s="73"/>
      <c r="G132" s="73"/>
      <c r="H132" s="73"/>
      <c r="I132" s="73"/>
      <c r="J132" s="73"/>
      <c r="K132" s="73"/>
      <c r="L132" s="73"/>
      <c r="M132" s="73"/>
      <c r="N132" s="73"/>
      <c r="O132" s="73"/>
      <c r="P132" s="73"/>
      <c r="Q132" s="73"/>
      <c r="R132" s="73"/>
    </row>
    <row r="133" spans="1:18" ht="15.5">
      <c r="A133" s="73"/>
      <c r="B133" s="73"/>
      <c r="C133" s="73"/>
      <c r="D133" s="73"/>
      <c r="E133" s="73"/>
      <c r="F133" s="73"/>
      <c r="G133" s="73"/>
      <c r="H133" s="73"/>
      <c r="I133" s="73"/>
      <c r="J133" s="73"/>
      <c r="K133" s="73"/>
      <c r="L133" s="73"/>
      <c r="M133" s="73"/>
      <c r="N133" s="73"/>
      <c r="O133" s="73"/>
      <c r="P133" s="73"/>
      <c r="Q133" s="73"/>
      <c r="R133" s="73"/>
    </row>
    <row r="134" spans="1:18" ht="15.5">
      <c r="A134" s="73"/>
      <c r="B134" s="73"/>
      <c r="C134" s="73"/>
      <c r="D134" s="73"/>
      <c r="E134" s="73"/>
      <c r="F134" s="73"/>
      <c r="G134" s="73"/>
      <c r="H134" s="73"/>
      <c r="I134" s="73"/>
      <c r="J134" s="73"/>
      <c r="K134" s="73"/>
      <c r="L134" s="73"/>
      <c r="M134" s="73"/>
      <c r="N134" s="73"/>
      <c r="O134" s="73"/>
      <c r="P134" s="73"/>
      <c r="Q134" s="73"/>
      <c r="R134" s="73"/>
    </row>
    <row r="135" spans="1:18" ht="15.5">
      <c r="A135" s="73"/>
      <c r="B135" s="73"/>
      <c r="C135" s="73"/>
      <c r="D135" s="73"/>
      <c r="E135" s="73"/>
      <c r="F135" s="73"/>
      <c r="G135" s="73"/>
      <c r="H135" s="73"/>
      <c r="I135" s="73"/>
      <c r="J135" s="73"/>
      <c r="K135" s="73"/>
      <c r="L135" s="73"/>
      <c r="M135" s="73"/>
      <c r="N135" s="73"/>
      <c r="O135" s="73"/>
      <c r="P135" s="73"/>
      <c r="Q135" s="73"/>
      <c r="R135" s="73"/>
    </row>
    <row r="136" spans="1:18" ht="15.5">
      <c r="A136" s="73"/>
      <c r="B136" s="73"/>
      <c r="C136" s="73"/>
      <c r="D136" s="73"/>
      <c r="E136" s="73"/>
      <c r="F136" s="73"/>
      <c r="G136" s="73"/>
      <c r="H136" s="73"/>
      <c r="I136" s="73"/>
      <c r="J136" s="73"/>
      <c r="K136" s="73"/>
      <c r="L136" s="73"/>
      <c r="M136" s="73"/>
      <c r="N136" s="73"/>
      <c r="O136" s="73"/>
      <c r="P136" s="73"/>
      <c r="Q136" s="73"/>
      <c r="R136" s="73"/>
    </row>
    <row r="137" spans="1:18" ht="15.5">
      <c r="A137" s="73"/>
      <c r="B137" s="73"/>
      <c r="C137" s="73"/>
      <c r="D137" s="73"/>
      <c r="E137" s="73"/>
      <c r="F137" s="73"/>
      <c r="G137" s="73"/>
      <c r="H137" s="73"/>
      <c r="I137" s="73"/>
      <c r="J137" s="73"/>
      <c r="K137" s="73"/>
      <c r="L137" s="73"/>
      <c r="M137" s="73"/>
      <c r="N137" s="73"/>
      <c r="O137" s="73"/>
      <c r="P137" s="73"/>
      <c r="Q137" s="73"/>
      <c r="R137" s="73"/>
    </row>
    <row r="138" spans="1:18" ht="15.5">
      <c r="A138" s="73"/>
      <c r="B138" s="73"/>
      <c r="C138" s="73"/>
      <c r="D138" s="73"/>
      <c r="E138" s="73"/>
      <c r="F138" s="73"/>
      <c r="G138" s="73"/>
      <c r="H138" s="73"/>
      <c r="I138" s="73"/>
      <c r="J138" s="73"/>
      <c r="K138" s="73"/>
      <c r="L138" s="73"/>
      <c r="M138" s="73"/>
      <c r="N138" s="73"/>
      <c r="O138" s="73"/>
      <c r="P138" s="73"/>
      <c r="Q138" s="73"/>
      <c r="R138" s="73"/>
    </row>
    <row r="139" spans="1:18" ht="15.5">
      <c r="A139" s="73"/>
      <c r="B139" s="73"/>
      <c r="C139" s="73"/>
      <c r="D139" s="73"/>
      <c r="E139" s="73"/>
      <c r="F139" s="73"/>
      <c r="G139" s="73"/>
      <c r="H139" s="73"/>
      <c r="I139" s="73"/>
      <c r="J139" s="73"/>
      <c r="K139" s="73"/>
      <c r="L139" s="73"/>
      <c r="M139" s="73"/>
      <c r="N139" s="73"/>
      <c r="O139" s="73"/>
      <c r="P139" s="73"/>
      <c r="Q139" s="73"/>
      <c r="R139" s="73"/>
    </row>
    <row r="140" spans="1:18" ht="15.5">
      <c r="A140" s="73"/>
      <c r="B140" s="73"/>
      <c r="C140" s="73"/>
      <c r="D140" s="73"/>
      <c r="E140" s="73"/>
      <c r="F140" s="73"/>
      <c r="G140" s="73"/>
      <c r="H140" s="73"/>
      <c r="I140" s="73"/>
      <c r="J140" s="73"/>
      <c r="K140" s="73"/>
      <c r="L140" s="73"/>
      <c r="M140" s="73"/>
      <c r="N140" s="73"/>
      <c r="O140" s="73"/>
      <c r="P140" s="73"/>
      <c r="Q140" s="73"/>
      <c r="R140" s="73"/>
    </row>
    <row r="141" spans="1:18" ht="15.5">
      <c r="A141" s="73"/>
      <c r="B141" s="73"/>
      <c r="C141" s="73"/>
      <c r="D141" s="73"/>
      <c r="E141" s="73"/>
      <c r="F141" s="73"/>
      <c r="G141" s="73"/>
      <c r="H141" s="73"/>
      <c r="I141" s="73"/>
      <c r="J141" s="73"/>
      <c r="K141" s="73"/>
      <c r="L141" s="73"/>
      <c r="M141" s="73"/>
      <c r="N141" s="73"/>
      <c r="O141" s="73"/>
      <c r="P141" s="73"/>
      <c r="Q141" s="73"/>
      <c r="R141" s="73"/>
    </row>
    <row r="142" spans="1:18" ht="15.5">
      <c r="A142" s="73"/>
      <c r="B142" s="73"/>
      <c r="C142" s="73"/>
      <c r="D142" s="73"/>
      <c r="E142" s="73"/>
      <c r="F142" s="73"/>
      <c r="G142" s="73"/>
      <c r="H142" s="73"/>
      <c r="I142" s="73"/>
      <c r="J142" s="73"/>
      <c r="K142" s="73"/>
      <c r="L142" s="73"/>
      <c r="M142" s="73"/>
      <c r="N142" s="73"/>
      <c r="O142" s="73"/>
      <c r="P142" s="73"/>
      <c r="Q142" s="73"/>
      <c r="R142" s="73"/>
    </row>
    <row r="143" spans="1:18" ht="15.5">
      <c r="A143" s="73"/>
      <c r="B143" s="73"/>
      <c r="C143" s="73"/>
      <c r="D143" s="73"/>
      <c r="E143" s="73"/>
      <c r="F143" s="73"/>
      <c r="G143" s="73"/>
      <c r="H143" s="73"/>
      <c r="I143" s="73"/>
      <c r="J143" s="73"/>
      <c r="K143" s="73"/>
      <c r="L143" s="73"/>
      <c r="M143" s="73"/>
      <c r="N143" s="73"/>
      <c r="O143" s="73"/>
      <c r="P143" s="73"/>
      <c r="Q143" s="73"/>
      <c r="R143" s="73"/>
    </row>
    <row r="144" spans="1:18" ht="15.5">
      <c r="A144" s="73"/>
      <c r="B144" s="73"/>
      <c r="C144" s="73"/>
      <c r="D144" s="73"/>
      <c r="E144" s="73"/>
      <c r="F144" s="73"/>
      <c r="G144" s="73"/>
      <c r="H144" s="73"/>
      <c r="I144" s="73"/>
      <c r="J144" s="73"/>
      <c r="K144" s="73"/>
      <c r="L144" s="73"/>
      <c r="M144" s="73"/>
      <c r="N144" s="73"/>
      <c r="O144" s="73"/>
      <c r="P144" s="73"/>
      <c r="Q144" s="73"/>
      <c r="R144" s="73"/>
    </row>
    <row r="145" spans="1:18" ht="15.5">
      <c r="A145" s="73"/>
      <c r="B145" s="73"/>
      <c r="C145" s="73"/>
      <c r="D145" s="73"/>
      <c r="E145" s="73"/>
      <c r="F145" s="73"/>
      <c r="G145" s="73"/>
      <c r="H145" s="73"/>
      <c r="I145" s="73"/>
      <c r="J145" s="73"/>
      <c r="K145" s="73"/>
      <c r="L145" s="73"/>
      <c r="M145" s="73"/>
      <c r="N145" s="73"/>
      <c r="O145" s="73"/>
      <c r="P145" s="73"/>
      <c r="Q145" s="73"/>
      <c r="R145" s="73"/>
    </row>
    <row r="146" spans="1:18" ht="15.5">
      <c r="A146" s="73"/>
      <c r="B146" s="73"/>
      <c r="C146" s="73"/>
      <c r="D146" s="73"/>
      <c r="E146" s="73"/>
      <c r="F146" s="73"/>
      <c r="G146" s="73"/>
      <c r="H146" s="73"/>
      <c r="I146" s="73"/>
      <c r="J146" s="73"/>
      <c r="K146" s="73"/>
      <c r="L146" s="73"/>
      <c r="M146" s="73"/>
      <c r="N146" s="73"/>
      <c r="O146" s="73"/>
      <c r="P146" s="73"/>
      <c r="Q146" s="73"/>
      <c r="R146" s="73"/>
    </row>
    <row r="147" spans="1:18" ht="15.5">
      <c r="A147" s="73"/>
      <c r="B147" s="73"/>
      <c r="C147" s="73"/>
      <c r="D147" s="73"/>
      <c r="E147" s="73"/>
      <c r="F147" s="73"/>
      <c r="G147" s="73"/>
      <c r="H147" s="73"/>
      <c r="I147" s="73"/>
      <c r="J147" s="73"/>
      <c r="K147" s="73"/>
      <c r="L147" s="73"/>
      <c r="M147" s="73"/>
      <c r="N147" s="73"/>
      <c r="O147" s="73"/>
      <c r="P147" s="73"/>
      <c r="Q147" s="73"/>
      <c r="R147" s="73"/>
    </row>
    <row r="148" spans="1:18" ht="15.5">
      <c r="A148" s="73"/>
      <c r="B148" s="73"/>
      <c r="C148" s="73"/>
      <c r="D148" s="73"/>
      <c r="E148" s="73"/>
      <c r="F148" s="73"/>
      <c r="G148" s="73"/>
      <c r="H148" s="73"/>
      <c r="I148" s="73"/>
      <c r="J148" s="73"/>
      <c r="K148" s="73"/>
      <c r="L148" s="73"/>
      <c r="M148" s="73"/>
      <c r="N148" s="73"/>
      <c r="O148" s="73"/>
      <c r="P148" s="73"/>
      <c r="Q148" s="73"/>
      <c r="R148" s="73"/>
    </row>
    <row r="149" spans="1:18" ht="15.5">
      <c r="A149" s="73"/>
      <c r="B149" s="73"/>
      <c r="C149" s="73"/>
      <c r="D149" s="73"/>
      <c r="E149" s="73"/>
      <c r="F149" s="73"/>
      <c r="G149" s="73"/>
      <c r="H149" s="73"/>
      <c r="I149" s="73"/>
      <c r="J149" s="73"/>
      <c r="K149" s="73"/>
      <c r="L149" s="73"/>
      <c r="M149" s="73"/>
      <c r="N149" s="73"/>
      <c r="O149" s="73"/>
      <c r="P149" s="73"/>
      <c r="Q149" s="73"/>
      <c r="R149" s="73"/>
    </row>
    <row r="150" spans="1:18" ht="15.5">
      <c r="A150" s="73"/>
      <c r="B150" s="73"/>
      <c r="C150" s="73"/>
      <c r="D150" s="73"/>
      <c r="E150" s="73"/>
      <c r="F150" s="73"/>
      <c r="G150" s="73"/>
      <c r="H150" s="73"/>
      <c r="I150" s="73"/>
      <c r="J150" s="73"/>
      <c r="K150" s="73"/>
      <c r="L150" s="73"/>
      <c r="M150" s="73"/>
      <c r="N150" s="73"/>
      <c r="O150" s="73"/>
      <c r="P150" s="73"/>
      <c r="Q150" s="73"/>
      <c r="R150" s="73"/>
    </row>
    <row r="151" spans="1:18" ht="15.5">
      <c r="A151" s="73"/>
      <c r="B151" s="73"/>
      <c r="C151" s="73"/>
      <c r="D151" s="73"/>
      <c r="E151" s="73"/>
      <c r="F151" s="73"/>
      <c r="G151" s="73"/>
      <c r="H151" s="73"/>
      <c r="I151" s="73"/>
      <c r="J151" s="73"/>
      <c r="K151" s="73"/>
      <c r="L151" s="73"/>
      <c r="M151" s="73"/>
      <c r="N151" s="73"/>
      <c r="O151" s="73"/>
      <c r="P151" s="73"/>
      <c r="Q151" s="73"/>
      <c r="R151" s="73"/>
    </row>
    <row r="152" spans="1:18" ht="15.5">
      <c r="A152" s="73"/>
      <c r="B152" s="73"/>
      <c r="C152" s="73"/>
      <c r="D152" s="73"/>
      <c r="E152" s="73"/>
      <c r="F152" s="73"/>
      <c r="G152" s="73"/>
      <c r="H152" s="73"/>
      <c r="I152" s="73"/>
      <c r="J152" s="73"/>
      <c r="K152" s="73"/>
      <c r="L152" s="73"/>
      <c r="M152" s="73"/>
      <c r="N152" s="73"/>
      <c r="O152" s="73"/>
      <c r="P152" s="73"/>
      <c r="Q152" s="73"/>
      <c r="R152" s="73"/>
    </row>
    <row r="153" spans="1:18" ht="15.5">
      <c r="A153" s="73"/>
      <c r="B153" s="73"/>
      <c r="C153" s="73"/>
      <c r="D153" s="73"/>
      <c r="E153" s="73"/>
      <c r="F153" s="73"/>
      <c r="G153" s="73"/>
      <c r="H153" s="73"/>
      <c r="I153" s="73"/>
      <c r="J153" s="73"/>
      <c r="K153" s="73"/>
      <c r="L153" s="73"/>
      <c r="M153" s="73"/>
      <c r="N153" s="73"/>
      <c r="O153" s="73"/>
      <c r="P153" s="73"/>
      <c r="Q153" s="73"/>
      <c r="R153" s="73"/>
    </row>
    <row r="154" spans="1:18" ht="15.5">
      <c r="A154" s="73"/>
      <c r="B154" s="73"/>
      <c r="C154" s="73"/>
      <c r="D154" s="73"/>
      <c r="E154" s="73"/>
      <c r="F154" s="73"/>
      <c r="G154" s="73"/>
      <c r="H154" s="73"/>
      <c r="I154" s="73"/>
      <c r="J154" s="73"/>
      <c r="K154" s="73"/>
      <c r="L154" s="73"/>
      <c r="M154" s="73"/>
      <c r="N154" s="73"/>
      <c r="O154" s="73"/>
      <c r="P154" s="73"/>
      <c r="Q154" s="73"/>
      <c r="R154" s="73"/>
    </row>
    <row r="155" spans="1:18" ht="15.5">
      <c r="A155" s="73"/>
      <c r="B155" s="73"/>
      <c r="C155" s="73"/>
      <c r="D155" s="73"/>
      <c r="E155" s="73"/>
      <c r="F155" s="73"/>
      <c r="G155" s="73"/>
      <c r="H155" s="73"/>
      <c r="I155" s="73"/>
      <c r="J155" s="73"/>
      <c r="K155" s="73"/>
      <c r="L155" s="73"/>
      <c r="M155" s="73"/>
      <c r="N155" s="73"/>
      <c r="O155" s="73"/>
      <c r="P155" s="73"/>
      <c r="Q155" s="73"/>
      <c r="R155" s="73"/>
    </row>
    <row r="156" spans="1:18" ht="15.5">
      <c r="A156" s="73"/>
      <c r="B156" s="73"/>
      <c r="C156" s="73"/>
      <c r="D156" s="73"/>
      <c r="E156" s="73"/>
      <c r="F156" s="73"/>
      <c r="G156" s="73"/>
      <c r="H156" s="73"/>
      <c r="I156" s="73"/>
      <c r="J156" s="73"/>
      <c r="K156" s="73"/>
      <c r="L156" s="73"/>
      <c r="M156" s="73"/>
      <c r="N156" s="73"/>
      <c r="O156" s="73"/>
      <c r="P156" s="73"/>
      <c r="Q156" s="73"/>
      <c r="R156" s="73"/>
    </row>
    <row r="157" spans="1:18" ht="15.5">
      <c r="A157" s="73"/>
      <c r="B157" s="73"/>
      <c r="C157" s="73"/>
      <c r="D157" s="73"/>
      <c r="E157" s="73"/>
      <c r="F157" s="73"/>
      <c r="G157" s="73"/>
      <c r="H157" s="73"/>
      <c r="I157" s="73"/>
      <c r="J157" s="73"/>
      <c r="K157" s="73"/>
      <c r="L157" s="73"/>
      <c r="M157" s="73"/>
      <c r="N157" s="73"/>
      <c r="O157" s="73"/>
      <c r="P157" s="73"/>
      <c r="Q157" s="73"/>
      <c r="R157" s="73"/>
    </row>
    <row r="158" spans="1:18" ht="15.5">
      <c r="A158" s="73"/>
      <c r="B158" s="73"/>
      <c r="C158" s="73"/>
      <c r="D158" s="73"/>
      <c r="E158" s="73"/>
      <c r="F158" s="73"/>
      <c r="G158" s="73"/>
      <c r="H158" s="73"/>
      <c r="I158" s="73"/>
      <c r="J158" s="73"/>
      <c r="K158" s="73"/>
      <c r="L158" s="73"/>
      <c r="M158" s="73"/>
      <c r="N158" s="73"/>
      <c r="O158" s="73"/>
      <c r="P158" s="73"/>
      <c r="Q158" s="73"/>
      <c r="R158" s="73"/>
    </row>
    <row r="159" spans="1:18" ht="15.5">
      <c r="A159" s="73"/>
      <c r="B159" s="73"/>
      <c r="C159" s="73"/>
      <c r="D159" s="73"/>
      <c r="E159" s="73"/>
      <c r="F159" s="73"/>
      <c r="G159" s="73"/>
      <c r="H159" s="73"/>
      <c r="I159" s="73"/>
      <c r="J159" s="73"/>
      <c r="K159" s="73"/>
      <c r="L159" s="73"/>
      <c r="M159" s="73"/>
      <c r="N159" s="73"/>
      <c r="O159" s="73"/>
      <c r="P159" s="73"/>
      <c r="Q159" s="73"/>
      <c r="R159" s="73"/>
    </row>
    <row r="160" spans="1:18" ht="15.5">
      <c r="A160" s="73"/>
      <c r="B160" s="73"/>
      <c r="C160" s="73"/>
      <c r="D160" s="73"/>
      <c r="E160" s="73"/>
      <c r="F160" s="73"/>
      <c r="G160" s="73"/>
      <c r="H160" s="73"/>
      <c r="I160" s="73"/>
      <c r="J160" s="73"/>
      <c r="K160" s="73"/>
      <c r="L160" s="73"/>
      <c r="M160" s="73"/>
      <c r="N160" s="73"/>
      <c r="O160" s="73"/>
      <c r="P160" s="73"/>
      <c r="Q160" s="73"/>
      <c r="R160" s="73"/>
    </row>
    <row r="161" spans="1:18" ht="15.5">
      <c r="A161" s="73"/>
      <c r="B161" s="73"/>
      <c r="C161" s="73"/>
      <c r="D161" s="73"/>
      <c r="E161" s="73"/>
      <c r="F161" s="73"/>
      <c r="G161" s="73"/>
      <c r="H161" s="73"/>
      <c r="I161" s="73"/>
      <c r="J161" s="73"/>
      <c r="K161" s="73"/>
      <c r="L161" s="73"/>
      <c r="M161" s="73"/>
      <c r="N161" s="73"/>
      <c r="O161" s="73"/>
      <c r="P161" s="73"/>
      <c r="Q161" s="73"/>
      <c r="R161" s="73"/>
    </row>
    <row r="162" spans="1:18" ht="15.5">
      <c r="A162" s="73"/>
      <c r="B162" s="73"/>
      <c r="C162" s="73"/>
      <c r="D162" s="73"/>
      <c r="E162" s="73"/>
      <c r="F162" s="73"/>
      <c r="G162" s="73"/>
      <c r="H162" s="73"/>
      <c r="I162" s="73"/>
      <c r="J162" s="73"/>
      <c r="K162" s="73"/>
      <c r="L162" s="73"/>
      <c r="M162" s="73"/>
      <c r="N162" s="73"/>
      <c r="O162" s="73"/>
      <c r="P162" s="73"/>
      <c r="Q162" s="73"/>
      <c r="R162" s="73"/>
    </row>
    <row r="163" spans="1:18" ht="15.5">
      <c r="A163" s="73"/>
      <c r="B163" s="73"/>
      <c r="C163" s="73"/>
      <c r="D163" s="73"/>
      <c r="E163" s="73"/>
      <c r="F163" s="73"/>
      <c r="G163" s="73"/>
      <c r="H163" s="73"/>
      <c r="I163" s="73"/>
      <c r="J163" s="73"/>
      <c r="K163" s="73"/>
      <c r="L163" s="73"/>
      <c r="M163" s="73"/>
      <c r="N163" s="73"/>
      <c r="O163" s="73"/>
      <c r="P163" s="73"/>
      <c r="Q163" s="73"/>
      <c r="R163" s="73"/>
    </row>
    <row r="164" spans="1:18" ht="15.5">
      <c r="A164" s="73"/>
      <c r="B164" s="73"/>
      <c r="C164" s="73"/>
      <c r="D164" s="73"/>
      <c r="E164" s="73"/>
      <c r="F164" s="73"/>
      <c r="G164" s="73"/>
      <c r="H164" s="73"/>
      <c r="I164" s="73"/>
      <c r="J164" s="73"/>
      <c r="K164" s="73"/>
      <c r="L164" s="73"/>
      <c r="M164" s="73"/>
      <c r="N164" s="73"/>
      <c r="O164" s="73"/>
      <c r="P164" s="73"/>
      <c r="Q164" s="73"/>
      <c r="R164" s="73"/>
    </row>
    <row r="165" spans="1:18" ht="15.5">
      <c r="A165" s="73"/>
      <c r="B165" s="73"/>
      <c r="C165" s="73"/>
      <c r="D165" s="73"/>
      <c r="E165" s="73"/>
      <c r="F165" s="73"/>
      <c r="G165" s="73"/>
      <c r="H165" s="73"/>
      <c r="I165" s="73"/>
      <c r="J165" s="73"/>
      <c r="K165" s="73"/>
      <c r="L165" s="73"/>
      <c r="M165" s="73"/>
      <c r="N165" s="73"/>
      <c r="O165" s="73"/>
      <c r="P165" s="73"/>
      <c r="Q165" s="73"/>
      <c r="R165" s="73"/>
    </row>
    <row r="166" spans="1:18" ht="15.5">
      <c r="A166" s="73"/>
      <c r="B166" s="73"/>
      <c r="C166" s="73"/>
      <c r="D166" s="73"/>
      <c r="E166" s="73"/>
      <c r="F166" s="73"/>
      <c r="G166" s="73"/>
      <c r="H166" s="73"/>
      <c r="I166" s="73"/>
      <c r="J166" s="73"/>
      <c r="K166" s="73"/>
      <c r="L166" s="73"/>
      <c r="M166" s="73"/>
      <c r="N166" s="73"/>
      <c r="O166" s="73"/>
      <c r="P166" s="73"/>
      <c r="Q166" s="73"/>
      <c r="R166" s="73"/>
    </row>
    <row r="167" spans="1:18" ht="15.5">
      <c r="A167" s="73"/>
      <c r="B167" s="73"/>
      <c r="C167" s="73"/>
      <c r="D167" s="73"/>
      <c r="E167" s="73"/>
      <c r="F167" s="73"/>
      <c r="G167" s="73"/>
      <c r="H167" s="73"/>
      <c r="I167" s="73"/>
      <c r="J167" s="73"/>
      <c r="K167" s="73"/>
      <c r="L167" s="73"/>
      <c r="M167" s="73"/>
      <c r="N167" s="73"/>
      <c r="O167" s="73"/>
      <c r="P167" s="73"/>
      <c r="Q167" s="73"/>
      <c r="R167" s="73"/>
    </row>
    <row r="168" spans="1:18" ht="15.5">
      <c r="A168" s="73"/>
      <c r="B168" s="73"/>
      <c r="C168" s="73"/>
      <c r="D168" s="73"/>
      <c r="E168" s="73"/>
      <c r="F168" s="73"/>
      <c r="G168" s="73"/>
      <c r="H168" s="73"/>
      <c r="I168" s="73"/>
      <c r="J168" s="73"/>
      <c r="K168" s="73"/>
      <c r="L168" s="73"/>
      <c r="M168" s="73"/>
      <c r="N168" s="73"/>
      <c r="O168" s="73"/>
      <c r="P168" s="73"/>
      <c r="Q168" s="73"/>
      <c r="R168" s="73"/>
    </row>
    <row r="169" spans="1:18" ht="15.5">
      <c r="A169" s="73"/>
      <c r="B169" s="73"/>
      <c r="C169" s="73"/>
      <c r="D169" s="73"/>
      <c r="E169" s="73"/>
      <c r="F169" s="73"/>
      <c r="G169" s="73"/>
      <c r="H169" s="73"/>
      <c r="I169" s="73"/>
      <c r="J169" s="73"/>
      <c r="K169" s="73"/>
      <c r="L169" s="73"/>
      <c r="M169" s="73"/>
      <c r="N169" s="73"/>
      <c r="O169" s="73"/>
      <c r="P169" s="73"/>
      <c r="Q169" s="73"/>
      <c r="R169" s="73"/>
    </row>
    <row r="170" spans="1:18" ht="15.5">
      <c r="A170" s="73"/>
      <c r="B170" s="73"/>
      <c r="C170" s="73"/>
      <c r="D170" s="73"/>
      <c r="E170" s="73"/>
      <c r="F170" s="73"/>
      <c r="G170" s="73"/>
      <c r="H170" s="73"/>
      <c r="I170" s="73"/>
      <c r="J170" s="73"/>
      <c r="K170" s="73"/>
      <c r="L170" s="73"/>
      <c r="M170" s="73"/>
      <c r="N170" s="73"/>
      <c r="O170" s="73"/>
      <c r="P170" s="73"/>
      <c r="Q170" s="73"/>
      <c r="R170" s="73"/>
    </row>
    <row r="171" spans="1:18" ht="15.5">
      <c r="A171" s="73"/>
      <c r="B171" s="73"/>
      <c r="C171" s="73"/>
      <c r="D171" s="73"/>
      <c r="E171" s="73"/>
      <c r="F171" s="73"/>
      <c r="G171" s="73"/>
      <c r="H171" s="73"/>
      <c r="I171" s="73"/>
      <c r="J171" s="73"/>
      <c r="K171" s="73"/>
      <c r="L171" s="73"/>
      <c r="M171" s="73"/>
      <c r="N171" s="73"/>
      <c r="O171" s="73"/>
      <c r="P171" s="73"/>
      <c r="Q171" s="73"/>
      <c r="R171" s="73"/>
    </row>
    <row r="172" spans="1:18" ht="15.5">
      <c r="A172" s="73"/>
      <c r="B172" s="73"/>
      <c r="C172" s="73"/>
      <c r="D172" s="73"/>
      <c r="E172" s="73"/>
      <c r="F172" s="73"/>
      <c r="G172" s="73"/>
      <c r="H172" s="73"/>
      <c r="I172" s="73"/>
      <c r="J172" s="73"/>
      <c r="K172" s="73"/>
      <c r="L172" s="73"/>
      <c r="M172" s="73"/>
      <c r="N172" s="73"/>
      <c r="O172" s="73"/>
      <c r="P172" s="73"/>
      <c r="Q172" s="73"/>
      <c r="R172" s="73"/>
    </row>
    <row r="173" spans="1:18" ht="15.5">
      <c r="A173" s="73"/>
      <c r="B173" s="73"/>
      <c r="C173" s="73"/>
      <c r="D173" s="73"/>
      <c r="E173" s="73"/>
      <c r="F173" s="73"/>
      <c r="G173" s="73"/>
      <c r="H173" s="73"/>
      <c r="I173" s="73"/>
      <c r="J173" s="73"/>
      <c r="K173" s="73"/>
      <c r="L173" s="73"/>
      <c r="M173" s="73"/>
      <c r="N173" s="73"/>
      <c r="O173" s="73"/>
      <c r="P173" s="73"/>
      <c r="Q173" s="73"/>
      <c r="R173" s="73"/>
    </row>
    <row r="174" spans="1:18" ht="15.5">
      <c r="A174" s="73"/>
      <c r="B174" s="73"/>
      <c r="C174" s="73"/>
      <c r="D174" s="73"/>
      <c r="E174" s="73"/>
      <c r="F174" s="73"/>
      <c r="G174" s="73"/>
      <c r="H174" s="73"/>
      <c r="I174" s="73"/>
      <c r="J174" s="73"/>
      <c r="K174" s="73"/>
      <c r="L174" s="73"/>
      <c r="M174" s="73"/>
      <c r="N174" s="73"/>
      <c r="O174" s="73"/>
      <c r="P174" s="73"/>
      <c r="Q174" s="73"/>
      <c r="R174" s="73"/>
    </row>
    <row r="175" spans="1:18" ht="15.5">
      <c r="A175" s="73"/>
      <c r="B175" s="73"/>
      <c r="C175" s="73"/>
      <c r="D175" s="73"/>
      <c r="E175" s="73"/>
      <c r="F175" s="73"/>
      <c r="G175" s="73"/>
      <c r="H175" s="73"/>
      <c r="I175" s="73"/>
      <c r="J175" s="73"/>
      <c r="K175" s="73"/>
      <c r="L175" s="73"/>
      <c r="M175" s="73"/>
      <c r="N175" s="73"/>
      <c r="O175" s="73"/>
      <c r="P175" s="73"/>
      <c r="Q175" s="73"/>
      <c r="R175" s="73"/>
    </row>
    <row r="176" spans="1:18" ht="15.5">
      <c r="A176" s="73"/>
      <c r="B176" s="73"/>
      <c r="C176" s="73"/>
      <c r="D176" s="73"/>
      <c r="E176" s="73"/>
      <c r="F176" s="73"/>
      <c r="G176" s="73"/>
      <c r="H176" s="73"/>
      <c r="I176" s="73"/>
      <c r="J176" s="73"/>
      <c r="K176" s="73"/>
      <c r="L176" s="73"/>
      <c r="M176" s="73"/>
      <c r="N176" s="73"/>
      <c r="O176" s="73"/>
      <c r="P176" s="73"/>
      <c r="Q176" s="73"/>
      <c r="R176" s="73"/>
    </row>
    <row r="177" spans="1:18" ht="15.5">
      <c r="A177" s="73"/>
      <c r="B177" s="73"/>
      <c r="C177" s="73"/>
      <c r="D177" s="73"/>
      <c r="E177" s="73"/>
      <c r="F177" s="73"/>
      <c r="G177" s="73"/>
      <c r="H177" s="73"/>
      <c r="I177" s="73"/>
      <c r="J177" s="73"/>
      <c r="K177" s="73"/>
      <c r="L177" s="73"/>
      <c r="M177" s="73"/>
      <c r="N177" s="73"/>
      <c r="O177" s="73"/>
      <c r="P177" s="73"/>
      <c r="Q177" s="73"/>
      <c r="R177" s="73"/>
    </row>
    <row r="178" spans="1:18" ht="15.5">
      <c r="A178" s="73"/>
      <c r="B178" s="73"/>
      <c r="C178" s="73"/>
      <c r="D178" s="73"/>
      <c r="E178" s="73"/>
      <c r="F178" s="73"/>
      <c r="G178" s="73"/>
      <c r="H178" s="73"/>
      <c r="I178" s="73"/>
      <c r="J178" s="73"/>
      <c r="K178" s="73"/>
      <c r="L178" s="73"/>
      <c r="M178" s="73"/>
      <c r="N178" s="73"/>
      <c r="O178" s="73"/>
      <c r="P178" s="73"/>
      <c r="Q178" s="73"/>
      <c r="R178" s="73"/>
    </row>
    <row r="179" spans="1:18" ht="15.5">
      <c r="A179" s="73"/>
      <c r="B179" s="73"/>
      <c r="C179" s="73"/>
      <c r="D179" s="73"/>
      <c r="E179" s="73"/>
      <c r="F179" s="73"/>
      <c r="G179" s="73"/>
      <c r="H179" s="73"/>
      <c r="I179" s="73"/>
      <c r="J179" s="73"/>
      <c r="K179" s="73"/>
      <c r="L179" s="73"/>
      <c r="M179" s="73"/>
      <c r="N179" s="73"/>
      <c r="O179" s="73"/>
      <c r="P179" s="73"/>
      <c r="Q179" s="73"/>
      <c r="R179" s="73"/>
    </row>
    <row r="180" spans="1:18" ht="15.5">
      <c r="A180" s="73"/>
      <c r="B180" s="73"/>
      <c r="C180" s="73"/>
      <c r="D180" s="73"/>
      <c r="E180" s="73"/>
      <c r="F180" s="73"/>
      <c r="G180" s="73"/>
      <c r="H180" s="73"/>
      <c r="I180" s="73"/>
      <c r="J180" s="73"/>
      <c r="K180" s="73"/>
      <c r="L180" s="73"/>
      <c r="M180" s="73"/>
      <c r="N180" s="73"/>
      <c r="O180" s="73"/>
      <c r="P180" s="73"/>
      <c r="Q180" s="73"/>
      <c r="R180" s="73"/>
    </row>
    <row r="181" spans="1:18" ht="15.5">
      <c r="A181" s="73"/>
      <c r="B181" s="73"/>
      <c r="C181" s="73"/>
      <c r="D181" s="73"/>
      <c r="E181" s="73"/>
      <c r="F181" s="73"/>
      <c r="G181" s="73"/>
      <c r="H181" s="73"/>
      <c r="I181" s="73"/>
      <c r="J181" s="73"/>
      <c r="K181" s="73"/>
      <c r="L181" s="73"/>
      <c r="M181" s="73"/>
      <c r="N181" s="73"/>
      <c r="O181" s="73"/>
      <c r="P181" s="73"/>
      <c r="Q181" s="73"/>
      <c r="R181" s="73"/>
    </row>
    <row r="182" spans="1:18" ht="15.5">
      <c r="A182" s="73"/>
      <c r="B182" s="73"/>
      <c r="C182" s="73"/>
      <c r="D182" s="73"/>
      <c r="E182" s="73"/>
      <c r="F182" s="73"/>
      <c r="G182" s="73"/>
      <c r="H182" s="73"/>
      <c r="I182" s="73"/>
      <c r="J182" s="73"/>
      <c r="K182" s="73"/>
      <c r="L182" s="73"/>
      <c r="M182" s="73"/>
      <c r="N182" s="73"/>
      <c r="O182" s="73"/>
      <c r="P182" s="73"/>
      <c r="Q182" s="73"/>
      <c r="R182" s="73"/>
    </row>
    <row r="183" spans="1:18" ht="15.5">
      <c r="A183" s="73"/>
      <c r="B183" s="73"/>
      <c r="C183" s="73"/>
      <c r="D183" s="73"/>
      <c r="E183" s="73"/>
      <c r="F183" s="73"/>
      <c r="G183" s="73"/>
      <c r="H183" s="73"/>
      <c r="I183" s="73"/>
      <c r="J183" s="73"/>
      <c r="K183" s="73"/>
      <c r="L183" s="73"/>
      <c r="M183" s="73"/>
      <c r="N183" s="73"/>
      <c r="O183" s="73"/>
      <c r="P183" s="73"/>
      <c r="Q183" s="73"/>
      <c r="R183" s="73"/>
    </row>
    <row r="184" spans="1:18" ht="15.5">
      <c r="A184" s="73"/>
      <c r="B184" s="73"/>
      <c r="C184" s="73"/>
      <c r="D184" s="73"/>
      <c r="E184" s="73"/>
      <c r="F184" s="73"/>
      <c r="G184" s="73"/>
      <c r="H184" s="73"/>
      <c r="I184" s="73"/>
      <c r="J184" s="73"/>
      <c r="K184" s="73"/>
      <c r="L184" s="73"/>
      <c r="M184" s="73"/>
      <c r="N184" s="73"/>
      <c r="O184" s="73"/>
      <c r="P184" s="73"/>
      <c r="Q184" s="73"/>
      <c r="R184" s="73"/>
    </row>
    <row r="185" spans="1:18" ht="15.5">
      <c r="A185" s="73"/>
      <c r="B185" s="73"/>
      <c r="C185" s="73"/>
      <c r="D185" s="73"/>
      <c r="E185" s="73"/>
      <c r="F185" s="73"/>
      <c r="G185" s="73"/>
      <c r="H185" s="73"/>
      <c r="I185" s="73"/>
      <c r="J185" s="73"/>
      <c r="K185" s="73"/>
      <c r="L185" s="73"/>
      <c r="M185" s="73"/>
      <c r="N185" s="73"/>
      <c r="O185" s="73"/>
      <c r="P185" s="73"/>
      <c r="Q185" s="73"/>
      <c r="R185" s="73"/>
    </row>
    <row r="186" spans="1:18" ht="15.5">
      <c r="A186" s="73"/>
      <c r="B186" s="73"/>
      <c r="C186" s="73"/>
      <c r="D186" s="73"/>
      <c r="E186" s="73"/>
      <c r="F186" s="73"/>
      <c r="G186" s="73"/>
      <c r="H186" s="73"/>
      <c r="I186" s="73"/>
      <c r="J186" s="73"/>
      <c r="K186" s="73"/>
      <c r="L186" s="73"/>
      <c r="M186" s="73"/>
      <c r="N186" s="73"/>
      <c r="O186" s="73"/>
      <c r="P186" s="73"/>
      <c r="Q186" s="73"/>
      <c r="R186" s="73"/>
    </row>
    <row r="187" spans="1:18" ht="15.5">
      <c r="A187" s="73"/>
      <c r="B187" s="73"/>
      <c r="C187" s="73"/>
      <c r="D187" s="73"/>
      <c r="E187" s="73"/>
      <c r="F187" s="73"/>
      <c r="G187" s="73"/>
      <c r="H187" s="73"/>
      <c r="I187" s="73"/>
      <c r="J187" s="73"/>
      <c r="K187" s="73"/>
      <c r="L187" s="73"/>
      <c r="M187" s="73"/>
      <c r="N187" s="73"/>
      <c r="O187" s="73"/>
      <c r="P187" s="73"/>
      <c r="Q187" s="73"/>
      <c r="R187" s="73"/>
    </row>
    <row r="188" spans="1:18" ht="15.5">
      <c r="A188" s="73"/>
      <c r="B188" s="73"/>
      <c r="C188" s="73"/>
      <c r="D188" s="73"/>
      <c r="E188" s="73"/>
      <c r="F188" s="73"/>
      <c r="G188" s="73"/>
      <c r="H188" s="73"/>
      <c r="I188" s="73"/>
      <c r="J188" s="73"/>
      <c r="K188" s="73"/>
      <c r="L188" s="73"/>
      <c r="M188" s="73"/>
      <c r="N188" s="73"/>
      <c r="O188" s="73"/>
      <c r="P188" s="73"/>
      <c r="Q188" s="73"/>
      <c r="R188" s="73"/>
    </row>
    <row r="189" spans="1:18" ht="15.5">
      <c r="A189" s="73"/>
      <c r="B189" s="73"/>
      <c r="C189" s="73"/>
      <c r="D189" s="73"/>
      <c r="E189" s="73"/>
      <c r="F189" s="73"/>
      <c r="G189" s="73"/>
      <c r="H189" s="73"/>
      <c r="I189" s="73"/>
      <c r="J189" s="73"/>
      <c r="K189" s="73"/>
      <c r="L189" s="73"/>
      <c r="M189" s="73"/>
      <c r="N189" s="73"/>
      <c r="O189" s="73"/>
      <c r="P189" s="73"/>
      <c r="Q189" s="73"/>
      <c r="R189" s="73"/>
    </row>
    <row r="190" spans="1:18" ht="15.5">
      <c r="A190" s="73"/>
      <c r="B190" s="73"/>
      <c r="C190" s="73"/>
      <c r="D190" s="73"/>
      <c r="E190" s="73"/>
      <c r="F190" s="73"/>
      <c r="G190" s="73"/>
      <c r="H190" s="73"/>
      <c r="I190" s="73"/>
      <c r="J190" s="73"/>
      <c r="K190" s="73"/>
      <c r="L190" s="73"/>
      <c r="M190" s="73"/>
      <c r="N190" s="73"/>
      <c r="O190" s="73"/>
      <c r="P190" s="73"/>
      <c r="Q190" s="73"/>
      <c r="R190" s="73"/>
    </row>
    <row r="191" spans="1:18" ht="15.5">
      <c r="A191" s="73"/>
      <c r="B191" s="73"/>
      <c r="C191" s="73"/>
      <c r="D191" s="73"/>
      <c r="E191" s="73"/>
      <c r="F191" s="73"/>
      <c r="G191" s="73"/>
      <c r="H191" s="73"/>
      <c r="I191" s="73"/>
      <c r="J191" s="73"/>
      <c r="K191" s="73"/>
      <c r="L191" s="73"/>
      <c r="M191" s="73"/>
      <c r="N191" s="73"/>
      <c r="O191" s="73"/>
      <c r="P191" s="73"/>
      <c r="Q191" s="73"/>
      <c r="R191" s="73"/>
    </row>
    <row r="192" spans="1:18" ht="15.5">
      <c r="A192" s="73"/>
      <c r="B192" s="73"/>
      <c r="C192" s="73"/>
      <c r="D192" s="73"/>
      <c r="E192" s="73"/>
      <c r="F192" s="73"/>
      <c r="G192" s="73"/>
      <c r="H192" s="73"/>
      <c r="I192" s="73"/>
      <c r="J192" s="73"/>
      <c r="K192" s="73"/>
      <c r="L192" s="73"/>
      <c r="M192" s="73"/>
      <c r="N192" s="73"/>
      <c r="O192" s="73"/>
      <c r="P192" s="73"/>
      <c r="Q192" s="73"/>
      <c r="R192" s="73"/>
    </row>
    <row r="193" spans="1:18" ht="15.5">
      <c r="A193" s="73"/>
      <c r="B193" s="73"/>
      <c r="C193" s="73"/>
      <c r="D193" s="73"/>
      <c r="E193" s="73"/>
      <c r="F193" s="73"/>
      <c r="G193" s="73"/>
      <c r="H193" s="73"/>
      <c r="I193" s="73"/>
      <c r="J193" s="73"/>
      <c r="K193" s="73"/>
      <c r="L193" s="73"/>
      <c r="M193" s="73"/>
      <c r="N193" s="73"/>
      <c r="O193" s="73"/>
      <c r="P193" s="73"/>
      <c r="Q193" s="73"/>
      <c r="R193" s="73"/>
    </row>
    <row r="194" spans="1:18" ht="15.5">
      <c r="A194" s="73"/>
      <c r="B194" s="73"/>
      <c r="C194" s="73"/>
      <c r="D194" s="73"/>
      <c r="E194" s="73"/>
      <c r="F194" s="73"/>
      <c r="G194" s="73"/>
      <c r="H194" s="73"/>
      <c r="I194" s="73"/>
      <c r="J194" s="73"/>
      <c r="K194" s="73"/>
      <c r="L194" s="73"/>
      <c r="M194" s="73"/>
      <c r="N194" s="73"/>
      <c r="O194" s="73"/>
      <c r="P194" s="73"/>
      <c r="Q194" s="73"/>
      <c r="R194" s="73"/>
    </row>
    <row r="195" spans="1:18" ht="15.5">
      <c r="A195" s="73"/>
      <c r="B195" s="73"/>
      <c r="C195" s="73"/>
      <c r="D195" s="73"/>
      <c r="E195" s="73"/>
      <c r="F195" s="73"/>
      <c r="G195" s="73"/>
      <c r="H195" s="73"/>
      <c r="I195" s="73"/>
      <c r="J195" s="73"/>
      <c r="K195" s="73"/>
      <c r="L195" s="73"/>
      <c r="M195" s="73"/>
      <c r="N195" s="73"/>
      <c r="O195" s="73"/>
      <c r="P195" s="73"/>
      <c r="Q195" s="73"/>
      <c r="R195" s="73"/>
    </row>
    <row r="196" spans="1:18" ht="15.5">
      <c r="A196" s="73"/>
      <c r="B196" s="73"/>
      <c r="C196" s="73"/>
      <c r="D196" s="73"/>
      <c r="E196" s="73"/>
      <c r="F196" s="73"/>
      <c r="G196" s="73"/>
      <c r="H196" s="73"/>
      <c r="I196" s="73"/>
      <c r="J196" s="73"/>
      <c r="K196" s="73"/>
      <c r="L196" s="73"/>
      <c r="M196" s="73"/>
      <c r="N196" s="73"/>
      <c r="O196" s="73"/>
      <c r="P196" s="73"/>
      <c r="Q196" s="73"/>
      <c r="R196" s="73"/>
    </row>
    <row r="197" spans="1:18" ht="15.5">
      <c r="A197" s="73"/>
      <c r="B197" s="73"/>
      <c r="C197" s="73"/>
      <c r="D197" s="73"/>
      <c r="E197" s="73"/>
      <c r="F197" s="73"/>
      <c r="G197" s="73"/>
      <c r="H197" s="73"/>
      <c r="I197" s="73"/>
      <c r="J197" s="73"/>
      <c r="K197" s="73"/>
      <c r="L197" s="73"/>
      <c r="M197" s="73"/>
      <c r="N197" s="73"/>
      <c r="O197" s="73"/>
      <c r="P197" s="73"/>
      <c r="Q197" s="73"/>
      <c r="R197" s="73"/>
    </row>
    <row r="198" spans="1:18" ht="15.5">
      <c r="A198" s="73"/>
      <c r="B198" s="73"/>
      <c r="C198" s="73"/>
      <c r="D198" s="73"/>
      <c r="E198" s="73"/>
      <c r="F198" s="73"/>
      <c r="G198" s="73"/>
      <c r="H198" s="73"/>
      <c r="I198" s="73"/>
      <c r="J198" s="73"/>
      <c r="K198" s="73"/>
      <c r="L198" s="73"/>
      <c r="M198" s="73"/>
      <c r="N198" s="73"/>
      <c r="O198" s="73"/>
      <c r="P198" s="73"/>
      <c r="Q198" s="73"/>
      <c r="R198" s="73"/>
    </row>
    <row r="199" spans="1:18" ht="15.5">
      <c r="A199" s="73"/>
      <c r="B199" s="73"/>
      <c r="C199" s="73"/>
      <c r="D199" s="73"/>
      <c r="E199" s="73"/>
      <c r="F199" s="73"/>
      <c r="G199" s="73"/>
      <c r="H199" s="73"/>
      <c r="I199" s="73"/>
      <c r="J199" s="73"/>
      <c r="K199" s="73"/>
      <c r="L199" s="73"/>
      <c r="M199" s="73"/>
      <c r="N199" s="73"/>
      <c r="O199" s="73"/>
      <c r="P199" s="73"/>
      <c r="Q199" s="73"/>
      <c r="R199" s="73"/>
    </row>
    <row r="200" spans="1:18" ht="15.5">
      <c r="A200" s="73"/>
      <c r="B200" s="73"/>
      <c r="C200" s="73"/>
      <c r="D200" s="73"/>
      <c r="E200" s="73"/>
      <c r="F200" s="73"/>
      <c r="G200" s="73"/>
      <c r="H200" s="73"/>
      <c r="I200" s="73"/>
      <c r="J200" s="73"/>
      <c r="K200" s="73"/>
      <c r="L200" s="73"/>
      <c r="M200" s="73"/>
      <c r="N200" s="73"/>
      <c r="O200" s="73"/>
      <c r="P200" s="73"/>
      <c r="Q200" s="73"/>
      <c r="R200" s="73"/>
    </row>
    <row r="201" spans="1:18" ht="15.5">
      <c r="A201" s="73"/>
      <c r="B201" s="73"/>
      <c r="C201" s="73"/>
      <c r="D201" s="73"/>
      <c r="E201" s="73"/>
      <c r="F201" s="73"/>
      <c r="G201" s="73"/>
      <c r="H201" s="73"/>
      <c r="I201" s="73"/>
      <c r="J201" s="73"/>
      <c r="K201" s="73"/>
      <c r="L201" s="73"/>
      <c r="M201" s="73"/>
      <c r="N201" s="73"/>
      <c r="O201" s="73"/>
      <c r="P201" s="73"/>
      <c r="Q201" s="73"/>
      <c r="R201" s="73"/>
    </row>
    <row r="202" spans="1:18" ht="15.5">
      <c r="A202" s="73"/>
      <c r="B202" s="73"/>
      <c r="C202" s="73"/>
      <c r="D202" s="73"/>
      <c r="E202" s="73"/>
      <c r="F202" s="73"/>
      <c r="G202" s="73"/>
      <c r="H202" s="73"/>
      <c r="I202" s="73"/>
      <c r="J202" s="73"/>
      <c r="K202" s="73"/>
      <c r="L202" s="73"/>
      <c r="M202" s="73"/>
      <c r="N202" s="73"/>
      <c r="O202" s="73"/>
      <c r="P202" s="73"/>
      <c r="Q202" s="73"/>
      <c r="R202" s="73"/>
    </row>
    <row r="203" spans="1:18" ht="15.5">
      <c r="A203" s="73"/>
      <c r="B203" s="73"/>
      <c r="C203" s="73"/>
      <c r="D203" s="73"/>
      <c r="E203" s="73"/>
      <c r="F203" s="73"/>
      <c r="G203" s="73"/>
      <c r="H203" s="73"/>
      <c r="I203" s="73"/>
      <c r="J203" s="73"/>
      <c r="K203" s="73"/>
      <c r="L203" s="73"/>
      <c r="M203" s="73"/>
      <c r="N203" s="73"/>
      <c r="O203" s="73"/>
      <c r="P203" s="73"/>
      <c r="Q203" s="73"/>
      <c r="R203" s="73"/>
    </row>
    <row r="204" spans="1:18" ht="15.5">
      <c r="A204" s="73"/>
      <c r="B204" s="73"/>
      <c r="C204" s="73"/>
      <c r="D204" s="73"/>
      <c r="E204" s="73"/>
      <c r="F204" s="73"/>
      <c r="G204" s="73"/>
      <c r="H204" s="73"/>
      <c r="I204" s="73"/>
      <c r="J204" s="73"/>
      <c r="K204" s="73"/>
      <c r="L204" s="73"/>
      <c r="M204" s="73"/>
      <c r="N204" s="73"/>
      <c r="O204" s="73"/>
      <c r="P204" s="73"/>
      <c r="Q204" s="73"/>
      <c r="R204" s="73"/>
    </row>
    <row r="205" spans="1:18" ht="15.5">
      <c r="A205" s="73"/>
      <c r="B205" s="73"/>
      <c r="C205" s="73"/>
      <c r="D205" s="73"/>
      <c r="E205" s="73"/>
      <c r="F205" s="73"/>
      <c r="G205" s="73"/>
      <c r="H205" s="73"/>
      <c r="I205" s="73"/>
      <c r="J205" s="73"/>
      <c r="K205" s="73"/>
      <c r="L205" s="73"/>
      <c r="M205" s="73"/>
      <c r="N205" s="73"/>
      <c r="O205" s="73"/>
      <c r="P205" s="73"/>
      <c r="Q205" s="73"/>
      <c r="R205" s="73"/>
    </row>
    <row r="206" spans="1:18" ht="15.5">
      <c r="A206" s="73"/>
      <c r="B206" s="73"/>
      <c r="C206" s="73"/>
      <c r="D206" s="73"/>
      <c r="E206" s="73"/>
      <c r="F206" s="73"/>
      <c r="G206" s="73"/>
      <c r="H206" s="73"/>
      <c r="I206" s="73"/>
      <c r="J206" s="73"/>
      <c r="K206" s="73"/>
      <c r="L206" s="73"/>
      <c r="M206" s="73"/>
      <c r="N206" s="73"/>
      <c r="O206" s="73"/>
      <c r="P206" s="73"/>
      <c r="Q206" s="73"/>
      <c r="R206" s="73"/>
    </row>
    <row r="207" spans="1:18" ht="15.5">
      <c r="A207" s="73"/>
      <c r="B207" s="73"/>
      <c r="C207" s="73"/>
      <c r="D207" s="73"/>
      <c r="E207" s="73"/>
      <c r="F207" s="73"/>
      <c r="G207" s="73"/>
      <c r="H207" s="73"/>
      <c r="I207" s="73"/>
      <c r="J207" s="73"/>
      <c r="K207" s="73"/>
      <c r="L207" s="73"/>
      <c r="M207" s="73"/>
      <c r="N207" s="73"/>
      <c r="O207" s="73"/>
      <c r="P207" s="73"/>
      <c r="Q207" s="73"/>
      <c r="R207" s="73"/>
    </row>
    <row r="208" spans="1:18" ht="15.5">
      <c r="A208" s="73"/>
      <c r="B208" s="73"/>
      <c r="C208" s="73"/>
      <c r="D208" s="73"/>
      <c r="E208" s="73"/>
      <c r="F208" s="73"/>
      <c r="G208" s="73"/>
      <c r="H208" s="73"/>
      <c r="I208" s="73"/>
      <c r="J208" s="73"/>
      <c r="K208" s="73"/>
      <c r="L208" s="73"/>
      <c r="M208" s="73"/>
      <c r="N208" s="73"/>
      <c r="O208" s="73"/>
      <c r="P208" s="73"/>
      <c r="Q208" s="73"/>
      <c r="R208" s="73"/>
    </row>
    <row r="209" spans="1:18" ht="15.5">
      <c r="A209" s="73"/>
      <c r="B209" s="73"/>
      <c r="C209" s="73"/>
      <c r="D209" s="73"/>
      <c r="E209" s="73"/>
      <c r="F209" s="73"/>
      <c r="G209" s="73"/>
      <c r="H209" s="73"/>
      <c r="I209" s="73"/>
      <c r="J209" s="73"/>
      <c r="K209" s="73"/>
      <c r="L209" s="73"/>
      <c r="M209" s="73"/>
      <c r="N209" s="73"/>
      <c r="O209" s="73"/>
      <c r="P209" s="73"/>
      <c r="Q209" s="73"/>
      <c r="R209" s="73"/>
    </row>
    <row r="210" spans="1:18" ht="15.5">
      <c r="A210" s="73"/>
      <c r="B210" s="73"/>
      <c r="C210" s="73"/>
      <c r="D210" s="73"/>
      <c r="E210" s="73"/>
      <c r="F210" s="73"/>
      <c r="G210" s="73"/>
      <c r="H210" s="73"/>
      <c r="I210" s="73"/>
      <c r="J210" s="73"/>
      <c r="K210" s="73"/>
      <c r="L210" s="73"/>
      <c r="M210" s="73"/>
      <c r="N210" s="73"/>
      <c r="O210" s="73"/>
      <c r="P210" s="73"/>
      <c r="Q210" s="73"/>
      <c r="R210" s="73"/>
    </row>
    <row r="211" spans="1:18" ht="15.5">
      <c r="A211" s="73"/>
      <c r="B211" s="73"/>
      <c r="C211" s="73"/>
      <c r="D211" s="73"/>
      <c r="E211" s="73"/>
      <c r="F211" s="73"/>
      <c r="G211" s="73"/>
      <c r="H211" s="73"/>
      <c r="I211" s="73"/>
      <c r="J211" s="73"/>
      <c r="K211" s="73"/>
      <c r="L211" s="73"/>
      <c r="M211" s="73"/>
      <c r="N211" s="73"/>
      <c r="O211" s="73"/>
      <c r="P211" s="73"/>
      <c r="Q211" s="73"/>
      <c r="R211" s="73"/>
    </row>
    <row r="212" spans="1:18" ht="15.5">
      <c r="A212" s="73"/>
      <c r="B212" s="73"/>
      <c r="C212" s="73"/>
      <c r="D212" s="73"/>
      <c r="E212" s="73"/>
      <c r="F212" s="73"/>
      <c r="G212" s="73"/>
      <c r="H212" s="73"/>
      <c r="I212" s="73"/>
      <c r="J212" s="73"/>
      <c r="K212" s="73"/>
      <c r="L212" s="73"/>
      <c r="M212" s="73"/>
      <c r="N212" s="73"/>
      <c r="O212" s="73"/>
      <c r="P212" s="73"/>
      <c r="Q212" s="73"/>
      <c r="R212" s="73"/>
    </row>
    <row r="213" spans="1:18" ht="15.5">
      <c r="A213" s="73"/>
      <c r="B213" s="73"/>
      <c r="C213" s="73"/>
      <c r="D213" s="73"/>
      <c r="E213" s="73"/>
      <c r="F213" s="73"/>
      <c r="G213" s="73"/>
      <c r="H213" s="73"/>
      <c r="I213" s="73"/>
      <c r="J213" s="73"/>
      <c r="K213" s="73"/>
      <c r="L213" s="73"/>
      <c r="M213" s="73"/>
      <c r="N213" s="73"/>
      <c r="O213" s="73"/>
      <c r="P213" s="73"/>
      <c r="Q213" s="73"/>
      <c r="R213" s="73"/>
    </row>
    <row r="214" spans="1:18" ht="15.5">
      <c r="A214" s="73"/>
      <c r="B214" s="73"/>
      <c r="C214" s="73"/>
      <c r="D214" s="73"/>
      <c r="E214" s="73"/>
      <c r="F214" s="73"/>
      <c r="G214" s="73"/>
      <c r="H214" s="73"/>
      <c r="I214" s="73"/>
      <c r="J214" s="73"/>
      <c r="K214" s="73"/>
      <c r="L214" s="73"/>
      <c r="M214" s="73"/>
      <c r="N214" s="73"/>
      <c r="O214" s="73"/>
      <c r="P214" s="73"/>
      <c r="Q214" s="73"/>
      <c r="R214" s="73"/>
    </row>
    <row r="215" spans="1:18" ht="15.5">
      <c r="A215" s="73"/>
      <c r="B215" s="73"/>
      <c r="C215" s="73"/>
      <c r="D215" s="73"/>
      <c r="E215" s="73"/>
      <c r="F215" s="73"/>
      <c r="G215" s="73"/>
      <c r="H215" s="73"/>
      <c r="I215" s="73"/>
      <c r="J215" s="73"/>
      <c r="K215" s="73"/>
      <c r="L215" s="73"/>
      <c r="M215" s="73"/>
      <c r="N215" s="73"/>
      <c r="O215" s="73"/>
      <c r="P215" s="73"/>
      <c r="Q215" s="73"/>
      <c r="R215" s="73"/>
    </row>
    <row r="216" spans="1:18" ht="15.5">
      <c r="A216" s="73"/>
      <c r="B216" s="73"/>
      <c r="C216" s="73"/>
      <c r="D216" s="73"/>
      <c r="E216" s="73"/>
      <c r="F216" s="73"/>
      <c r="G216" s="73"/>
      <c r="H216" s="73"/>
      <c r="I216" s="73"/>
      <c r="J216" s="73"/>
      <c r="K216" s="73"/>
      <c r="L216" s="73"/>
      <c r="M216" s="73"/>
      <c r="N216" s="73"/>
      <c r="O216" s="73"/>
      <c r="P216" s="73"/>
      <c r="Q216" s="73"/>
      <c r="R216" s="73"/>
    </row>
    <row r="217" spans="1:18" ht="15.5">
      <c r="A217" s="73"/>
      <c r="B217" s="73"/>
      <c r="C217" s="73"/>
      <c r="D217" s="73"/>
      <c r="E217" s="73"/>
      <c r="F217" s="73"/>
      <c r="G217" s="73"/>
      <c r="H217" s="73"/>
      <c r="I217" s="73"/>
      <c r="J217" s="73"/>
      <c r="K217" s="73"/>
      <c r="L217" s="73"/>
      <c r="M217" s="73"/>
      <c r="N217" s="73"/>
      <c r="O217" s="73"/>
      <c r="P217" s="73"/>
      <c r="Q217" s="73"/>
      <c r="R217" s="73"/>
    </row>
    <row r="218" spans="1:18" ht="15.5">
      <c r="A218" s="73"/>
      <c r="B218" s="73"/>
      <c r="C218" s="73"/>
      <c r="D218" s="73"/>
      <c r="E218" s="73"/>
      <c r="F218" s="73"/>
      <c r="G218" s="73"/>
      <c r="H218" s="73"/>
      <c r="I218" s="73"/>
      <c r="J218" s="73"/>
      <c r="K218" s="73"/>
      <c r="L218" s="73"/>
      <c r="M218" s="73"/>
      <c r="N218" s="73"/>
      <c r="O218" s="73"/>
      <c r="P218" s="73"/>
      <c r="Q218" s="73"/>
      <c r="R218" s="73"/>
    </row>
    <row r="219" spans="1:18" ht="15.5">
      <c r="A219" s="73"/>
      <c r="B219" s="73"/>
      <c r="C219" s="73"/>
      <c r="D219" s="73"/>
      <c r="E219" s="73"/>
      <c r="F219" s="73"/>
      <c r="G219" s="73"/>
      <c r="H219" s="73"/>
      <c r="I219" s="73"/>
      <c r="J219" s="73"/>
      <c r="K219" s="73"/>
      <c r="L219" s="73"/>
      <c r="M219" s="73"/>
      <c r="N219" s="73"/>
      <c r="O219" s="73"/>
      <c r="P219" s="73"/>
      <c r="Q219" s="73"/>
      <c r="R219" s="73"/>
    </row>
    <row r="220" spans="1:18" ht="15.5">
      <c r="A220" s="73"/>
      <c r="B220" s="73"/>
      <c r="C220" s="73"/>
      <c r="D220" s="73"/>
      <c r="E220" s="73"/>
      <c r="F220" s="73"/>
      <c r="G220" s="73"/>
      <c r="H220" s="73"/>
      <c r="I220" s="73"/>
      <c r="J220" s="73"/>
      <c r="K220" s="73"/>
      <c r="L220" s="73"/>
      <c r="M220" s="73"/>
      <c r="N220" s="73"/>
      <c r="O220" s="73"/>
      <c r="P220" s="73"/>
      <c r="Q220" s="73"/>
      <c r="R220" s="73"/>
    </row>
    <row r="221" spans="1:18" ht="15.5">
      <c r="A221" s="73"/>
      <c r="B221" s="73"/>
      <c r="C221" s="73"/>
      <c r="D221" s="73"/>
      <c r="E221" s="73"/>
      <c r="F221" s="73"/>
      <c r="G221" s="73"/>
      <c r="H221" s="73"/>
      <c r="I221" s="73"/>
      <c r="J221" s="73"/>
      <c r="K221" s="73"/>
      <c r="L221" s="73"/>
      <c r="M221" s="73"/>
      <c r="N221" s="73"/>
      <c r="O221" s="73"/>
      <c r="P221" s="73"/>
      <c r="Q221" s="73"/>
      <c r="R221" s="73"/>
    </row>
    <row r="222" spans="1:18" ht="15.5">
      <c r="A222" s="73"/>
      <c r="B222" s="73"/>
      <c r="C222" s="73"/>
      <c r="D222" s="73"/>
      <c r="E222" s="73"/>
      <c r="F222" s="73"/>
      <c r="G222" s="73"/>
      <c r="H222" s="73"/>
      <c r="I222" s="73"/>
      <c r="J222" s="73"/>
      <c r="K222" s="73"/>
      <c r="L222" s="73"/>
      <c r="M222" s="73"/>
      <c r="N222" s="73"/>
      <c r="O222" s="73"/>
      <c r="P222" s="73"/>
      <c r="Q222" s="73"/>
      <c r="R222" s="73"/>
    </row>
    <row r="223" spans="1:18" ht="15.5">
      <c r="A223" s="73"/>
      <c r="B223" s="73"/>
      <c r="C223" s="73"/>
      <c r="D223" s="73"/>
      <c r="E223" s="73"/>
      <c r="F223" s="73"/>
      <c r="G223" s="73"/>
      <c r="H223" s="73"/>
      <c r="I223" s="73"/>
      <c r="J223" s="73"/>
      <c r="K223" s="73"/>
      <c r="L223" s="73"/>
      <c r="M223" s="73"/>
      <c r="N223" s="73"/>
      <c r="O223" s="73"/>
      <c r="P223" s="73"/>
      <c r="Q223" s="73"/>
      <c r="R223" s="73"/>
    </row>
    <row r="224" spans="1:18" ht="15.5">
      <c r="A224" s="73"/>
      <c r="B224" s="73"/>
      <c r="C224" s="73"/>
      <c r="D224" s="73"/>
      <c r="E224" s="73"/>
      <c r="F224" s="73"/>
      <c r="G224" s="73"/>
      <c r="H224" s="73"/>
      <c r="I224" s="73"/>
      <c r="J224" s="73"/>
      <c r="K224" s="73"/>
      <c r="L224" s="73"/>
      <c r="M224" s="73"/>
      <c r="N224" s="73"/>
      <c r="O224" s="73"/>
      <c r="P224" s="73"/>
      <c r="Q224" s="73"/>
      <c r="R224" s="73"/>
    </row>
    <row r="225" spans="1:18" ht="15.5">
      <c r="A225" s="73"/>
      <c r="B225" s="73"/>
      <c r="C225" s="73"/>
      <c r="D225" s="73"/>
      <c r="E225" s="73"/>
      <c r="F225" s="73"/>
      <c r="G225" s="73"/>
      <c r="H225" s="73"/>
      <c r="I225" s="73"/>
      <c r="J225" s="73"/>
      <c r="K225" s="73"/>
      <c r="L225" s="73"/>
      <c r="M225" s="73"/>
      <c r="N225" s="73"/>
      <c r="O225" s="73"/>
      <c r="P225" s="73"/>
      <c r="Q225" s="73"/>
      <c r="R225" s="73"/>
    </row>
    <row r="226" spans="1:18" ht="15.5">
      <c r="A226" s="73"/>
      <c r="B226" s="73"/>
      <c r="C226" s="73"/>
      <c r="D226" s="73"/>
      <c r="E226" s="73"/>
      <c r="F226" s="73"/>
      <c r="G226" s="73"/>
      <c r="H226" s="73"/>
      <c r="I226" s="73"/>
      <c r="J226" s="73"/>
      <c r="K226" s="73"/>
      <c r="L226" s="73"/>
      <c r="M226" s="73"/>
      <c r="N226" s="73"/>
      <c r="O226" s="73"/>
      <c r="P226" s="73"/>
      <c r="Q226" s="73"/>
      <c r="R226" s="73"/>
    </row>
    <row r="227" spans="1:18" ht="15.5">
      <c r="A227" s="73"/>
      <c r="B227" s="73"/>
      <c r="C227" s="73"/>
      <c r="D227" s="73"/>
      <c r="E227" s="73"/>
      <c r="F227" s="73"/>
      <c r="G227" s="73"/>
      <c r="H227" s="73"/>
      <c r="I227" s="73"/>
      <c r="J227" s="73"/>
      <c r="K227" s="73"/>
      <c r="L227" s="73"/>
      <c r="M227" s="73"/>
      <c r="N227" s="73"/>
      <c r="O227" s="73"/>
      <c r="P227" s="73"/>
      <c r="Q227" s="73"/>
      <c r="R227" s="73"/>
    </row>
    <row r="228" spans="1:18" ht="15.5">
      <c r="A228" s="73"/>
      <c r="B228" s="73"/>
      <c r="C228" s="73"/>
      <c r="D228" s="73"/>
      <c r="E228" s="73"/>
      <c r="F228" s="73"/>
      <c r="G228" s="73"/>
      <c r="H228" s="73"/>
      <c r="I228" s="73"/>
      <c r="J228" s="73"/>
      <c r="K228" s="73"/>
      <c r="L228" s="73"/>
      <c r="M228" s="73"/>
      <c r="N228" s="73"/>
      <c r="O228" s="73"/>
      <c r="P228" s="73"/>
      <c r="Q228" s="73"/>
      <c r="R228" s="73"/>
    </row>
    <row r="229" spans="1:18" ht="15.5">
      <c r="A229" s="73"/>
      <c r="B229" s="73"/>
      <c r="C229" s="73"/>
      <c r="D229" s="73"/>
      <c r="E229" s="73"/>
      <c r="F229" s="73"/>
      <c r="G229" s="73"/>
      <c r="H229" s="73"/>
      <c r="I229" s="73"/>
      <c r="J229" s="73"/>
      <c r="K229" s="73"/>
      <c r="L229" s="73"/>
      <c r="M229" s="73"/>
      <c r="N229" s="73"/>
      <c r="O229" s="73"/>
      <c r="P229" s="73"/>
      <c r="Q229" s="73"/>
      <c r="R229" s="73"/>
    </row>
    <row r="230" spans="1:18" ht="15.5">
      <c r="A230" s="73"/>
      <c r="B230" s="73"/>
      <c r="C230" s="73"/>
      <c r="D230" s="73"/>
      <c r="E230" s="73"/>
      <c r="F230" s="73"/>
      <c r="G230" s="73"/>
      <c r="H230" s="73"/>
      <c r="I230" s="73"/>
      <c r="J230" s="73"/>
      <c r="K230" s="73"/>
      <c r="L230" s="73"/>
      <c r="M230" s="73"/>
      <c r="N230" s="73"/>
      <c r="O230" s="73"/>
      <c r="P230" s="73"/>
      <c r="Q230" s="73"/>
      <c r="R230" s="73"/>
    </row>
    <row r="231" spans="1:18" ht="15.5">
      <c r="A231" s="73"/>
      <c r="B231" s="73"/>
      <c r="C231" s="73"/>
      <c r="D231" s="73"/>
      <c r="E231" s="73"/>
      <c r="F231" s="73"/>
      <c r="G231" s="73"/>
      <c r="H231" s="73"/>
      <c r="I231" s="73"/>
      <c r="J231" s="73"/>
      <c r="K231" s="73"/>
      <c r="L231" s="73"/>
      <c r="M231" s="73"/>
      <c r="N231" s="73"/>
      <c r="O231" s="73"/>
      <c r="P231" s="73"/>
      <c r="Q231" s="73"/>
      <c r="R231" s="73"/>
    </row>
    <row r="232" spans="1:18" ht="15.5">
      <c r="A232" s="73"/>
      <c r="B232" s="73"/>
      <c r="C232" s="73"/>
      <c r="D232" s="73"/>
      <c r="E232" s="73"/>
      <c r="F232" s="73"/>
      <c r="G232" s="73"/>
      <c r="H232" s="73"/>
      <c r="I232" s="73"/>
      <c r="J232" s="73"/>
      <c r="K232" s="73"/>
      <c r="L232" s="73"/>
      <c r="M232" s="73"/>
      <c r="N232" s="73"/>
      <c r="O232" s="73"/>
      <c r="P232" s="73"/>
      <c r="Q232" s="73"/>
      <c r="R232" s="73"/>
    </row>
    <row r="233" spans="1:18" ht="15.5">
      <c r="A233" s="73"/>
      <c r="B233" s="73"/>
      <c r="C233" s="73"/>
      <c r="D233" s="73"/>
      <c r="E233" s="73"/>
      <c r="F233" s="73"/>
      <c r="G233" s="73"/>
      <c r="H233" s="73"/>
      <c r="I233" s="73"/>
      <c r="J233" s="73"/>
      <c r="K233" s="73"/>
      <c r="L233" s="73"/>
      <c r="M233" s="73"/>
      <c r="N233" s="73"/>
      <c r="O233" s="73"/>
      <c r="P233" s="73"/>
      <c r="Q233" s="73"/>
      <c r="R233" s="73"/>
    </row>
    <row r="234" spans="1:18" ht="15.5">
      <c r="A234" s="73"/>
      <c r="B234" s="73"/>
      <c r="C234" s="73"/>
      <c r="D234" s="73"/>
      <c r="E234" s="73"/>
      <c r="F234" s="73"/>
      <c r="G234" s="73"/>
      <c r="H234" s="73"/>
      <c r="I234" s="73"/>
      <c r="J234" s="73"/>
      <c r="K234" s="73"/>
      <c r="L234" s="73"/>
      <c r="M234" s="73"/>
      <c r="N234" s="73"/>
      <c r="O234" s="73"/>
      <c r="P234" s="73"/>
      <c r="Q234" s="73"/>
      <c r="R234" s="73"/>
    </row>
    <row r="235" spans="1:18" ht="15.5">
      <c r="A235" s="73"/>
      <c r="B235" s="73"/>
      <c r="C235" s="73"/>
      <c r="D235" s="73"/>
      <c r="E235" s="73"/>
      <c r="F235" s="73"/>
      <c r="G235" s="73"/>
      <c r="H235" s="73"/>
      <c r="I235" s="73"/>
      <c r="J235" s="73"/>
      <c r="K235" s="73"/>
      <c r="L235" s="73"/>
      <c r="M235" s="73"/>
      <c r="N235" s="73"/>
      <c r="O235" s="73"/>
      <c r="P235" s="73"/>
      <c r="Q235" s="73"/>
      <c r="R235" s="73"/>
    </row>
    <row r="236" spans="1:18" ht="15.5">
      <c r="A236" s="73"/>
      <c r="B236" s="73"/>
      <c r="C236" s="73"/>
      <c r="D236" s="73"/>
      <c r="E236" s="73"/>
      <c r="F236" s="73"/>
      <c r="G236" s="73"/>
      <c r="H236" s="73"/>
      <c r="I236" s="73"/>
      <c r="J236" s="73"/>
      <c r="K236" s="73"/>
      <c r="L236" s="73"/>
      <c r="M236" s="73"/>
      <c r="N236" s="73"/>
      <c r="O236" s="73"/>
      <c r="P236" s="73"/>
      <c r="Q236" s="73"/>
      <c r="R236" s="73"/>
    </row>
    <row r="237" spans="1:18" ht="15.5">
      <c r="A237" s="73"/>
      <c r="B237" s="73"/>
      <c r="C237" s="73"/>
      <c r="D237" s="73"/>
      <c r="E237" s="73"/>
      <c r="F237" s="73"/>
      <c r="G237" s="73"/>
      <c r="H237" s="73"/>
      <c r="I237" s="73"/>
      <c r="J237" s="73"/>
      <c r="K237" s="73"/>
      <c r="L237" s="73"/>
      <c r="M237" s="73"/>
      <c r="N237" s="73"/>
      <c r="O237" s="73"/>
      <c r="P237" s="73"/>
      <c r="Q237" s="73"/>
      <c r="R237" s="73"/>
    </row>
    <row r="238" spans="1:18" ht="15.5">
      <c r="A238" s="73"/>
      <c r="B238" s="73"/>
      <c r="C238" s="73"/>
      <c r="D238" s="73"/>
      <c r="E238" s="73"/>
      <c r="F238" s="73"/>
      <c r="G238" s="73"/>
      <c r="H238" s="73"/>
      <c r="I238" s="73"/>
      <c r="J238" s="73"/>
      <c r="K238" s="73"/>
      <c r="L238" s="73"/>
      <c r="M238" s="73"/>
      <c r="N238" s="73"/>
      <c r="O238" s="73"/>
      <c r="P238" s="73"/>
      <c r="Q238" s="73"/>
      <c r="R238" s="73"/>
    </row>
    <row r="239" spans="1:18" ht="15.5">
      <c r="A239" s="73"/>
      <c r="B239" s="73"/>
      <c r="C239" s="73"/>
      <c r="D239" s="73"/>
      <c r="E239" s="73"/>
      <c r="F239" s="73"/>
      <c r="G239" s="73"/>
      <c r="H239" s="73"/>
      <c r="I239" s="73"/>
      <c r="J239" s="73"/>
      <c r="K239" s="73"/>
      <c r="L239" s="73"/>
      <c r="M239" s="73"/>
      <c r="N239" s="73"/>
      <c r="O239" s="73"/>
      <c r="P239" s="73"/>
      <c r="Q239" s="73"/>
      <c r="R239" s="73"/>
    </row>
    <row r="240" spans="1:18" ht="15.5">
      <c r="A240" s="73"/>
      <c r="B240" s="73"/>
      <c r="C240" s="73"/>
      <c r="D240" s="73"/>
      <c r="E240" s="73"/>
      <c r="F240" s="73"/>
      <c r="G240" s="73"/>
      <c r="H240" s="73"/>
      <c r="I240" s="73"/>
      <c r="J240" s="73"/>
      <c r="K240" s="73"/>
      <c r="L240" s="73"/>
      <c r="M240" s="73"/>
      <c r="N240" s="73"/>
      <c r="O240" s="73"/>
      <c r="P240" s="73"/>
      <c r="Q240" s="73"/>
      <c r="R240" s="73"/>
    </row>
    <row r="241" spans="1:18" ht="15.5">
      <c r="A241" s="73"/>
      <c r="B241" s="73"/>
      <c r="C241" s="73"/>
      <c r="D241" s="73"/>
      <c r="E241" s="73"/>
      <c r="F241" s="73"/>
      <c r="G241" s="73"/>
      <c r="H241" s="73"/>
      <c r="I241" s="73"/>
      <c r="J241" s="73"/>
      <c r="K241" s="73"/>
      <c r="L241" s="73"/>
      <c r="M241" s="73"/>
      <c r="N241" s="73"/>
      <c r="O241" s="73"/>
      <c r="P241" s="73"/>
      <c r="Q241" s="73"/>
      <c r="R241" s="73"/>
    </row>
    <row r="242" spans="1:18" ht="15.5">
      <c r="A242" s="73"/>
      <c r="B242" s="73"/>
      <c r="C242" s="73"/>
      <c r="D242" s="73"/>
      <c r="E242" s="73"/>
      <c r="F242" s="73"/>
      <c r="G242" s="73"/>
      <c r="H242" s="73"/>
      <c r="I242" s="73"/>
      <c r="J242" s="73"/>
      <c r="K242" s="73"/>
      <c r="L242" s="73"/>
      <c r="M242" s="73"/>
      <c r="N242" s="73"/>
      <c r="O242" s="73"/>
      <c r="P242" s="73"/>
      <c r="Q242" s="73"/>
      <c r="R242" s="73"/>
    </row>
    <row r="243" spans="1:18" ht="15.5">
      <c r="A243" s="73"/>
      <c r="B243" s="73"/>
      <c r="C243" s="73"/>
      <c r="D243" s="73"/>
      <c r="E243" s="73"/>
      <c r="F243" s="73"/>
      <c r="G243" s="73"/>
      <c r="H243" s="73"/>
      <c r="I243" s="73"/>
      <c r="J243" s="73"/>
      <c r="K243" s="73"/>
      <c r="L243" s="73"/>
      <c r="M243" s="73"/>
      <c r="N243" s="73"/>
      <c r="O243" s="73"/>
      <c r="P243" s="73"/>
      <c r="Q243" s="73"/>
      <c r="R243" s="73"/>
    </row>
    <row r="244" spans="1:18" ht="15.5">
      <c r="A244" s="73"/>
      <c r="B244" s="73"/>
      <c r="C244" s="73"/>
      <c r="D244" s="73"/>
      <c r="E244" s="73"/>
      <c r="F244" s="73"/>
      <c r="G244" s="73"/>
      <c r="H244" s="73"/>
      <c r="I244" s="73"/>
      <c r="J244" s="73"/>
      <c r="K244" s="73"/>
      <c r="L244" s="73"/>
      <c r="M244" s="73"/>
      <c r="N244" s="73"/>
      <c r="O244" s="73"/>
      <c r="P244" s="73"/>
      <c r="Q244" s="73"/>
      <c r="R244" s="73"/>
    </row>
    <row r="245" spans="1:18" ht="15.5">
      <c r="A245" s="73"/>
      <c r="B245" s="73"/>
      <c r="C245" s="73"/>
      <c r="D245" s="73"/>
      <c r="E245" s="73"/>
      <c r="F245" s="73"/>
      <c r="G245" s="73"/>
      <c r="H245" s="73"/>
      <c r="I245" s="73"/>
      <c r="J245" s="73"/>
      <c r="K245" s="73"/>
      <c r="L245" s="73"/>
      <c r="M245" s="73"/>
      <c r="N245" s="73"/>
      <c r="O245" s="73"/>
      <c r="P245" s="73"/>
      <c r="Q245" s="73"/>
      <c r="R245" s="73"/>
    </row>
    <row r="246" spans="1:18" ht="15.5">
      <c r="A246" s="73"/>
      <c r="B246" s="73"/>
      <c r="C246" s="73"/>
      <c r="D246" s="73"/>
      <c r="E246" s="73"/>
      <c r="F246" s="73"/>
      <c r="G246" s="73"/>
      <c r="H246" s="73"/>
      <c r="I246" s="73"/>
      <c r="J246" s="73"/>
      <c r="K246" s="73"/>
      <c r="L246" s="73"/>
      <c r="M246" s="73"/>
      <c r="N246" s="73"/>
      <c r="O246" s="73"/>
      <c r="P246" s="73"/>
      <c r="Q246" s="73"/>
      <c r="R246" s="73"/>
    </row>
    <row r="247" spans="1:18" ht="15.5">
      <c r="A247" s="73"/>
      <c r="B247" s="73"/>
      <c r="C247" s="73"/>
      <c r="D247" s="73"/>
      <c r="E247" s="73"/>
      <c r="F247" s="73"/>
      <c r="G247" s="73"/>
      <c r="H247" s="73"/>
      <c r="I247" s="73"/>
      <c r="J247" s="73"/>
      <c r="K247" s="73"/>
      <c r="L247" s="73"/>
      <c r="M247" s="73"/>
      <c r="N247" s="73"/>
      <c r="O247" s="73"/>
      <c r="P247" s="73"/>
      <c r="Q247" s="73"/>
      <c r="R247" s="73"/>
    </row>
    <row r="248" spans="1:18" ht="15.5">
      <c r="A248" s="73"/>
      <c r="B248" s="73"/>
      <c r="C248" s="73"/>
      <c r="D248" s="73"/>
      <c r="E248" s="73"/>
      <c r="F248" s="73"/>
      <c r="G248" s="73"/>
      <c r="H248" s="73"/>
      <c r="I248" s="73"/>
      <c r="J248" s="73"/>
      <c r="K248" s="73"/>
      <c r="L248" s="73"/>
      <c r="M248" s="73"/>
      <c r="N248" s="73"/>
      <c r="O248" s="73"/>
      <c r="P248" s="73"/>
      <c r="Q248" s="73"/>
      <c r="R248" s="73"/>
    </row>
    <row r="249" spans="1:18" ht="15.5">
      <c r="A249" s="73"/>
      <c r="B249" s="73"/>
      <c r="C249" s="73"/>
      <c r="D249" s="73"/>
      <c r="E249" s="73"/>
      <c r="F249" s="73"/>
      <c r="G249" s="73"/>
      <c r="H249" s="73"/>
      <c r="I249" s="73"/>
      <c r="J249" s="73"/>
      <c r="K249" s="73"/>
      <c r="L249" s="73"/>
      <c r="M249" s="73"/>
      <c r="N249" s="73"/>
      <c r="O249" s="73"/>
      <c r="P249" s="73"/>
      <c r="Q249" s="73"/>
      <c r="R249" s="73"/>
    </row>
    <row r="250" spans="1:18" ht="15.5">
      <c r="A250" s="73"/>
      <c r="B250" s="73"/>
      <c r="C250" s="73"/>
      <c r="D250" s="73"/>
      <c r="E250" s="73"/>
      <c r="F250" s="73"/>
      <c r="G250" s="73"/>
      <c r="H250" s="73"/>
      <c r="I250" s="73"/>
      <c r="J250" s="73"/>
      <c r="K250" s="73"/>
      <c r="L250" s="73"/>
      <c r="M250" s="73"/>
      <c r="N250" s="73"/>
      <c r="O250" s="73"/>
      <c r="P250" s="73"/>
      <c r="Q250" s="73"/>
      <c r="R250" s="73"/>
    </row>
    <row r="251" spans="1:18" ht="15.5">
      <c r="A251" s="73"/>
      <c r="B251" s="73"/>
      <c r="C251" s="73"/>
      <c r="D251" s="73"/>
      <c r="E251" s="73"/>
      <c r="F251" s="73"/>
      <c r="G251" s="73"/>
      <c r="H251" s="73"/>
      <c r="I251" s="73"/>
      <c r="J251" s="73"/>
      <c r="K251" s="73"/>
      <c r="L251" s="73"/>
      <c r="M251" s="73"/>
      <c r="N251" s="73"/>
      <c r="O251" s="73"/>
      <c r="P251" s="73"/>
      <c r="Q251" s="73"/>
      <c r="R251" s="73"/>
    </row>
    <row r="252" spans="1:18" ht="15.5">
      <c r="A252" s="73"/>
      <c r="B252" s="73"/>
      <c r="C252" s="73"/>
      <c r="D252" s="73"/>
      <c r="E252" s="73"/>
      <c r="F252" s="73"/>
      <c r="G252" s="73"/>
      <c r="H252" s="73"/>
      <c r="I252" s="73"/>
      <c r="J252" s="73"/>
      <c r="K252" s="73"/>
      <c r="L252" s="73"/>
      <c r="M252" s="73"/>
      <c r="N252" s="73"/>
      <c r="O252" s="73"/>
      <c r="P252" s="73"/>
      <c r="Q252" s="73"/>
      <c r="R252" s="73"/>
    </row>
    <row r="253" spans="1:18" ht="15.5">
      <c r="A253" s="73"/>
      <c r="B253" s="73"/>
      <c r="C253" s="73"/>
      <c r="D253" s="73"/>
      <c r="E253" s="73"/>
      <c r="F253" s="73"/>
      <c r="G253" s="73"/>
      <c r="H253" s="73"/>
      <c r="I253" s="73"/>
      <c r="J253" s="73"/>
      <c r="K253" s="73"/>
      <c r="L253" s="73"/>
      <c r="M253" s="73"/>
      <c r="N253" s="73"/>
      <c r="O253" s="73"/>
      <c r="P253" s="73"/>
      <c r="Q253" s="73"/>
      <c r="R253" s="73"/>
    </row>
    <row r="254" spans="1:18" ht="15.5">
      <c r="A254" s="73"/>
      <c r="B254" s="73"/>
      <c r="C254" s="73"/>
      <c r="D254" s="73"/>
      <c r="E254" s="73"/>
      <c r="F254" s="73"/>
      <c r="G254" s="73"/>
      <c r="H254" s="73"/>
      <c r="I254" s="73"/>
      <c r="J254" s="73"/>
      <c r="K254" s="73"/>
      <c r="L254" s="73"/>
      <c r="M254" s="73"/>
      <c r="N254" s="73"/>
      <c r="O254" s="73"/>
      <c r="P254" s="73"/>
      <c r="Q254" s="73"/>
      <c r="R254" s="73"/>
    </row>
    <row r="255" spans="1:18" ht="15.5">
      <c r="A255" s="73"/>
      <c r="B255" s="73"/>
      <c r="C255" s="73"/>
      <c r="D255" s="73"/>
      <c r="E255" s="73"/>
      <c r="F255" s="73"/>
      <c r="G255" s="73"/>
      <c r="H255" s="73"/>
      <c r="I255" s="73"/>
      <c r="J255" s="73"/>
      <c r="K255" s="73"/>
      <c r="L255" s="73"/>
      <c r="M255" s="73"/>
      <c r="N255" s="73"/>
      <c r="O255" s="73"/>
      <c r="P255" s="73"/>
      <c r="Q255" s="73"/>
      <c r="R255" s="73"/>
    </row>
    <row r="256" spans="1:18" ht="15.5">
      <c r="A256" s="73"/>
      <c r="B256" s="73"/>
      <c r="C256" s="73"/>
      <c r="D256" s="73"/>
      <c r="E256" s="73"/>
      <c r="F256" s="73"/>
      <c r="G256" s="73"/>
      <c r="H256" s="73"/>
      <c r="I256" s="73"/>
      <c r="J256" s="73"/>
      <c r="K256" s="73"/>
      <c r="L256" s="73"/>
      <c r="M256" s="73"/>
      <c r="N256" s="73"/>
      <c r="O256" s="73"/>
      <c r="P256" s="73"/>
      <c r="Q256" s="73"/>
      <c r="R256" s="73"/>
    </row>
    <row r="257" spans="1:18" ht="15.5">
      <c r="A257" s="73"/>
      <c r="B257" s="73"/>
      <c r="C257" s="73"/>
      <c r="D257" s="73"/>
      <c r="E257" s="73"/>
      <c r="F257" s="73"/>
      <c r="G257" s="73"/>
      <c r="H257" s="73"/>
      <c r="I257" s="73"/>
      <c r="J257" s="73"/>
      <c r="K257" s="73"/>
      <c r="L257" s="73"/>
      <c r="M257" s="73"/>
      <c r="N257" s="73"/>
      <c r="O257" s="73"/>
      <c r="P257" s="73"/>
      <c r="Q257" s="73"/>
      <c r="R257" s="73"/>
    </row>
    <row r="258" spans="1:18" ht="15.5">
      <c r="A258" s="73"/>
      <c r="B258" s="73"/>
      <c r="C258" s="73"/>
      <c r="D258" s="73"/>
      <c r="E258" s="73"/>
      <c r="F258" s="73"/>
      <c r="G258" s="73"/>
      <c r="H258" s="73"/>
      <c r="I258" s="73"/>
      <c r="J258" s="73"/>
      <c r="K258" s="73"/>
      <c r="L258" s="73"/>
      <c r="M258" s="73"/>
      <c r="N258" s="73"/>
      <c r="O258" s="73"/>
      <c r="P258" s="73"/>
      <c r="Q258" s="73"/>
      <c r="R258" s="73"/>
    </row>
    <row r="259" spans="1:18" ht="15.5">
      <c r="A259" s="73"/>
      <c r="B259" s="73"/>
      <c r="C259" s="73"/>
      <c r="D259" s="73"/>
      <c r="E259" s="73"/>
      <c r="F259" s="73"/>
      <c r="G259" s="73"/>
      <c r="H259" s="73"/>
      <c r="I259" s="73"/>
      <c r="J259" s="73"/>
      <c r="K259" s="73"/>
      <c r="L259" s="73"/>
      <c r="M259" s="73"/>
      <c r="N259" s="73"/>
      <c r="O259" s="73"/>
      <c r="P259" s="73"/>
      <c r="Q259" s="73"/>
      <c r="R259" s="73"/>
    </row>
    <row r="260" spans="1:18" ht="15.5">
      <c r="A260" s="73"/>
      <c r="B260" s="73"/>
      <c r="C260" s="73"/>
      <c r="D260" s="73"/>
      <c r="E260" s="73"/>
      <c r="F260" s="73"/>
      <c r="G260" s="73"/>
      <c r="H260" s="73"/>
      <c r="I260" s="73"/>
      <c r="J260" s="73"/>
      <c r="K260" s="73"/>
      <c r="L260" s="73"/>
      <c r="M260" s="73"/>
      <c r="N260" s="73"/>
      <c r="O260" s="73"/>
      <c r="P260" s="73"/>
      <c r="Q260" s="73"/>
      <c r="R260" s="73"/>
    </row>
    <row r="261" spans="1:18" ht="15.5">
      <c r="A261" s="73"/>
      <c r="B261" s="73"/>
      <c r="C261" s="73"/>
      <c r="D261" s="73"/>
      <c r="E261" s="73"/>
      <c r="F261" s="73"/>
      <c r="G261" s="73"/>
      <c r="H261" s="73"/>
      <c r="I261" s="73"/>
      <c r="J261" s="73"/>
      <c r="K261" s="73"/>
      <c r="L261" s="73"/>
      <c r="M261" s="73"/>
      <c r="N261" s="73"/>
      <c r="O261" s="73"/>
      <c r="P261" s="73"/>
      <c r="Q261" s="73"/>
      <c r="R261" s="73"/>
    </row>
    <row r="262" spans="1:18" ht="15.5">
      <c r="A262" s="73"/>
      <c r="B262" s="73"/>
      <c r="C262" s="73"/>
      <c r="D262" s="73"/>
      <c r="E262" s="73"/>
      <c r="F262" s="73"/>
      <c r="G262" s="73"/>
      <c r="H262" s="73"/>
      <c r="I262" s="73"/>
      <c r="J262" s="73"/>
      <c r="K262" s="73"/>
      <c r="L262" s="73"/>
      <c r="M262" s="73"/>
      <c r="N262" s="73"/>
      <c r="O262" s="73"/>
      <c r="P262" s="73"/>
      <c r="Q262" s="73"/>
      <c r="R262" s="73"/>
    </row>
    <row r="263" spans="1:18" ht="15.5">
      <c r="A263" s="73"/>
      <c r="B263" s="73"/>
      <c r="C263" s="73"/>
      <c r="D263" s="73"/>
      <c r="E263" s="73"/>
      <c r="F263" s="73"/>
      <c r="G263" s="73"/>
      <c r="H263" s="73"/>
      <c r="I263" s="73"/>
      <c r="J263" s="73"/>
      <c r="K263" s="73"/>
      <c r="L263" s="73"/>
      <c r="M263" s="73"/>
      <c r="N263" s="73"/>
      <c r="O263" s="73"/>
      <c r="P263" s="73"/>
      <c r="Q263" s="73"/>
      <c r="R263" s="73"/>
    </row>
    <row r="264" spans="1:18" ht="15.5">
      <c r="A264" s="73"/>
      <c r="B264" s="73"/>
      <c r="C264" s="73"/>
      <c r="D264" s="73"/>
      <c r="E264" s="73"/>
      <c r="F264" s="73"/>
      <c r="G264" s="73"/>
      <c r="H264" s="73"/>
      <c r="I264" s="73"/>
      <c r="J264" s="73"/>
      <c r="K264" s="73"/>
      <c r="L264" s="73"/>
      <c r="M264" s="73"/>
      <c r="N264" s="73"/>
      <c r="O264" s="73"/>
      <c r="P264" s="73"/>
      <c r="Q264" s="73"/>
      <c r="R264" s="73"/>
    </row>
    <row r="265" spans="1:18" ht="15.5">
      <c r="A265" s="73"/>
      <c r="B265" s="73"/>
      <c r="C265" s="73"/>
      <c r="D265" s="73"/>
      <c r="E265" s="73"/>
      <c r="F265" s="73"/>
      <c r="G265" s="73"/>
      <c r="H265" s="73"/>
      <c r="I265" s="73"/>
      <c r="J265" s="73"/>
      <c r="K265" s="73"/>
      <c r="L265" s="73"/>
      <c r="M265" s="73"/>
      <c r="N265" s="73"/>
      <c r="O265" s="73"/>
      <c r="P265" s="73"/>
      <c r="Q265" s="73"/>
      <c r="R265" s="73"/>
    </row>
    <row r="266" spans="1:18" ht="15.5">
      <c r="A266" s="73"/>
      <c r="B266" s="73"/>
      <c r="C266" s="73"/>
      <c r="D266" s="73"/>
      <c r="E266" s="73"/>
      <c r="F266" s="73"/>
      <c r="G266" s="73"/>
      <c r="H266" s="73"/>
      <c r="I266" s="73"/>
      <c r="J266" s="73"/>
      <c r="K266" s="73"/>
      <c r="L266" s="73"/>
      <c r="M266" s="73"/>
      <c r="N266" s="73"/>
      <c r="O266" s="73"/>
      <c r="P266" s="73"/>
      <c r="Q266" s="73"/>
      <c r="R266" s="73"/>
    </row>
    <row r="267" spans="1:18" ht="15.5">
      <c r="A267" s="73"/>
      <c r="B267" s="73"/>
      <c r="C267" s="73"/>
      <c r="D267" s="73"/>
      <c r="E267" s="73"/>
      <c r="F267" s="73"/>
      <c r="G267" s="73"/>
      <c r="H267" s="73"/>
      <c r="I267" s="73"/>
      <c r="J267" s="73"/>
      <c r="K267" s="73"/>
      <c r="L267" s="73"/>
      <c r="M267" s="73"/>
      <c r="N267" s="73"/>
      <c r="O267" s="73"/>
      <c r="P267" s="73"/>
      <c r="Q267" s="73"/>
      <c r="R267" s="73"/>
    </row>
    <row r="268" spans="1:18" ht="15.5">
      <c r="A268" s="73"/>
      <c r="B268" s="73"/>
      <c r="C268" s="73"/>
      <c r="D268" s="73"/>
      <c r="E268" s="73"/>
      <c r="F268" s="73"/>
      <c r="G268" s="73"/>
      <c r="H268" s="73"/>
      <c r="I268" s="73"/>
      <c r="J268" s="73"/>
      <c r="K268" s="73"/>
      <c r="L268" s="73"/>
      <c r="M268" s="73"/>
      <c r="N268" s="73"/>
      <c r="O268" s="73"/>
      <c r="P268" s="73"/>
      <c r="Q268" s="73"/>
      <c r="R268" s="73"/>
    </row>
    <row r="269" spans="1:18" ht="15.5">
      <c r="A269" s="73"/>
      <c r="B269" s="73"/>
      <c r="C269" s="73"/>
      <c r="D269" s="73"/>
      <c r="E269" s="73"/>
      <c r="F269" s="73"/>
      <c r="G269" s="73"/>
      <c r="H269" s="73"/>
      <c r="I269" s="73"/>
      <c r="J269" s="73"/>
      <c r="K269" s="73"/>
      <c r="L269" s="73"/>
      <c r="M269" s="73"/>
      <c r="N269" s="73"/>
      <c r="O269" s="73"/>
      <c r="P269" s="73"/>
      <c r="Q269" s="73"/>
      <c r="R269" s="73"/>
    </row>
    <row r="270" spans="1:18" ht="15.5">
      <c r="A270" s="73"/>
      <c r="B270" s="73"/>
      <c r="C270" s="73"/>
      <c r="D270" s="73"/>
      <c r="E270" s="73"/>
      <c r="F270" s="73"/>
      <c r="G270" s="73"/>
      <c r="H270" s="73"/>
      <c r="I270" s="73"/>
      <c r="J270" s="73"/>
      <c r="K270" s="73"/>
      <c r="L270" s="73"/>
      <c r="M270" s="73"/>
      <c r="N270" s="73"/>
      <c r="O270" s="73"/>
      <c r="P270" s="73"/>
      <c r="Q270" s="73"/>
      <c r="R270" s="73"/>
    </row>
    <row r="271" spans="1:18" ht="15.5">
      <c r="A271" s="73"/>
      <c r="B271" s="73"/>
      <c r="C271" s="73"/>
      <c r="D271" s="73"/>
      <c r="E271" s="73"/>
      <c r="F271" s="73"/>
      <c r="G271" s="73"/>
      <c r="H271" s="73"/>
      <c r="I271" s="73"/>
      <c r="J271" s="73"/>
      <c r="K271" s="73"/>
      <c r="L271" s="73"/>
      <c r="M271" s="73"/>
      <c r="N271" s="73"/>
      <c r="O271" s="73"/>
      <c r="P271" s="73"/>
      <c r="Q271" s="73"/>
      <c r="R271" s="73"/>
    </row>
    <row r="272" spans="1:18" ht="15.5">
      <c r="A272" s="73"/>
      <c r="B272" s="73"/>
      <c r="C272" s="73"/>
      <c r="D272" s="73"/>
      <c r="E272" s="73"/>
      <c r="F272" s="73"/>
      <c r="G272" s="73"/>
      <c r="H272" s="73"/>
      <c r="I272" s="73"/>
      <c r="J272" s="73"/>
      <c r="K272" s="73"/>
      <c r="L272" s="73"/>
      <c r="M272" s="73"/>
      <c r="N272" s="73"/>
      <c r="O272" s="73"/>
      <c r="P272" s="73"/>
      <c r="Q272" s="73"/>
      <c r="R272" s="73"/>
    </row>
    <row r="273" spans="1:18" ht="15.5">
      <c r="A273" s="73"/>
      <c r="B273" s="73"/>
      <c r="C273" s="73"/>
      <c r="D273" s="73"/>
      <c r="E273" s="73"/>
      <c r="F273" s="73"/>
      <c r="G273" s="73"/>
      <c r="H273" s="73"/>
      <c r="I273" s="73"/>
      <c r="J273" s="73"/>
      <c r="K273" s="73"/>
      <c r="L273" s="73"/>
      <c r="M273" s="73"/>
      <c r="N273" s="73"/>
      <c r="O273" s="73"/>
      <c r="P273" s="73"/>
      <c r="Q273" s="73"/>
      <c r="R273" s="73"/>
    </row>
    <row r="274" spans="1:18" ht="15.5">
      <c r="A274" s="73"/>
      <c r="B274" s="73"/>
      <c r="C274" s="73"/>
      <c r="D274" s="73"/>
      <c r="E274" s="73"/>
      <c r="F274" s="73"/>
      <c r="G274" s="73"/>
      <c r="H274" s="73"/>
      <c r="I274" s="73"/>
      <c r="J274" s="73"/>
      <c r="K274" s="73"/>
      <c r="L274" s="73"/>
      <c r="M274" s="73"/>
      <c r="N274" s="73"/>
      <c r="O274" s="73"/>
      <c r="P274" s="73"/>
      <c r="Q274" s="73"/>
      <c r="R274" s="73"/>
    </row>
    <row r="275" spans="1:18" ht="15.5">
      <c r="A275" s="73"/>
      <c r="B275" s="73"/>
      <c r="C275" s="73"/>
      <c r="D275" s="73"/>
      <c r="E275" s="73"/>
      <c r="F275" s="73"/>
      <c r="G275" s="73"/>
      <c r="H275" s="73"/>
      <c r="I275" s="73"/>
      <c r="J275" s="73"/>
      <c r="K275" s="73"/>
      <c r="L275" s="73"/>
      <c r="M275" s="73"/>
      <c r="N275" s="73"/>
      <c r="O275" s="73"/>
      <c r="P275" s="73"/>
      <c r="Q275" s="73"/>
      <c r="R275" s="73"/>
    </row>
    <row r="276" spans="1:18" ht="15.5">
      <c r="A276" s="73"/>
      <c r="B276" s="73"/>
      <c r="C276" s="73"/>
      <c r="D276" s="73"/>
      <c r="E276" s="73"/>
      <c r="F276" s="73"/>
      <c r="G276" s="73"/>
      <c r="H276" s="73"/>
      <c r="I276" s="73"/>
      <c r="J276" s="73"/>
      <c r="K276" s="73"/>
      <c r="L276" s="73"/>
      <c r="M276" s="73"/>
      <c r="N276" s="73"/>
      <c r="O276" s="73"/>
      <c r="P276" s="73"/>
      <c r="Q276" s="73"/>
      <c r="R276" s="73"/>
    </row>
    <row r="277" spans="1:18" ht="15.5">
      <c r="A277" s="73"/>
      <c r="B277" s="73"/>
      <c r="C277" s="73"/>
      <c r="D277" s="73"/>
      <c r="E277" s="73"/>
      <c r="F277" s="73"/>
      <c r="G277" s="73"/>
      <c r="H277" s="73"/>
      <c r="I277" s="73"/>
      <c r="J277" s="73"/>
      <c r="K277" s="73"/>
      <c r="L277" s="73"/>
      <c r="M277" s="73"/>
      <c r="N277" s="73"/>
      <c r="O277" s="73"/>
      <c r="P277" s="73"/>
      <c r="Q277" s="73"/>
      <c r="R277" s="73"/>
    </row>
    <row r="278" spans="1:18" ht="15.5">
      <c r="A278" s="73"/>
      <c r="B278" s="73"/>
      <c r="C278" s="73"/>
      <c r="D278" s="73"/>
      <c r="E278" s="73"/>
      <c r="F278" s="73"/>
      <c r="G278" s="73"/>
      <c r="H278" s="73"/>
      <c r="I278" s="73"/>
      <c r="J278" s="73"/>
      <c r="K278" s="73"/>
      <c r="L278" s="73"/>
      <c r="M278" s="73"/>
      <c r="N278" s="73"/>
      <c r="O278" s="73"/>
      <c r="P278" s="73"/>
      <c r="Q278" s="73"/>
      <c r="R278" s="73"/>
    </row>
    <row r="279" spans="1:18" ht="15.5">
      <c r="A279" s="73"/>
      <c r="B279" s="73"/>
      <c r="C279" s="73"/>
      <c r="D279" s="73"/>
      <c r="E279" s="73"/>
      <c r="F279" s="73"/>
      <c r="G279" s="73"/>
      <c r="H279" s="73"/>
      <c r="I279" s="73"/>
      <c r="J279" s="73"/>
      <c r="K279" s="73"/>
      <c r="L279" s="73"/>
      <c r="M279" s="73"/>
      <c r="N279" s="73"/>
      <c r="O279" s="73"/>
      <c r="P279" s="73"/>
      <c r="Q279" s="73"/>
      <c r="R279" s="73"/>
    </row>
    <row r="280" spans="1:18" ht="15.5">
      <c r="A280" s="73"/>
      <c r="B280" s="73"/>
      <c r="C280" s="73"/>
      <c r="D280" s="73"/>
      <c r="E280" s="73"/>
      <c r="F280" s="73"/>
      <c r="G280" s="73"/>
      <c r="H280" s="73"/>
      <c r="I280" s="73"/>
      <c r="J280" s="73"/>
      <c r="K280" s="73"/>
      <c r="L280" s="73"/>
      <c r="M280" s="73"/>
      <c r="N280" s="73"/>
      <c r="O280" s="73"/>
      <c r="P280" s="73"/>
      <c r="Q280" s="73"/>
      <c r="R280" s="73"/>
    </row>
    <row r="281" spans="1:18" ht="15.5">
      <c r="A281" s="73"/>
      <c r="B281" s="73"/>
      <c r="C281" s="73"/>
      <c r="D281" s="73"/>
      <c r="E281" s="73"/>
      <c r="F281" s="73"/>
      <c r="G281" s="73"/>
      <c r="H281" s="73"/>
      <c r="I281" s="73"/>
      <c r="J281" s="73"/>
      <c r="K281" s="73"/>
      <c r="L281" s="73"/>
      <c r="M281" s="73"/>
      <c r="N281" s="73"/>
      <c r="O281" s="73"/>
      <c r="P281" s="73"/>
      <c r="Q281" s="73"/>
      <c r="R281" s="73"/>
    </row>
    <row r="282" spans="1:18" ht="15.5">
      <c r="A282" s="73"/>
      <c r="B282" s="73"/>
      <c r="C282" s="73"/>
      <c r="D282" s="73"/>
      <c r="E282" s="73"/>
      <c r="F282" s="73"/>
      <c r="G282" s="73"/>
      <c r="H282" s="73"/>
      <c r="I282" s="73"/>
      <c r="J282" s="73"/>
      <c r="K282" s="73"/>
      <c r="L282" s="73"/>
      <c r="M282" s="73"/>
      <c r="N282" s="73"/>
      <c r="O282" s="73"/>
      <c r="P282" s="73"/>
      <c r="Q282" s="73"/>
      <c r="R282" s="73"/>
    </row>
    <row r="283" spans="1:18" ht="15.5">
      <c r="A283" s="73"/>
      <c r="B283" s="73"/>
      <c r="C283" s="73"/>
      <c r="D283" s="73"/>
      <c r="E283" s="73"/>
      <c r="F283" s="73"/>
      <c r="G283" s="73"/>
      <c r="H283" s="73"/>
      <c r="I283" s="73"/>
      <c r="J283" s="73"/>
      <c r="K283" s="73"/>
      <c r="L283" s="73"/>
      <c r="M283" s="73"/>
      <c r="N283" s="73"/>
      <c r="O283" s="73"/>
      <c r="P283" s="73"/>
      <c r="Q283" s="73"/>
      <c r="R283" s="73"/>
    </row>
    <row r="284" spans="1:18" ht="15.5">
      <c r="A284" s="73"/>
      <c r="B284" s="73"/>
      <c r="C284" s="73"/>
      <c r="D284" s="73"/>
      <c r="E284" s="73"/>
      <c r="F284" s="73"/>
      <c r="G284" s="73"/>
      <c r="H284" s="73"/>
      <c r="I284" s="73"/>
      <c r="J284" s="73"/>
      <c r="K284" s="73"/>
      <c r="L284" s="73"/>
      <c r="M284" s="73"/>
      <c r="N284" s="73"/>
      <c r="O284" s="73"/>
      <c r="P284" s="73"/>
      <c r="Q284" s="73"/>
      <c r="R284" s="73"/>
    </row>
    <row r="285" spans="1:18" ht="15.5">
      <c r="A285" s="73"/>
      <c r="B285" s="73"/>
      <c r="C285" s="73"/>
      <c r="D285" s="73"/>
      <c r="E285" s="73"/>
      <c r="F285" s="73"/>
      <c r="G285" s="73"/>
      <c r="H285" s="73"/>
      <c r="I285" s="73"/>
      <c r="J285" s="73"/>
      <c r="K285" s="73"/>
      <c r="L285" s="73"/>
      <c r="M285" s="73"/>
      <c r="N285" s="73"/>
      <c r="O285" s="73"/>
      <c r="P285" s="73"/>
      <c r="Q285" s="73"/>
      <c r="R285" s="73"/>
    </row>
    <row r="286" spans="1:18" ht="15.5">
      <c r="A286" s="73"/>
      <c r="B286" s="73"/>
      <c r="C286" s="73"/>
      <c r="D286" s="73"/>
      <c r="E286" s="73"/>
      <c r="F286" s="73"/>
      <c r="G286" s="73"/>
      <c r="H286" s="73"/>
      <c r="I286" s="73"/>
      <c r="J286" s="73"/>
      <c r="K286" s="73"/>
      <c r="L286" s="73"/>
      <c r="M286" s="73"/>
      <c r="N286" s="73"/>
      <c r="O286" s="73"/>
      <c r="P286" s="73"/>
      <c r="Q286" s="73"/>
      <c r="R286" s="73"/>
    </row>
    <row r="287" spans="1:18" ht="15.5">
      <c r="A287" s="73"/>
      <c r="B287" s="73"/>
      <c r="C287" s="73"/>
      <c r="D287" s="73"/>
      <c r="E287" s="73"/>
      <c r="F287" s="73"/>
      <c r="G287" s="73"/>
      <c r="H287" s="73"/>
      <c r="I287" s="73"/>
      <c r="J287" s="73"/>
      <c r="K287" s="73"/>
      <c r="L287" s="73"/>
      <c r="M287" s="73"/>
      <c r="N287" s="73"/>
      <c r="O287" s="73"/>
      <c r="P287" s="73"/>
      <c r="Q287" s="73"/>
      <c r="R287" s="73"/>
    </row>
    <row r="288" spans="1:18" ht="15.5">
      <c r="A288" s="73"/>
      <c r="B288" s="73"/>
      <c r="C288" s="73"/>
      <c r="D288" s="73"/>
      <c r="E288" s="73"/>
      <c r="F288" s="73"/>
      <c r="G288" s="73"/>
      <c r="H288" s="73"/>
      <c r="I288" s="73"/>
      <c r="J288" s="73"/>
      <c r="K288" s="73"/>
      <c r="L288" s="73"/>
      <c r="M288" s="73"/>
      <c r="N288" s="73"/>
      <c r="O288" s="73"/>
      <c r="P288" s="73"/>
      <c r="Q288" s="73"/>
      <c r="R288" s="73"/>
    </row>
    <row r="289" spans="1:18" ht="15.5">
      <c r="A289" s="73"/>
      <c r="B289" s="73"/>
      <c r="C289" s="73"/>
      <c r="D289" s="73"/>
      <c r="E289" s="73"/>
      <c r="F289" s="73"/>
      <c r="G289" s="73"/>
      <c r="H289" s="73"/>
      <c r="I289" s="73"/>
      <c r="J289" s="73"/>
      <c r="K289" s="73"/>
      <c r="L289" s="73"/>
      <c r="M289" s="73"/>
      <c r="N289" s="73"/>
      <c r="O289" s="73"/>
      <c r="P289" s="73"/>
      <c r="Q289" s="73"/>
      <c r="R289" s="73"/>
    </row>
    <row r="290" spans="1:18" ht="15.5">
      <c r="A290" s="73"/>
      <c r="B290" s="73"/>
      <c r="C290" s="73"/>
      <c r="D290" s="73"/>
      <c r="E290" s="73"/>
      <c r="F290" s="73"/>
      <c r="G290" s="73"/>
      <c r="H290" s="73"/>
      <c r="I290" s="73"/>
      <c r="J290" s="73"/>
      <c r="K290" s="73"/>
      <c r="L290" s="73"/>
      <c r="M290" s="73"/>
      <c r="N290" s="73"/>
      <c r="O290" s="73"/>
      <c r="P290" s="73"/>
      <c r="Q290" s="73"/>
      <c r="R290" s="73"/>
    </row>
    <row r="291" spans="1:18" ht="15.5">
      <c r="A291" s="73"/>
      <c r="B291" s="73"/>
      <c r="C291" s="73"/>
      <c r="D291" s="73"/>
      <c r="E291" s="73"/>
      <c r="F291" s="73"/>
      <c r="G291" s="73"/>
      <c r="H291" s="73"/>
      <c r="I291" s="73"/>
      <c r="J291" s="73"/>
      <c r="K291" s="73"/>
      <c r="L291" s="73"/>
      <c r="M291" s="73"/>
      <c r="N291" s="73"/>
      <c r="O291" s="73"/>
      <c r="P291" s="73"/>
      <c r="Q291" s="73"/>
      <c r="R291" s="73"/>
    </row>
    <row r="292" spans="1:18" ht="15.5">
      <c r="A292" s="73"/>
      <c r="B292" s="73"/>
      <c r="C292" s="73"/>
      <c r="D292" s="73"/>
      <c r="E292" s="73"/>
      <c r="F292" s="73"/>
      <c r="G292" s="73"/>
      <c r="H292" s="73"/>
      <c r="I292" s="73"/>
      <c r="J292" s="73"/>
      <c r="K292" s="73"/>
      <c r="L292" s="73"/>
      <c r="M292" s="73"/>
      <c r="N292" s="73"/>
      <c r="O292" s="73"/>
      <c r="P292" s="73"/>
      <c r="Q292" s="73"/>
      <c r="R292" s="73"/>
    </row>
    <row r="293" spans="1:18" ht="15.5">
      <c r="A293" s="73"/>
      <c r="B293" s="73"/>
      <c r="C293" s="73"/>
      <c r="D293" s="73"/>
      <c r="E293" s="73"/>
      <c r="F293" s="73"/>
      <c r="G293" s="73"/>
      <c r="H293" s="73"/>
      <c r="I293" s="73"/>
      <c r="J293" s="73"/>
      <c r="K293" s="73"/>
      <c r="L293" s="73"/>
      <c r="M293" s="73"/>
      <c r="N293" s="73"/>
      <c r="O293" s="73"/>
      <c r="P293" s="73"/>
      <c r="Q293" s="73"/>
      <c r="R293" s="73"/>
    </row>
    <row r="294" spans="1:18" ht="15.5">
      <c r="A294" s="73"/>
      <c r="B294" s="73"/>
      <c r="C294" s="73"/>
      <c r="D294" s="73"/>
      <c r="E294" s="73"/>
      <c r="F294" s="73"/>
      <c r="G294" s="73"/>
      <c r="H294" s="73"/>
      <c r="I294" s="73"/>
      <c r="J294" s="73"/>
      <c r="K294" s="73"/>
      <c r="L294" s="73"/>
      <c r="M294" s="73"/>
      <c r="N294" s="73"/>
      <c r="O294" s="73"/>
      <c r="P294" s="73"/>
      <c r="Q294" s="73"/>
      <c r="R294" s="73"/>
    </row>
    <row r="295" spans="1:18" ht="15.5">
      <c r="A295" s="73"/>
      <c r="B295" s="73"/>
      <c r="C295" s="73"/>
      <c r="D295" s="73"/>
      <c r="E295" s="73"/>
      <c r="F295" s="73"/>
      <c r="G295" s="73"/>
      <c r="H295" s="73"/>
      <c r="I295" s="73"/>
      <c r="J295" s="73"/>
      <c r="K295" s="73"/>
      <c r="L295" s="73"/>
      <c r="M295" s="73"/>
      <c r="N295" s="73"/>
      <c r="O295" s="73"/>
      <c r="P295" s="73"/>
      <c r="Q295" s="73"/>
      <c r="R295" s="73"/>
    </row>
    <row r="296" spans="1:18" ht="15.5">
      <c r="A296" s="73"/>
      <c r="B296" s="73"/>
      <c r="C296" s="73"/>
      <c r="D296" s="73"/>
      <c r="E296" s="73"/>
      <c r="F296" s="73"/>
      <c r="G296" s="73"/>
      <c r="H296" s="73"/>
      <c r="I296" s="73"/>
      <c r="J296" s="73"/>
      <c r="K296" s="73"/>
      <c r="L296" s="73"/>
      <c r="M296" s="73"/>
      <c r="N296" s="73"/>
      <c r="O296" s="73"/>
      <c r="P296" s="73"/>
      <c r="Q296" s="73"/>
      <c r="R296" s="73"/>
    </row>
    <row r="297" spans="1:18" ht="15.5">
      <c r="A297" s="73"/>
      <c r="B297" s="73"/>
      <c r="C297" s="73"/>
      <c r="D297" s="73"/>
      <c r="E297" s="73"/>
      <c r="F297" s="73"/>
      <c r="G297" s="73"/>
      <c r="H297" s="73"/>
      <c r="I297" s="73"/>
      <c r="J297" s="73"/>
      <c r="K297" s="73"/>
      <c r="L297" s="73"/>
      <c r="M297" s="73"/>
      <c r="N297" s="73"/>
      <c r="O297" s="73"/>
      <c r="P297" s="73"/>
      <c r="Q297" s="73"/>
      <c r="R297" s="73"/>
    </row>
    <row r="298" spans="1:18" ht="15.5">
      <c r="A298" s="73"/>
      <c r="B298" s="73"/>
      <c r="C298" s="73"/>
      <c r="D298" s="73"/>
      <c r="E298" s="73"/>
      <c r="F298" s="73"/>
      <c r="G298" s="73"/>
      <c r="H298" s="73"/>
      <c r="I298" s="73"/>
      <c r="J298" s="73"/>
      <c r="K298" s="73"/>
      <c r="L298" s="73"/>
      <c r="M298" s="73"/>
      <c r="N298" s="73"/>
      <c r="O298" s="73"/>
      <c r="P298" s="73"/>
      <c r="Q298" s="73"/>
      <c r="R298" s="73"/>
    </row>
    <row r="299" spans="1:18" ht="15.5">
      <c r="A299" s="73"/>
      <c r="B299" s="73"/>
      <c r="C299" s="73"/>
      <c r="D299" s="73"/>
      <c r="E299" s="73"/>
      <c r="F299" s="73"/>
      <c r="G299" s="73"/>
      <c r="H299" s="73"/>
      <c r="I299" s="73"/>
      <c r="J299" s="73"/>
      <c r="K299" s="73"/>
      <c r="L299" s="73"/>
      <c r="M299" s="73"/>
      <c r="N299" s="73"/>
      <c r="O299" s="73"/>
      <c r="P299" s="73"/>
      <c r="Q299" s="73"/>
      <c r="R299" s="73"/>
    </row>
    <row r="300" spans="1:18" ht="15.5">
      <c r="A300" s="73"/>
      <c r="B300" s="73"/>
      <c r="C300" s="73"/>
      <c r="D300" s="73"/>
      <c r="E300" s="73"/>
      <c r="F300" s="73"/>
      <c r="G300" s="73"/>
      <c r="H300" s="73"/>
      <c r="I300" s="73"/>
      <c r="J300" s="73"/>
      <c r="K300" s="73"/>
      <c r="L300" s="73"/>
      <c r="M300" s="73"/>
      <c r="N300" s="73"/>
      <c r="O300" s="73"/>
      <c r="P300" s="73"/>
      <c r="Q300" s="73"/>
      <c r="R300" s="73"/>
    </row>
    <row r="301" spans="1:18" ht="15.5">
      <c r="A301" s="73"/>
      <c r="B301" s="73"/>
      <c r="C301" s="73"/>
      <c r="D301" s="73"/>
      <c r="E301" s="73"/>
      <c r="F301" s="73"/>
      <c r="G301" s="73"/>
      <c r="H301" s="73"/>
      <c r="I301" s="73"/>
      <c r="J301" s="73"/>
      <c r="K301" s="73"/>
      <c r="L301" s="73"/>
      <c r="M301" s="73"/>
      <c r="N301" s="73"/>
      <c r="O301" s="73"/>
      <c r="P301" s="73"/>
      <c r="Q301" s="73"/>
      <c r="R301" s="73"/>
    </row>
    <row r="302" spans="1:18" ht="15.5">
      <c r="A302" s="73"/>
      <c r="B302" s="73"/>
      <c r="C302" s="73"/>
      <c r="D302" s="73"/>
      <c r="E302" s="73"/>
      <c r="F302" s="73"/>
      <c r="G302" s="73"/>
      <c r="H302" s="73"/>
      <c r="I302" s="73"/>
      <c r="J302" s="73"/>
      <c r="K302" s="73"/>
      <c r="L302" s="73"/>
      <c r="M302" s="73"/>
      <c r="N302" s="73"/>
      <c r="O302" s="73"/>
      <c r="P302" s="73"/>
      <c r="Q302" s="73"/>
      <c r="R302" s="73"/>
    </row>
    <row r="303" spans="1:18" ht="15.5">
      <c r="A303" s="73"/>
      <c r="B303" s="73"/>
      <c r="C303" s="73"/>
      <c r="D303" s="73"/>
      <c r="E303" s="73"/>
      <c r="F303" s="73"/>
      <c r="G303" s="73"/>
      <c r="H303" s="73"/>
      <c r="I303" s="73"/>
      <c r="J303" s="73"/>
      <c r="K303" s="73"/>
      <c r="L303" s="73"/>
      <c r="M303" s="73"/>
      <c r="N303" s="73"/>
      <c r="O303" s="73"/>
      <c r="P303" s="73"/>
      <c r="Q303" s="73"/>
      <c r="R303" s="73"/>
    </row>
    <row r="304" spans="1:18" ht="15.5">
      <c r="A304" s="73"/>
      <c r="B304" s="73"/>
      <c r="C304" s="73"/>
      <c r="D304" s="73"/>
      <c r="E304" s="73"/>
      <c r="F304" s="73"/>
      <c r="G304" s="73"/>
      <c r="H304" s="73"/>
      <c r="I304" s="73"/>
      <c r="J304" s="73"/>
      <c r="K304" s="73"/>
      <c r="L304" s="73"/>
      <c r="M304" s="73"/>
      <c r="N304" s="73"/>
      <c r="O304" s="73"/>
      <c r="P304" s="73"/>
      <c r="Q304" s="73"/>
      <c r="R304" s="73"/>
    </row>
    <row r="305" spans="1:18" ht="15.5">
      <c r="A305" s="73"/>
      <c r="B305" s="73"/>
      <c r="C305" s="73"/>
      <c r="D305" s="73"/>
      <c r="E305" s="73"/>
      <c r="F305" s="73"/>
      <c r="G305" s="73"/>
      <c r="H305" s="73"/>
      <c r="I305" s="73"/>
      <c r="J305" s="73"/>
      <c r="K305" s="73"/>
      <c r="L305" s="73"/>
      <c r="M305" s="73"/>
      <c r="N305" s="73"/>
      <c r="O305" s="73"/>
      <c r="P305" s="73"/>
      <c r="Q305" s="73"/>
      <c r="R305" s="73"/>
    </row>
    <row r="306" spans="1:18" ht="15.5">
      <c r="A306" s="73"/>
      <c r="B306" s="73"/>
      <c r="C306" s="73"/>
      <c r="D306" s="73"/>
      <c r="E306" s="73"/>
      <c r="F306" s="73"/>
      <c r="G306" s="73"/>
      <c r="H306" s="73"/>
      <c r="I306" s="73"/>
      <c r="J306" s="73"/>
      <c r="K306" s="73"/>
      <c r="L306" s="73"/>
      <c r="M306" s="73"/>
      <c r="N306" s="73"/>
      <c r="O306" s="73"/>
      <c r="P306" s="73"/>
      <c r="Q306" s="73"/>
      <c r="R306" s="73"/>
    </row>
    <row r="307" spans="1:18" ht="15.5">
      <c r="A307" s="73"/>
      <c r="B307" s="73"/>
      <c r="C307" s="73"/>
      <c r="D307" s="73"/>
      <c r="E307" s="73"/>
      <c r="F307" s="73"/>
      <c r="G307" s="73"/>
      <c r="H307" s="73"/>
      <c r="I307" s="73"/>
      <c r="J307" s="73"/>
      <c r="K307" s="73"/>
      <c r="L307" s="73"/>
      <c r="M307" s="73"/>
      <c r="N307" s="73"/>
      <c r="O307" s="73"/>
      <c r="P307" s="73"/>
      <c r="Q307" s="73"/>
      <c r="R307" s="73"/>
    </row>
    <row r="308" spans="1:18" ht="15.5">
      <c r="A308" s="73"/>
      <c r="B308" s="73"/>
      <c r="C308" s="73"/>
      <c r="D308" s="73"/>
      <c r="E308" s="73"/>
      <c r="F308" s="73"/>
      <c r="G308" s="73"/>
      <c r="H308" s="73"/>
      <c r="I308" s="73"/>
      <c r="J308" s="73"/>
      <c r="K308" s="73"/>
      <c r="L308" s="73"/>
      <c r="M308" s="73"/>
      <c r="N308" s="73"/>
      <c r="O308" s="73"/>
      <c r="P308" s="73"/>
      <c r="Q308" s="73"/>
      <c r="R308" s="73"/>
    </row>
    <row r="309" spans="1:18" ht="15.5">
      <c r="A309" s="73"/>
      <c r="B309" s="73"/>
      <c r="C309" s="73"/>
      <c r="D309" s="73"/>
      <c r="E309" s="73"/>
      <c r="F309" s="73"/>
      <c r="G309" s="73"/>
      <c r="H309" s="73"/>
      <c r="I309" s="73"/>
      <c r="J309" s="73"/>
      <c r="K309" s="73"/>
      <c r="L309" s="73"/>
      <c r="M309" s="73"/>
      <c r="N309" s="73"/>
      <c r="O309" s="73"/>
      <c r="P309" s="73"/>
      <c r="Q309" s="73"/>
      <c r="R309" s="73"/>
    </row>
    <row r="310" spans="1:18" ht="15.5">
      <c r="A310" s="73"/>
      <c r="B310" s="73"/>
      <c r="C310" s="73"/>
      <c r="D310" s="73"/>
      <c r="E310" s="73"/>
      <c r="F310" s="73"/>
      <c r="G310" s="73"/>
      <c r="H310" s="73"/>
      <c r="I310" s="73"/>
      <c r="J310" s="73"/>
      <c r="K310" s="73"/>
      <c r="L310" s="73"/>
      <c r="M310" s="73"/>
      <c r="N310" s="73"/>
      <c r="O310" s="73"/>
      <c r="P310" s="73"/>
      <c r="Q310" s="73"/>
      <c r="R310" s="73"/>
    </row>
    <row r="311" spans="1:18" ht="15.5">
      <c r="A311" s="73"/>
      <c r="B311" s="73"/>
      <c r="C311" s="73"/>
      <c r="D311" s="73"/>
      <c r="E311" s="73"/>
      <c r="F311" s="73"/>
      <c r="G311" s="73"/>
      <c r="H311" s="73"/>
      <c r="I311" s="73"/>
      <c r="J311" s="73"/>
      <c r="K311" s="73"/>
      <c r="L311" s="73"/>
      <c r="M311" s="73"/>
      <c r="N311" s="73"/>
      <c r="O311" s="73"/>
      <c r="P311" s="73"/>
      <c r="Q311" s="73"/>
      <c r="R311" s="73"/>
    </row>
    <row r="312" spans="1:18" ht="15.5">
      <c r="A312" s="73"/>
      <c r="B312" s="73"/>
      <c r="C312" s="73"/>
      <c r="D312" s="73"/>
      <c r="E312" s="73"/>
      <c r="F312" s="73"/>
      <c r="G312" s="73"/>
      <c r="H312" s="73"/>
      <c r="I312" s="73"/>
      <c r="J312" s="73"/>
      <c r="K312" s="73"/>
      <c r="L312" s="73"/>
      <c r="M312" s="73"/>
      <c r="N312" s="73"/>
      <c r="O312" s="73"/>
      <c r="P312" s="73"/>
      <c r="Q312" s="73"/>
      <c r="R312" s="73"/>
    </row>
    <row r="313" spans="1:18" ht="15.5">
      <c r="A313" s="73"/>
      <c r="B313" s="73"/>
      <c r="C313" s="73"/>
      <c r="D313" s="73"/>
      <c r="E313" s="73"/>
      <c r="F313" s="73"/>
      <c r="G313" s="73"/>
      <c r="H313" s="73"/>
      <c r="I313" s="73"/>
      <c r="J313" s="73"/>
      <c r="K313" s="73"/>
      <c r="L313" s="73"/>
      <c r="M313" s="73"/>
      <c r="N313" s="73"/>
      <c r="O313" s="73"/>
      <c r="P313" s="73"/>
      <c r="Q313" s="73"/>
      <c r="R313" s="73"/>
    </row>
    <row r="314" spans="1:18" ht="15.5">
      <c r="A314" s="73"/>
      <c r="B314" s="73"/>
      <c r="C314" s="73"/>
      <c r="D314" s="73"/>
      <c r="E314" s="73"/>
      <c r="F314" s="73"/>
      <c r="G314" s="73"/>
      <c r="H314" s="73"/>
      <c r="I314" s="73"/>
      <c r="J314" s="73"/>
      <c r="K314" s="73"/>
      <c r="L314" s="73"/>
      <c r="M314" s="73"/>
      <c r="N314" s="73"/>
      <c r="O314" s="73"/>
      <c r="P314" s="73"/>
      <c r="Q314" s="73"/>
      <c r="R314" s="73"/>
    </row>
    <row r="315" spans="1:18" ht="15.5">
      <c r="A315" s="73"/>
      <c r="B315" s="73"/>
      <c r="C315" s="73"/>
      <c r="D315" s="73"/>
      <c r="E315" s="73"/>
      <c r="F315" s="73"/>
      <c r="G315" s="73"/>
      <c r="H315" s="73"/>
      <c r="I315" s="73"/>
      <c r="J315" s="73"/>
      <c r="K315" s="73"/>
      <c r="L315" s="73"/>
      <c r="M315" s="73"/>
      <c r="N315" s="73"/>
      <c r="O315" s="73"/>
      <c r="P315" s="73"/>
      <c r="Q315" s="73"/>
      <c r="R315" s="73"/>
    </row>
    <row r="316" spans="1:18" ht="15.5">
      <c r="A316" s="73"/>
      <c r="B316" s="73"/>
      <c r="C316" s="73"/>
      <c r="D316" s="73"/>
      <c r="E316" s="73"/>
      <c r="F316" s="73"/>
      <c r="G316" s="73"/>
      <c r="H316" s="73"/>
      <c r="I316" s="73"/>
      <c r="J316" s="73"/>
      <c r="K316" s="73"/>
      <c r="L316" s="73"/>
      <c r="M316" s="73"/>
      <c r="N316" s="73"/>
      <c r="O316" s="73"/>
      <c r="P316" s="73"/>
      <c r="Q316" s="73"/>
      <c r="R316" s="73"/>
    </row>
    <row r="317" spans="1:18" ht="15.5">
      <c r="A317" s="73"/>
      <c r="B317" s="73"/>
      <c r="C317" s="73"/>
      <c r="D317" s="73"/>
      <c r="E317" s="73"/>
      <c r="F317" s="73"/>
      <c r="G317" s="73"/>
      <c r="H317" s="73"/>
      <c r="I317" s="73"/>
      <c r="J317" s="73"/>
      <c r="K317" s="73"/>
      <c r="L317" s="73"/>
      <c r="M317" s="73"/>
      <c r="N317" s="73"/>
      <c r="O317" s="73"/>
      <c r="P317" s="73"/>
      <c r="Q317" s="73"/>
      <c r="R317" s="73"/>
    </row>
    <row r="318" spans="1:18" ht="15.5">
      <c r="A318" s="73"/>
      <c r="B318" s="73"/>
      <c r="C318" s="73"/>
      <c r="D318" s="73"/>
      <c r="E318" s="73"/>
      <c r="F318" s="73"/>
      <c r="G318" s="73"/>
      <c r="H318" s="73"/>
      <c r="I318" s="73"/>
      <c r="J318" s="73"/>
      <c r="K318" s="73"/>
      <c r="L318" s="73"/>
      <c r="M318" s="73"/>
      <c r="N318" s="73"/>
      <c r="O318" s="73"/>
      <c r="P318" s="73"/>
      <c r="Q318" s="73"/>
      <c r="R318" s="73"/>
    </row>
    <row r="319" spans="1:18" ht="15.5">
      <c r="A319" s="73"/>
      <c r="B319" s="73"/>
      <c r="C319" s="73"/>
      <c r="D319" s="73"/>
      <c r="E319" s="73"/>
      <c r="F319" s="73"/>
      <c r="G319" s="73"/>
      <c r="H319" s="73"/>
      <c r="I319" s="73"/>
      <c r="J319" s="73"/>
      <c r="K319" s="73"/>
      <c r="L319" s="73"/>
      <c r="M319" s="73"/>
      <c r="N319" s="73"/>
      <c r="O319" s="73"/>
      <c r="P319" s="73"/>
      <c r="Q319" s="73"/>
      <c r="R319" s="73"/>
    </row>
    <row r="320" spans="1:18" ht="15.5">
      <c r="A320" s="73"/>
      <c r="B320" s="73"/>
      <c r="C320" s="73"/>
      <c r="D320" s="73"/>
      <c r="E320" s="73"/>
      <c r="F320" s="73"/>
      <c r="G320" s="73"/>
      <c r="H320" s="73"/>
      <c r="I320" s="73"/>
      <c r="J320" s="73"/>
      <c r="K320" s="73"/>
      <c r="L320" s="73"/>
      <c r="M320" s="73"/>
      <c r="N320" s="73"/>
      <c r="O320" s="73"/>
      <c r="P320" s="73"/>
      <c r="Q320" s="73"/>
      <c r="R320" s="73"/>
    </row>
    <row r="321" spans="1:18" ht="15.5">
      <c r="A321" s="73"/>
      <c r="B321" s="73"/>
      <c r="C321" s="73"/>
      <c r="D321" s="73"/>
      <c r="E321" s="73"/>
      <c r="F321" s="73"/>
      <c r="G321" s="73"/>
      <c r="H321" s="73"/>
      <c r="I321" s="73"/>
      <c r="J321" s="73"/>
      <c r="K321" s="73"/>
      <c r="L321" s="73"/>
      <c r="M321" s="73"/>
      <c r="N321" s="73"/>
      <c r="O321" s="73"/>
      <c r="P321" s="73"/>
      <c r="Q321" s="73"/>
      <c r="R321" s="73"/>
    </row>
    <row r="322" spans="1:18" ht="15.5">
      <c r="A322" s="73"/>
      <c r="B322" s="73"/>
      <c r="C322" s="73"/>
      <c r="D322" s="73"/>
      <c r="E322" s="73"/>
      <c r="F322" s="73"/>
      <c r="G322" s="73"/>
      <c r="H322" s="73"/>
      <c r="I322" s="73"/>
      <c r="J322" s="73"/>
      <c r="K322" s="73"/>
      <c r="L322" s="73"/>
      <c r="M322" s="73"/>
      <c r="N322" s="73"/>
      <c r="O322" s="73"/>
      <c r="P322" s="73"/>
      <c r="Q322" s="73"/>
      <c r="R322" s="73"/>
    </row>
    <row r="323" spans="1:18" ht="15.5">
      <c r="A323" s="73"/>
      <c r="B323" s="73"/>
      <c r="C323" s="73"/>
      <c r="D323" s="73"/>
      <c r="E323" s="73"/>
      <c r="F323" s="73"/>
      <c r="G323" s="73"/>
      <c r="H323" s="73"/>
      <c r="I323" s="73"/>
      <c r="J323" s="73"/>
      <c r="K323" s="73"/>
      <c r="L323" s="73"/>
      <c r="M323" s="73"/>
      <c r="N323" s="73"/>
      <c r="O323" s="73"/>
      <c r="P323" s="73"/>
      <c r="Q323" s="73"/>
      <c r="R323" s="73"/>
    </row>
    <row r="324" spans="1:18" ht="15.5">
      <c r="A324" s="73"/>
      <c r="B324" s="73"/>
      <c r="C324" s="73"/>
      <c r="D324" s="73"/>
      <c r="E324" s="73"/>
      <c r="F324" s="73"/>
      <c r="G324" s="73"/>
      <c r="H324" s="73"/>
      <c r="I324" s="73"/>
      <c r="J324" s="73"/>
      <c r="K324" s="73"/>
      <c r="L324" s="73"/>
      <c r="M324" s="73"/>
      <c r="N324" s="73"/>
      <c r="O324" s="73"/>
      <c r="P324" s="73"/>
      <c r="Q324" s="73"/>
      <c r="R324" s="73"/>
    </row>
    <row r="325" spans="1:18" ht="15.5">
      <c r="A325" s="73"/>
      <c r="B325" s="73"/>
      <c r="C325" s="73"/>
      <c r="D325" s="73"/>
      <c r="E325" s="73"/>
      <c r="F325" s="73"/>
      <c r="G325" s="73"/>
      <c r="H325" s="73"/>
      <c r="I325" s="73"/>
      <c r="J325" s="73"/>
      <c r="K325" s="73"/>
      <c r="L325" s="73"/>
      <c r="M325" s="73"/>
      <c r="N325" s="73"/>
      <c r="O325" s="73"/>
      <c r="P325" s="73"/>
      <c r="Q325" s="73"/>
      <c r="R325" s="73"/>
    </row>
    <row r="326" spans="1:18" ht="15.5">
      <c r="A326" s="73"/>
      <c r="B326" s="73"/>
      <c r="C326" s="73"/>
      <c r="D326" s="73"/>
      <c r="E326" s="73"/>
      <c r="F326" s="73"/>
      <c r="G326" s="73"/>
      <c r="H326" s="73"/>
      <c r="I326" s="73"/>
      <c r="J326" s="73"/>
      <c r="K326" s="73"/>
      <c r="L326" s="73"/>
      <c r="M326" s="73"/>
      <c r="N326" s="73"/>
      <c r="O326" s="73"/>
      <c r="P326" s="73"/>
      <c r="Q326" s="73"/>
      <c r="R326" s="73"/>
    </row>
    <row r="327" spans="1:18" ht="15.5">
      <c r="A327" s="73"/>
      <c r="B327" s="73"/>
      <c r="C327" s="73"/>
      <c r="D327" s="73"/>
      <c r="E327" s="73"/>
      <c r="F327" s="73"/>
      <c r="G327" s="73"/>
      <c r="H327" s="73"/>
      <c r="I327" s="73"/>
      <c r="J327" s="73"/>
      <c r="K327" s="73"/>
      <c r="L327" s="73"/>
      <c r="M327" s="73"/>
      <c r="N327" s="73"/>
      <c r="O327" s="73"/>
      <c r="P327" s="73"/>
      <c r="Q327" s="73"/>
      <c r="R327" s="73"/>
    </row>
    <row r="328" spans="1:18" ht="15.5">
      <c r="A328" s="73"/>
      <c r="B328" s="73"/>
      <c r="C328" s="73"/>
      <c r="D328" s="73"/>
      <c r="E328" s="73"/>
      <c r="F328" s="73"/>
      <c r="G328" s="73"/>
      <c r="H328" s="73"/>
      <c r="I328" s="73"/>
      <c r="J328" s="73"/>
      <c r="K328" s="73"/>
      <c r="L328" s="73"/>
      <c r="M328" s="73"/>
      <c r="N328" s="73"/>
      <c r="O328" s="73"/>
      <c r="P328" s="73"/>
      <c r="Q328" s="73"/>
      <c r="R328" s="73"/>
    </row>
    <row r="329" spans="1:18" ht="15.5">
      <c r="A329" s="73"/>
      <c r="B329" s="73"/>
      <c r="C329" s="73"/>
      <c r="D329" s="73"/>
      <c r="E329" s="73"/>
      <c r="F329" s="73"/>
      <c r="G329" s="73"/>
      <c r="H329" s="73"/>
      <c r="I329" s="73"/>
      <c r="J329" s="73"/>
      <c r="K329" s="73"/>
      <c r="L329" s="73"/>
      <c r="M329" s="73"/>
      <c r="N329" s="73"/>
      <c r="O329" s="73"/>
      <c r="P329" s="73"/>
      <c r="Q329" s="73"/>
      <c r="R329" s="73"/>
    </row>
    <row r="330" spans="1:18" ht="15.5">
      <c r="A330" s="73"/>
      <c r="B330" s="73"/>
      <c r="C330" s="73"/>
      <c r="D330" s="73"/>
      <c r="E330" s="73"/>
      <c r="F330" s="73"/>
      <c r="G330" s="73"/>
      <c r="H330" s="73"/>
      <c r="I330" s="73"/>
      <c r="J330" s="73"/>
      <c r="K330" s="73"/>
      <c r="L330" s="73"/>
      <c r="M330" s="73"/>
      <c r="N330" s="73"/>
      <c r="O330" s="73"/>
      <c r="P330" s="73"/>
      <c r="Q330" s="73"/>
      <c r="R330" s="73"/>
    </row>
    <row r="331" spans="1:18" ht="15.5">
      <c r="A331" s="73"/>
      <c r="B331" s="73"/>
      <c r="C331" s="73"/>
      <c r="D331" s="73"/>
      <c r="E331" s="73"/>
      <c r="F331" s="73"/>
      <c r="G331" s="73"/>
      <c r="H331" s="73"/>
      <c r="I331" s="73"/>
      <c r="J331" s="73"/>
      <c r="K331" s="73"/>
      <c r="L331" s="73"/>
      <c r="M331" s="73"/>
      <c r="N331" s="73"/>
      <c r="O331" s="73"/>
      <c r="P331" s="73"/>
      <c r="Q331" s="73"/>
      <c r="R331" s="73"/>
    </row>
    <row r="332" spans="1:18" ht="15.5">
      <c r="A332" s="73"/>
      <c r="B332" s="73"/>
      <c r="C332" s="73"/>
      <c r="D332" s="73"/>
      <c r="E332" s="73"/>
      <c r="F332" s="73"/>
      <c r="G332" s="73"/>
      <c r="H332" s="73"/>
      <c r="I332" s="73"/>
      <c r="J332" s="73"/>
      <c r="K332" s="73"/>
      <c r="L332" s="73"/>
      <c r="M332" s="73"/>
      <c r="N332" s="73"/>
      <c r="O332" s="73"/>
      <c r="P332" s="73"/>
      <c r="Q332" s="73"/>
      <c r="R332" s="73"/>
    </row>
    <row r="333" spans="1:18" ht="15.5">
      <c r="A333" s="73"/>
      <c r="B333" s="73"/>
      <c r="C333" s="73"/>
      <c r="D333" s="73"/>
      <c r="E333" s="73"/>
      <c r="F333" s="73"/>
      <c r="G333" s="73"/>
      <c r="H333" s="73"/>
      <c r="I333" s="73"/>
      <c r="J333" s="73"/>
      <c r="K333" s="73"/>
      <c r="L333" s="73"/>
      <c r="M333" s="73"/>
      <c r="N333" s="73"/>
      <c r="O333" s="73"/>
      <c r="P333" s="73"/>
      <c r="Q333" s="73"/>
      <c r="R333" s="73"/>
    </row>
    <row r="334" spans="1:18" ht="15.5">
      <c r="A334" s="73"/>
      <c r="B334" s="73"/>
      <c r="C334" s="73"/>
      <c r="D334" s="73"/>
      <c r="E334" s="73"/>
      <c r="F334" s="73"/>
      <c r="G334" s="73"/>
      <c r="H334" s="73"/>
      <c r="I334" s="73"/>
      <c r="J334" s="73"/>
      <c r="K334" s="73"/>
      <c r="L334" s="73"/>
      <c r="M334" s="73"/>
      <c r="N334" s="73"/>
      <c r="O334" s="73"/>
      <c r="P334" s="73"/>
      <c r="Q334" s="73"/>
      <c r="R334" s="73"/>
    </row>
    <row r="335" spans="1:18" ht="15.5">
      <c r="A335" s="73"/>
      <c r="B335" s="73"/>
      <c r="C335" s="73"/>
      <c r="D335" s="73"/>
      <c r="E335" s="73"/>
      <c r="F335" s="73"/>
      <c r="G335" s="73"/>
      <c r="H335" s="73"/>
      <c r="I335" s="73"/>
      <c r="J335" s="73"/>
      <c r="K335" s="73"/>
      <c r="L335" s="73"/>
      <c r="M335" s="73"/>
      <c r="N335" s="73"/>
      <c r="O335" s="73"/>
      <c r="P335" s="73"/>
      <c r="Q335" s="73"/>
      <c r="R335" s="73"/>
    </row>
    <row r="336" spans="1:18" ht="15.5">
      <c r="A336" s="73"/>
      <c r="B336" s="73"/>
      <c r="C336" s="73"/>
      <c r="D336" s="73"/>
      <c r="E336" s="73"/>
      <c r="F336" s="73"/>
      <c r="G336" s="73"/>
      <c r="H336" s="73"/>
      <c r="I336" s="73"/>
      <c r="J336" s="73"/>
      <c r="K336" s="73"/>
      <c r="L336" s="73"/>
      <c r="M336" s="73"/>
      <c r="N336" s="73"/>
      <c r="O336" s="73"/>
      <c r="P336" s="73"/>
      <c r="Q336" s="73"/>
      <c r="R336" s="73"/>
    </row>
    <row r="337" spans="1:18" ht="15.5">
      <c r="A337" s="73"/>
      <c r="B337" s="73"/>
      <c r="C337" s="73"/>
      <c r="D337" s="73"/>
      <c r="E337" s="73"/>
      <c r="F337" s="73"/>
      <c r="G337" s="73"/>
      <c r="H337" s="73"/>
      <c r="I337" s="73"/>
      <c r="J337" s="73"/>
      <c r="K337" s="73"/>
      <c r="L337" s="73"/>
      <c r="M337" s="73"/>
      <c r="N337" s="73"/>
      <c r="O337" s="73"/>
      <c r="P337" s="73"/>
      <c r="Q337" s="73"/>
      <c r="R337" s="73"/>
    </row>
    <row r="338" spans="1:18" ht="15.5">
      <c r="A338" s="73"/>
      <c r="B338" s="73"/>
      <c r="C338" s="73"/>
      <c r="D338" s="73"/>
      <c r="E338" s="73"/>
      <c r="F338" s="73"/>
      <c r="G338" s="73"/>
      <c r="H338" s="73"/>
      <c r="I338" s="73"/>
      <c r="J338" s="73"/>
      <c r="K338" s="73"/>
      <c r="L338" s="73"/>
      <c r="M338" s="73"/>
      <c r="N338" s="73"/>
      <c r="O338" s="73"/>
      <c r="P338" s="73"/>
      <c r="Q338" s="73"/>
      <c r="R338" s="73"/>
    </row>
    <row r="339" spans="1:18" ht="15.5">
      <c r="A339" s="73"/>
      <c r="B339" s="73"/>
      <c r="C339" s="73"/>
      <c r="D339" s="73"/>
      <c r="E339" s="73"/>
      <c r="F339" s="73"/>
      <c r="G339" s="73"/>
      <c r="H339" s="73"/>
      <c r="I339" s="73"/>
      <c r="J339" s="73"/>
      <c r="K339" s="73"/>
      <c r="L339" s="73"/>
      <c r="M339" s="73"/>
      <c r="N339" s="73"/>
      <c r="O339" s="73"/>
      <c r="P339" s="73"/>
      <c r="Q339" s="73"/>
      <c r="R339" s="73"/>
    </row>
    <row r="340" spans="1:18" ht="15.5">
      <c r="A340" s="73"/>
      <c r="B340" s="73"/>
      <c r="C340" s="73"/>
      <c r="D340" s="73"/>
      <c r="E340" s="73"/>
      <c r="F340" s="73"/>
      <c r="G340" s="73"/>
      <c r="H340" s="73"/>
      <c r="I340" s="73"/>
      <c r="J340" s="73"/>
      <c r="K340" s="73"/>
      <c r="L340" s="73"/>
      <c r="M340" s="73"/>
      <c r="N340" s="73"/>
      <c r="O340" s="73"/>
      <c r="P340" s="73"/>
      <c r="Q340" s="73"/>
      <c r="R340" s="73"/>
    </row>
    <row r="341" spans="1:18" ht="15.5">
      <c r="A341" s="73"/>
      <c r="B341" s="73"/>
      <c r="C341" s="73"/>
      <c r="D341" s="73"/>
      <c r="E341" s="73"/>
      <c r="F341" s="73"/>
      <c r="G341" s="73"/>
      <c r="H341" s="73"/>
      <c r="I341" s="73"/>
      <c r="J341" s="73"/>
      <c r="K341" s="73"/>
      <c r="L341" s="73"/>
      <c r="M341" s="73"/>
      <c r="N341" s="73"/>
      <c r="O341" s="73"/>
      <c r="P341" s="73"/>
      <c r="Q341" s="73"/>
      <c r="R341" s="73"/>
    </row>
    <row r="342" spans="1:18" ht="15.5">
      <c r="A342" s="73"/>
      <c r="B342" s="73"/>
      <c r="C342" s="73"/>
      <c r="D342" s="73"/>
      <c r="E342" s="73"/>
      <c r="F342" s="73"/>
      <c r="G342" s="73"/>
      <c r="H342" s="73"/>
      <c r="I342" s="73"/>
      <c r="J342" s="73"/>
      <c r="K342" s="73"/>
      <c r="L342" s="73"/>
      <c r="M342" s="73"/>
      <c r="N342" s="73"/>
      <c r="O342" s="73"/>
      <c r="P342" s="73"/>
      <c r="Q342" s="73"/>
      <c r="R342" s="73"/>
    </row>
    <row r="343" spans="1:18" ht="15.5">
      <c r="A343" s="73"/>
      <c r="B343" s="73"/>
      <c r="C343" s="73"/>
      <c r="D343" s="73"/>
      <c r="E343" s="73"/>
      <c r="F343" s="73"/>
      <c r="G343" s="73"/>
      <c r="H343" s="73"/>
      <c r="I343" s="73"/>
      <c r="J343" s="73"/>
      <c r="K343" s="73"/>
      <c r="L343" s="73"/>
      <c r="M343" s="73"/>
      <c r="N343" s="73"/>
      <c r="O343" s="73"/>
      <c r="P343" s="73"/>
      <c r="Q343" s="73"/>
      <c r="R343" s="73"/>
    </row>
    <row r="344" spans="1:18" ht="15.5">
      <c r="A344" s="73"/>
      <c r="B344" s="73"/>
      <c r="C344" s="73"/>
      <c r="D344" s="73"/>
      <c r="E344" s="73"/>
      <c r="F344" s="73"/>
      <c r="G344" s="73"/>
      <c r="H344" s="73"/>
      <c r="I344" s="73"/>
      <c r="J344" s="73"/>
      <c r="K344" s="73"/>
      <c r="L344" s="73"/>
      <c r="M344" s="73"/>
      <c r="N344" s="73"/>
      <c r="O344" s="73"/>
      <c r="P344" s="73"/>
      <c r="Q344" s="73"/>
      <c r="R344" s="73"/>
    </row>
    <row r="345" spans="1:18" ht="15.5">
      <c r="A345" s="73"/>
      <c r="B345" s="73"/>
      <c r="C345" s="73"/>
      <c r="D345" s="73"/>
      <c r="E345" s="73"/>
      <c r="F345" s="73"/>
      <c r="G345" s="73"/>
      <c r="H345" s="73"/>
      <c r="I345" s="73"/>
      <c r="J345" s="73"/>
      <c r="K345" s="73"/>
      <c r="L345" s="73"/>
      <c r="M345" s="73"/>
      <c r="N345" s="73"/>
      <c r="O345" s="73"/>
      <c r="P345" s="73"/>
      <c r="Q345" s="73"/>
      <c r="R345" s="73"/>
    </row>
    <row r="346" spans="1:18" ht="15.5">
      <c r="A346" s="73"/>
      <c r="B346" s="73"/>
      <c r="C346" s="73"/>
      <c r="D346" s="73"/>
      <c r="E346" s="73"/>
      <c r="F346" s="73"/>
      <c r="G346" s="73"/>
      <c r="H346" s="73"/>
      <c r="I346" s="73"/>
      <c r="J346" s="73"/>
      <c r="K346" s="73"/>
      <c r="L346" s="73"/>
      <c r="M346" s="73"/>
      <c r="N346" s="73"/>
      <c r="O346" s="73"/>
      <c r="P346" s="73"/>
      <c r="Q346" s="73"/>
      <c r="R346" s="73"/>
    </row>
    <row r="347" spans="1:18" ht="15.5">
      <c r="A347" s="73"/>
      <c r="B347" s="73"/>
      <c r="C347" s="73"/>
      <c r="D347" s="73"/>
      <c r="E347" s="73"/>
      <c r="F347" s="73"/>
      <c r="G347" s="73"/>
      <c r="H347" s="73"/>
      <c r="I347" s="73"/>
      <c r="J347" s="73"/>
      <c r="K347" s="73"/>
      <c r="L347" s="73"/>
      <c r="M347" s="73"/>
      <c r="N347" s="73"/>
      <c r="O347" s="73"/>
      <c r="P347" s="73"/>
      <c r="Q347" s="73"/>
      <c r="R347" s="73"/>
    </row>
    <row r="348" spans="1:18" ht="15.5">
      <c r="A348" s="73"/>
      <c r="B348" s="73"/>
      <c r="C348" s="73"/>
      <c r="D348" s="73"/>
      <c r="E348" s="73"/>
      <c r="F348" s="73"/>
      <c r="G348" s="73"/>
      <c r="H348" s="73"/>
      <c r="I348" s="73"/>
      <c r="J348" s="73"/>
      <c r="K348" s="73"/>
      <c r="L348" s="73"/>
      <c r="M348" s="73"/>
      <c r="N348" s="73"/>
      <c r="O348" s="73"/>
      <c r="P348" s="73"/>
      <c r="Q348" s="73"/>
      <c r="R348" s="73"/>
    </row>
    <row r="349" spans="1:18" ht="15.5">
      <c r="A349" s="73"/>
      <c r="B349" s="73"/>
      <c r="C349" s="73"/>
      <c r="D349" s="73"/>
      <c r="E349" s="73"/>
      <c r="F349" s="73"/>
      <c r="G349" s="73"/>
      <c r="H349" s="73"/>
      <c r="I349" s="73"/>
      <c r="J349" s="73"/>
      <c r="K349" s="73"/>
      <c r="L349" s="73"/>
      <c r="M349" s="73"/>
      <c r="N349" s="73"/>
      <c r="O349" s="73"/>
      <c r="P349" s="73"/>
      <c r="Q349" s="73"/>
      <c r="R349" s="73"/>
    </row>
    <row r="350" spans="1:18" ht="15.5">
      <c r="A350" s="73"/>
      <c r="B350" s="73"/>
      <c r="C350" s="73"/>
      <c r="D350" s="73"/>
      <c r="E350" s="73"/>
      <c r="F350" s="73"/>
      <c r="G350" s="73"/>
      <c r="H350" s="73"/>
      <c r="I350" s="73"/>
      <c r="J350" s="73"/>
      <c r="K350" s="73"/>
      <c r="L350" s="73"/>
      <c r="M350" s="73"/>
      <c r="N350" s="73"/>
      <c r="O350" s="73"/>
      <c r="P350" s="73"/>
      <c r="Q350" s="73"/>
      <c r="R350" s="73"/>
    </row>
    <row r="351" spans="1:18" ht="15.5">
      <c r="A351" s="73"/>
      <c r="B351" s="73"/>
      <c r="C351" s="73"/>
      <c r="D351" s="73"/>
      <c r="E351" s="73"/>
      <c r="F351" s="73"/>
      <c r="G351" s="73"/>
      <c r="H351" s="73"/>
      <c r="I351" s="73"/>
      <c r="J351" s="73"/>
      <c r="K351" s="73"/>
      <c r="L351" s="73"/>
      <c r="M351" s="73"/>
      <c r="N351" s="73"/>
      <c r="O351" s="73"/>
      <c r="P351" s="73"/>
      <c r="Q351" s="73"/>
      <c r="R351" s="73"/>
    </row>
    <row r="352" spans="1:18" ht="15.5">
      <c r="A352" s="73"/>
      <c r="B352" s="73"/>
      <c r="C352" s="73"/>
      <c r="D352" s="73"/>
      <c r="E352" s="73"/>
      <c r="F352" s="73"/>
      <c r="G352" s="73"/>
      <c r="H352" s="73"/>
      <c r="I352" s="73"/>
      <c r="J352" s="73"/>
      <c r="K352" s="73"/>
      <c r="L352" s="73"/>
      <c r="M352" s="73"/>
      <c r="N352" s="73"/>
      <c r="O352" s="73"/>
      <c r="P352" s="73"/>
      <c r="Q352" s="73"/>
      <c r="R352" s="73"/>
    </row>
    <row r="353" spans="1:18" ht="15.5">
      <c r="A353" s="73"/>
      <c r="B353" s="73"/>
      <c r="C353" s="73"/>
      <c r="D353" s="73"/>
      <c r="E353" s="73"/>
      <c r="F353" s="73"/>
      <c r="G353" s="73"/>
      <c r="H353" s="73"/>
      <c r="I353" s="73"/>
      <c r="J353" s="73"/>
      <c r="K353" s="73"/>
      <c r="L353" s="73"/>
      <c r="M353" s="73"/>
      <c r="N353" s="73"/>
      <c r="O353" s="73"/>
      <c r="P353" s="73"/>
      <c r="Q353" s="73"/>
      <c r="R353" s="73"/>
    </row>
    <row r="354" spans="1:18" ht="15.5">
      <c r="A354" s="73"/>
      <c r="B354" s="73"/>
      <c r="C354" s="73"/>
      <c r="D354" s="73"/>
      <c r="E354" s="73"/>
      <c r="F354" s="73"/>
      <c r="G354" s="73"/>
      <c r="H354" s="73"/>
      <c r="I354" s="73"/>
      <c r="J354" s="73"/>
      <c r="K354" s="73"/>
      <c r="L354" s="73"/>
      <c r="M354" s="73"/>
      <c r="N354" s="73"/>
      <c r="O354" s="73"/>
      <c r="P354" s="73"/>
      <c r="Q354" s="73"/>
      <c r="R354" s="73"/>
    </row>
    <row r="355" spans="1:18" ht="15.5">
      <c r="A355" s="73"/>
      <c r="B355" s="73"/>
      <c r="C355" s="73"/>
      <c r="D355" s="73"/>
      <c r="E355" s="73"/>
      <c r="F355" s="73"/>
      <c r="G355" s="73"/>
      <c r="H355" s="73"/>
      <c r="I355" s="73"/>
      <c r="J355" s="73"/>
      <c r="K355" s="73"/>
      <c r="L355" s="73"/>
      <c r="M355" s="73"/>
      <c r="N355" s="73"/>
      <c r="O355" s="73"/>
      <c r="P355" s="73"/>
      <c r="Q355" s="73"/>
      <c r="R355" s="73"/>
    </row>
    <row r="356" spans="1:18" ht="15.5">
      <c r="A356" s="73"/>
      <c r="B356" s="73"/>
      <c r="C356" s="73"/>
      <c r="D356" s="73"/>
      <c r="E356" s="73"/>
      <c r="F356" s="73"/>
      <c r="G356" s="73"/>
      <c r="H356" s="73"/>
      <c r="I356" s="73"/>
      <c r="J356" s="73"/>
      <c r="K356" s="73"/>
      <c r="L356" s="73"/>
      <c r="M356" s="73"/>
      <c r="N356" s="73"/>
      <c r="O356" s="73"/>
      <c r="P356" s="73"/>
      <c r="Q356" s="73"/>
      <c r="R356" s="73"/>
    </row>
    <row r="357" spans="1:18" ht="15.5">
      <c r="A357" s="73"/>
      <c r="B357" s="73"/>
      <c r="C357" s="73"/>
      <c r="D357" s="73"/>
      <c r="E357" s="73"/>
      <c r="F357" s="73"/>
      <c r="G357" s="73"/>
      <c r="H357" s="73"/>
      <c r="I357" s="73"/>
      <c r="J357" s="73"/>
      <c r="K357" s="73"/>
      <c r="L357" s="73"/>
      <c r="M357" s="73"/>
      <c r="N357" s="73"/>
      <c r="O357" s="73"/>
      <c r="P357" s="73"/>
      <c r="Q357" s="73"/>
      <c r="R357" s="73"/>
    </row>
    <row r="358" spans="1:18" ht="15.5">
      <c r="A358" s="73"/>
      <c r="B358" s="73"/>
      <c r="C358" s="73"/>
      <c r="D358" s="73"/>
      <c r="E358" s="73"/>
      <c r="F358" s="73"/>
      <c r="G358" s="73"/>
      <c r="H358" s="73"/>
      <c r="I358" s="73"/>
      <c r="J358" s="73"/>
      <c r="K358" s="73"/>
      <c r="L358" s="73"/>
      <c r="M358" s="73"/>
      <c r="N358" s="73"/>
      <c r="O358" s="73"/>
      <c r="P358" s="73"/>
      <c r="Q358" s="73"/>
      <c r="R358" s="73"/>
    </row>
    <row r="359" spans="1:18" ht="15.5">
      <c r="A359" s="73"/>
      <c r="B359" s="73"/>
      <c r="C359" s="73"/>
      <c r="D359" s="73"/>
      <c r="E359" s="73"/>
      <c r="F359" s="73"/>
      <c r="G359" s="73"/>
      <c r="H359" s="73"/>
      <c r="I359" s="73"/>
      <c r="J359" s="73"/>
      <c r="K359" s="73"/>
      <c r="L359" s="73"/>
      <c r="M359" s="73"/>
      <c r="N359" s="73"/>
      <c r="O359" s="73"/>
      <c r="P359" s="73"/>
      <c r="Q359" s="73"/>
      <c r="R359" s="73"/>
    </row>
    <row r="360" spans="1:18" ht="15.5">
      <c r="A360" s="73"/>
      <c r="B360" s="73"/>
      <c r="C360" s="73"/>
      <c r="D360" s="73"/>
      <c r="E360" s="73"/>
      <c r="F360" s="73"/>
      <c r="G360" s="73"/>
      <c r="H360" s="73"/>
      <c r="I360" s="73"/>
      <c r="J360" s="73"/>
      <c r="K360" s="73"/>
      <c r="L360" s="73"/>
      <c r="M360" s="73"/>
      <c r="N360" s="73"/>
      <c r="O360" s="73"/>
      <c r="P360" s="73"/>
      <c r="Q360" s="73"/>
      <c r="R360" s="73"/>
    </row>
    <row r="361" spans="1:18" ht="15.5">
      <c r="A361" s="73"/>
      <c r="B361" s="73"/>
      <c r="C361" s="73"/>
      <c r="D361" s="73"/>
      <c r="E361" s="73"/>
      <c r="F361" s="73"/>
      <c r="G361" s="73"/>
      <c r="H361" s="73"/>
      <c r="I361" s="73"/>
      <c r="J361" s="73"/>
      <c r="K361" s="73"/>
      <c r="L361" s="73"/>
      <c r="M361" s="73"/>
      <c r="N361" s="73"/>
      <c r="O361" s="73"/>
      <c r="P361" s="73"/>
      <c r="Q361" s="73"/>
      <c r="R361" s="73"/>
    </row>
    <row r="362" spans="1:18" ht="15.5">
      <c r="A362" s="73"/>
      <c r="B362" s="73"/>
      <c r="C362" s="73"/>
      <c r="D362" s="73"/>
      <c r="E362" s="73"/>
      <c r="F362" s="73"/>
      <c r="G362" s="73"/>
      <c r="H362" s="73"/>
      <c r="I362" s="73"/>
      <c r="J362" s="73"/>
      <c r="K362" s="73"/>
      <c r="L362" s="73"/>
      <c r="M362" s="73"/>
      <c r="N362" s="73"/>
      <c r="O362" s="73"/>
      <c r="P362" s="73"/>
      <c r="Q362" s="73"/>
      <c r="R362" s="73"/>
    </row>
    <row r="363" spans="1:18" ht="15.5">
      <c r="A363" s="73"/>
      <c r="B363" s="73"/>
      <c r="C363" s="73"/>
      <c r="D363" s="73"/>
      <c r="E363" s="73"/>
      <c r="F363" s="73"/>
      <c r="G363" s="73"/>
      <c r="H363" s="73"/>
      <c r="I363" s="73"/>
      <c r="J363" s="73"/>
      <c r="K363" s="73"/>
      <c r="L363" s="73"/>
      <c r="M363" s="73"/>
      <c r="N363" s="73"/>
      <c r="O363" s="73"/>
      <c r="P363" s="73"/>
      <c r="Q363" s="73"/>
      <c r="R363" s="73"/>
    </row>
    <row r="364" spans="1:18" ht="15.5">
      <c r="A364" s="73"/>
      <c r="B364" s="73"/>
      <c r="C364" s="73"/>
      <c r="D364" s="73"/>
      <c r="E364" s="73"/>
      <c r="F364" s="73"/>
      <c r="G364" s="73"/>
      <c r="H364" s="73"/>
      <c r="I364" s="73"/>
      <c r="J364" s="73"/>
      <c r="K364" s="73"/>
      <c r="L364" s="73"/>
      <c r="M364" s="73"/>
      <c r="N364" s="73"/>
      <c r="O364" s="73"/>
      <c r="P364" s="73"/>
      <c r="Q364" s="73"/>
      <c r="R364" s="73"/>
    </row>
    <row r="365" spans="1:18" ht="15.5">
      <c r="A365" s="73"/>
      <c r="B365" s="73"/>
      <c r="C365" s="73"/>
      <c r="D365" s="73"/>
      <c r="E365" s="73"/>
      <c r="F365" s="73"/>
      <c r="G365" s="73"/>
      <c r="H365" s="73"/>
      <c r="I365" s="73"/>
      <c r="J365" s="73"/>
      <c r="K365" s="73"/>
      <c r="L365" s="73"/>
      <c r="M365" s="73"/>
      <c r="N365" s="73"/>
      <c r="O365" s="73"/>
      <c r="P365" s="73"/>
      <c r="Q365" s="73"/>
      <c r="R365" s="73"/>
    </row>
    <row r="366" spans="1:18" ht="15.5">
      <c r="A366" s="73"/>
      <c r="B366" s="73"/>
      <c r="C366" s="73"/>
      <c r="D366" s="73"/>
      <c r="E366" s="73"/>
      <c r="F366" s="73"/>
      <c r="G366" s="73"/>
      <c r="H366" s="73"/>
      <c r="I366" s="73"/>
      <c r="J366" s="73"/>
      <c r="K366" s="73"/>
      <c r="L366" s="73"/>
      <c r="M366" s="73"/>
      <c r="N366" s="73"/>
      <c r="O366" s="73"/>
      <c r="P366" s="73"/>
      <c r="Q366" s="73"/>
      <c r="R366" s="73"/>
    </row>
    <row r="367" spans="1:18" ht="15.5">
      <c r="A367" s="73"/>
      <c r="B367" s="73"/>
      <c r="C367" s="73"/>
      <c r="D367" s="73"/>
      <c r="E367" s="73"/>
      <c r="F367" s="73"/>
      <c r="G367" s="73"/>
      <c r="H367" s="73"/>
      <c r="I367" s="73"/>
      <c r="J367" s="73"/>
      <c r="K367" s="73"/>
      <c r="L367" s="73"/>
      <c r="M367" s="73"/>
      <c r="N367" s="73"/>
      <c r="O367" s="73"/>
      <c r="P367" s="73"/>
      <c r="Q367" s="73"/>
      <c r="R367" s="73"/>
    </row>
    <row r="368" spans="1:18" ht="15.5">
      <c r="A368" s="73"/>
      <c r="B368" s="73"/>
      <c r="C368" s="73"/>
      <c r="D368" s="73"/>
      <c r="E368" s="73"/>
      <c r="F368" s="73"/>
      <c r="G368" s="73"/>
      <c r="H368" s="73"/>
      <c r="I368" s="73"/>
      <c r="J368" s="73"/>
      <c r="K368" s="73"/>
      <c r="L368" s="73"/>
      <c r="M368" s="73"/>
      <c r="N368" s="73"/>
      <c r="O368" s="73"/>
      <c r="P368" s="73"/>
      <c r="Q368" s="73"/>
      <c r="R368" s="73"/>
    </row>
    <row r="369" spans="1:18" ht="15.5">
      <c r="A369" s="73"/>
      <c r="B369" s="73"/>
      <c r="C369" s="73"/>
      <c r="D369" s="73"/>
      <c r="E369" s="73"/>
      <c r="F369" s="73"/>
      <c r="G369" s="73"/>
      <c r="H369" s="73"/>
      <c r="I369" s="73"/>
      <c r="J369" s="73"/>
      <c r="K369" s="73"/>
      <c r="L369" s="73"/>
      <c r="M369" s="73"/>
      <c r="N369" s="73"/>
      <c r="O369" s="73"/>
      <c r="P369" s="73"/>
      <c r="Q369" s="73"/>
      <c r="R369" s="73"/>
    </row>
    <row r="370" spans="1:18" ht="15.5">
      <c r="A370" s="73"/>
      <c r="B370" s="73"/>
      <c r="C370" s="73"/>
      <c r="D370" s="73"/>
      <c r="E370" s="73"/>
      <c r="F370" s="73"/>
      <c r="G370" s="73"/>
      <c r="H370" s="73"/>
      <c r="I370" s="73"/>
      <c r="J370" s="73"/>
      <c r="K370" s="73"/>
      <c r="L370" s="73"/>
      <c r="M370" s="73"/>
      <c r="N370" s="73"/>
      <c r="O370" s="73"/>
      <c r="P370" s="73"/>
      <c r="Q370" s="73"/>
      <c r="R370" s="73"/>
    </row>
    <row r="371" spans="1:18" ht="15.5">
      <c r="A371" s="73"/>
      <c r="B371" s="73"/>
      <c r="C371" s="73"/>
      <c r="D371" s="73"/>
      <c r="E371" s="73"/>
      <c r="F371" s="73"/>
      <c r="G371" s="73"/>
      <c r="H371" s="73"/>
      <c r="I371" s="73"/>
      <c r="J371" s="73"/>
      <c r="K371" s="73"/>
      <c r="L371" s="73"/>
      <c r="M371" s="73"/>
      <c r="N371" s="73"/>
      <c r="O371" s="73"/>
      <c r="P371" s="73"/>
      <c r="Q371" s="73"/>
      <c r="R371" s="73"/>
    </row>
    <row r="372" spans="1:18" ht="15.5">
      <c r="A372" s="73"/>
      <c r="B372" s="73"/>
      <c r="C372" s="73"/>
      <c r="D372" s="73"/>
      <c r="E372" s="73"/>
      <c r="F372" s="73"/>
      <c r="G372" s="73"/>
      <c r="H372" s="73"/>
      <c r="I372" s="73"/>
      <c r="J372" s="73"/>
      <c r="K372" s="73"/>
      <c r="L372" s="73"/>
      <c r="M372" s="73"/>
      <c r="N372" s="73"/>
      <c r="O372" s="73"/>
      <c r="P372" s="73"/>
      <c r="Q372" s="73"/>
      <c r="R372" s="73"/>
    </row>
    <row r="373" spans="1:18" ht="15.5">
      <c r="A373" s="73"/>
      <c r="B373" s="73"/>
      <c r="C373" s="73"/>
      <c r="D373" s="73"/>
      <c r="E373" s="73"/>
      <c r="F373" s="73"/>
      <c r="G373" s="73"/>
      <c r="H373" s="73"/>
      <c r="I373" s="73"/>
      <c r="J373" s="73"/>
      <c r="K373" s="73"/>
      <c r="L373" s="73"/>
      <c r="M373" s="73"/>
      <c r="N373" s="73"/>
      <c r="O373" s="73"/>
      <c r="P373" s="73"/>
      <c r="Q373" s="73"/>
      <c r="R373" s="73"/>
    </row>
    <row r="374" spans="1:18" ht="15.5">
      <c r="A374" s="73"/>
      <c r="B374" s="73"/>
      <c r="C374" s="73"/>
      <c r="D374" s="73"/>
      <c r="E374" s="73"/>
      <c r="F374" s="73"/>
      <c r="G374" s="73"/>
      <c r="H374" s="73"/>
      <c r="I374" s="73"/>
      <c r="J374" s="73"/>
      <c r="K374" s="73"/>
      <c r="L374" s="73"/>
      <c r="M374" s="73"/>
      <c r="N374" s="73"/>
      <c r="O374" s="73"/>
      <c r="P374" s="73"/>
      <c r="Q374" s="73"/>
      <c r="R374" s="73"/>
    </row>
    <row r="375" spans="1:18" ht="15.5">
      <c r="A375" s="73"/>
      <c r="B375" s="73"/>
      <c r="C375" s="73"/>
      <c r="D375" s="73"/>
      <c r="E375" s="73"/>
      <c r="F375" s="73"/>
      <c r="G375" s="73"/>
      <c r="H375" s="73"/>
      <c r="I375" s="73"/>
      <c r="J375" s="73"/>
      <c r="K375" s="73"/>
      <c r="L375" s="73"/>
      <c r="M375" s="73"/>
      <c r="N375" s="73"/>
      <c r="O375" s="73"/>
      <c r="P375" s="73"/>
      <c r="Q375" s="73"/>
      <c r="R375" s="73"/>
    </row>
    <row r="376" spans="1:18" ht="15.5">
      <c r="A376" s="73"/>
      <c r="B376" s="73"/>
      <c r="C376" s="73"/>
      <c r="D376" s="73"/>
      <c r="E376" s="73"/>
      <c r="F376" s="73"/>
      <c r="G376" s="73"/>
      <c r="H376" s="73"/>
      <c r="I376" s="73"/>
      <c r="J376" s="73"/>
      <c r="K376" s="73"/>
      <c r="L376" s="73"/>
      <c r="M376" s="73"/>
      <c r="N376" s="73"/>
      <c r="O376" s="73"/>
      <c r="P376" s="73"/>
      <c r="Q376" s="73"/>
      <c r="R376" s="73"/>
    </row>
    <row r="377" spans="1:18" ht="15.5">
      <c r="A377" s="73"/>
      <c r="B377" s="73"/>
      <c r="C377" s="73"/>
      <c r="D377" s="73"/>
      <c r="E377" s="73"/>
      <c r="F377" s="73"/>
      <c r="G377" s="73"/>
      <c r="H377" s="73"/>
      <c r="I377" s="73"/>
      <c r="J377" s="73"/>
      <c r="K377" s="73"/>
      <c r="L377" s="73"/>
      <c r="M377" s="73"/>
      <c r="N377" s="73"/>
      <c r="O377" s="73"/>
      <c r="P377" s="73"/>
      <c r="Q377" s="73"/>
      <c r="R377" s="73"/>
    </row>
    <row r="378" spans="1:18" ht="15.5">
      <c r="A378" s="73"/>
      <c r="B378" s="73"/>
      <c r="C378" s="73"/>
      <c r="D378" s="73"/>
      <c r="E378" s="73"/>
      <c r="F378" s="73"/>
      <c r="G378" s="73"/>
      <c r="H378" s="73"/>
      <c r="I378" s="73"/>
      <c r="J378" s="73"/>
      <c r="K378" s="73"/>
      <c r="L378" s="73"/>
      <c r="M378" s="73"/>
      <c r="N378" s="73"/>
      <c r="O378" s="73"/>
      <c r="P378" s="73"/>
      <c r="Q378" s="73"/>
      <c r="R378" s="73"/>
    </row>
    <row r="379" spans="1:18" ht="15.5">
      <c r="A379" s="73"/>
      <c r="B379" s="73"/>
      <c r="C379" s="73"/>
      <c r="D379" s="73"/>
      <c r="E379" s="73"/>
      <c r="F379" s="73"/>
      <c r="G379" s="73"/>
      <c r="H379" s="73"/>
      <c r="I379" s="73"/>
      <c r="J379" s="73"/>
      <c r="K379" s="73"/>
      <c r="L379" s="73"/>
      <c r="M379" s="73"/>
      <c r="N379" s="73"/>
      <c r="O379" s="73"/>
      <c r="P379" s="73"/>
      <c r="Q379" s="73"/>
      <c r="R379" s="73"/>
    </row>
    <row r="380" spans="1:18" ht="15.5">
      <c r="A380" s="73"/>
      <c r="B380" s="73"/>
      <c r="C380" s="73"/>
      <c r="D380" s="73"/>
      <c r="E380" s="73"/>
      <c r="F380" s="73"/>
      <c r="G380" s="73"/>
      <c r="H380" s="73"/>
      <c r="I380" s="73"/>
      <c r="J380" s="73"/>
      <c r="K380" s="73"/>
      <c r="L380" s="73"/>
      <c r="M380" s="73"/>
      <c r="N380" s="73"/>
      <c r="O380" s="73"/>
      <c r="P380" s="73"/>
      <c r="Q380" s="73"/>
      <c r="R380" s="73"/>
    </row>
    <row r="381" spans="1:18" ht="15.5">
      <c r="A381" s="73"/>
      <c r="B381" s="73"/>
      <c r="C381" s="73"/>
      <c r="D381" s="73"/>
      <c r="E381" s="73"/>
      <c r="F381" s="73"/>
      <c r="G381" s="73"/>
      <c r="H381" s="73"/>
      <c r="I381" s="73"/>
      <c r="J381" s="73"/>
      <c r="K381" s="73"/>
      <c r="L381" s="73"/>
      <c r="M381" s="73"/>
      <c r="N381" s="73"/>
      <c r="O381" s="73"/>
      <c r="P381" s="73"/>
      <c r="Q381" s="73"/>
      <c r="R381" s="73"/>
    </row>
    <row r="382" spans="1:18" ht="15.5">
      <c r="A382" s="73"/>
      <c r="B382" s="73"/>
      <c r="C382" s="73"/>
      <c r="D382" s="73"/>
      <c r="E382" s="73"/>
      <c r="F382" s="73"/>
      <c r="G382" s="73"/>
      <c r="H382" s="73"/>
      <c r="I382" s="73"/>
      <c r="J382" s="73"/>
      <c r="K382" s="73"/>
      <c r="L382" s="73"/>
      <c r="M382" s="73"/>
      <c r="N382" s="73"/>
      <c r="O382" s="73"/>
      <c r="P382" s="73"/>
      <c r="Q382" s="73"/>
      <c r="R382" s="73"/>
    </row>
    <row r="383" spans="1:18" ht="15.5">
      <c r="A383" s="73"/>
      <c r="B383" s="73"/>
      <c r="C383" s="73"/>
      <c r="D383" s="73"/>
      <c r="E383" s="73"/>
      <c r="F383" s="73"/>
      <c r="G383" s="73"/>
      <c r="H383" s="73"/>
      <c r="I383" s="73"/>
      <c r="J383" s="73"/>
      <c r="K383" s="73"/>
      <c r="L383" s="73"/>
      <c r="M383" s="73"/>
      <c r="N383" s="73"/>
      <c r="O383" s="73"/>
      <c r="P383" s="73"/>
      <c r="Q383" s="73"/>
      <c r="R383" s="73"/>
    </row>
    <row r="384" spans="1:18" ht="15.5">
      <c r="A384" s="73"/>
      <c r="B384" s="73"/>
      <c r="C384" s="73"/>
      <c r="D384" s="73"/>
      <c r="E384" s="73"/>
      <c r="F384" s="73"/>
      <c r="G384" s="73"/>
      <c r="H384" s="73"/>
      <c r="I384" s="73"/>
      <c r="J384" s="73"/>
      <c r="K384" s="73"/>
      <c r="L384" s="73"/>
      <c r="M384" s="73"/>
      <c r="N384" s="73"/>
      <c r="O384" s="73"/>
      <c r="P384" s="73"/>
      <c r="Q384" s="73"/>
      <c r="R384" s="73"/>
    </row>
    <row r="385" spans="1:16382" ht="15.5">
      <c r="A385" s="73"/>
      <c r="B385" s="73"/>
      <c r="C385" s="73"/>
      <c r="D385" s="73"/>
      <c r="E385" s="73"/>
      <c r="F385" s="73"/>
      <c r="G385" s="73"/>
      <c r="H385" s="73"/>
      <c r="I385" s="73"/>
      <c r="J385" s="73"/>
      <c r="K385" s="73"/>
      <c r="L385" s="73"/>
      <c r="M385" s="73"/>
      <c r="N385" s="73"/>
      <c r="O385" s="73"/>
      <c r="P385" s="73"/>
      <c r="Q385" s="73"/>
      <c r="R385" s="73"/>
    </row>
    <row r="386" spans="1:16382" ht="15.5">
      <c r="A386" s="73"/>
      <c r="B386" s="73"/>
      <c r="C386" s="73"/>
      <c r="D386" s="73"/>
      <c r="E386" s="73"/>
      <c r="F386" s="73"/>
      <c r="G386" s="73"/>
      <c r="H386" s="73"/>
      <c r="I386" s="73"/>
      <c r="J386" s="73"/>
      <c r="K386" s="73"/>
      <c r="L386" s="73"/>
      <c r="M386" s="73"/>
      <c r="N386" s="73"/>
      <c r="O386" s="73"/>
      <c r="P386" s="73"/>
      <c r="Q386" s="73"/>
      <c r="R386" s="73"/>
    </row>
    <row r="387" spans="1:16382" ht="15.5">
      <c r="A387" s="73"/>
      <c r="B387" s="73"/>
      <c r="C387" s="73"/>
      <c r="D387" s="73"/>
      <c r="E387" s="73"/>
      <c r="F387" s="73"/>
      <c r="G387" s="73"/>
      <c r="H387" s="73"/>
      <c r="I387" s="73"/>
      <c r="J387" s="73"/>
      <c r="K387" s="73"/>
      <c r="L387" s="73"/>
      <c r="M387" s="73"/>
      <c r="N387" s="73"/>
      <c r="O387" s="73"/>
      <c r="P387" s="73"/>
      <c r="Q387" s="73"/>
      <c r="R387" s="73"/>
    </row>
    <row r="388" spans="1:16382" ht="15.5">
      <c r="A388" s="73"/>
      <c r="B388" s="73"/>
      <c r="C388" s="73"/>
      <c r="D388" s="73"/>
      <c r="E388" s="73"/>
      <c r="F388" s="73"/>
      <c r="G388" s="73"/>
      <c r="H388" s="73"/>
      <c r="I388" s="73"/>
      <c r="J388" s="73"/>
      <c r="K388" s="73"/>
      <c r="L388" s="73"/>
      <c r="M388" s="73"/>
      <c r="N388" s="73"/>
      <c r="O388" s="73"/>
      <c r="P388" s="73"/>
      <c r="Q388" s="73"/>
      <c r="R388" s="73"/>
    </row>
    <row r="389" spans="1:16382" ht="15.5">
      <c r="A389" s="73"/>
      <c r="B389" s="73"/>
      <c r="C389" s="73"/>
      <c r="D389" s="73"/>
      <c r="E389" s="73"/>
      <c r="F389" s="73"/>
      <c r="G389" s="73"/>
      <c r="H389" s="73"/>
      <c r="I389" s="73"/>
      <c r="J389" s="73"/>
      <c r="K389" s="73"/>
      <c r="L389" s="73"/>
      <c r="M389" s="73"/>
      <c r="N389" s="73"/>
      <c r="O389" s="73"/>
      <c r="P389" s="73"/>
      <c r="Q389" s="73"/>
      <c r="R389" s="73"/>
    </row>
    <row r="390" spans="1:16382" ht="15.5">
      <c r="A390" s="73"/>
      <c r="B390" s="73"/>
      <c r="C390" s="73"/>
      <c r="D390" s="73"/>
      <c r="E390" s="73"/>
      <c r="F390" s="73"/>
      <c r="G390" s="73"/>
      <c r="H390" s="73"/>
      <c r="I390" s="73"/>
      <c r="J390" s="73"/>
      <c r="K390" s="73"/>
      <c r="L390" s="73"/>
      <c r="M390" s="73"/>
      <c r="N390" s="73"/>
      <c r="O390" s="73"/>
      <c r="P390" s="73"/>
      <c r="Q390" s="73"/>
      <c r="R390" s="73"/>
    </row>
    <row r="391" spans="1:16382" ht="15.5">
      <c r="A391" s="73"/>
      <c r="B391" s="73"/>
      <c r="C391" s="73"/>
      <c r="D391" s="73"/>
      <c r="E391" s="73"/>
      <c r="F391" s="73"/>
      <c r="G391" s="73"/>
      <c r="H391" s="73"/>
      <c r="I391" s="73"/>
      <c r="J391" s="73"/>
      <c r="K391" s="73"/>
      <c r="L391" s="73"/>
      <c r="M391" s="73"/>
      <c r="N391" s="73"/>
      <c r="O391" s="73"/>
      <c r="P391" s="73"/>
      <c r="Q391" s="73"/>
      <c r="R391" s="73"/>
    </row>
    <row r="392" spans="1:16382" ht="15.5">
      <c r="A392" s="73"/>
      <c r="B392" s="73"/>
      <c r="C392" s="73"/>
      <c r="D392" s="73"/>
      <c r="E392" s="73"/>
      <c r="F392" s="73"/>
      <c r="G392" s="73"/>
      <c r="H392" s="73"/>
      <c r="I392" s="73"/>
      <c r="J392" s="73"/>
      <c r="K392" s="73"/>
      <c r="L392" s="73"/>
      <c r="M392" s="73"/>
      <c r="N392" s="73"/>
      <c r="O392" s="73"/>
      <c r="P392" s="73"/>
      <c r="Q392" s="73"/>
      <c r="R392" s="73"/>
    </row>
    <row r="393" spans="1:16382" ht="15.5">
      <c r="A393" s="73"/>
      <c r="B393" s="73"/>
      <c r="C393" s="73"/>
      <c r="D393" s="73"/>
      <c r="E393" s="73"/>
      <c r="F393" s="73"/>
      <c r="G393" s="73"/>
      <c r="H393" s="73"/>
      <c r="I393" s="73"/>
      <c r="J393" s="73"/>
      <c r="K393" s="73"/>
      <c r="L393" s="73"/>
      <c r="M393" s="73"/>
      <c r="N393" s="73"/>
      <c r="O393" s="73"/>
      <c r="P393" s="73"/>
      <c r="Q393" s="73"/>
      <c r="R393" s="73"/>
    </row>
    <row r="394" spans="1:16382" ht="15.5">
      <c r="A394" s="73"/>
      <c r="B394" s="73"/>
      <c r="C394" s="73"/>
      <c r="D394" s="73"/>
      <c r="E394" s="73"/>
      <c r="F394" s="73"/>
      <c r="G394" s="73"/>
      <c r="H394" s="73"/>
      <c r="I394" s="73"/>
      <c r="J394" s="73"/>
      <c r="K394" s="73"/>
      <c r="L394" s="73"/>
      <c r="M394" s="73"/>
      <c r="N394" s="73"/>
      <c r="O394" s="73"/>
      <c r="P394" s="73"/>
      <c r="Q394" s="73"/>
      <c r="R394" s="73"/>
    </row>
    <row r="395" spans="1:16382" ht="15.5">
      <c r="A395" s="73"/>
      <c r="B395" s="73"/>
      <c r="C395" s="73"/>
      <c r="D395" s="73"/>
      <c r="E395" s="73"/>
      <c r="F395" s="73"/>
      <c r="G395" s="73"/>
      <c r="H395" s="73"/>
      <c r="I395" s="73"/>
      <c r="J395" s="73"/>
      <c r="K395" s="73"/>
      <c r="L395" s="73"/>
      <c r="M395" s="73"/>
      <c r="N395" s="73"/>
      <c r="O395" s="73"/>
      <c r="P395" s="73"/>
      <c r="Q395" s="73"/>
      <c r="R395" s="73"/>
    </row>
    <row r="396" spans="1:16382" ht="15.5">
      <c r="A396" s="73"/>
      <c r="B396" s="73"/>
      <c r="C396" s="73"/>
      <c r="D396" s="73"/>
      <c r="E396" s="73"/>
      <c r="F396" s="73"/>
      <c r="G396" s="73"/>
      <c r="H396" s="73"/>
      <c r="I396" s="73"/>
      <c r="J396" s="73"/>
      <c r="K396" s="73"/>
      <c r="L396" s="73"/>
      <c r="M396" s="73"/>
      <c r="N396" s="73"/>
      <c r="O396" s="73"/>
      <c r="P396" s="73"/>
      <c r="Q396" s="73"/>
      <c r="R396" s="73"/>
    </row>
    <row r="397" spans="1:16382" ht="15.5">
      <c r="A397" s="73"/>
      <c r="B397" s="73"/>
      <c r="C397" s="73"/>
      <c r="D397" s="73"/>
      <c r="E397" s="73"/>
      <c r="F397" s="73"/>
      <c r="G397" s="73"/>
      <c r="H397" s="73"/>
      <c r="I397" s="73"/>
      <c r="J397" s="73"/>
      <c r="K397" s="73"/>
      <c r="L397" s="73"/>
      <c r="M397" s="73"/>
      <c r="N397" s="73"/>
      <c r="O397" s="73"/>
      <c r="P397" s="73"/>
      <c r="Q397" s="73"/>
      <c r="R397" s="73"/>
    </row>
    <row r="398" spans="1:16382" ht="15.5">
      <c r="A398" s="73"/>
      <c r="B398" s="73"/>
      <c r="C398" s="73"/>
      <c r="D398" s="73"/>
      <c r="E398" s="73"/>
      <c r="F398" s="73"/>
      <c r="G398" s="73"/>
      <c r="H398" s="73"/>
      <c r="I398" s="73"/>
      <c r="J398" s="73"/>
      <c r="K398" s="73"/>
      <c r="L398" s="73"/>
      <c r="M398" s="73"/>
      <c r="N398" s="73"/>
      <c r="O398" s="73"/>
      <c r="P398" s="73"/>
      <c r="Q398" s="73"/>
      <c r="R398" s="73"/>
    </row>
    <row r="399" spans="1:16382" ht="15.5">
      <c r="A399" s="73"/>
      <c r="B399" s="73"/>
      <c r="C399" s="73"/>
      <c r="D399" s="73"/>
      <c r="E399" s="73"/>
      <c r="F399" s="73"/>
      <c r="G399" s="73"/>
      <c r="H399" s="73"/>
      <c r="I399" s="73"/>
      <c r="J399" s="73"/>
      <c r="K399" s="73"/>
      <c r="L399" s="73"/>
      <c r="M399" s="73"/>
      <c r="N399" s="73"/>
      <c r="O399" s="73"/>
      <c r="P399" s="73"/>
      <c r="Q399" s="73"/>
      <c r="R399" s="73"/>
    </row>
    <row r="400" spans="1:16382" ht="15.5">
      <c r="A400" s="73"/>
      <c r="B400" s="73"/>
      <c r="C400" s="73"/>
      <c r="D400" s="73"/>
      <c r="E400" s="73"/>
      <c r="F400" s="73"/>
      <c r="G400" s="73"/>
      <c r="H400" s="73"/>
      <c r="I400" s="73"/>
      <c r="J400" s="73"/>
      <c r="K400" s="73"/>
      <c r="L400" s="73"/>
      <c r="M400" s="73"/>
      <c r="N400" s="73"/>
      <c r="O400" s="73"/>
      <c r="P400" s="73"/>
      <c r="Q400" s="73"/>
      <c r="R400" s="73"/>
      <c r="S400" s="59"/>
      <c r="T400" s="59"/>
      <c r="U400" s="59"/>
      <c r="V400" s="59"/>
      <c r="W400" s="59"/>
      <c r="X400" s="59"/>
      <c r="Y400" s="59"/>
      <c r="Z400" s="59"/>
      <c r="AA400" s="59"/>
      <c r="AB400" s="59"/>
      <c r="AC400" s="59"/>
      <c r="AD400" s="59"/>
      <c r="AE400" s="59"/>
      <c r="AF400" s="59"/>
      <c r="AG400" s="59"/>
      <c r="AH400" s="59"/>
      <c r="AI400" s="59"/>
      <c r="AJ400" s="59"/>
      <c r="AK400" s="59"/>
      <c r="AL400" s="59"/>
      <c r="AM400" s="59"/>
      <c r="AN400" s="59"/>
      <c r="AO400" s="59"/>
      <c r="AP400" s="59"/>
      <c r="AQ400" s="59"/>
      <c r="AR400" s="59"/>
      <c r="AS400" s="59"/>
      <c r="AT400" s="59"/>
      <c r="AU400" s="59"/>
      <c r="AV400" s="59"/>
      <c r="AW400" s="59"/>
      <c r="AX400" s="59"/>
      <c r="AY400" s="59"/>
      <c r="AZ400" s="59"/>
      <c r="BA400" s="59"/>
      <c r="BB400" s="59"/>
      <c r="BC400" s="59"/>
      <c r="BD400" s="59"/>
      <c r="BE400" s="59"/>
      <c r="BF400" s="59"/>
      <c r="BG400" s="59"/>
      <c r="BH400" s="59"/>
      <c r="BI400" s="59"/>
      <c r="BJ400" s="59"/>
      <c r="BK400" s="59"/>
      <c r="BL400" s="59"/>
      <c r="BM400" s="59"/>
      <c r="BN400" s="59"/>
      <c r="BO400" s="59"/>
      <c r="BP400" s="59"/>
      <c r="BQ400" s="59"/>
      <c r="BR400" s="59"/>
      <c r="BS400" s="59"/>
      <c r="BT400" s="59"/>
      <c r="BU400" s="59"/>
      <c r="BV400" s="59"/>
      <c r="BW400" s="59"/>
      <c r="BX400" s="59"/>
      <c r="BY400" s="59"/>
      <c r="BZ400" s="59"/>
      <c r="CA400" s="59"/>
      <c r="CB400" s="59"/>
      <c r="CC400" s="59"/>
      <c r="CD400" s="59"/>
      <c r="CE400" s="59"/>
      <c r="CF400" s="59"/>
      <c r="CG400" s="59"/>
      <c r="CH400" s="59"/>
      <c r="CI400" s="59"/>
      <c r="CJ400" s="59"/>
      <c r="CK400" s="59"/>
      <c r="CL400" s="59"/>
      <c r="CM400" s="59"/>
      <c r="CN400" s="59"/>
      <c r="CO400" s="59"/>
      <c r="CP400" s="59"/>
      <c r="CQ400" s="59"/>
      <c r="CR400" s="59"/>
      <c r="CS400" s="59"/>
      <c r="CT400" s="59"/>
      <c r="CU400" s="59"/>
      <c r="CV400" s="59"/>
      <c r="CW400" s="59"/>
      <c r="CX400" s="59"/>
      <c r="CY400" s="59"/>
      <c r="CZ400" s="59"/>
      <c r="DA400" s="59"/>
      <c r="DB400" s="59"/>
      <c r="DC400" s="59"/>
      <c r="DD400" s="59"/>
      <c r="DE400" s="59"/>
      <c r="DF400" s="59"/>
      <c r="DG400" s="59"/>
      <c r="DH400" s="59"/>
      <c r="DI400" s="59"/>
      <c r="DJ400" s="59"/>
      <c r="DK400" s="59"/>
      <c r="DL400" s="59"/>
      <c r="DM400" s="59"/>
      <c r="DN400" s="59"/>
      <c r="DO400" s="59"/>
      <c r="DP400" s="59"/>
      <c r="DQ400" s="59"/>
      <c r="DR400" s="59"/>
      <c r="DS400" s="59"/>
      <c r="DT400" s="59"/>
      <c r="DU400" s="59"/>
      <c r="DV400" s="59"/>
      <c r="DW400" s="59"/>
      <c r="DX400" s="59"/>
      <c r="DY400" s="59"/>
      <c r="DZ400" s="59"/>
      <c r="EA400" s="59"/>
      <c r="EB400" s="59"/>
      <c r="EC400" s="59"/>
      <c r="ED400" s="59"/>
      <c r="EE400" s="59"/>
      <c r="EF400" s="59"/>
      <c r="EG400" s="59"/>
      <c r="EH400" s="59"/>
      <c r="EI400" s="59"/>
      <c r="EJ400" s="59"/>
      <c r="EK400" s="59"/>
      <c r="EL400" s="59"/>
      <c r="EM400" s="59"/>
      <c r="EN400" s="59"/>
      <c r="EO400" s="59"/>
      <c r="EP400" s="59"/>
      <c r="EQ400" s="59"/>
      <c r="ER400" s="59"/>
      <c r="ES400" s="59"/>
      <c r="ET400" s="59"/>
      <c r="EU400" s="59"/>
      <c r="EV400" s="59"/>
      <c r="EW400" s="59"/>
      <c r="EX400" s="59"/>
      <c r="EY400" s="59"/>
      <c r="EZ400" s="59"/>
      <c r="FA400" s="59"/>
      <c r="FB400" s="59"/>
      <c r="FC400" s="59"/>
      <c r="FD400" s="59"/>
      <c r="FE400" s="59"/>
      <c r="FF400" s="59"/>
      <c r="FG400" s="59"/>
      <c r="FH400" s="59"/>
      <c r="FI400" s="59"/>
      <c r="FJ400" s="59"/>
      <c r="FK400" s="59"/>
      <c r="FL400" s="59"/>
      <c r="FM400" s="59"/>
      <c r="FN400" s="59"/>
      <c r="FO400" s="59"/>
      <c r="FP400" s="59"/>
      <c r="FQ400" s="59"/>
      <c r="FR400" s="59"/>
      <c r="FS400" s="59"/>
      <c r="FT400" s="59"/>
      <c r="FU400" s="59"/>
      <c r="FV400" s="59"/>
      <c r="FW400" s="59"/>
      <c r="FX400" s="59"/>
      <c r="FY400" s="59"/>
      <c r="FZ400" s="59"/>
      <c r="GA400" s="59"/>
      <c r="GB400" s="59"/>
      <c r="GC400" s="59"/>
      <c r="GD400" s="59"/>
      <c r="GE400" s="59"/>
      <c r="GF400" s="59"/>
      <c r="GG400" s="59"/>
      <c r="GH400" s="59"/>
      <c r="GI400" s="59"/>
      <c r="GJ400" s="59"/>
      <c r="GK400" s="59"/>
      <c r="GL400" s="59"/>
      <c r="GM400" s="59"/>
      <c r="GN400" s="59"/>
      <c r="GO400" s="59"/>
      <c r="GP400" s="59"/>
      <c r="GQ400" s="59"/>
      <c r="GR400" s="59"/>
      <c r="GS400" s="59"/>
      <c r="GT400" s="59"/>
      <c r="GU400" s="59"/>
      <c r="GV400" s="59"/>
      <c r="GW400" s="59"/>
      <c r="GX400" s="59"/>
      <c r="GY400" s="59"/>
      <c r="GZ400" s="59"/>
      <c r="HA400" s="59"/>
      <c r="HB400" s="59"/>
      <c r="HC400" s="59"/>
      <c r="HD400" s="59"/>
      <c r="HE400" s="59"/>
      <c r="HF400" s="59"/>
      <c r="HG400" s="59"/>
      <c r="HH400" s="59"/>
      <c r="HI400" s="59"/>
      <c r="HJ400" s="59"/>
      <c r="HK400" s="59"/>
      <c r="HL400" s="59"/>
      <c r="HM400" s="59"/>
      <c r="HN400" s="59"/>
      <c r="HO400" s="59"/>
      <c r="HP400" s="59"/>
      <c r="HQ400" s="59"/>
      <c r="HR400" s="59"/>
      <c r="HS400" s="59"/>
      <c r="HT400" s="59"/>
      <c r="HU400" s="59"/>
      <c r="HV400" s="59"/>
      <c r="HW400" s="59"/>
      <c r="HX400" s="59"/>
      <c r="HY400" s="59"/>
      <c r="HZ400" s="59"/>
      <c r="IA400" s="59"/>
      <c r="IB400" s="59"/>
      <c r="IC400" s="59"/>
      <c r="ID400" s="59"/>
      <c r="IE400" s="59"/>
      <c r="IF400" s="59"/>
      <c r="IG400" s="59"/>
      <c r="IH400" s="59"/>
      <c r="II400" s="59"/>
      <c r="IJ400" s="59"/>
      <c r="IK400" s="59"/>
      <c r="IL400" s="59"/>
      <c r="IM400" s="59"/>
      <c r="IN400" s="59"/>
      <c r="IO400" s="59"/>
      <c r="IP400" s="59"/>
      <c r="IQ400" s="59"/>
      <c r="IR400" s="59"/>
      <c r="IS400" s="59"/>
      <c r="IT400" s="59"/>
      <c r="IU400" s="59"/>
      <c r="IV400" s="59"/>
      <c r="IW400" s="59"/>
      <c r="IX400" s="59"/>
      <c r="IY400" s="59"/>
      <c r="IZ400" s="59"/>
      <c r="JA400" s="59"/>
      <c r="JB400" s="59"/>
      <c r="JC400" s="59"/>
      <c r="JD400" s="59"/>
      <c r="JE400" s="59"/>
      <c r="JF400" s="59"/>
      <c r="JG400" s="59"/>
      <c r="JH400" s="59"/>
      <c r="JI400" s="59"/>
      <c r="JJ400" s="59"/>
      <c r="JK400" s="59"/>
      <c r="JL400" s="59"/>
      <c r="JM400" s="59"/>
      <c r="JN400" s="59"/>
      <c r="JO400" s="59"/>
      <c r="JP400" s="59"/>
      <c r="JQ400" s="59"/>
      <c r="JR400" s="59"/>
      <c r="JS400" s="59"/>
      <c r="JT400" s="59"/>
      <c r="JU400" s="59"/>
      <c r="JV400" s="59"/>
      <c r="JW400" s="59"/>
      <c r="JX400" s="59"/>
      <c r="JY400" s="59"/>
      <c r="JZ400" s="59"/>
      <c r="KA400" s="59"/>
      <c r="KB400" s="59"/>
      <c r="KC400" s="59"/>
      <c r="KD400" s="59"/>
      <c r="KE400" s="59"/>
      <c r="KF400" s="59"/>
      <c r="KG400" s="59"/>
      <c r="KH400" s="59"/>
      <c r="KI400" s="59"/>
      <c r="KJ400" s="59"/>
      <c r="KK400" s="59"/>
      <c r="KL400" s="59"/>
      <c r="KM400" s="59"/>
      <c r="KN400" s="59"/>
      <c r="KO400" s="59"/>
      <c r="KP400" s="59"/>
      <c r="KQ400" s="59"/>
      <c r="KR400" s="59"/>
      <c r="KS400" s="59"/>
      <c r="KT400" s="59"/>
      <c r="KU400" s="59"/>
      <c r="KV400" s="59"/>
      <c r="KW400" s="59"/>
      <c r="KX400" s="59"/>
      <c r="KY400" s="59"/>
      <c r="KZ400" s="59"/>
      <c r="LA400" s="59"/>
      <c r="LB400" s="59"/>
      <c r="LC400" s="59"/>
      <c r="LD400" s="59"/>
      <c r="LE400" s="59"/>
      <c r="LF400" s="59"/>
      <c r="LG400" s="59"/>
      <c r="LH400" s="59"/>
      <c r="LI400" s="59"/>
      <c r="LJ400" s="59"/>
      <c r="LK400" s="59"/>
      <c r="LL400" s="59"/>
      <c r="LM400" s="59"/>
      <c r="LN400" s="59"/>
      <c r="LO400" s="59"/>
      <c r="LP400" s="59"/>
      <c r="LQ400" s="59"/>
      <c r="LR400" s="59"/>
      <c r="LS400" s="59"/>
      <c r="LT400" s="59"/>
      <c r="LU400" s="59"/>
      <c r="LV400" s="59"/>
      <c r="LW400" s="59"/>
      <c r="LX400" s="59"/>
      <c r="LY400" s="59"/>
      <c r="LZ400" s="59"/>
      <c r="MA400" s="59"/>
      <c r="MB400" s="59"/>
      <c r="MC400" s="59"/>
      <c r="MD400" s="59"/>
      <c r="ME400" s="59"/>
      <c r="MF400" s="59"/>
      <c r="MG400" s="59"/>
      <c r="MH400" s="59"/>
      <c r="MI400" s="59"/>
      <c r="MJ400" s="59"/>
      <c r="MK400" s="59"/>
      <c r="ML400" s="59"/>
      <c r="MM400" s="59"/>
      <c r="MN400" s="59"/>
      <c r="MO400" s="59"/>
      <c r="MP400" s="59"/>
      <c r="MQ400" s="59"/>
      <c r="MR400" s="59"/>
      <c r="MS400" s="59"/>
      <c r="MT400" s="59"/>
      <c r="MU400" s="59"/>
      <c r="MV400" s="59"/>
      <c r="MW400" s="59"/>
      <c r="MX400" s="59"/>
      <c r="MY400" s="59"/>
      <c r="MZ400" s="59"/>
      <c r="NA400" s="59"/>
      <c r="NB400" s="59"/>
      <c r="NC400" s="59"/>
      <c r="ND400" s="59"/>
      <c r="NE400" s="59"/>
      <c r="NF400" s="59"/>
      <c r="NG400" s="59"/>
      <c r="NH400" s="59"/>
      <c r="NI400" s="59"/>
      <c r="NJ400" s="59"/>
      <c r="NK400" s="59"/>
      <c r="NL400" s="59"/>
      <c r="NM400" s="59"/>
      <c r="NN400" s="59"/>
      <c r="NO400" s="59"/>
      <c r="NP400" s="59"/>
      <c r="NQ400" s="59"/>
      <c r="NR400" s="59"/>
      <c r="NS400" s="59"/>
      <c r="NT400" s="59"/>
      <c r="NU400" s="59"/>
      <c r="NV400" s="59"/>
      <c r="NW400" s="59"/>
      <c r="NX400" s="59"/>
      <c r="NY400" s="59"/>
      <c r="NZ400" s="59"/>
      <c r="OA400" s="59"/>
      <c r="OB400" s="59"/>
      <c r="OC400" s="59"/>
      <c r="OD400" s="59"/>
      <c r="OE400" s="59"/>
      <c r="OF400" s="59"/>
      <c r="OG400" s="59"/>
      <c r="OH400" s="59"/>
      <c r="OI400" s="59"/>
      <c r="OJ400" s="59"/>
      <c r="OK400" s="59"/>
      <c r="OL400" s="59"/>
      <c r="OM400" s="59"/>
      <c r="ON400" s="59"/>
      <c r="OO400" s="59"/>
      <c r="OP400" s="59"/>
      <c r="OQ400" s="59"/>
      <c r="OR400" s="59"/>
      <c r="OS400" s="59"/>
      <c r="OT400" s="59"/>
      <c r="OU400" s="59"/>
      <c r="OV400" s="59"/>
      <c r="OW400" s="59"/>
      <c r="OX400" s="59"/>
      <c r="OY400" s="59"/>
      <c r="OZ400" s="59"/>
      <c r="PA400" s="59"/>
      <c r="PB400" s="59"/>
      <c r="PC400" s="59"/>
      <c r="PD400" s="59"/>
      <c r="PE400" s="59"/>
      <c r="PF400" s="59"/>
      <c r="PG400" s="59"/>
      <c r="PH400" s="59"/>
      <c r="PI400" s="59"/>
      <c r="PJ400" s="59"/>
      <c r="PK400" s="59"/>
      <c r="PL400" s="59"/>
      <c r="PM400" s="59"/>
      <c r="PN400" s="59"/>
      <c r="PO400" s="59"/>
      <c r="PP400" s="59"/>
      <c r="PQ400" s="59"/>
      <c r="PR400" s="59"/>
      <c r="PS400" s="59"/>
      <c r="PT400" s="59"/>
      <c r="PU400" s="59"/>
      <c r="PV400" s="59"/>
      <c r="PW400" s="59"/>
      <c r="PX400" s="59"/>
      <c r="PY400" s="59"/>
      <c r="PZ400" s="59"/>
      <c r="QA400" s="59"/>
      <c r="QB400" s="59"/>
      <c r="QC400" s="59"/>
      <c r="QD400" s="59"/>
      <c r="QE400" s="59"/>
      <c r="QF400" s="59"/>
      <c r="QG400" s="59"/>
      <c r="QH400" s="59"/>
      <c r="QI400" s="59"/>
      <c r="QJ400" s="59"/>
      <c r="QK400" s="59"/>
      <c r="QL400" s="59"/>
      <c r="QM400" s="59"/>
      <c r="QN400" s="59"/>
      <c r="QO400" s="59"/>
      <c r="QP400" s="59"/>
      <c r="QQ400" s="59"/>
      <c r="QR400" s="59"/>
      <c r="QS400" s="59"/>
      <c r="QT400" s="59"/>
      <c r="QU400" s="59"/>
      <c r="QV400" s="59"/>
      <c r="QW400" s="59"/>
      <c r="QX400" s="59"/>
      <c r="QY400" s="59"/>
      <c r="QZ400" s="59"/>
      <c r="RA400" s="59"/>
      <c r="RB400" s="59"/>
      <c r="RC400" s="59"/>
      <c r="RD400" s="59"/>
      <c r="RE400" s="59"/>
      <c r="RF400" s="59"/>
      <c r="RG400" s="59"/>
      <c r="RH400" s="59"/>
      <c r="RI400" s="59"/>
      <c r="RJ400" s="59"/>
      <c r="RK400" s="59"/>
      <c r="RL400" s="59"/>
      <c r="RM400" s="59"/>
      <c r="RN400" s="59"/>
      <c r="RO400" s="59"/>
      <c r="RP400" s="59"/>
      <c r="RQ400" s="59"/>
      <c r="RR400" s="59"/>
      <c r="RS400" s="59"/>
      <c r="RT400" s="59"/>
      <c r="RU400" s="59"/>
      <c r="RV400" s="59"/>
      <c r="RW400" s="59"/>
      <c r="RX400" s="59"/>
      <c r="RY400" s="59"/>
      <c r="RZ400" s="59"/>
      <c r="SA400" s="59"/>
      <c r="SB400" s="59"/>
      <c r="SC400" s="59"/>
      <c r="SD400" s="59"/>
      <c r="SE400" s="59"/>
      <c r="SF400" s="59"/>
      <c r="SG400" s="59"/>
      <c r="SH400" s="59"/>
      <c r="SI400" s="59"/>
      <c r="SJ400" s="59"/>
      <c r="SK400" s="59"/>
      <c r="SL400" s="59"/>
      <c r="SM400" s="59"/>
      <c r="SN400" s="59"/>
      <c r="SO400" s="59"/>
      <c r="SP400" s="59"/>
      <c r="SQ400" s="59"/>
      <c r="SR400" s="59"/>
      <c r="SS400" s="59"/>
      <c r="ST400" s="59"/>
      <c r="SU400" s="59"/>
      <c r="SV400" s="59"/>
      <c r="SW400" s="59"/>
      <c r="SX400" s="59"/>
      <c r="SY400" s="59"/>
      <c r="SZ400" s="59"/>
      <c r="TA400" s="59"/>
      <c r="TB400" s="59"/>
      <c r="TC400" s="59"/>
      <c r="TD400" s="59"/>
      <c r="TE400" s="59"/>
      <c r="TF400" s="59"/>
      <c r="TG400" s="59"/>
      <c r="TH400" s="59"/>
      <c r="TI400" s="59"/>
      <c r="TJ400" s="59"/>
      <c r="TK400" s="59"/>
      <c r="TL400" s="59"/>
      <c r="TM400" s="59"/>
      <c r="TN400" s="59"/>
      <c r="TO400" s="59"/>
      <c r="TP400" s="59"/>
      <c r="TQ400" s="59"/>
      <c r="TR400" s="59"/>
      <c r="TS400" s="59"/>
      <c r="TT400" s="59"/>
      <c r="TU400" s="59"/>
      <c r="TV400" s="59"/>
      <c r="TW400" s="59"/>
      <c r="TX400" s="59"/>
      <c r="TY400" s="59"/>
      <c r="TZ400" s="59"/>
      <c r="UA400" s="59"/>
      <c r="UB400" s="59"/>
      <c r="UC400" s="59"/>
      <c r="UD400" s="59"/>
      <c r="UE400" s="59"/>
      <c r="UF400" s="59"/>
      <c r="UG400" s="59"/>
      <c r="UH400" s="59"/>
      <c r="UI400" s="59"/>
      <c r="UJ400" s="59"/>
      <c r="UK400" s="59"/>
      <c r="UL400" s="59"/>
      <c r="UM400" s="59"/>
      <c r="UN400" s="59"/>
      <c r="UO400" s="59"/>
      <c r="UP400" s="59"/>
      <c r="UQ400" s="59"/>
      <c r="UR400" s="59"/>
      <c r="US400" s="59"/>
      <c r="UT400" s="59"/>
      <c r="UU400" s="59"/>
      <c r="UV400" s="59"/>
      <c r="UW400" s="59"/>
      <c r="UX400" s="59"/>
      <c r="UY400" s="59"/>
      <c r="UZ400" s="59"/>
      <c r="VA400" s="59"/>
      <c r="VB400" s="59"/>
      <c r="VC400" s="59"/>
      <c r="VD400" s="59"/>
      <c r="VE400" s="59"/>
      <c r="VF400" s="59"/>
      <c r="VG400" s="59"/>
      <c r="VH400" s="59"/>
      <c r="VI400" s="59"/>
      <c r="VJ400" s="59"/>
      <c r="VK400" s="59"/>
      <c r="VL400" s="59"/>
      <c r="VM400" s="59"/>
      <c r="VN400" s="59"/>
      <c r="VO400" s="59"/>
      <c r="VP400" s="59"/>
      <c r="VQ400" s="59"/>
      <c r="VR400" s="59"/>
      <c r="VS400" s="59"/>
      <c r="VT400" s="59"/>
      <c r="VU400" s="59"/>
      <c r="VV400" s="59"/>
      <c r="VW400" s="59"/>
      <c r="VX400" s="59"/>
      <c r="VY400" s="59"/>
      <c r="VZ400" s="59"/>
      <c r="WA400" s="59"/>
      <c r="WB400" s="59"/>
      <c r="WC400" s="59"/>
      <c r="WD400" s="59"/>
      <c r="WE400" s="59"/>
      <c r="WF400" s="59"/>
      <c r="WG400" s="59"/>
      <c r="WH400" s="59"/>
      <c r="WI400" s="59"/>
      <c r="WJ400" s="59"/>
      <c r="WK400" s="59"/>
      <c r="WL400" s="59"/>
      <c r="WM400" s="59"/>
      <c r="WN400" s="59"/>
      <c r="WO400" s="59"/>
      <c r="WP400" s="59"/>
      <c r="WQ400" s="59"/>
      <c r="WR400" s="59"/>
      <c r="WS400" s="59"/>
      <c r="WT400" s="59"/>
      <c r="WU400" s="59"/>
      <c r="WV400" s="59"/>
      <c r="WW400" s="59"/>
      <c r="WX400" s="59"/>
      <c r="WY400" s="59"/>
      <c r="WZ400" s="59"/>
      <c r="XA400" s="59"/>
      <c r="XB400" s="59"/>
      <c r="XC400" s="59"/>
      <c r="XD400" s="59"/>
      <c r="XE400" s="59"/>
      <c r="XF400" s="59"/>
      <c r="XG400" s="59"/>
      <c r="XH400" s="59"/>
      <c r="XI400" s="59"/>
      <c r="XJ400" s="59"/>
      <c r="XK400" s="59"/>
      <c r="XL400" s="59"/>
      <c r="XM400" s="59"/>
      <c r="XN400" s="59"/>
      <c r="XO400" s="59"/>
      <c r="XP400" s="59"/>
      <c r="XQ400" s="59"/>
      <c r="XR400" s="59"/>
      <c r="XS400" s="59"/>
      <c r="XT400" s="59"/>
      <c r="XU400" s="59"/>
      <c r="XV400" s="59"/>
      <c r="XW400" s="59"/>
      <c r="XX400" s="59"/>
      <c r="XY400" s="59"/>
      <c r="XZ400" s="59"/>
      <c r="YA400" s="59"/>
      <c r="YB400" s="59"/>
      <c r="YC400" s="59"/>
      <c r="YD400" s="59"/>
      <c r="YE400" s="59"/>
      <c r="YF400" s="59"/>
      <c r="YG400" s="59"/>
      <c r="YH400" s="59"/>
      <c r="YI400" s="59"/>
      <c r="YJ400" s="59"/>
      <c r="YK400" s="59"/>
      <c r="YL400" s="59"/>
      <c r="YM400" s="59"/>
      <c r="YN400" s="59"/>
      <c r="YO400" s="59"/>
      <c r="YP400" s="59"/>
      <c r="YQ400" s="59"/>
      <c r="YR400" s="59"/>
      <c r="YS400" s="59"/>
      <c r="YT400" s="59"/>
      <c r="YU400" s="59"/>
      <c r="YV400" s="59"/>
      <c r="YW400" s="59"/>
      <c r="YX400" s="59"/>
      <c r="YY400" s="59"/>
      <c r="YZ400" s="59"/>
      <c r="ZA400" s="59"/>
      <c r="ZB400" s="59"/>
      <c r="ZC400" s="59"/>
      <c r="ZD400" s="59"/>
      <c r="ZE400" s="59"/>
      <c r="ZF400" s="59"/>
      <c r="ZG400" s="59"/>
      <c r="ZH400" s="59"/>
      <c r="ZI400" s="59"/>
      <c r="ZJ400" s="59"/>
      <c r="ZK400" s="59"/>
      <c r="ZL400" s="59"/>
      <c r="ZM400" s="59"/>
      <c r="ZN400" s="59"/>
      <c r="ZO400" s="59"/>
      <c r="ZP400" s="59"/>
      <c r="ZQ400" s="59"/>
      <c r="ZR400" s="59"/>
      <c r="ZS400" s="59"/>
      <c r="ZT400" s="59"/>
      <c r="ZU400" s="59"/>
      <c r="ZV400" s="59"/>
      <c r="ZW400" s="59"/>
      <c r="ZX400" s="59"/>
      <c r="ZY400" s="59"/>
      <c r="ZZ400" s="59"/>
      <c r="AAA400" s="59"/>
      <c r="AAB400" s="59"/>
      <c r="AAC400" s="59"/>
      <c r="AAD400" s="59"/>
      <c r="AAE400" s="59"/>
      <c r="AAF400" s="59"/>
      <c r="AAG400" s="59"/>
      <c r="AAH400" s="59"/>
      <c r="AAI400" s="59"/>
      <c r="AAJ400" s="59"/>
      <c r="AAK400" s="59"/>
      <c r="AAL400" s="59"/>
      <c r="AAM400" s="59"/>
      <c r="AAN400" s="59"/>
      <c r="AAO400" s="59"/>
      <c r="AAP400" s="59"/>
      <c r="AAQ400" s="59"/>
      <c r="AAR400" s="59"/>
      <c r="AAS400" s="59"/>
      <c r="AAT400" s="59"/>
      <c r="AAU400" s="59"/>
      <c r="AAV400" s="59"/>
      <c r="AAW400" s="59"/>
      <c r="AAX400" s="59"/>
      <c r="AAY400" s="59"/>
      <c r="AAZ400" s="59"/>
      <c r="ABA400" s="59"/>
      <c r="ABB400" s="59"/>
      <c r="ABC400" s="59"/>
      <c r="ABD400" s="59"/>
      <c r="ABE400" s="59"/>
      <c r="ABF400" s="59"/>
      <c r="ABG400" s="59"/>
      <c r="ABH400" s="59"/>
      <c r="ABI400" s="59"/>
      <c r="ABJ400" s="59"/>
      <c r="ABK400" s="59"/>
      <c r="ABL400" s="59"/>
      <c r="ABM400" s="59"/>
      <c r="ABN400" s="59"/>
      <c r="ABO400" s="59"/>
      <c r="ABP400" s="59"/>
      <c r="ABQ400" s="59"/>
      <c r="ABR400" s="59"/>
      <c r="ABS400" s="59"/>
      <c r="ABT400" s="59"/>
      <c r="ABU400" s="59"/>
      <c r="ABV400" s="59"/>
      <c r="ABW400" s="59"/>
      <c r="ABX400" s="59"/>
      <c r="ABY400" s="59"/>
      <c r="ABZ400" s="59"/>
      <c r="ACA400" s="59"/>
      <c r="ACB400" s="59"/>
      <c r="ACC400" s="59"/>
      <c r="ACD400" s="59"/>
      <c r="ACE400" s="59"/>
      <c r="ACF400" s="59"/>
      <c r="ACG400" s="59"/>
      <c r="ACH400" s="59"/>
      <c r="ACI400" s="59"/>
      <c r="ACJ400" s="59"/>
      <c r="ACK400" s="59"/>
      <c r="ACL400" s="59"/>
      <c r="ACM400" s="59"/>
      <c r="ACN400" s="59"/>
      <c r="ACO400" s="59"/>
      <c r="ACP400" s="59"/>
      <c r="ACQ400" s="59"/>
      <c r="ACR400" s="59"/>
      <c r="ACS400" s="59"/>
      <c r="ACT400" s="59"/>
      <c r="ACU400" s="59"/>
      <c r="ACV400" s="59"/>
      <c r="ACW400" s="59"/>
      <c r="ACX400" s="59"/>
      <c r="ACY400" s="59"/>
      <c r="ACZ400" s="59"/>
      <c r="ADA400" s="59"/>
      <c r="ADB400" s="59"/>
      <c r="ADC400" s="59"/>
      <c r="ADD400" s="59"/>
      <c r="ADE400" s="59"/>
      <c r="ADF400" s="59"/>
      <c r="ADG400" s="59"/>
      <c r="ADH400" s="59"/>
      <c r="ADI400" s="59"/>
      <c r="ADJ400" s="59"/>
      <c r="ADK400" s="59"/>
      <c r="ADL400" s="59"/>
      <c r="ADM400" s="59"/>
      <c r="ADN400" s="59"/>
      <c r="ADO400" s="59"/>
      <c r="ADP400" s="59"/>
      <c r="ADQ400" s="59"/>
      <c r="ADR400" s="59"/>
      <c r="ADS400" s="59"/>
      <c r="ADT400" s="59"/>
      <c r="ADU400" s="59"/>
      <c r="ADV400" s="59"/>
      <c r="ADW400" s="59"/>
      <c r="ADX400" s="59"/>
      <c r="ADY400" s="59"/>
      <c r="ADZ400" s="59"/>
      <c r="AEA400" s="59"/>
      <c r="AEB400" s="59"/>
      <c r="AEC400" s="59"/>
      <c r="AED400" s="59"/>
      <c r="AEE400" s="59"/>
      <c r="AEF400" s="59"/>
      <c r="AEG400" s="59"/>
      <c r="AEH400" s="59"/>
      <c r="AEI400" s="59"/>
      <c r="AEJ400" s="59"/>
      <c r="AEK400" s="59"/>
      <c r="AEL400" s="59"/>
      <c r="AEM400" s="59"/>
      <c r="AEN400" s="59"/>
      <c r="AEO400" s="59"/>
      <c r="AEP400" s="59"/>
      <c r="AEQ400" s="59"/>
      <c r="AER400" s="59"/>
      <c r="AES400" s="59"/>
      <c r="AET400" s="59"/>
      <c r="AEU400" s="59"/>
      <c r="AEV400" s="59"/>
      <c r="AEW400" s="59"/>
      <c r="AEX400" s="59"/>
      <c r="AEY400" s="59"/>
      <c r="AEZ400" s="59"/>
      <c r="AFA400" s="59"/>
      <c r="AFB400" s="59"/>
      <c r="AFC400" s="59"/>
      <c r="AFD400" s="59"/>
      <c r="AFE400" s="59"/>
      <c r="AFF400" s="59"/>
      <c r="AFG400" s="59"/>
      <c r="AFH400" s="59"/>
      <c r="AFI400" s="59"/>
      <c r="AFJ400" s="59"/>
      <c r="AFK400" s="59"/>
      <c r="AFL400" s="59"/>
      <c r="AFM400" s="59"/>
      <c r="AFN400" s="59"/>
      <c r="AFO400" s="59"/>
      <c r="AFP400" s="59"/>
      <c r="AFQ400" s="59"/>
      <c r="AFR400" s="59"/>
      <c r="AFS400" s="59"/>
      <c r="AFT400" s="59"/>
      <c r="AFU400" s="59"/>
      <c r="AFV400" s="59"/>
      <c r="AFW400" s="59"/>
      <c r="AFX400" s="59"/>
      <c r="AFY400" s="59"/>
      <c r="AFZ400" s="59"/>
      <c r="AGA400" s="59"/>
      <c r="AGB400" s="59"/>
      <c r="AGC400" s="59"/>
      <c r="AGD400" s="59"/>
      <c r="AGE400" s="59"/>
      <c r="AGF400" s="59"/>
      <c r="AGG400" s="59"/>
      <c r="AGH400" s="59"/>
      <c r="AGI400" s="59"/>
      <c r="AGJ400" s="59"/>
      <c r="AGK400" s="59"/>
      <c r="AGL400" s="59"/>
      <c r="AGM400" s="59"/>
      <c r="AGN400" s="59"/>
      <c r="AGO400" s="59"/>
      <c r="AGP400" s="59"/>
      <c r="AGQ400" s="59"/>
      <c r="AGR400" s="59"/>
      <c r="AGS400" s="59"/>
      <c r="AGT400" s="59"/>
      <c r="AGU400" s="59"/>
      <c r="AGV400" s="59"/>
      <c r="AGW400" s="59"/>
      <c r="AGX400" s="59"/>
      <c r="AGY400" s="59"/>
      <c r="AGZ400" s="59"/>
      <c r="AHA400" s="59"/>
      <c r="AHB400" s="59"/>
      <c r="AHC400" s="59"/>
      <c r="AHD400" s="59"/>
      <c r="AHE400" s="59"/>
      <c r="AHF400" s="59"/>
      <c r="AHG400" s="59"/>
      <c r="AHH400" s="59"/>
      <c r="AHI400" s="59"/>
      <c r="AHJ400" s="59"/>
      <c r="AHK400" s="59"/>
      <c r="AHL400" s="59"/>
      <c r="AHM400" s="59"/>
      <c r="AHN400" s="59"/>
      <c r="AHO400" s="59"/>
      <c r="AHP400" s="59"/>
      <c r="AHQ400" s="59"/>
      <c r="AHR400" s="59"/>
      <c r="AHS400" s="59"/>
      <c r="AHT400" s="59"/>
      <c r="AHU400" s="59"/>
      <c r="AHV400" s="59"/>
      <c r="AHW400" s="59"/>
      <c r="AHX400" s="59"/>
      <c r="AHY400" s="59"/>
      <c r="AHZ400" s="59"/>
      <c r="AIA400" s="59"/>
      <c r="AIB400" s="59"/>
      <c r="AIC400" s="59"/>
      <c r="AID400" s="59"/>
      <c r="AIE400" s="59"/>
      <c r="AIF400" s="59"/>
      <c r="AIG400" s="59"/>
      <c r="AIH400" s="59"/>
      <c r="AII400" s="59"/>
      <c r="AIJ400" s="59"/>
      <c r="AIK400" s="59"/>
      <c r="AIL400" s="59"/>
      <c r="AIM400" s="59"/>
      <c r="AIN400" s="59"/>
      <c r="AIO400" s="59"/>
      <c r="AIP400" s="59"/>
      <c r="AIQ400" s="59"/>
      <c r="AIR400" s="59"/>
      <c r="AIS400" s="59"/>
      <c r="AIT400" s="59"/>
      <c r="AIU400" s="59"/>
      <c r="AIV400" s="59"/>
      <c r="AIW400" s="59"/>
      <c r="AIX400" s="59"/>
      <c r="AIY400" s="59"/>
      <c r="AIZ400" s="59"/>
      <c r="AJA400" s="59"/>
      <c r="AJB400" s="59"/>
      <c r="AJC400" s="59"/>
      <c r="AJD400" s="59"/>
      <c r="AJE400" s="59"/>
      <c r="AJF400" s="59"/>
      <c r="AJG400" s="59"/>
      <c r="AJH400" s="59"/>
      <c r="AJI400" s="59"/>
      <c r="AJJ400" s="59"/>
      <c r="AJK400" s="59"/>
      <c r="AJL400" s="59"/>
      <c r="AJM400" s="59"/>
      <c r="AJN400" s="59"/>
      <c r="AJO400" s="59"/>
      <c r="AJP400" s="59"/>
      <c r="AJQ400" s="59"/>
      <c r="AJR400" s="59"/>
      <c r="AJS400" s="59"/>
      <c r="AJT400" s="59"/>
      <c r="AJU400" s="59"/>
      <c r="AJV400" s="59"/>
      <c r="AJW400" s="59"/>
      <c r="AJX400" s="59"/>
      <c r="AJY400" s="59"/>
      <c r="AJZ400" s="59"/>
      <c r="AKA400" s="59"/>
      <c r="AKB400" s="59"/>
      <c r="AKC400" s="59"/>
      <c r="AKD400" s="59"/>
      <c r="AKE400" s="59"/>
      <c r="AKF400" s="59"/>
      <c r="AKG400" s="59"/>
      <c r="AKH400" s="59"/>
      <c r="AKI400" s="59"/>
      <c r="AKJ400" s="59"/>
      <c r="AKK400" s="59"/>
      <c r="AKL400" s="59"/>
      <c r="AKM400" s="59"/>
      <c r="AKN400" s="59"/>
      <c r="AKO400" s="59"/>
      <c r="AKP400" s="59"/>
      <c r="AKQ400" s="59"/>
      <c r="AKR400" s="59"/>
      <c r="AKS400" s="59"/>
      <c r="AKT400" s="59"/>
      <c r="AKU400" s="59"/>
      <c r="AKV400" s="59"/>
      <c r="AKW400" s="59"/>
      <c r="AKX400" s="59"/>
      <c r="AKY400" s="59"/>
      <c r="AKZ400" s="59"/>
      <c r="ALA400" s="59"/>
      <c r="ALB400" s="59"/>
      <c r="ALC400" s="59"/>
      <c r="ALD400" s="59"/>
      <c r="ALE400" s="59"/>
      <c r="ALF400" s="59"/>
      <c r="ALG400" s="59"/>
      <c r="ALH400" s="59"/>
      <c r="ALI400" s="59"/>
      <c r="ALJ400" s="59"/>
      <c r="ALK400" s="59"/>
      <c r="ALL400" s="59"/>
      <c r="ALM400" s="59"/>
      <c r="ALN400" s="59"/>
      <c r="ALO400" s="59"/>
      <c r="ALP400" s="59"/>
      <c r="ALQ400" s="59"/>
      <c r="ALR400" s="59"/>
      <c r="ALS400" s="59"/>
      <c r="ALT400" s="59"/>
      <c r="ALU400" s="59"/>
      <c r="ALV400" s="59"/>
      <c r="ALW400" s="59"/>
      <c r="ALX400" s="59"/>
      <c r="ALY400" s="59"/>
      <c r="ALZ400" s="59"/>
      <c r="AMA400" s="59"/>
      <c r="AMB400" s="59"/>
      <c r="AMC400" s="59"/>
      <c r="AMD400" s="59"/>
      <c r="AME400" s="59"/>
      <c r="AMF400" s="59"/>
      <c r="AMG400" s="59"/>
      <c r="AMH400" s="59"/>
      <c r="AMI400" s="59"/>
      <c r="AMJ400" s="59"/>
      <c r="AMK400" s="59"/>
      <c r="AML400" s="59"/>
      <c r="AMM400" s="59"/>
      <c r="AMN400" s="59"/>
      <c r="AMO400" s="59"/>
      <c r="AMP400" s="59"/>
      <c r="AMQ400" s="59"/>
      <c r="AMR400" s="59"/>
      <c r="AMS400" s="59"/>
      <c r="AMT400" s="59"/>
      <c r="AMU400" s="59"/>
      <c r="AMV400" s="59"/>
      <c r="AMW400" s="59"/>
      <c r="AMX400" s="59"/>
      <c r="AMY400" s="59"/>
      <c r="AMZ400" s="59"/>
      <c r="ANA400" s="59"/>
      <c r="ANB400" s="59"/>
      <c r="ANC400" s="59"/>
      <c r="AND400" s="59"/>
      <c r="ANE400" s="59"/>
      <c r="ANF400" s="59"/>
      <c r="ANG400" s="59"/>
      <c r="ANH400" s="59"/>
      <c r="ANI400" s="59"/>
      <c r="ANJ400" s="59"/>
      <c r="ANK400" s="59"/>
      <c r="ANL400" s="59"/>
      <c r="ANM400" s="59"/>
      <c r="ANN400" s="59"/>
      <c r="ANO400" s="59"/>
      <c r="ANP400" s="59"/>
      <c r="ANQ400" s="59"/>
      <c r="ANR400" s="59"/>
      <c r="ANS400" s="59"/>
      <c r="ANT400" s="59"/>
      <c r="ANU400" s="59"/>
      <c r="ANV400" s="59"/>
      <c r="ANW400" s="59"/>
      <c r="ANX400" s="59"/>
      <c r="ANY400" s="59"/>
      <c r="ANZ400" s="59"/>
      <c r="AOA400" s="59"/>
      <c r="AOB400" s="59"/>
      <c r="AOC400" s="59"/>
      <c r="AOD400" s="59"/>
      <c r="AOE400" s="59"/>
      <c r="AOF400" s="59"/>
      <c r="AOG400" s="59"/>
      <c r="AOH400" s="59"/>
      <c r="AOI400" s="59"/>
      <c r="AOJ400" s="59"/>
      <c r="AOK400" s="59"/>
      <c r="AOL400" s="59"/>
      <c r="AOM400" s="59"/>
      <c r="AON400" s="59"/>
      <c r="AOO400" s="59"/>
      <c r="AOP400" s="59"/>
      <c r="AOQ400" s="59"/>
      <c r="AOR400" s="59"/>
      <c r="AOS400" s="59"/>
      <c r="AOT400" s="59"/>
      <c r="AOU400" s="59"/>
      <c r="AOV400" s="59"/>
      <c r="AOW400" s="59"/>
      <c r="AOX400" s="59"/>
      <c r="AOY400" s="59"/>
      <c r="AOZ400" s="59"/>
      <c r="APA400" s="59"/>
      <c r="APB400" s="59"/>
      <c r="APC400" s="59"/>
      <c r="APD400" s="59"/>
      <c r="APE400" s="59"/>
      <c r="APF400" s="59"/>
      <c r="APG400" s="59"/>
      <c r="APH400" s="59"/>
      <c r="API400" s="59"/>
      <c r="APJ400" s="59"/>
      <c r="APK400" s="59"/>
      <c r="APL400" s="59"/>
      <c r="APM400" s="59"/>
      <c r="APN400" s="59"/>
      <c r="APO400" s="59"/>
      <c r="APP400" s="59"/>
      <c r="APQ400" s="59"/>
      <c r="APR400" s="59"/>
      <c r="APS400" s="59"/>
      <c r="APT400" s="59"/>
      <c r="APU400" s="59"/>
      <c r="APV400" s="59"/>
      <c r="APW400" s="59"/>
      <c r="APX400" s="59"/>
      <c r="APY400" s="59"/>
      <c r="APZ400" s="59"/>
      <c r="AQA400" s="59"/>
      <c r="AQB400" s="59"/>
      <c r="AQC400" s="59"/>
      <c r="AQD400" s="59"/>
      <c r="AQE400" s="59"/>
      <c r="AQF400" s="59"/>
      <c r="AQG400" s="59"/>
      <c r="AQH400" s="59"/>
      <c r="AQI400" s="59"/>
      <c r="AQJ400" s="59"/>
      <c r="AQK400" s="59"/>
      <c r="AQL400" s="59"/>
      <c r="AQM400" s="59"/>
      <c r="AQN400" s="59"/>
      <c r="AQO400" s="59"/>
      <c r="AQP400" s="59"/>
      <c r="AQQ400" s="59"/>
      <c r="AQR400" s="59"/>
      <c r="AQS400" s="59"/>
      <c r="AQT400" s="59"/>
      <c r="AQU400" s="59"/>
      <c r="AQV400" s="59"/>
      <c r="AQW400" s="59"/>
      <c r="AQX400" s="59"/>
      <c r="AQY400" s="59"/>
      <c r="AQZ400" s="59"/>
      <c r="ARA400" s="59"/>
      <c r="ARB400" s="59"/>
      <c r="ARC400" s="59"/>
      <c r="ARD400" s="59"/>
      <c r="ARE400" s="59"/>
      <c r="ARF400" s="59"/>
      <c r="ARG400" s="59"/>
      <c r="ARH400" s="59"/>
      <c r="ARI400" s="59"/>
      <c r="ARJ400" s="59"/>
      <c r="ARK400" s="59"/>
      <c r="ARL400" s="59"/>
      <c r="ARM400" s="59"/>
      <c r="ARN400" s="59"/>
      <c r="ARO400" s="59"/>
      <c r="ARP400" s="59"/>
      <c r="ARQ400" s="59"/>
      <c r="ARR400" s="59"/>
      <c r="ARS400" s="59"/>
      <c r="ART400" s="59"/>
      <c r="ARU400" s="59"/>
      <c r="ARV400" s="59"/>
      <c r="ARW400" s="59"/>
      <c r="ARX400" s="59"/>
      <c r="ARY400" s="59"/>
      <c r="ARZ400" s="59"/>
      <c r="ASA400" s="59"/>
      <c r="ASB400" s="59"/>
      <c r="ASC400" s="59"/>
      <c r="ASD400" s="59"/>
      <c r="ASE400" s="59"/>
      <c r="ASF400" s="59"/>
      <c r="ASG400" s="59"/>
      <c r="ASH400" s="59"/>
      <c r="ASI400" s="59"/>
      <c r="ASJ400" s="59"/>
      <c r="ASK400" s="59"/>
      <c r="ASL400" s="59"/>
      <c r="ASM400" s="59"/>
      <c r="ASN400" s="59"/>
      <c r="ASO400" s="59"/>
      <c r="ASP400" s="59"/>
      <c r="ASQ400" s="59"/>
      <c r="ASR400" s="59"/>
      <c r="ASS400" s="59"/>
      <c r="AST400" s="59"/>
      <c r="ASU400" s="59"/>
      <c r="ASV400" s="59"/>
      <c r="ASW400" s="59"/>
      <c r="ASX400" s="59"/>
      <c r="ASY400" s="59"/>
      <c r="ASZ400" s="59"/>
      <c r="ATA400" s="59"/>
      <c r="ATB400" s="59"/>
      <c r="ATC400" s="59"/>
      <c r="ATD400" s="59"/>
      <c r="ATE400" s="59"/>
      <c r="ATF400" s="59"/>
      <c r="ATG400" s="59"/>
      <c r="ATH400" s="59"/>
      <c r="ATI400" s="59"/>
      <c r="ATJ400" s="59"/>
      <c r="ATK400" s="59"/>
      <c r="ATL400" s="59"/>
      <c r="ATM400" s="59"/>
      <c r="ATN400" s="59"/>
      <c r="ATO400" s="59"/>
      <c r="ATP400" s="59"/>
      <c r="ATQ400" s="59"/>
      <c r="ATR400" s="59"/>
      <c r="ATS400" s="59"/>
      <c r="ATT400" s="59"/>
      <c r="ATU400" s="59"/>
      <c r="ATV400" s="59"/>
      <c r="ATW400" s="59"/>
      <c r="ATX400" s="59"/>
      <c r="ATY400" s="59"/>
      <c r="ATZ400" s="59"/>
      <c r="AUA400" s="59"/>
      <c r="AUB400" s="59"/>
      <c r="AUC400" s="59"/>
      <c r="AUD400" s="59"/>
      <c r="AUE400" s="59"/>
      <c r="AUF400" s="59"/>
      <c r="AUG400" s="59"/>
      <c r="AUH400" s="59"/>
      <c r="AUI400" s="59"/>
      <c r="AUJ400" s="59"/>
      <c r="AUK400" s="59"/>
      <c r="AUL400" s="59"/>
      <c r="AUM400" s="59"/>
      <c r="AUN400" s="59"/>
      <c r="AUO400" s="59"/>
      <c r="AUP400" s="59"/>
      <c r="AUQ400" s="59"/>
      <c r="AUR400" s="59"/>
      <c r="AUS400" s="59"/>
      <c r="AUT400" s="59"/>
      <c r="AUU400" s="59"/>
      <c r="AUV400" s="59"/>
      <c r="AUW400" s="59"/>
      <c r="AUX400" s="59"/>
      <c r="AUY400" s="59"/>
      <c r="AUZ400" s="59"/>
      <c r="AVA400" s="59"/>
      <c r="AVB400" s="59"/>
      <c r="AVC400" s="59"/>
      <c r="AVD400" s="59"/>
      <c r="AVE400" s="59"/>
      <c r="AVF400" s="59"/>
      <c r="AVG400" s="59"/>
      <c r="AVH400" s="59"/>
      <c r="AVI400" s="59"/>
      <c r="AVJ400" s="59"/>
      <c r="AVK400" s="59"/>
      <c r="AVL400" s="59"/>
      <c r="AVM400" s="59"/>
      <c r="AVN400" s="59"/>
      <c r="AVO400" s="59"/>
      <c r="AVP400" s="59"/>
      <c r="AVQ400" s="59"/>
      <c r="AVR400" s="59"/>
      <c r="AVS400" s="59"/>
      <c r="AVT400" s="59"/>
      <c r="AVU400" s="59"/>
      <c r="AVV400" s="59"/>
      <c r="AVW400" s="59"/>
      <c r="AVX400" s="59"/>
      <c r="AVY400" s="59"/>
      <c r="AVZ400" s="59"/>
      <c r="AWA400" s="59"/>
      <c r="AWB400" s="59"/>
      <c r="AWC400" s="59"/>
      <c r="AWD400" s="59"/>
      <c r="AWE400" s="59"/>
      <c r="AWF400" s="59"/>
      <c r="AWG400" s="59"/>
      <c r="AWH400" s="59"/>
      <c r="AWI400" s="59"/>
      <c r="AWJ400" s="59"/>
      <c r="AWK400" s="59"/>
      <c r="AWL400" s="59"/>
      <c r="AWM400" s="59"/>
      <c r="AWN400" s="59"/>
      <c r="AWO400" s="59"/>
      <c r="AWP400" s="59"/>
      <c r="AWQ400" s="59"/>
      <c r="AWR400" s="59"/>
      <c r="AWS400" s="59"/>
      <c r="AWT400" s="59"/>
      <c r="AWU400" s="59"/>
      <c r="AWV400" s="59"/>
      <c r="AWW400" s="59"/>
      <c r="AWX400" s="59"/>
      <c r="AWY400" s="59"/>
      <c r="AWZ400" s="59"/>
      <c r="AXA400" s="59"/>
      <c r="AXB400" s="59"/>
      <c r="AXC400" s="59"/>
      <c r="AXD400" s="59"/>
      <c r="AXE400" s="59"/>
      <c r="AXF400" s="59"/>
      <c r="AXG400" s="59"/>
      <c r="AXH400" s="59"/>
      <c r="AXI400" s="59"/>
      <c r="AXJ400" s="59"/>
      <c r="AXK400" s="59"/>
      <c r="AXL400" s="59"/>
      <c r="AXM400" s="59"/>
      <c r="AXN400" s="59"/>
      <c r="AXO400" s="59"/>
      <c r="AXP400" s="59"/>
      <c r="AXQ400" s="59"/>
      <c r="AXR400" s="59"/>
      <c r="AXS400" s="59"/>
      <c r="AXT400" s="59"/>
      <c r="AXU400" s="59"/>
      <c r="AXV400" s="59"/>
      <c r="AXW400" s="59"/>
      <c r="AXX400" s="59"/>
      <c r="AXY400" s="59"/>
      <c r="AXZ400" s="59"/>
      <c r="AYA400" s="59"/>
      <c r="AYB400" s="59"/>
      <c r="AYC400" s="59"/>
      <c r="AYD400" s="59"/>
      <c r="AYE400" s="59"/>
      <c r="AYF400" s="59"/>
      <c r="AYG400" s="59"/>
      <c r="AYH400" s="59"/>
      <c r="AYI400" s="59"/>
      <c r="AYJ400" s="59"/>
      <c r="AYK400" s="59"/>
      <c r="AYL400" s="59"/>
      <c r="AYM400" s="59"/>
      <c r="AYN400" s="59"/>
      <c r="AYO400" s="59"/>
      <c r="AYP400" s="59"/>
      <c r="AYQ400" s="59"/>
      <c r="AYR400" s="59"/>
      <c r="AYS400" s="59"/>
      <c r="AYT400" s="59"/>
      <c r="AYU400" s="59"/>
      <c r="AYV400" s="59"/>
      <c r="AYW400" s="59"/>
      <c r="AYX400" s="59"/>
      <c r="AYY400" s="59"/>
      <c r="AYZ400" s="59"/>
      <c r="AZA400" s="59"/>
      <c r="AZB400" s="59"/>
      <c r="AZC400" s="59"/>
      <c r="AZD400" s="59"/>
      <c r="AZE400" s="59"/>
      <c r="AZF400" s="59"/>
      <c r="AZG400" s="59"/>
      <c r="AZH400" s="59"/>
      <c r="AZI400" s="59"/>
      <c r="AZJ400" s="59"/>
      <c r="AZK400" s="59"/>
      <c r="AZL400" s="59"/>
      <c r="AZM400" s="59"/>
      <c r="AZN400" s="59"/>
      <c r="AZO400" s="59"/>
      <c r="AZP400" s="59"/>
      <c r="AZQ400" s="59"/>
      <c r="AZR400" s="59"/>
      <c r="AZS400" s="59"/>
      <c r="AZT400" s="59"/>
      <c r="AZU400" s="59"/>
      <c r="AZV400" s="59"/>
      <c r="AZW400" s="59"/>
      <c r="AZX400" s="59"/>
      <c r="AZY400" s="59"/>
      <c r="AZZ400" s="59"/>
      <c r="BAA400" s="59"/>
      <c r="BAB400" s="59"/>
      <c r="BAC400" s="59"/>
      <c r="BAD400" s="59"/>
      <c r="BAE400" s="59"/>
      <c r="BAF400" s="59"/>
      <c r="BAG400" s="59"/>
      <c r="BAH400" s="59"/>
      <c r="BAI400" s="59"/>
      <c r="BAJ400" s="59"/>
      <c r="BAK400" s="59"/>
      <c r="BAL400" s="59"/>
      <c r="BAM400" s="59"/>
      <c r="BAN400" s="59"/>
      <c r="BAO400" s="59"/>
      <c r="BAP400" s="59"/>
      <c r="BAQ400" s="59"/>
      <c r="BAR400" s="59"/>
      <c r="BAS400" s="59"/>
      <c r="BAT400" s="59"/>
      <c r="BAU400" s="59"/>
      <c r="BAV400" s="59"/>
      <c r="BAW400" s="59"/>
      <c r="BAX400" s="59"/>
      <c r="BAY400" s="59"/>
      <c r="BAZ400" s="59"/>
      <c r="BBA400" s="59"/>
      <c r="BBB400" s="59"/>
      <c r="BBC400" s="59"/>
      <c r="BBD400" s="59"/>
      <c r="BBE400" s="59"/>
      <c r="BBF400" s="59"/>
      <c r="BBG400" s="59"/>
      <c r="BBH400" s="59"/>
      <c r="BBI400" s="59"/>
      <c r="BBJ400" s="59"/>
      <c r="BBK400" s="59"/>
      <c r="BBL400" s="59"/>
      <c r="BBM400" s="59"/>
      <c r="BBN400" s="59"/>
      <c r="BBO400" s="59"/>
      <c r="BBP400" s="59"/>
      <c r="BBQ400" s="59"/>
      <c r="BBR400" s="59"/>
      <c r="BBS400" s="59"/>
      <c r="BBT400" s="59"/>
      <c r="BBU400" s="59"/>
      <c r="BBV400" s="59"/>
      <c r="BBW400" s="59"/>
      <c r="BBX400" s="59"/>
      <c r="BBY400" s="59"/>
      <c r="BBZ400" s="59"/>
      <c r="BCA400" s="59"/>
      <c r="BCB400" s="59"/>
      <c r="BCC400" s="59"/>
      <c r="BCD400" s="59"/>
      <c r="BCE400" s="59"/>
      <c r="BCF400" s="59"/>
      <c r="BCG400" s="59"/>
      <c r="BCH400" s="59"/>
      <c r="BCI400" s="59"/>
      <c r="BCJ400" s="59"/>
      <c r="BCK400" s="59"/>
      <c r="BCL400" s="59"/>
      <c r="BCM400" s="59"/>
      <c r="BCN400" s="59"/>
      <c r="BCO400" s="59"/>
      <c r="BCP400" s="59"/>
      <c r="BCQ400" s="59"/>
      <c r="BCR400" s="59"/>
      <c r="BCS400" s="59"/>
      <c r="BCT400" s="59"/>
      <c r="BCU400" s="59"/>
      <c r="BCV400" s="59"/>
      <c r="BCW400" s="59"/>
      <c r="BCX400" s="59"/>
      <c r="BCY400" s="59"/>
      <c r="BCZ400" s="59"/>
      <c r="BDA400" s="59"/>
      <c r="BDB400" s="59"/>
      <c r="BDC400" s="59"/>
      <c r="BDD400" s="59"/>
      <c r="BDE400" s="59"/>
      <c r="BDF400" s="59"/>
      <c r="BDG400" s="59"/>
      <c r="BDH400" s="59"/>
      <c r="BDI400" s="59"/>
      <c r="BDJ400" s="59"/>
      <c r="BDK400" s="59"/>
      <c r="BDL400" s="59"/>
      <c r="BDM400" s="59"/>
      <c r="BDN400" s="59"/>
      <c r="BDO400" s="59"/>
      <c r="BDP400" s="59"/>
      <c r="BDQ400" s="59"/>
      <c r="BDR400" s="59"/>
      <c r="BDS400" s="59"/>
      <c r="BDT400" s="59"/>
      <c r="BDU400" s="59"/>
      <c r="BDV400" s="59"/>
      <c r="BDW400" s="59"/>
      <c r="BDX400" s="59"/>
      <c r="BDY400" s="59"/>
      <c r="BDZ400" s="59"/>
      <c r="BEA400" s="59"/>
      <c r="BEB400" s="59"/>
      <c r="BEC400" s="59"/>
      <c r="BED400" s="59"/>
      <c r="BEE400" s="59"/>
      <c r="BEF400" s="59"/>
      <c r="BEG400" s="59"/>
      <c r="BEH400" s="59"/>
      <c r="BEI400" s="59"/>
      <c r="BEJ400" s="59"/>
      <c r="BEK400" s="59"/>
      <c r="BEL400" s="59"/>
      <c r="BEM400" s="59"/>
      <c r="BEN400" s="59"/>
      <c r="BEO400" s="59"/>
      <c r="BEP400" s="59"/>
      <c r="BEQ400" s="59"/>
      <c r="BER400" s="59"/>
      <c r="BES400" s="59"/>
      <c r="BET400" s="59"/>
      <c r="BEU400" s="59"/>
      <c r="BEV400" s="59"/>
      <c r="BEW400" s="59"/>
      <c r="BEX400" s="59"/>
      <c r="BEY400" s="59"/>
      <c r="BEZ400" s="59"/>
      <c r="BFA400" s="59"/>
      <c r="BFB400" s="59"/>
      <c r="BFC400" s="59"/>
      <c r="BFD400" s="59"/>
      <c r="BFE400" s="59"/>
      <c r="BFF400" s="59"/>
      <c r="BFG400" s="59"/>
      <c r="BFH400" s="59"/>
      <c r="BFI400" s="59"/>
      <c r="BFJ400" s="59"/>
      <c r="BFK400" s="59"/>
      <c r="BFL400" s="59"/>
      <c r="BFM400" s="59"/>
      <c r="BFN400" s="59"/>
      <c r="BFO400" s="59"/>
      <c r="BFP400" s="59"/>
      <c r="BFQ400" s="59"/>
      <c r="BFR400" s="59"/>
      <c r="BFS400" s="59"/>
      <c r="BFT400" s="59"/>
      <c r="BFU400" s="59"/>
      <c r="BFV400" s="59"/>
      <c r="BFW400" s="59"/>
      <c r="BFX400" s="59"/>
      <c r="BFY400" s="59"/>
      <c r="BFZ400" s="59"/>
      <c r="BGA400" s="59"/>
      <c r="BGB400" s="59"/>
      <c r="BGC400" s="59"/>
      <c r="BGD400" s="59"/>
      <c r="BGE400" s="59"/>
      <c r="BGF400" s="59"/>
      <c r="BGG400" s="59"/>
      <c r="BGH400" s="59"/>
      <c r="BGI400" s="59"/>
      <c r="BGJ400" s="59"/>
      <c r="BGK400" s="59"/>
      <c r="BGL400" s="59"/>
      <c r="BGM400" s="59"/>
      <c r="BGN400" s="59"/>
      <c r="BGO400" s="59"/>
      <c r="BGP400" s="59"/>
      <c r="BGQ400" s="59"/>
      <c r="BGR400" s="59"/>
      <c r="BGS400" s="59"/>
      <c r="BGT400" s="59"/>
      <c r="BGU400" s="59"/>
      <c r="BGV400" s="59"/>
      <c r="BGW400" s="59"/>
      <c r="BGX400" s="59"/>
      <c r="BGY400" s="59"/>
      <c r="BGZ400" s="59"/>
      <c r="BHA400" s="59"/>
      <c r="BHB400" s="59"/>
      <c r="BHC400" s="59"/>
      <c r="BHD400" s="59"/>
      <c r="BHE400" s="59"/>
      <c r="BHF400" s="59"/>
      <c r="BHG400" s="59"/>
      <c r="BHH400" s="59"/>
      <c r="BHI400" s="59"/>
      <c r="BHJ400" s="59"/>
      <c r="BHK400" s="59"/>
      <c r="BHL400" s="59"/>
      <c r="BHM400" s="59"/>
      <c r="BHN400" s="59"/>
      <c r="BHO400" s="59"/>
      <c r="BHP400" s="59"/>
      <c r="BHQ400" s="59"/>
      <c r="BHR400" s="59"/>
      <c r="BHS400" s="59"/>
      <c r="BHT400" s="59"/>
      <c r="BHU400" s="59"/>
      <c r="BHV400" s="59"/>
      <c r="BHW400" s="59"/>
      <c r="BHX400" s="59"/>
      <c r="BHY400" s="59"/>
      <c r="BHZ400" s="59"/>
      <c r="BIA400" s="59"/>
      <c r="BIB400" s="59"/>
      <c r="BIC400" s="59"/>
      <c r="BID400" s="59"/>
      <c r="BIE400" s="59"/>
      <c r="BIF400" s="59"/>
      <c r="BIG400" s="59"/>
      <c r="BIH400" s="59"/>
      <c r="BII400" s="59"/>
      <c r="BIJ400" s="59"/>
      <c r="BIK400" s="59"/>
      <c r="BIL400" s="59"/>
      <c r="BIM400" s="59"/>
      <c r="BIN400" s="59"/>
      <c r="BIO400" s="59"/>
      <c r="BIP400" s="59"/>
      <c r="BIQ400" s="59"/>
      <c r="BIR400" s="59"/>
      <c r="BIS400" s="59"/>
      <c r="BIT400" s="59"/>
      <c r="BIU400" s="59"/>
      <c r="BIV400" s="59"/>
      <c r="BIW400" s="59"/>
      <c r="BIX400" s="59"/>
      <c r="BIY400" s="59"/>
      <c r="BIZ400" s="59"/>
      <c r="BJA400" s="59"/>
      <c r="BJB400" s="59"/>
      <c r="BJC400" s="59"/>
      <c r="BJD400" s="59"/>
      <c r="BJE400" s="59"/>
      <c r="BJF400" s="59"/>
      <c r="BJG400" s="59"/>
      <c r="BJH400" s="59"/>
      <c r="BJI400" s="59"/>
      <c r="BJJ400" s="59"/>
      <c r="BJK400" s="59"/>
      <c r="BJL400" s="59"/>
      <c r="BJM400" s="59"/>
      <c r="BJN400" s="59"/>
      <c r="BJO400" s="59"/>
      <c r="BJP400" s="59"/>
      <c r="BJQ400" s="59"/>
      <c r="BJR400" s="59"/>
      <c r="BJS400" s="59"/>
      <c r="BJT400" s="59"/>
      <c r="BJU400" s="59"/>
      <c r="BJV400" s="59"/>
      <c r="BJW400" s="59"/>
      <c r="BJX400" s="59"/>
      <c r="BJY400" s="59"/>
      <c r="BJZ400" s="59"/>
      <c r="BKA400" s="59"/>
      <c r="BKB400" s="59"/>
      <c r="BKC400" s="59"/>
      <c r="BKD400" s="59"/>
      <c r="BKE400" s="59"/>
      <c r="BKF400" s="59"/>
      <c r="BKG400" s="59"/>
      <c r="BKH400" s="59"/>
      <c r="BKI400" s="59"/>
      <c r="BKJ400" s="59"/>
      <c r="BKK400" s="59"/>
      <c r="BKL400" s="59"/>
      <c r="BKM400" s="59"/>
      <c r="BKN400" s="59"/>
      <c r="BKO400" s="59"/>
      <c r="BKP400" s="59"/>
      <c r="BKQ400" s="59"/>
      <c r="BKR400" s="59"/>
      <c r="BKS400" s="59"/>
      <c r="BKT400" s="59"/>
      <c r="BKU400" s="59"/>
      <c r="BKV400" s="59"/>
      <c r="BKW400" s="59"/>
      <c r="BKX400" s="59"/>
      <c r="BKY400" s="59"/>
      <c r="BKZ400" s="59"/>
      <c r="BLA400" s="59"/>
      <c r="BLB400" s="59"/>
      <c r="BLC400" s="59"/>
      <c r="BLD400" s="59"/>
      <c r="BLE400" s="59"/>
      <c r="BLF400" s="59"/>
      <c r="BLG400" s="59"/>
      <c r="BLH400" s="59"/>
      <c r="BLI400" s="59"/>
      <c r="BLJ400" s="59"/>
      <c r="BLK400" s="59"/>
      <c r="BLL400" s="59"/>
      <c r="BLM400" s="59"/>
      <c r="BLN400" s="59"/>
      <c r="BLO400" s="59"/>
      <c r="BLP400" s="59"/>
      <c r="BLQ400" s="59"/>
      <c r="BLR400" s="59"/>
      <c r="BLS400" s="59"/>
      <c r="BLT400" s="59"/>
      <c r="BLU400" s="59"/>
      <c r="BLV400" s="59"/>
      <c r="BLW400" s="59"/>
      <c r="BLX400" s="59"/>
      <c r="BLY400" s="59"/>
      <c r="BLZ400" s="59"/>
      <c r="BMA400" s="59"/>
      <c r="BMB400" s="59"/>
      <c r="BMC400" s="59"/>
      <c r="BMD400" s="59"/>
      <c r="BME400" s="59"/>
      <c r="BMF400" s="59"/>
      <c r="BMG400" s="59"/>
      <c r="BMH400" s="59"/>
      <c r="BMI400" s="59"/>
      <c r="BMJ400" s="59"/>
      <c r="BMK400" s="59"/>
      <c r="BML400" s="59"/>
      <c r="BMM400" s="59"/>
      <c r="BMN400" s="59"/>
      <c r="BMO400" s="59"/>
      <c r="BMP400" s="59"/>
      <c r="BMQ400" s="59"/>
      <c r="BMR400" s="59"/>
      <c r="BMS400" s="59"/>
      <c r="BMT400" s="59"/>
      <c r="BMU400" s="59"/>
      <c r="BMV400" s="59"/>
      <c r="BMW400" s="59"/>
      <c r="BMX400" s="59"/>
      <c r="BMY400" s="59"/>
      <c r="BMZ400" s="59"/>
      <c r="BNA400" s="59"/>
      <c r="BNB400" s="59"/>
      <c r="BNC400" s="59"/>
      <c r="BND400" s="59"/>
      <c r="BNE400" s="59"/>
      <c r="BNF400" s="59"/>
      <c r="BNG400" s="59"/>
      <c r="BNH400" s="59"/>
      <c r="BNI400" s="59"/>
      <c r="BNJ400" s="59"/>
      <c r="BNK400" s="59"/>
      <c r="BNL400" s="59"/>
      <c r="BNM400" s="59"/>
      <c r="BNN400" s="59"/>
      <c r="BNO400" s="59"/>
      <c r="BNP400" s="59"/>
      <c r="BNQ400" s="59"/>
      <c r="BNR400" s="59"/>
      <c r="BNS400" s="59"/>
      <c r="BNT400" s="59"/>
      <c r="BNU400" s="59"/>
      <c r="BNV400" s="59"/>
      <c r="BNW400" s="59"/>
      <c r="BNX400" s="59"/>
      <c r="BNY400" s="59"/>
      <c r="BNZ400" s="59"/>
      <c r="BOA400" s="59"/>
      <c r="BOB400" s="59"/>
      <c r="BOC400" s="59"/>
      <c r="BOD400" s="59"/>
      <c r="BOE400" s="59"/>
      <c r="BOF400" s="59"/>
      <c r="BOG400" s="59"/>
      <c r="BOH400" s="59"/>
      <c r="BOI400" s="59"/>
      <c r="BOJ400" s="59"/>
      <c r="BOK400" s="59"/>
      <c r="BOL400" s="59"/>
      <c r="BOM400" s="59"/>
      <c r="BON400" s="59"/>
      <c r="BOO400" s="59"/>
      <c r="BOP400" s="59"/>
      <c r="BOQ400" s="59"/>
      <c r="BOR400" s="59"/>
      <c r="BOS400" s="59"/>
      <c r="BOT400" s="59"/>
      <c r="BOU400" s="59"/>
      <c r="BOV400" s="59"/>
      <c r="BOW400" s="59"/>
      <c r="BOX400" s="59"/>
      <c r="BOY400" s="59"/>
      <c r="BOZ400" s="59"/>
      <c r="BPA400" s="59"/>
      <c r="BPB400" s="59"/>
      <c r="BPC400" s="59"/>
      <c r="BPD400" s="59"/>
      <c r="BPE400" s="59"/>
      <c r="BPF400" s="59"/>
      <c r="BPG400" s="59"/>
      <c r="BPH400" s="59"/>
      <c r="BPI400" s="59"/>
      <c r="BPJ400" s="59"/>
      <c r="BPK400" s="59"/>
      <c r="BPL400" s="59"/>
      <c r="BPM400" s="59"/>
      <c r="BPN400" s="59"/>
      <c r="BPO400" s="59"/>
      <c r="BPP400" s="59"/>
      <c r="BPQ400" s="59"/>
      <c r="BPR400" s="59"/>
      <c r="BPS400" s="59"/>
      <c r="BPT400" s="59"/>
      <c r="BPU400" s="59"/>
      <c r="BPV400" s="59"/>
      <c r="BPW400" s="59"/>
      <c r="BPX400" s="59"/>
      <c r="BPY400" s="59"/>
      <c r="BPZ400" s="59"/>
      <c r="BQA400" s="59"/>
      <c r="BQB400" s="59"/>
      <c r="BQC400" s="59"/>
      <c r="BQD400" s="59"/>
      <c r="BQE400" s="59"/>
      <c r="BQF400" s="59"/>
      <c r="BQG400" s="59"/>
      <c r="BQH400" s="59"/>
      <c r="BQI400" s="59"/>
      <c r="BQJ400" s="59"/>
      <c r="BQK400" s="59"/>
      <c r="BQL400" s="59"/>
      <c r="BQM400" s="59"/>
      <c r="BQN400" s="59"/>
      <c r="BQO400" s="59"/>
      <c r="BQP400" s="59"/>
      <c r="BQQ400" s="59"/>
      <c r="BQR400" s="59"/>
      <c r="BQS400" s="59"/>
      <c r="BQT400" s="59"/>
      <c r="BQU400" s="59"/>
      <c r="BQV400" s="59"/>
      <c r="BQW400" s="59"/>
      <c r="BQX400" s="59"/>
      <c r="BQY400" s="59"/>
      <c r="BQZ400" s="59"/>
      <c r="BRA400" s="59"/>
      <c r="BRB400" s="59"/>
      <c r="BRC400" s="59"/>
      <c r="BRD400" s="59"/>
      <c r="BRE400" s="59"/>
      <c r="BRF400" s="59"/>
      <c r="BRG400" s="59"/>
      <c r="BRH400" s="59"/>
      <c r="BRI400" s="59"/>
      <c r="BRJ400" s="59"/>
      <c r="BRK400" s="59"/>
      <c r="BRL400" s="59"/>
      <c r="BRM400" s="59"/>
      <c r="BRN400" s="59"/>
      <c r="BRO400" s="59"/>
      <c r="BRP400" s="59"/>
      <c r="BRQ400" s="59"/>
      <c r="BRR400" s="59"/>
      <c r="BRS400" s="59"/>
      <c r="BRT400" s="59"/>
      <c r="BRU400" s="59"/>
      <c r="BRV400" s="59"/>
      <c r="BRW400" s="59"/>
      <c r="BRX400" s="59"/>
      <c r="BRY400" s="59"/>
      <c r="BRZ400" s="59"/>
      <c r="BSA400" s="59"/>
      <c r="BSB400" s="59"/>
      <c r="BSC400" s="59"/>
      <c r="BSD400" s="59"/>
      <c r="BSE400" s="59"/>
      <c r="BSF400" s="59"/>
      <c r="BSG400" s="59"/>
      <c r="BSH400" s="59"/>
      <c r="BSI400" s="59"/>
      <c r="BSJ400" s="59"/>
      <c r="BSK400" s="59"/>
      <c r="BSL400" s="59"/>
      <c r="BSM400" s="59"/>
      <c r="BSN400" s="59"/>
      <c r="BSO400" s="59"/>
      <c r="BSP400" s="59"/>
      <c r="BSQ400" s="59"/>
      <c r="BSR400" s="59"/>
      <c r="BSS400" s="59"/>
      <c r="BST400" s="59"/>
      <c r="BSU400" s="59"/>
      <c r="BSV400" s="59"/>
      <c r="BSW400" s="59"/>
      <c r="BSX400" s="59"/>
      <c r="BSY400" s="59"/>
      <c r="BSZ400" s="59"/>
      <c r="BTA400" s="59"/>
      <c r="BTB400" s="59"/>
      <c r="BTC400" s="59"/>
      <c r="BTD400" s="59"/>
      <c r="BTE400" s="59"/>
      <c r="BTF400" s="59"/>
      <c r="BTG400" s="59"/>
      <c r="BTH400" s="59"/>
      <c r="BTI400" s="59"/>
      <c r="BTJ400" s="59"/>
      <c r="BTK400" s="59"/>
      <c r="BTL400" s="59"/>
      <c r="BTM400" s="59"/>
      <c r="BTN400" s="59"/>
      <c r="BTO400" s="59"/>
      <c r="BTP400" s="59"/>
      <c r="BTQ400" s="59"/>
      <c r="BTR400" s="59"/>
      <c r="BTS400" s="59"/>
      <c r="BTT400" s="59"/>
      <c r="BTU400" s="59"/>
      <c r="BTV400" s="59"/>
      <c r="BTW400" s="59"/>
      <c r="BTX400" s="59"/>
      <c r="BTY400" s="59"/>
      <c r="BTZ400" s="59"/>
      <c r="BUA400" s="59"/>
      <c r="BUB400" s="59"/>
      <c r="BUC400" s="59"/>
      <c r="BUD400" s="59"/>
      <c r="BUE400" s="59"/>
      <c r="BUF400" s="59"/>
      <c r="BUG400" s="59"/>
      <c r="BUH400" s="59"/>
      <c r="BUI400" s="59"/>
      <c r="BUJ400" s="59"/>
      <c r="BUK400" s="59"/>
      <c r="BUL400" s="59"/>
      <c r="BUM400" s="59"/>
      <c r="BUN400" s="59"/>
      <c r="BUO400" s="59"/>
      <c r="BUP400" s="59"/>
      <c r="BUQ400" s="59"/>
      <c r="BUR400" s="59"/>
      <c r="BUS400" s="59"/>
      <c r="BUT400" s="59"/>
      <c r="BUU400" s="59"/>
      <c r="BUV400" s="59"/>
      <c r="BUW400" s="59"/>
      <c r="BUX400" s="59"/>
      <c r="BUY400" s="59"/>
      <c r="BUZ400" s="59"/>
      <c r="BVA400" s="59"/>
      <c r="BVB400" s="59"/>
      <c r="BVC400" s="59"/>
      <c r="BVD400" s="59"/>
      <c r="BVE400" s="59"/>
      <c r="BVF400" s="59"/>
      <c r="BVG400" s="59"/>
      <c r="BVH400" s="59"/>
      <c r="BVI400" s="59"/>
      <c r="BVJ400" s="59"/>
      <c r="BVK400" s="59"/>
      <c r="BVL400" s="59"/>
      <c r="BVM400" s="59"/>
      <c r="BVN400" s="59"/>
      <c r="BVO400" s="59"/>
      <c r="BVP400" s="59"/>
      <c r="BVQ400" s="59"/>
      <c r="BVR400" s="59"/>
      <c r="BVS400" s="59"/>
      <c r="BVT400" s="59"/>
      <c r="BVU400" s="59"/>
      <c r="BVV400" s="59"/>
      <c r="BVW400" s="59"/>
      <c r="BVX400" s="59"/>
      <c r="BVY400" s="59"/>
      <c r="BVZ400" s="59"/>
      <c r="BWA400" s="59"/>
      <c r="BWB400" s="59"/>
      <c r="BWC400" s="59"/>
      <c r="BWD400" s="59"/>
      <c r="BWE400" s="59"/>
      <c r="BWF400" s="59"/>
      <c r="BWG400" s="59"/>
      <c r="BWH400" s="59"/>
      <c r="BWI400" s="59"/>
      <c r="BWJ400" s="59"/>
      <c r="BWK400" s="59"/>
      <c r="BWL400" s="59"/>
      <c r="BWM400" s="59"/>
      <c r="BWN400" s="59"/>
      <c r="BWO400" s="59"/>
      <c r="BWP400" s="59"/>
      <c r="BWQ400" s="59"/>
      <c r="BWR400" s="59"/>
      <c r="BWS400" s="59"/>
      <c r="BWT400" s="59"/>
      <c r="BWU400" s="59"/>
      <c r="BWV400" s="59"/>
      <c r="BWW400" s="59"/>
      <c r="BWX400" s="59"/>
      <c r="BWY400" s="59"/>
      <c r="BWZ400" s="59"/>
      <c r="BXA400" s="59"/>
      <c r="BXB400" s="59"/>
      <c r="BXC400" s="59"/>
      <c r="BXD400" s="59"/>
      <c r="BXE400" s="59"/>
      <c r="BXF400" s="59"/>
      <c r="BXG400" s="59"/>
      <c r="BXH400" s="59"/>
      <c r="BXI400" s="59"/>
      <c r="BXJ400" s="59"/>
      <c r="BXK400" s="59"/>
      <c r="BXL400" s="59"/>
      <c r="BXM400" s="59"/>
      <c r="BXN400" s="59"/>
      <c r="BXO400" s="59"/>
      <c r="BXP400" s="59"/>
      <c r="BXQ400" s="59"/>
      <c r="BXR400" s="59"/>
      <c r="BXS400" s="59"/>
      <c r="BXT400" s="59"/>
      <c r="BXU400" s="59"/>
      <c r="BXV400" s="59"/>
      <c r="BXW400" s="59"/>
      <c r="BXX400" s="59"/>
      <c r="BXY400" s="59"/>
      <c r="BXZ400" s="59"/>
      <c r="BYA400" s="59"/>
      <c r="BYB400" s="59"/>
      <c r="BYC400" s="59"/>
      <c r="BYD400" s="59"/>
      <c r="BYE400" s="59"/>
      <c r="BYF400" s="59"/>
      <c r="BYG400" s="59"/>
      <c r="BYH400" s="59"/>
      <c r="BYI400" s="59"/>
      <c r="BYJ400" s="59"/>
      <c r="BYK400" s="59"/>
      <c r="BYL400" s="59"/>
      <c r="BYM400" s="59"/>
      <c r="BYN400" s="59"/>
      <c r="BYO400" s="59"/>
      <c r="BYP400" s="59"/>
      <c r="BYQ400" s="59"/>
      <c r="BYR400" s="59"/>
      <c r="BYS400" s="59"/>
      <c r="BYT400" s="59"/>
      <c r="BYU400" s="59"/>
      <c r="BYV400" s="59"/>
      <c r="BYW400" s="59"/>
      <c r="BYX400" s="59"/>
      <c r="BYY400" s="59"/>
      <c r="BYZ400" s="59"/>
      <c r="BZA400" s="59"/>
      <c r="BZB400" s="59"/>
      <c r="BZC400" s="59"/>
      <c r="BZD400" s="59"/>
      <c r="BZE400" s="59"/>
      <c r="BZF400" s="59"/>
      <c r="BZG400" s="59"/>
      <c r="BZH400" s="59"/>
      <c r="BZI400" s="59"/>
      <c r="BZJ400" s="59"/>
      <c r="BZK400" s="59"/>
      <c r="BZL400" s="59"/>
      <c r="BZM400" s="59"/>
      <c r="BZN400" s="59"/>
      <c r="BZO400" s="59"/>
      <c r="BZP400" s="59"/>
      <c r="BZQ400" s="59"/>
      <c r="BZR400" s="59"/>
      <c r="BZS400" s="59"/>
      <c r="BZT400" s="59"/>
      <c r="BZU400" s="59"/>
      <c r="BZV400" s="59"/>
      <c r="BZW400" s="59"/>
      <c r="BZX400" s="59"/>
      <c r="BZY400" s="59"/>
      <c r="BZZ400" s="59"/>
      <c r="CAA400" s="59"/>
      <c r="CAB400" s="59"/>
      <c r="CAC400" s="59"/>
      <c r="CAD400" s="59"/>
      <c r="CAE400" s="59"/>
      <c r="CAF400" s="59"/>
      <c r="CAG400" s="59"/>
      <c r="CAH400" s="59"/>
      <c r="CAI400" s="59"/>
      <c r="CAJ400" s="59"/>
      <c r="CAK400" s="59"/>
      <c r="CAL400" s="59"/>
      <c r="CAM400" s="59"/>
      <c r="CAN400" s="59"/>
      <c r="CAO400" s="59"/>
      <c r="CAP400" s="59"/>
      <c r="CAQ400" s="59"/>
      <c r="CAR400" s="59"/>
      <c r="CAS400" s="59"/>
      <c r="CAT400" s="59"/>
      <c r="CAU400" s="59"/>
      <c r="CAV400" s="59"/>
      <c r="CAW400" s="59"/>
      <c r="CAX400" s="59"/>
      <c r="CAY400" s="59"/>
      <c r="CAZ400" s="59"/>
      <c r="CBA400" s="59"/>
      <c r="CBB400" s="59"/>
      <c r="CBC400" s="59"/>
      <c r="CBD400" s="59"/>
      <c r="CBE400" s="59"/>
      <c r="CBF400" s="59"/>
      <c r="CBG400" s="59"/>
      <c r="CBH400" s="59"/>
      <c r="CBI400" s="59"/>
      <c r="CBJ400" s="59"/>
      <c r="CBK400" s="59"/>
      <c r="CBL400" s="59"/>
      <c r="CBM400" s="59"/>
      <c r="CBN400" s="59"/>
      <c r="CBO400" s="59"/>
      <c r="CBP400" s="59"/>
      <c r="CBQ400" s="59"/>
      <c r="CBR400" s="59"/>
      <c r="CBS400" s="59"/>
      <c r="CBT400" s="59"/>
      <c r="CBU400" s="59"/>
      <c r="CBV400" s="59"/>
      <c r="CBW400" s="59"/>
      <c r="CBX400" s="59"/>
      <c r="CBY400" s="59"/>
      <c r="CBZ400" s="59"/>
      <c r="CCA400" s="59"/>
      <c r="CCB400" s="59"/>
      <c r="CCC400" s="59"/>
      <c r="CCD400" s="59"/>
      <c r="CCE400" s="59"/>
      <c r="CCF400" s="59"/>
      <c r="CCG400" s="59"/>
      <c r="CCH400" s="59"/>
      <c r="CCI400" s="59"/>
      <c r="CCJ400" s="59"/>
      <c r="CCK400" s="59"/>
      <c r="CCL400" s="59"/>
      <c r="CCM400" s="59"/>
      <c r="CCN400" s="59"/>
      <c r="CCO400" s="59"/>
      <c r="CCP400" s="59"/>
      <c r="CCQ400" s="59"/>
      <c r="CCR400" s="59"/>
      <c r="CCS400" s="59"/>
      <c r="CCT400" s="59"/>
      <c r="CCU400" s="59"/>
      <c r="CCV400" s="59"/>
      <c r="CCW400" s="59"/>
      <c r="CCX400" s="59"/>
      <c r="CCY400" s="59"/>
      <c r="CCZ400" s="59"/>
      <c r="CDA400" s="59"/>
      <c r="CDB400" s="59"/>
      <c r="CDC400" s="59"/>
      <c r="CDD400" s="59"/>
      <c r="CDE400" s="59"/>
      <c r="CDF400" s="59"/>
      <c r="CDG400" s="59"/>
      <c r="CDH400" s="59"/>
      <c r="CDI400" s="59"/>
      <c r="CDJ400" s="59"/>
      <c r="CDK400" s="59"/>
      <c r="CDL400" s="59"/>
      <c r="CDM400" s="59"/>
      <c r="CDN400" s="59"/>
      <c r="CDO400" s="59"/>
      <c r="CDP400" s="59"/>
      <c r="CDQ400" s="59"/>
      <c r="CDR400" s="59"/>
      <c r="CDS400" s="59"/>
      <c r="CDT400" s="59"/>
      <c r="CDU400" s="59"/>
      <c r="CDV400" s="59"/>
      <c r="CDW400" s="59"/>
      <c r="CDX400" s="59"/>
      <c r="CDY400" s="59"/>
      <c r="CDZ400" s="59"/>
      <c r="CEA400" s="59"/>
      <c r="CEB400" s="59"/>
      <c r="CEC400" s="59"/>
      <c r="CED400" s="59"/>
      <c r="CEE400" s="59"/>
      <c r="CEF400" s="59"/>
      <c r="CEG400" s="59"/>
      <c r="CEH400" s="59"/>
      <c r="CEI400" s="59"/>
      <c r="CEJ400" s="59"/>
      <c r="CEK400" s="59"/>
      <c r="CEL400" s="59"/>
      <c r="CEM400" s="59"/>
      <c r="CEN400" s="59"/>
      <c r="CEO400" s="59"/>
      <c r="CEP400" s="59"/>
      <c r="CEQ400" s="59"/>
      <c r="CER400" s="59"/>
      <c r="CES400" s="59"/>
      <c r="CET400" s="59"/>
      <c r="CEU400" s="59"/>
      <c r="CEV400" s="59"/>
      <c r="CEW400" s="59"/>
      <c r="CEX400" s="59"/>
      <c r="CEY400" s="59"/>
      <c r="CEZ400" s="59"/>
      <c r="CFA400" s="59"/>
      <c r="CFB400" s="59"/>
      <c r="CFC400" s="59"/>
      <c r="CFD400" s="59"/>
      <c r="CFE400" s="59"/>
      <c r="CFF400" s="59"/>
      <c r="CFG400" s="59"/>
      <c r="CFH400" s="59"/>
      <c r="CFI400" s="59"/>
      <c r="CFJ400" s="59"/>
      <c r="CFK400" s="59"/>
      <c r="CFL400" s="59"/>
      <c r="CFM400" s="59"/>
      <c r="CFN400" s="59"/>
      <c r="CFO400" s="59"/>
      <c r="CFP400" s="59"/>
      <c r="CFQ400" s="59"/>
      <c r="CFR400" s="59"/>
      <c r="CFS400" s="59"/>
      <c r="CFT400" s="59"/>
      <c r="CFU400" s="59"/>
      <c r="CFV400" s="59"/>
      <c r="CFW400" s="59"/>
      <c r="CFX400" s="59"/>
      <c r="CFY400" s="59"/>
      <c r="CFZ400" s="59"/>
      <c r="CGA400" s="59"/>
      <c r="CGB400" s="59"/>
      <c r="CGC400" s="59"/>
      <c r="CGD400" s="59"/>
      <c r="CGE400" s="59"/>
      <c r="CGF400" s="59"/>
      <c r="CGG400" s="59"/>
      <c r="CGH400" s="59"/>
      <c r="CGI400" s="59"/>
      <c r="CGJ400" s="59"/>
      <c r="CGK400" s="59"/>
      <c r="CGL400" s="59"/>
      <c r="CGM400" s="59"/>
      <c r="CGN400" s="59"/>
      <c r="CGO400" s="59"/>
      <c r="CGP400" s="59"/>
      <c r="CGQ400" s="59"/>
      <c r="CGR400" s="59"/>
      <c r="CGS400" s="59"/>
      <c r="CGT400" s="59"/>
      <c r="CGU400" s="59"/>
      <c r="CGV400" s="59"/>
      <c r="CGW400" s="59"/>
      <c r="CGX400" s="59"/>
      <c r="CGY400" s="59"/>
      <c r="CGZ400" s="59"/>
      <c r="CHA400" s="59"/>
      <c r="CHB400" s="59"/>
      <c r="CHC400" s="59"/>
      <c r="CHD400" s="59"/>
      <c r="CHE400" s="59"/>
      <c r="CHF400" s="59"/>
      <c r="CHG400" s="59"/>
      <c r="CHH400" s="59"/>
      <c r="CHI400" s="59"/>
      <c r="CHJ400" s="59"/>
      <c r="CHK400" s="59"/>
      <c r="CHL400" s="59"/>
      <c r="CHM400" s="59"/>
      <c r="CHN400" s="59"/>
      <c r="CHO400" s="59"/>
      <c r="CHP400" s="59"/>
      <c r="CHQ400" s="59"/>
      <c r="CHR400" s="59"/>
      <c r="CHS400" s="59"/>
      <c r="CHT400" s="59"/>
      <c r="CHU400" s="59"/>
      <c r="CHV400" s="59"/>
      <c r="CHW400" s="59"/>
      <c r="CHX400" s="59"/>
      <c r="CHY400" s="59"/>
      <c r="CHZ400" s="59"/>
      <c r="CIA400" s="59"/>
      <c r="CIB400" s="59"/>
      <c r="CIC400" s="59"/>
      <c r="CID400" s="59"/>
      <c r="CIE400" s="59"/>
      <c r="CIF400" s="59"/>
      <c r="CIG400" s="59"/>
      <c r="CIH400" s="59"/>
      <c r="CII400" s="59"/>
      <c r="CIJ400" s="59"/>
      <c r="CIK400" s="59"/>
      <c r="CIL400" s="59"/>
      <c r="CIM400" s="59"/>
      <c r="CIN400" s="59"/>
      <c r="CIO400" s="59"/>
      <c r="CIP400" s="59"/>
      <c r="CIQ400" s="59"/>
      <c r="CIR400" s="59"/>
      <c r="CIS400" s="59"/>
      <c r="CIT400" s="59"/>
      <c r="CIU400" s="59"/>
      <c r="CIV400" s="59"/>
      <c r="CIW400" s="59"/>
      <c r="CIX400" s="59"/>
      <c r="CIY400" s="59"/>
      <c r="CIZ400" s="59"/>
      <c r="CJA400" s="59"/>
      <c r="CJB400" s="59"/>
      <c r="CJC400" s="59"/>
      <c r="CJD400" s="59"/>
      <c r="CJE400" s="59"/>
      <c r="CJF400" s="59"/>
      <c r="CJG400" s="59"/>
      <c r="CJH400" s="59"/>
      <c r="CJI400" s="59"/>
      <c r="CJJ400" s="59"/>
      <c r="CJK400" s="59"/>
      <c r="CJL400" s="59"/>
      <c r="CJM400" s="59"/>
      <c r="CJN400" s="59"/>
      <c r="CJO400" s="59"/>
      <c r="CJP400" s="59"/>
      <c r="CJQ400" s="59"/>
      <c r="CJR400" s="59"/>
      <c r="CJS400" s="59"/>
      <c r="CJT400" s="59"/>
      <c r="CJU400" s="59"/>
      <c r="CJV400" s="59"/>
      <c r="CJW400" s="59"/>
      <c r="CJX400" s="59"/>
      <c r="CJY400" s="59"/>
      <c r="CJZ400" s="59"/>
      <c r="CKA400" s="59"/>
      <c r="CKB400" s="59"/>
      <c r="CKC400" s="59"/>
      <c r="CKD400" s="59"/>
      <c r="CKE400" s="59"/>
      <c r="CKF400" s="59"/>
      <c r="CKG400" s="59"/>
      <c r="CKH400" s="59"/>
      <c r="CKI400" s="59"/>
      <c r="CKJ400" s="59"/>
      <c r="CKK400" s="59"/>
      <c r="CKL400" s="59"/>
      <c r="CKM400" s="59"/>
      <c r="CKN400" s="59"/>
      <c r="CKO400" s="59"/>
      <c r="CKP400" s="59"/>
      <c r="CKQ400" s="59"/>
      <c r="CKR400" s="59"/>
      <c r="CKS400" s="59"/>
      <c r="CKT400" s="59"/>
      <c r="CKU400" s="59"/>
      <c r="CKV400" s="59"/>
      <c r="CKW400" s="59"/>
      <c r="CKX400" s="59"/>
      <c r="CKY400" s="59"/>
      <c r="CKZ400" s="59"/>
      <c r="CLA400" s="59"/>
      <c r="CLB400" s="59"/>
      <c r="CLC400" s="59"/>
      <c r="CLD400" s="59"/>
      <c r="CLE400" s="59"/>
      <c r="CLF400" s="59"/>
      <c r="CLG400" s="59"/>
      <c r="CLH400" s="59"/>
      <c r="CLI400" s="59"/>
      <c r="CLJ400" s="59"/>
      <c r="CLK400" s="59"/>
      <c r="CLL400" s="59"/>
      <c r="CLM400" s="59"/>
      <c r="CLN400" s="59"/>
      <c r="CLO400" s="59"/>
      <c r="CLP400" s="59"/>
      <c r="CLQ400" s="59"/>
      <c r="CLR400" s="59"/>
      <c r="CLS400" s="59"/>
      <c r="CLT400" s="59"/>
      <c r="CLU400" s="59"/>
      <c r="CLV400" s="59"/>
      <c r="CLW400" s="59"/>
      <c r="CLX400" s="59"/>
      <c r="CLY400" s="59"/>
      <c r="CLZ400" s="59"/>
      <c r="CMA400" s="59"/>
      <c r="CMB400" s="59"/>
      <c r="CMC400" s="59"/>
      <c r="CMD400" s="59"/>
      <c r="CME400" s="59"/>
      <c r="CMF400" s="59"/>
      <c r="CMG400" s="59"/>
      <c r="CMH400" s="59"/>
      <c r="CMI400" s="59"/>
      <c r="CMJ400" s="59"/>
      <c r="CMK400" s="59"/>
      <c r="CML400" s="59"/>
      <c r="CMM400" s="59"/>
      <c r="CMN400" s="59"/>
      <c r="CMO400" s="59"/>
      <c r="CMP400" s="59"/>
      <c r="CMQ400" s="59"/>
      <c r="CMR400" s="59"/>
      <c r="CMS400" s="59"/>
      <c r="CMT400" s="59"/>
      <c r="CMU400" s="59"/>
      <c r="CMV400" s="59"/>
      <c r="CMW400" s="59"/>
      <c r="CMX400" s="59"/>
      <c r="CMY400" s="59"/>
      <c r="CMZ400" s="59"/>
      <c r="CNA400" s="59"/>
      <c r="CNB400" s="59"/>
      <c r="CNC400" s="59"/>
      <c r="CND400" s="59"/>
      <c r="CNE400" s="59"/>
      <c r="CNF400" s="59"/>
      <c r="CNG400" s="59"/>
      <c r="CNH400" s="59"/>
      <c r="CNI400" s="59"/>
      <c r="CNJ400" s="59"/>
      <c r="CNK400" s="59"/>
      <c r="CNL400" s="59"/>
      <c r="CNM400" s="59"/>
      <c r="CNN400" s="59"/>
      <c r="CNO400" s="59"/>
      <c r="CNP400" s="59"/>
      <c r="CNQ400" s="59"/>
      <c r="CNR400" s="59"/>
      <c r="CNS400" s="59"/>
      <c r="CNT400" s="59"/>
      <c r="CNU400" s="59"/>
      <c r="CNV400" s="59"/>
      <c r="CNW400" s="59"/>
      <c r="CNX400" s="59"/>
      <c r="CNY400" s="59"/>
      <c r="CNZ400" s="59"/>
      <c r="COA400" s="59"/>
      <c r="COB400" s="59"/>
      <c r="COC400" s="59"/>
      <c r="COD400" s="59"/>
      <c r="COE400" s="59"/>
      <c r="COF400" s="59"/>
      <c r="COG400" s="59"/>
      <c r="COH400" s="59"/>
      <c r="COI400" s="59"/>
      <c r="COJ400" s="59"/>
      <c r="COK400" s="59"/>
      <c r="COL400" s="59"/>
      <c r="COM400" s="59"/>
      <c r="CON400" s="59"/>
      <c r="COO400" s="59"/>
      <c r="COP400" s="59"/>
      <c r="COQ400" s="59"/>
      <c r="COR400" s="59"/>
      <c r="COS400" s="59"/>
      <c r="COT400" s="59"/>
      <c r="COU400" s="59"/>
      <c r="COV400" s="59"/>
      <c r="COW400" s="59"/>
      <c r="COX400" s="59"/>
      <c r="COY400" s="59"/>
      <c r="COZ400" s="59"/>
      <c r="CPA400" s="59"/>
      <c r="CPB400" s="59"/>
      <c r="CPC400" s="59"/>
      <c r="CPD400" s="59"/>
      <c r="CPE400" s="59"/>
      <c r="CPF400" s="59"/>
      <c r="CPG400" s="59"/>
      <c r="CPH400" s="59"/>
      <c r="CPI400" s="59"/>
      <c r="CPJ400" s="59"/>
      <c r="CPK400" s="59"/>
      <c r="CPL400" s="59"/>
      <c r="CPM400" s="59"/>
      <c r="CPN400" s="59"/>
      <c r="CPO400" s="59"/>
      <c r="CPP400" s="59"/>
      <c r="CPQ400" s="59"/>
      <c r="CPR400" s="59"/>
      <c r="CPS400" s="59"/>
      <c r="CPT400" s="59"/>
      <c r="CPU400" s="59"/>
      <c r="CPV400" s="59"/>
      <c r="CPW400" s="59"/>
      <c r="CPX400" s="59"/>
      <c r="CPY400" s="59"/>
      <c r="CPZ400" s="59"/>
      <c r="CQA400" s="59"/>
      <c r="CQB400" s="59"/>
      <c r="CQC400" s="59"/>
      <c r="CQD400" s="59"/>
      <c r="CQE400" s="59"/>
      <c r="CQF400" s="59"/>
      <c r="CQG400" s="59"/>
      <c r="CQH400" s="59"/>
      <c r="CQI400" s="59"/>
      <c r="CQJ400" s="59"/>
      <c r="CQK400" s="59"/>
      <c r="CQL400" s="59"/>
      <c r="CQM400" s="59"/>
      <c r="CQN400" s="59"/>
      <c r="CQO400" s="59"/>
      <c r="CQP400" s="59"/>
      <c r="CQQ400" s="59"/>
      <c r="CQR400" s="59"/>
      <c r="CQS400" s="59"/>
      <c r="CQT400" s="59"/>
      <c r="CQU400" s="59"/>
      <c r="CQV400" s="59"/>
      <c r="CQW400" s="59"/>
      <c r="CQX400" s="59"/>
      <c r="CQY400" s="59"/>
      <c r="CQZ400" s="59"/>
      <c r="CRA400" s="59"/>
      <c r="CRB400" s="59"/>
      <c r="CRC400" s="59"/>
      <c r="CRD400" s="59"/>
      <c r="CRE400" s="59"/>
      <c r="CRF400" s="59"/>
      <c r="CRG400" s="59"/>
      <c r="CRH400" s="59"/>
      <c r="CRI400" s="59"/>
      <c r="CRJ400" s="59"/>
      <c r="CRK400" s="59"/>
      <c r="CRL400" s="59"/>
      <c r="CRM400" s="59"/>
      <c r="CRN400" s="59"/>
      <c r="CRO400" s="59"/>
      <c r="CRP400" s="59"/>
      <c r="CRQ400" s="59"/>
      <c r="CRR400" s="59"/>
      <c r="CRS400" s="59"/>
      <c r="CRT400" s="59"/>
      <c r="CRU400" s="59"/>
      <c r="CRV400" s="59"/>
      <c r="CRW400" s="59"/>
      <c r="CRX400" s="59"/>
      <c r="CRY400" s="59"/>
      <c r="CRZ400" s="59"/>
      <c r="CSA400" s="59"/>
      <c r="CSB400" s="59"/>
      <c r="CSC400" s="59"/>
      <c r="CSD400" s="59"/>
      <c r="CSE400" s="59"/>
      <c r="CSF400" s="59"/>
      <c r="CSG400" s="59"/>
      <c r="CSH400" s="59"/>
      <c r="CSI400" s="59"/>
      <c r="CSJ400" s="59"/>
      <c r="CSK400" s="59"/>
      <c r="CSL400" s="59"/>
      <c r="CSM400" s="59"/>
      <c r="CSN400" s="59"/>
      <c r="CSO400" s="59"/>
      <c r="CSP400" s="59"/>
      <c r="CSQ400" s="59"/>
      <c r="CSR400" s="59"/>
      <c r="CSS400" s="59"/>
      <c r="CST400" s="59"/>
      <c r="CSU400" s="59"/>
      <c r="CSV400" s="59"/>
      <c r="CSW400" s="59"/>
      <c r="CSX400" s="59"/>
      <c r="CSY400" s="59"/>
      <c r="CSZ400" s="59"/>
      <c r="CTA400" s="59"/>
      <c r="CTB400" s="59"/>
      <c r="CTC400" s="59"/>
      <c r="CTD400" s="59"/>
      <c r="CTE400" s="59"/>
      <c r="CTF400" s="59"/>
      <c r="CTG400" s="59"/>
      <c r="CTH400" s="59"/>
      <c r="CTI400" s="59"/>
      <c r="CTJ400" s="59"/>
      <c r="CTK400" s="59"/>
      <c r="CTL400" s="59"/>
      <c r="CTM400" s="59"/>
      <c r="CTN400" s="59"/>
      <c r="CTO400" s="59"/>
      <c r="CTP400" s="59"/>
      <c r="CTQ400" s="59"/>
      <c r="CTR400" s="59"/>
      <c r="CTS400" s="59"/>
      <c r="CTT400" s="59"/>
      <c r="CTU400" s="59"/>
      <c r="CTV400" s="59"/>
      <c r="CTW400" s="59"/>
      <c r="CTX400" s="59"/>
      <c r="CTY400" s="59"/>
      <c r="CTZ400" s="59"/>
      <c r="CUA400" s="59"/>
      <c r="CUB400" s="59"/>
      <c r="CUC400" s="59"/>
      <c r="CUD400" s="59"/>
      <c r="CUE400" s="59"/>
      <c r="CUF400" s="59"/>
      <c r="CUG400" s="59"/>
      <c r="CUH400" s="59"/>
      <c r="CUI400" s="59"/>
      <c r="CUJ400" s="59"/>
      <c r="CUK400" s="59"/>
      <c r="CUL400" s="59"/>
      <c r="CUM400" s="59"/>
      <c r="CUN400" s="59"/>
      <c r="CUO400" s="59"/>
      <c r="CUP400" s="59"/>
      <c r="CUQ400" s="59"/>
      <c r="CUR400" s="59"/>
      <c r="CUS400" s="59"/>
      <c r="CUT400" s="59"/>
      <c r="CUU400" s="59"/>
      <c r="CUV400" s="59"/>
      <c r="CUW400" s="59"/>
      <c r="CUX400" s="59"/>
      <c r="CUY400" s="59"/>
      <c r="CUZ400" s="59"/>
      <c r="CVA400" s="59"/>
      <c r="CVB400" s="59"/>
      <c r="CVC400" s="59"/>
      <c r="CVD400" s="59"/>
      <c r="CVE400" s="59"/>
      <c r="CVF400" s="59"/>
      <c r="CVG400" s="59"/>
      <c r="CVH400" s="59"/>
      <c r="CVI400" s="59"/>
      <c r="CVJ400" s="59"/>
      <c r="CVK400" s="59"/>
      <c r="CVL400" s="59"/>
      <c r="CVM400" s="59"/>
      <c r="CVN400" s="59"/>
      <c r="CVO400" s="59"/>
      <c r="CVP400" s="59"/>
      <c r="CVQ400" s="59"/>
      <c r="CVR400" s="59"/>
      <c r="CVS400" s="59"/>
      <c r="CVT400" s="59"/>
      <c r="CVU400" s="59"/>
      <c r="CVV400" s="59"/>
      <c r="CVW400" s="59"/>
      <c r="CVX400" s="59"/>
      <c r="CVY400" s="59"/>
      <c r="CVZ400" s="59"/>
      <c r="CWA400" s="59"/>
      <c r="CWB400" s="59"/>
      <c r="CWC400" s="59"/>
      <c r="CWD400" s="59"/>
      <c r="CWE400" s="59"/>
      <c r="CWF400" s="59"/>
      <c r="CWG400" s="59"/>
      <c r="CWH400" s="59"/>
      <c r="CWI400" s="59"/>
      <c r="CWJ400" s="59"/>
      <c r="CWK400" s="59"/>
      <c r="CWL400" s="59"/>
      <c r="CWM400" s="59"/>
      <c r="CWN400" s="59"/>
      <c r="CWO400" s="59"/>
      <c r="CWP400" s="59"/>
      <c r="CWQ400" s="59"/>
      <c r="CWR400" s="59"/>
      <c r="CWS400" s="59"/>
      <c r="CWT400" s="59"/>
      <c r="CWU400" s="59"/>
      <c r="CWV400" s="59"/>
      <c r="CWW400" s="59"/>
      <c r="CWX400" s="59"/>
      <c r="CWY400" s="59"/>
      <c r="CWZ400" s="59"/>
      <c r="CXA400" s="59"/>
      <c r="CXB400" s="59"/>
      <c r="CXC400" s="59"/>
      <c r="CXD400" s="59"/>
      <c r="CXE400" s="59"/>
      <c r="CXF400" s="59"/>
      <c r="CXG400" s="59"/>
      <c r="CXH400" s="59"/>
      <c r="CXI400" s="59"/>
      <c r="CXJ400" s="59"/>
      <c r="CXK400" s="59"/>
      <c r="CXL400" s="59"/>
      <c r="CXM400" s="59"/>
      <c r="CXN400" s="59"/>
      <c r="CXO400" s="59"/>
      <c r="CXP400" s="59"/>
      <c r="CXQ400" s="59"/>
      <c r="CXR400" s="59"/>
      <c r="CXS400" s="59"/>
      <c r="CXT400" s="59"/>
      <c r="CXU400" s="59"/>
      <c r="CXV400" s="59"/>
      <c r="CXW400" s="59"/>
      <c r="CXX400" s="59"/>
      <c r="CXY400" s="59"/>
      <c r="CXZ400" s="59"/>
      <c r="CYA400" s="59"/>
      <c r="CYB400" s="59"/>
      <c r="CYC400" s="59"/>
      <c r="CYD400" s="59"/>
      <c r="CYE400" s="59"/>
      <c r="CYF400" s="59"/>
      <c r="CYG400" s="59"/>
      <c r="CYH400" s="59"/>
      <c r="CYI400" s="59"/>
      <c r="CYJ400" s="59"/>
      <c r="CYK400" s="59"/>
      <c r="CYL400" s="59"/>
      <c r="CYM400" s="59"/>
      <c r="CYN400" s="59"/>
      <c r="CYO400" s="59"/>
      <c r="CYP400" s="59"/>
      <c r="CYQ400" s="59"/>
      <c r="CYR400" s="59"/>
      <c r="CYS400" s="59"/>
      <c r="CYT400" s="59"/>
      <c r="CYU400" s="59"/>
      <c r="CYV400" s="59"/>
      <c r="CYW400" s="59"/>
      <c r="CYX400" s="59"/>
      <c r="CYY400" s="59"/>
      <c r="CYZ400" s="59"/>
      <c r="CZA400" s="59"/>
      <c r="CZB400" s="59"/>
      <c r="CZC400" s="59"/>
      <c r="CZD400" s="59"/>
      <c r="CZE400" s="59"/>
      <c r="CZF400" s="59"/>
      <c r="CZG400" s="59"/>
      <c r="CZH400" s="59"/>
      <c r="CZI400" s="59"/>
      <c r="CZJ400" s="59"/>
      <c r="CZK400" s="59"/>
      <c r="CZL400" s="59"/>
      <c r="CZM400" s="59"/>
      <c r="CZN400" s="59"/>
      <c r="CZO400" s="59"/>
      <c r="CZP400" s="59"/>
      <c r="CZQ400" s="59"/>
      <c r="CZR400" s="59"/>
      <c r="CZS400" s="59"/>
      <c r="CZT400" s="59"/>
      <c r="CZU400" s="59"/>
      <c r="CZV400" s="59"/>
      <c r="CZW400" s="59"/>
      <c r="CZX400" s="59"/>
      <c r="CZY400" s="59"/>
      <c r="CZZ400" s="59"/>
      <c r="DAA400" s="59"/>
      <c r="DAB400" s="59"/>
      <c r="DAC400" s="59"/>
      <c r="DAD400" s="59"/>
      <c r="DAE400" s="59"/>
      <c r="DAF400" s="59"/>
      <c r="DAG400" s="59"/>
      <c r="DAH400" s="59"/>
      <c r="DAI400" s="59"/>
      <c r="DAJ400" s="59"/>
      <c r="DAK400" s="59"/>
      <c r="DAL400" s="59"/>
      <c r="DAM400" s="59"/>
      <c r="DAN400" s="59"/>
      <c r="DAO400" s="59"/>
      <c r="DAP400" s="59"/>
      <c r="DAQ400" s="59"/>
      <c r="DAR400" s="59"/>
      <c r="DAS400" s="59"/>
      <c r="DAT400" s="59"/>
      <c r="DAU400" s="59"/>
      <c r="DAV400" s="59"/>
      <c r="DAW400" s="59"/>
      <c r="DAX400" s="59"/>
      <c r="DAY400" s="59"/>
      <c r="DAZ400" s="59"/>
      <c r="DBA400" s="59"/>
      <c r="DBB400" s="59"/>
      <c r="DBC400" s="59"/>
      <c r="DBD400" s="59"/>
      <c r="DBE400" s="59"/>
      <c r="DBF400" s="59"/>
      <c r="DBG400" s="59"/>
      <c r="DBH400" s="59"/>
      <c r="DBI400" s="59"/>
      <c r="DBJ400" s="59"/>
      <c r="DBK400" s="59"/>
      <c r="DBL400" s="59"/>
      <c r="DBM400" s="59"/>
      <c r="DBN400" s="59"/>
      <c r="DBO400" s="59"/>
      <c r="DBP400" s="59"/>
      <c r="DBQ400" s="59"/>
      <c r="DBR400" s="59"/>
      <c r="DBS400" s="59"/>
      <c r="DBT400" s="59"/>
      <c r="DBU400" s="59"/>
      <c r="DBV400" s="59"/>
      <c r="DBW400" s="59"/>
      <c r="DBX400" s="59"/>
      <c r="DBY400" s="59"/>
      <c r="DBZ400" s="59"/>
      <c r="DCA400" s="59"/>
      <c r="DCB400" s="59"/>
      <c r="DCC400" s="59"/>
      <c r="DCD400" s="59"/>
      <c r="DCE400" s="59"/>
      <c r="DCF400" s="59"/>
      <c r="DCG400" s="59"/>
      <c r="DCH400" s="59"/>
      <c r="DCI400" s="59"/>
      <c r="DCJ400" s="59"/>
      <c r="DCK400" s="59"/>
      <c r="DCL400" s="59"/>
      <c r="DCM400" s="59"/>
      <c r="DCN400" s="59"/>
      <c r="DCO400" s="59"/>
      <c r="DCP400" s="59"/>
      <c r="DCQ400" s="59"/>
      <c r="DCR400" s="59"/>
      <c r="DCS400" s="59"/>
      <c r="DCT400" s="59"/>
      <c r="DCU400" s="59"/>
      <c r="DCV400" s="59"/>
      <c r="DCW400" s="59"/>
      <c r="DCX400" s="59"/>
      <c r="DCY400" s="59"/>
      <c r="DCZ400" s="59"/>
      <c r="DDA400" s="59"/>
      <c r="DDB400" s="59"/>
      <c r="DDC400" s="59"/>
      <c r="DDD400" s="59"/>
      <c r="DDE400" s="59"/>
      <c r="DDF400" s="59"/>
      <c r="DDG400" s="59"/>
      <c r="DDH400" s="59"/>
      <c r="DDI400" s="59"/>
      <c r="DDJ400" s="59"/>
      <c r="DDK400" s="59"/>
      <c r="DDL400" s="59"/>
      <c r="DDM400" s="59"/>
      <c r="DDN400" s="59"/>
      <c r="DDO400" s="59"/>
      <c r="DDP400" s="59"/>
      <c r="DDQ400" s="59"/>
      <c r="DDR400" s="59"/>
      <c r="DDS400" s="59"/>
      <c r="DDT400" s="59"/>
      <c r="DDU400" s="59"/>
      <c r="DDV400" s="59"/>
      <c r="DDW400" s="59"/>
      <c r="DDX400" s="59"/>
      <c r="DDY400" s="59"/>
      <c r="DDZ400" s="59"/>
      <c r="DEA400" s="59"/>
      <c r="DEB400" s="59"/>
      <c r="DEC400" s="59"/>
      <c r="DED400" s="59"/>
      <c r="DEE400" s="59"/>
      <c r="DEF400" s="59"/>
      <c r="DEG400" s="59"/>
      <c r="DEH400" s="59"/>
      <c r="DEI400" s="59"/>
      <c r="DEJ400" s="59"/>
      <c r="DEK400" s="59"/>
      <c r="DEL400" s="59"/>
      <c r="DEM400" s="59"/>
      <c r="DEN400" s="59"/>
      <c r="DEO400" s="59"/>
      <c r="DEP400" s="59"/>
      <c r="DEQ400" s="59"/>
      <c r="DER400" s="59"/>
      <c r="DES400" s="59"/>
      <c r="DET400" s="59"/>
      <c r="DEU400" s="59"/>
      <c r="DEV400" s="59"/>
      <c r="DEW400" s="59"/>
      <c r="DEX400" s="59"/>
      <c r="DEY400" s="59"/>
      <c r="DEZ400" s="59"/>
      <c r="DFA400" s="59"/>
      <c r="DFB400" s="59"/>
      <c r="DFC400" s="59"/>
      <c r="DFD400" s="59"/>
      <c r="DFE400" s="59"/>
      <c r="DFF400" s="59"/>
      <c r="DFG400" s="59"/>
      <c r="DFH400" s="59"/>
      <c r="DFI400" s="59"/>
      <c r="DFJ400" s="59"/>
      <c r="DFK400" s="59"/>
      <c r="DFL400" s="59"/>
      <c r="DFM400" s="59"/>
      <c r="DFN400" s="59"/>
      <c r="DFO400" s="59"/>
      <c r="DFP400" s="59"/>
      <c r="DFQ400" s="59"/>
      <c r="DFR400" s="59"/>
      <c r="DFS400" s="59"/>
      <c r="DFT400" s="59"/>
      <c r="DFU400" s="59"/>
      <c r="DFV400" s="59"/>
      <c r="DFW400" s="59"/>
      <c r="DFX400" s="59"/>
      <c r="DFY400" s="59"/>
      <c r="DFZ400" s="59"/>
      <c r="DGA400" s="59"/>
      <c r="DGB400" s="59"/>
      <c r="DGC400" s="59"/>
      <c r="DGD400" s="59"/>
      <c r="DGE400" s="59"/>
      <c r="DGF400" s="59"/>
      <c r="DGG400" s="59"/>
      <c r="DGH400" s="59"/>
      <c r="DGI400" s="59"/>
      <c r="DGJ400" s="59"/>
      <c r="DGK400" s="59"/>
      <c r="DGL400" s="59"/>
      <c r="DGM400" s="59"/>
      <c r="DGN400" s="59"/>
      <c r="DGO400" s="59"/>
      <c r="DGP400" s="59"/>
      <c r="DGQ400" s="59"/>
      <c r="DGR400" s="59"/>
      <c r="DGS400" s="59"/>
      <c r="DGT400" s="59"/>
      <c r="DGU400" s="59"/>
      <c r="DGV400" s="59"/>
      <c r="DGW400" s="59"/>
      <c r="DGX400" s="59"/>
      <c r="DGY400" s="59"/>
      <c r="DGZ400" s="59"/>
      <c r="DHA400" s="59"/>
      <c r="DHB400" s="59"/>
      <c r="DHC400" s="59"/>
      <c r="DHD400" s="59"/>
      <c r="DHE400" s="59"/>
      <c r="DHF400" s="59"/>
      <c r="DHG400" s="59"/>
      <c r="DHH400" s="59"/>
      <c r="DHI400" s="59"/>
      <c r="DHJ400" s="59"/>
      <c r="DHK400" s="59"/>
      <c r="DHL400" s="59"/>
      <c r="DHM400" s="59"/>
      <c r="DHN400" s="59"/>
      <c r="DHO400" s="59"/>
      <c r="DHP400" s="59"/>
      <c r="DHQ400" s="59"/>
      <c r="DHR400" s="59"/>
      <c r="DHS400" s="59"/>
      <c r="DHT400" s="59"/>
      <c r="DHU400" s="59"/>
      <c r="DHV400" s="59"/>
      <c r="DHW400" s="59"/>
      <c r="DHX400" s="59"/>
      <c r="DHY400" s="59"/>
      <c r="DHZ400" s="59"/>
      <c r="DIA400" s="59"/>
      <c r="DIB400" s="59"/>
      <c r="DIC400" s="59"/>
      <c r="DID400" s="59"/>
      <c r="DIE400" s="59"/>
      <c r="DIF400" s="59"/>
      <c r="DIG400" s="59"/>
      <c r="DIH400" s="59"/>
      <c r="DII400" s="59"/>
      <c r="DIJ400" s="59"/>
      <c r="DIK400" s="59"/>
      <c r="DIL400" s="59"/>
      <c r="DIM400" s="59"/>
      <c r="DIN400" s="59"/>
      <c r="DIO400" s="59"/>
      <c r="DIP400" s="59"/>
      <c r="DIQ400" s="59"/>
      <c r="DIR400" s="59"/>
      <c r="DIS400" s="59"/>
      <c r="DIT400" s="59"/>
      <c r="DIU400" s="59"/>
      <c r="DIV400" s="59"/>
      <c r="DIW400" s="59"/>
      <c r="DIX400" s="59"/>
      <c r="DIY400" s="59"/>
      <c r="DIZ400" s="59"/>
      <c r="DJA400" s="59"/>
      <c r="DJB400" s="59"/>
      <c r="DJC400" s="59"/>
      <c r="DJD400" s="59"/>
      <c r="DJE400" s="59"/>
      <c r="DJF400" s="59"/>
      <c r="DJG400" s="59"/>
      <c r="DJH400" s="59"/>
      <c r="DJI400" s="59"/>
      <c r="DJJ400" s="59"/>
      <c r="DJK400" s="59"/>
      <c r="DJL400" s="59"/>
      <c r="DJM400" s="59"/>
      <c r="DJN400" s="59"/>
      <c r="DJO400" s="59"/>
      <c r="DJP400" s="59"/>
      <c r="DJQ400" s="59"/>
      <c r="DJR400" s="59"/>
      <c r="DJS400" s="59"/>
      <c r="DJT400" s="59"/>
      <c r="DJU400" s="59"/>
      <c r="DJV400" s="59"/>
      <c r="DJW400" s="59"/>
      <c r="DJX400" s="59"/>
      <c r="DJY400" s="59"/>
      <c r="DJZ400" s="59"/>
      <c r="DKA400" s="59"/>
      <c r="DKB400" s="59"/>
      <c r="DKC400" s="59"/>
      <c r="DKD400" s="59"/>
      <c r="DKE400" s="59"/>
      <c r="DKF400" s="59"/>
      <c r="DKG400" s="59"/>
      <c r="DKH400" s="59"/>
      <c r="DKI400" s="59"/>
      <c r="DKJ400" s="59"/>
      <c r="DKK400" s="59"/>
      <c r="DKL400" s="59"/>
      <c r="DKM400" s="59"/>
      <c r="DKN400" s="59"/>
      <c r="DKO400" s="59"/>
      <c r="DKP400" s="59"/>
      <c r="DKQ400" s="59"/>
      <c r="DKR400" s="59"/>
      <c r="DKS400" s="59"/>
      <c r="DKT400" s="59"/>
      <c r="DKU400" s="59"/>
      <c r="DKV400" s="59"/>
      <c r="DKW400" s="59"/>
      <c r="DKX400" s="59"/>
      <c r="DKY400" s="59"/>
      <c r="DKZ400" s="59"/>
      <c r="DLA400" s="59"/>
      <c r="DLB400" s="59"/>
      <c r="DLC400" s="59"/>
      <c r="DLD400" s="59"/>
      <c r="DLE400" s="59"/>
      <c r="DLF400" s="59"/>
      <c r="DLG400" s="59"/>
      <c r="DLH400" s="59"/>
      <c r="DLI400" s="59"/>
      <c r="DLJ400" s="59"/>
      <c r="DLK400" s="59"/>
      <c r="DLL400" s="59"/>
      <c r="DLM400" s="59"/>
      <c r="DLN400" s="59"/>
      <c r="DLO400" s="59"/>
      <c r="DLP400" s="59"/>
      <c r="DLQ400" s="59"/>
      <c r="DLR400" s="59"/>
      <c r="DLS400" s="59"/>
      <c r="DLT400" s="59"/>
      <c r="DLU400" s="59"/>
      <c r="DLV400" s="59"/>
      <c r="DLW400" s="59"/>
      <c r="DLX400" s="59"/>
      <c r="DLY400" s="59"/>
      <c r="DLZ400" s="59"/>
      <c r="DMA400" s="59"/>
      <c r="DMB400" s="59"/>
      <c r="DMC400" s="59"/>
      <c r="DMD400" s="59"/>
      <c r="DME400" s="59"/>
      <c r="DMF400" s="59"/>
      <c r="DMG400" s="59"/>
      <c r="DMH400" s="59"/>
      <c r="DMI400" s="59"/>
      <c r="DMJ400" s="59"/>
      <c r="DMK400" s="59"/>
      <c r="DML400" s="59"/>
      <c r="DMM400" s="59"/>
      <c r="DMN400" s="59"/>
      <c r="DMO400" s="59"/>
      <c r="DMP400" s="59"/>
      <c r="DMQ400" s="59"/>
      <c r="DMR400" s="59"/>
      <c r="DMS400" s="59"/>
      <c r="DMT400" s="59"/>
      <c r="DMU400" s="59"/>
      <c r="DMV400" s="59"/>
      <c r="DMW400" s="59"/>
      <c r="DMX400" s="59"/>
      <c r="DMY400" s="59"/>
      <c r="DMZ400" s="59"/>
      <c r="DNA400" s="59"/>
      <c r="DNB400" s="59"/>
      <c r="DNC400" s="59"/>
      <c r="DND400" s="59"/>
      <c r="DNE400" s="59"/>
      <c r="DNF400" s="59"/>
      <c r="DNG400" s="59"/>
      <c r="DNH400" s="59"/>
      <c r="DNI400" s="59"/>
      <c r="DNJ400" s="59"/>
      <c r="DNK400" s="59"/>
      <c r="DNL400" s="59"/>
      <c r="DNM400" s="59"/>
      <c r="DNN400" s="59"/>
      <c r="DNO400" s="59"/>
      <c r="DNP400" s="59"/>
      <c r="DNQ400" s="59"/>
      <c r="DNR400" s="59"/>
      <c r="DNS400" s="59"/>
      <c r="DNT400" s="59"/>
      <c r="DNU400" s="59"/>
      <c r="DNV400" s="59"/>
      <c r="DNW400" s="59"/>
      <c r="DNX400" s="59"/>
      <c r="DNY400" s="59"/>
      <c r="DNZ400" s="59"/>
      <c r="DOA400" s="59"/>
      <c r="DOB400" s="59"/>
      <c r="DOC400" s="59"/>
      <c r="DOD400" s="59"/>
      <c r="DOE400" s="59"/>
      <c r="DOF400" s="59"/>
      <c r="DOG400" s="59"/>
      <c r="DOH400" s="59"/>
      <c r="DOI400" s="59"/>
      <c r="DOJ400" s="59"/>
      <c r="DOK400" s="59"/>
      <c r="DOL400" s="59"/>
      <c r="DOM400" s="59"/>
      <c r="DON400" s="59"/>
      <c r="DOO400" s="59"/>
      <c r="DOP400" s="59"/>
      <c r="DOQ400" s="59"/>
      <c r="DOR400" s="59"/>
      <c r="DOS400" s="59"/>
      <c r="DOT400" s="59"/>
      <c r="DOU400" s="59"/>
      <c r="DOV400" s="59"/>
      <c r="DOW400" s="59"/>
      <c r="DOX400" s="59"/>
      <c r="DOY400" s="59"/>
      <c r="DOZ400" s="59"/>
      <c r="DPA400" s="59"/>
      <c r="DPB400" s="59"/>
      <c r="DPC400" s="59"/>
      <c r="DPD400" s="59"/>
      <c r="DPE400" s="59"/>
      <c r="DPF400" s="59"/>
      <c r="DPG400" s="59"/>
      <c r="DPH400" s="59"/>
      <c r="DPI400" s="59"/>
      <c r="DPJ400" s="59"/>
      <c r="DPK400" s="59"/>
      <c r="DPL400" s="59"/>
      <c r="DPM400" s="59"/>
      <c r="DPN400" s="59"/>
      <c r="DPO400" s="59"/>
      <c r="DPP400" s="59"/>
      <c r="DPQ400" s="59"/>
      <c r="DPR400" s="59"/>
      <c r="DPS400" s="59"/>
      <c r="DPT400" s="59"/>
      <c r="DPU400" s="59"/>
      <c r="DPV400" s="59"/>
      <c r="DPW400" s="59"/>
      <c r="DPX400" s="59"/>
      <c r="DPY400" s="59"/>
      <c r="DPZ400" s="59"/>
      <c r="DQA400" s="59"/>
      <c r="DQB400" s="59"/>
      <c r="DQC400" s="59"/>
      <c r="DQD400" s="59"/>
      <c r="DQE400" s="59"/>
      <c r="DQF400" s="59"/>
      <c r="DQG400" s="59"/>
      <c r="DQH400" s="59"/>
      <c r="DQI400" s="59"/>
      <c r="DQJ400" s="59"/>
      <c r="DQK400" s="59"/>
      <c r="DQL400" s="59"/>
      <c r="DQM400" s="59"/>
      <c r="DQN400" s="59"/>
      <c r="DQO400" s="59"/>
      <c r="DQP400" s="59"/>
      <c r="DQQ400" s="59"/>
      <c r="DQR400" s="59"/>
      <c r="DQS400" s="59"/>
      <c r="DQT400" s="59"/>
      <c r="DQU400" s="59"/>
      <c r="DQV400" s="59"/>
      <c r="DQW400" s="59"/>
      <c r="DQX400" s="59"/>
      <c r="DQY400" s="59"/>
      <c r="DQZ400" s="59"/>
      <c r="DRA400" s="59"/>
      <c r="DRB400" s="59"/>
      <c r="DRC400" s="59"/>
      <c r="DRD400" s="59"/>
      <c r="DRE400" s="59"/>
      <c r="DRF400" s="59"/>
      <c r="DRG400" s="59"/>
      <c r="DRH400" s="59"/>
      <c r="DRI400" s="59"/>
      <c r="DRJ400" s="59"/>
      <c r="DRK400" s="59"/>
      <c r="DRL400" s="59"/>
      <c r="DRM400" s="59"/>
      <c r="DRN400" s="59"/>
      <c r="DRO400" s="59"/>
      <c r="DRP400" s="59"/>
      <c r="DRQ400" s="59"/>
      <c r="DRR400" s="59"/>
      <c r="DRS400" s="59"/>
      <c r="DRT400" s="59"/>
      <c r="DRU400" s="59"/>
      <c r="DRV400" s="59"/>
      <c r="DRW400" s="59"/>
      <c r="DRX400" s="59"/>
      <c r="DRY400" s="59"/>
      <c r="DRZ400" s="59"/>
      <c r="DSA400" s="59"/>
      <c r="DSB400" s="59"/>
      <c r="DSC400" s="59"/>
      <c r="DSD400" s="59"/>
      <c r="DSE400" s="59"/>
      <c r="DSF400" s="59"/>
      <c r="DSG400" s="59"/>
      <c r="DSH400" s="59"/>
      <c r="DSI400" s="59"/>
      <c r="DSJ400" s="59"/>
      <c r="DSK400" s="59"/>
      <c r="DSL400" s="59"/>
      <c r="DSM400" s="59"/>
      <c r="DSN400" s="59"/>
      <c r="DSO400" s="59"/>
      <c r="DSP400" s="59"/>
      <c r="DSQ400" s="59"/>
      <c r="DSR400" s="59"/>
      <c r="DSS400" s="59"/>
      <c r="DST400" s="59"/>
      <c r="DSU400" s="59"/>
      <c r="DSV400" s="59"/>
      <c r="DSW400" s="59"/>
      <c r="DSX400" s="59"/>
      <c r="DSY400" s="59"/>
      <c r="DSZ400" s="59"/>
      <c r="DTA400" s="59"/>
      <c r="DTB400" s="59"/>
      <c r="DTC400" s="59"/>
      <c r="DTD400" s="59"/>
      <c r="DTE400" s="59"/>
      <c r="DTF400" s="59"/>
      <c r="DTG400" s="59"/>
      <c r="DTH400" s="59"/>
      <c r="DTI400" s="59"/>
      <c r="DTJ400" s="59"/>
      <c r="DTK400" s="59"/>
      <c r="DTL400" s="59"/>
      <c r="DTM400" s="59"/>
      <c r="DTN400" s="59"/>
      <c r="DTO400" s="59"/>
      <c r="DTP400" s="59"/>
      <c r="DTQ400" s="59"/>
      <c r="DTR400" s="59"/>
      <c r="DTS400" s="59"/>
      <c r="DTT400" s="59"/>
      <c r="DTU400" s="59"/>
      <c r="DTV400" s="59"/>
      <c r="DTW400" s="59"/>
      <c r="DTX400" s="59"/>
      <c r="DTY400" s="59"/>
      <c r="DTZ400" s="59"/>
      <c r="DUA400" s="59"/>
      <c r="DUB400" s="59"/>
      <c r="DUC400" s="59"/>
      <c r="DUD400" s="59"/>
      <c r="DUE400" s="59"/>
      <c r="DUF400" s="59"/>
      <c r="DUG400" s="59"/>
      <c r="DUH400" s="59"/>
      <c r="DUI400" s="59"/>
      <c r="DUJ400" s="59"/>
      <c r="DUK400" s="59"/>
      <c r="DUL400" s="59"/>
      <c r="DUM400" s="59"/>
      <c r="DUN400" s="59"/>
      <c r="DUO400" s="59"/>
      <c r="DUP400" s="59"/>
      <c r="DUQ400" s="59"/>
      <c r="DUR400" s="59"/>
      <c r="DUS400" s="59"/>
      <c r="DUT400" s="59"/>
      <c r="DUU400" s="59"/>
      <c r="DUV400" s="59"/>
      <c r="DUW400" s="59"/>
      <c r="DUX400" s="59"/>
      <c r="DUY400" s="59"/>
      <c r="DUZ400" s="59"/>
      <c r="DVA400" s="59"/>
      <c r="DVB400" s="59"/>
      <c r="DVC400" s="59"/>
      <c r="DVD400" s="59"/>
      <c r="DVE400" s="59"/>
      <c r="DVF400" s="59"/>
      <c r="DVG400" s="59"/>
      <c r="DVH400" s="59"/>
      <c r="DVI400" s="59"/>
      <c r="DVJ400" s="59"/>
      <c r="DVK400" s="59"/>
      <c r="DVL400" s="59"/>
      <c r="DVM400" s="59"/>
      <c r="DVN400" s="59"/>
      <c r="DVO400" s="59"/>
      <c r="DVP400" s="59"/>
      <c r="DVQ400" s="59"/>
      <c r="DVR400" s="59"/>
      <c r="DVS400" s="59"/>
      <c r="DVT400" s="59"/>
      <c r="DVU400" s="59"/>
      <c r="DVV400" s="59"/>
      <c r="DVW400" s="59"/>
      <c r="DVX400" s="59"/>
      <c r="DVY400" s="59"/>
      <c r="DVZ400" s="59"/>
      <c r="DWA400" s="59"/>
      <c r="DWB400" s="59"/>
      <c r="DWC400" s="59"/>
      <c r="DWD400" s="59"/>
      <c r="DWE400" s="59"/>
      <c r="DWF400" s="59"/>
      <c r="DWG400" s="59"/>
      <c r="DWH400" s="59"/>
      <c r="DWI400" s="59"/>
      <c r="DWJ400" s="59"/>
      <c r="DWK400" s="59"/>
      <c r="DWL400" s="59"/>
      <c r="DWM400" s="59"/>
      <c r="DWN400" s="59"/>
      <c r="DWO400" s="59"/>
      <c r="DWP400" s="59"/>
      <c r="DWQ400" s="59"/>
      <c r="DWR400" s="59"/>
      <c r="DWS400" s="59"/>
      <c r="DWT400" s="59"/>
      <c r="DWU400" s="59"/>
      <c r="DWV400" s="59"/>
      <c r="DWW400" s="59"/>
      <c r="DWX400" s="59"/>
      <c r="DWY400" s="59"/>
      <c r="DWZ400" s="59"/>
      <c r="DXA400" s="59"/>
      <c r="DXB400" s="59"/>
      <c r="DXC400" s="59"/>
      <c r="DXD400" s="59"/>
      <c r="DXE400" s="59"/>
      <c r="DXF400" s="59"/>
      <c r="DXG400" s="59"/>
      <c r="DXH400" s="59"/>
      <c r="DXI400" s="59"/>
      <c r="DXJ400" s="59"/>
      <c r="DXK400" s="59"/>
      <c r="DXL400" s="59"/>
      <c r="DXM400" s="59"/>
      <c r="DXN400" s="59"/>
      <c r="DXO400" s="59"/>
      <c r="DXP400" s="59"/>
      <c r="DXQ400" s="59"/>
      <c r="DXR400" s="59"/>
      <c r="DXS400" s="59"/>
      <c r="DXT400" s="59"/>
      <c r="DXU400" s="59"/>
      <c r="DXV400" s="59"/>
      <c r="DXW400" s="59"/>
      <c r="DXX400" s="59"/>
      <c r="DXY400" s="59"/>
      <c r="DXZ400" s="59"/>
      <c r="DYA400" s="59"/>
      <c r="DYB400" s="59"/>
      <c r="DYC400" s="59"/>
      <c r="DYD400" s="59"/>
      <c r="DYE400" s="59"/>
      <c r="DYF400" s="59"/>
      <c r="DYG400" s="59"/>
      <c r="DYH400" s="59"/>
      <c r="DYI400" s="59"/>
      <c r="DYJ400" s="59"/>
      <c r="DYK400" s="59"/>
      <c r="DYL400" s="59"/>
      <c r="DYM400" s="59"/>
      <c r="DYN400" s="59"/>
      <c r="DYO400" s="59"/>
      <c r="DYP400" s="59"/>
      <c r="DYQ400" s="59"/>
      <c r="DYR400" s="59"/>
      <c r="DYS400" s="59"/>
      <c r="DYT400" s="59"/>
      <c r="DYU400" s="59"/>
      <c r="DYV400" s="59"/>
      <c r="DYW400" s="59"/>
      <c r="DYX400" s="59"/>
      <c r="DYY400" s="59"/>
      <c r="DYZ400" s="59"/>
      <c r="DZA400" s="59"/>
      <c r="DZB400" s="59"/>
      <c r="DZC400" s="59"/>
      <c r="DZD400" s="59"/>
      <c r="DZE400" s="59"/>
      <c r="DZF400" s="59"/>
      <c r="DZG400" s="59"/>
      <c r="DZH400" s="59"/>
      <c r="DZI400" s="59"/>
      <c r="DZJ400" s="59"/>
      <c r="DZK400" s="59"/>
      <c r="DZL400" s="59"/>
      <c r="DZM400" s="59"/>
      <c r="DZN400" s="59"/>
      <c r="DZO400" s="59"/>
      <c r="DZP400" s="59"/>
      <c r="DZQ400" s="59"/>
      <c r="DZR400" s="59"/>
      <c r="DZS400" s="59"/>
      <c r="DZT400" s="59"/>
      <c r="DZU400" s="59"/>
      <c r="DZV400" s="59"/>
      <c r="DZW400" s="59"/>
      <c r="DZX400" s="59"/>
      <c r="DZY400" s="59"/>
      <c r="DZZ400" s="59"/>
      <c r="EAA400" s="59"/>
      <c r="EAB400" s="59"/>
      <c r="EAC400" s="59"/>
      <c r="EAD400" s="59"/>
      <c r="EAE400" s="59"/>
      <c r="EAF400" s="59"/>
      <c r="EAG400" s="59"/>
      <c r="EAH400" s="59"/>
      <c r="EAI400" s="59"/>
      <c r="EAJ400" s="59"/>
      <c r="EAK400" s="59"/>
      <c r="EAL400" s="59"/>
      <c r="EAM400" s="59"/>
      <c r="EAN400" s="59"/>
      <c r="EAO400" s="59"/>
      <c r="EAP400" s="59"/>
      <c r="EAQ400" s="59"/>
      <c r="EAR400" s="59"/>
      <c r="EAS400" s="59"/>
      <c r="EAT400" s="59"/>
      <c r="EAU400" s="59"/>
      <c r="EAV400" s="59"/>
      <c r="EAW400" s="59"/>
      <c r="EAX400" s="59"/>
      <c r="EAY400" s="59"/>
      <c r="EAZ400" s="59"/>
      <c r="EBA400" s="59"/>
      <c r="EBB400" s="59"/>
      <c r="EBC400" s="59"/>
      <c r="EBD400" s="59"/>
      <c r="EBE400" s="59"/>
      <c r="EBF400" s="59"/>
      <c r="EBG400" s="59"/>
      <c r="EBH400" s="59"/>
      <c r="EBI400" s="59"/>
      <c r="EBJ400" s="59"/>
      <c r="EBK400" s="59"/>
      <c r="EBL400" s="59"/>
      <c r="EBM400" s="59"/>
      <c r="EBN400" s="59"/>
      <c r="EBO400" s="59"/>
      <c r="EBP400" s="59"/>
      <c r="EBQ400" s="59"/>
      <c r="EBR400" s="59"/>
      <c r="EBS400" s="59"/>
      <c r="EBT400" s="59"/>
      <c r="EBU400" s="59"/>
      <c r="EBV400" s="59"/>
      <c r="EBW400" s="59"/>
      <c r="EBX400" s="59"/>
      <c r="EBY400" s="59"/>
      <c r="EBZ400" s="59"/>
      <c r="ECA400" s="59"/>
      <c r="ECB400" s="59"/>
      <c r="ECC400" s="59"/>
      <c r="ECD400" s="59"/>
      <c r="ECE400" s="59"/>
      <c r="ECF400" s="59"/>
      <c r="ECG400" s="59"/>
      <c r="ECH400" s="59"/>
      <c r="ECI400" s="59"/>
      <c r="ECJ400" s="59"/>
      <c r="ECK400" s="59"/>
      <c r="ECL400" s="59"/>
      <c r="ECM400" s="59"/>
      <c r="ECN400" s="59"/>
      <c r="ECO400" s="59"/>
      <c r="ECP400" s="59"/>
      <c r="ECQ400" s="59"/>
      <c r="ECR400" s="59"/>
      <c r="ECS400" s="59"/>
      <c r="ECT400" s="59"/>
      <c r="ECU400" s="59"/>
      <c r="ECV400" s="59"/>
      <c r="ECW400" s="59"/>
      <c r="ECX400" s="59"/>
      <c r="ECY400" s="59"/>
      <c r="ECZ400" s="59"/>
      <c r="EDA400" s="59"/>
      <c r="EDB400" s="59"/>
      <c r="EDC400" s="59"/>
      <c r="EDD400" s="59"/>
      <c r="EDE400" s="59"/>
      <c r="EDF400" s="59"/>
      <c r="EDG400" s="59"/>
      <c r="EDH400" s="59"/>
      <c r="EDI400" s="59"/>
      <c r="EDJ400" s="59"/>
      <c r="EDK400" s="59"/>
      <c r="EDL400" s="59"/>
      <c r="EDM400" s="59"/>
      <c r="EDN400" s="59"/>
      <c r="EDO400" s="59"/>
      <c r="EDP400" s="59"/>
      <c r="EDQ400" s="59"/>
      <c r="EDR400" s="59"/>
      <c r="EDS400" s="59"/>
      <c r="EDT400" s="59"/>
      <c r="EDU400" s="59"/>
      <c r="EDV400" s="59"/>
      <c r="EDW400" s="59"/>
      <c r="EDX400" s="59"/>
      <c r="EDY400" s="59"/>
      <c r="EDZ400" s="59"/>
      <c r="EEA400" s="59"/>
      <c r="EEB400" s="59"/>
      <c r="EEC400" s="59"/>
      <c r="EED400" s="59"/>
      <c r="EEE400" s="59"/>
      <c r="EEF400" s="59"/>
      <c r="EEG400" s="59"/>
      <c r="EEH400" s="59"/>
      <c r="EEI400" s="59"/>
      <c r="EEJ400" s="59"/>
      <c r="EEK400" s="59"/>
      <c r="EEL400" s="59"/>
      <c r="EEM400" s="59"/>
      <c r="EEN400" s="59"/>
      <c r="EEO400" s="59"/>
      <c r="EEP400" s="59"/>
      <c r="EEQ400" s="59"/>
      <c r="EER400" s="59"/>
      <c r="EES400" s="59"/>
      <c r="EET400" s="59"/>
      <c r="EEU400" s="59"/>
      <c r="EEV400" s="59"/>
      <c r="EEW400" s="59"/>
      <c r="EEX400" s="59"/>
      <c r="EEY400" s="59"/>
      <c r="EEZ400" s="59"/>
      <c r="EFA400" s="59"/>
      <c r="EFB400" s="59"/>
      <c r="EFC400" s="59"/>
      <c r="EFD400" s="59"/>
      <c r="EFE400" s="59"/>
      <c r="EFF400" s="59"/>
      <c r="EFG400" s="59"/>
      <c r="EFH400" s="59"/>
      <c r="EFI400" s="59"/>
      <c r="EFJ400" s="59"/>
      <c r="EFK400" s="59"/>
      <c r="EFL400" s="59"/>
      <c r="EFM400" s="59"/>
      <c r="EFN400" s="59"/>
      <c r="EFO400" s="59"/>
      <c r="EFP400" s="59"/>
      <c r="EFQ400" s="59"/>
      <c r="EFR400" s="59"/>
      <c r="EFS400" s="59"/>
      <c r="EFT400" s="59"/>
      <c r="EFU400" s="59"/>
      <c r="EFV400" s="59"/>
      <c r="EFW400" s="59"/>
      <c r="EFX400" s="59"/>
      <c r="EFY400" s="59"/>
      <c r="EFZ400" s="59"/>
      <c r="EGA400" s="59"/>
      <c r="EGB400" s="59"/>
      <c r="EGC400" s="59"/>
      <c r="EGD400" s="59"/>
      <c r="EGE400" s="59"/>
      <c r="EGF400" s="59"/>
      <c r="EGG400" s="59"/>
      <c r="EGH400" s="59"/>
      <c r="EGI400" s="59"/>
      <c r="EGJ400" s="59"/>
      <c r="EGK400" s="59"/>
      <c r="EGL400" s="59"/>
      <c r="EGM400" s="59"/>
      <c r="EGN400" s="59"/>
      <c r="EGO400" s="59"/>
      <c r="EGP400" s="59"/>
      <c r="EGQ400" s="59"/>
      <c r="EGR400" s="59"/>
      <c r="EGS400" s="59"/>
      <c r="EGT400" s="59"/>
      <c r="EGU400" s="59"/>
      <c r="EGV400" s="59"/>
      <c r="EGW400" s="59"/>
      <c r="EGX400" s="59"/>
      <c r="EGY400" s="59"/>
      <c r="EGZ400" s="59"/>
      <c r="EHA400" s="59"/>
      <c r="EHB400" s="59"/>
      <c r="EHC400" s="59"/>
      <c r="EHD400" s="59"/>
      <c r="EHE400" s="59"/>
      <c r="EHF400" s="59"/>
      <c r="EHG400" s="59"/>
      <c r="EHH400" s="59"/>
      <c r="EHI400" s="59"/>
      <c r="EHJ400" s="59"/>
      <c r="EHK400" s="59"/>
      <c r="EHL400" s="59"/>
      <c r="EHM400" s="59"/>
      <c r="EHN400" s="59"/>
      <c r="EHO400" s="59"/>
      <c r="EHP400" s="59"/>
      <c r="EHQ400" s="59"/>
      <c r="EHR400" s="59"/>
      <c r="EHS400" s="59"/>
      <c r="EHT400" s="59"/>
      <c r="EHU400" s="59"/>
      <c r="EHV400" s="59"/>
      <c r="EHW400" s="59"/>
      <c r="EHX400" s="59"/>
      <c r="EHY400" s="59"/>
      <c r="EHZ400" s="59"/>
      <c r="EIA400" s="59"/>
      <c r="EIB400" s="59"/>
      <c r="EIC400" s="59"/>
      <c r="EID400" s="59"/>
      <c r="EIE400" s="59"/>
      <c r="EIF400" s="59"/>
      <c r="EIG400" s="59"/>
      <c r="EIH400" s="59"/>
      <c r="EII400" s="59"/>
      <c r="EIJ400" s="59"/>
      <c r="EIK400" s="59"/>
      <c r="EIL400" s="59"/>
      <c r="EIM400" s="59"/>
      <c r="EIN400" s="59"/>
      <c r="EIO400" s="59"/>
      <c r="EIP400" s="59"/>
      <c r="EIQ400" s="59"/>
      <c r="EIR400" s="59"/>
      <c r="EIS400" s="59"/>
      <c r="EIT400" s="59"/>
      <c r="EIU400" s="59"/>
      <c r="EIV400" s="59"/>
      <c r="EIW400" s="59"/>
      <c r="EIX400" s="59"/>
      <c r="EIY400" s="59"/>
      <c r="EIZ400" s="59"/>
      <c r="EJA400" s="59"/>
      <c r="EJB400" s="59"/>
      <c r="EJC400" s="59"/>
      <c r="EJD400" s="59"/>
      <c r="EJE400" s="59"/>
      <c r="EJF400" s="59"/>
      <c r="EJG400" s="59"/>
      <c r="EJH400" s="59"/>
      <c r="EJI400" s="59"/>
      <c r="EJJ400" s="59"/>
      <c r="EJK400" s="59"/>
      <c r="EJL400" s="59"/>
      <c r="EJM400" s="59"/>
      <c r="EJN400" s="59"/>
      <c r="EJO400" s="59"/>
      <c r="EJP400" s="59"/>
      <c r="EJQ400" s="59"/>
      <c r="EJR400" s="59"/>
      <c r="EJS400" s="59"/>
      <c r="EJT400" s="59"/>
      <c r="EJU400" s="59"/>
      <c r="EJV400" s="59"/>
      <c r="EJW400" s="59"/>
      <c r="EJX400" s="59"/>
      <c r="EJY400" s="59"/>
      <c r="EJZ400" s="59"/>
      <c r="EKA400" s="59"/>
      <c r="EKB400" s="59"/>
      <c r="EKC400" s="59"/>
      <c r="EKD400" s="59"/>
      <c r="EKE400" s="59"/>
      <c r="EKF400" s="59"/>
      <c r="EKG400" s="59"/>
      <c r="EKH400" s="59"/>
      <c r="EKI400" s="59"/>
      <c r="EKJ400" s="59"/>
      <c r="EKK400" s="59"/>
      <c r="EKL400" s="59"/>
      <c r="EKM400" s="59"/>
      <c r="EKN400" s="59"/>
      <c r="EKO400" s="59"/>
      <c r="EKP400" s="59"/>
      <c r="EKQ400" s="59"/>
      <c r="EKR400" s="59"/>
      <c r="EKS400" s="59"/>
      <c r="EKT400" s="59"/>
      <c r="EKU400" s="59"/>
      <c r="EKV400" s="59"/>
      <c r="EKW400" s="59"/>
      <c r="EKX400" s="59"/>
      <c r="EKY400" s="59"/>
      <c r="EKZ400" s="59"/>
      <c r="ELA400" s="59"/>
      <c r="ELB400" s="59"/>
      <c r="ELC400" s="59"/>
      <c r="ELD400" s="59"/>
      <c r="ELE400" s="59"/>
      <c r="ELF400" s="59"/>
      <c r="ELG400" s="59"/>
      <c r="ELH400" s="59"/>
      <c r="ELI400" s="59"/>
      <c r="ELJ400" s="59"/>
      <c r="ELK400" s="59"/>
      <c r="ELL400" s="59"/>
      <c r="ELM400" s="59"/>
      <c r="ELN400" s="59"/>
      <c r="ELO400" s="59"/>
      <c r="ELP400" s="59"/>
      <c r="ELQ400" s="59"/>
      <c r="ELR400" s="59"/>
      <c r="ELS400" s="59"/>
      <c r="ELT400" s="59"/>
      <c r="ELU400" s="59"/>
      <c r="ELV400" s="59"/>
      <c r="ELW400" s="59"/>
      <c r="ELX400" s="59"/>
      <c r="ELY400" s="59"/>
      <c r="ELZ400" s="59"/>
      <c r="EMA400" s="59"/>
      <c r="EMB400" s="59"/>
      <c r="EMC400" s="59"/>
      <c r="EMD400" s="59"/>
      <c r="EME400" s="59"/>
      <c r="EMF400" s="59"/>
      <c r="EMG400" s="59"/>
      <c r="EMH400" s="59"/>
      <c r="EMI400" s="59"/>
      <c r="EMJ400" s="59"/>
      <c r="EMK400" s="59"/>
      <c r="EML400" s="59"/>
      <c r="EMM400" s="59"/>
      <c r="EMN400" s="59"/>
      <c r="EMO400" s="59"/>
      <c r="EMP400" s="59"/>
      <c r="EMQ400" s="59"/>
      <c r="EMR400" s="59"/>
      <c r="EMS400" s="59"/>
      <c r="EMT400" s="59"/>
      <c r="EMU400" s="59"/>
      <c r="EMV400" s="59"/>
      <c r="EMW400" s="59"/>
      <c r="EMX400" s="59"/>
      <c r="EMY400" s="59"/>
      <c r="EMZ400" s="59"/>
      <c r="ENA400" s="59"/>
      <c r="ENB400" s="59"/>
      <c r="ENC400" s="59"/>
      <c r="END400" s="59"/>
      <c r="ENE400" s="59"/>
      <c r="ENF400" s="59"/>
      <c r="ENG400" s="59"/>
      <c r="ENH400" s="59"/>
      <c r="ENI400" s="59"/>
      <c r="ENJ400" s="59"/>
      <c r="ENK400" s="59"/>
      <c r="ENL400" s="59"/>
      <c r="ENM400" s="59"/>
      <c r="ENN400" s="59"/>
      <c r="ENO400" s="59"/>
      <c r="ENP400" s="59"/>
      <c r="ENQ400" s="59"/>
      <c r="ENR400" s="59"/>
      <c r="ENS400" s="59"/>
      <c r="ENT400" s="59"/>
      <c r="ENU400" s="59"/>
      <c r="ENV400" s="59"/>
      <c r="ENW400" s="59"/>
      <c r="ENX400" s="59"/>
      <c r="ENY400" s="59"/>
      <c r="ENZ400" s="59"/>
      <c r="EOA400" s="59"/>
      <c r="EOB400" s="59"/>
      <c r="EOC400" s="59"/>
      <c r="EOD400" s="59"/>
      <c r="EOE400" s="59"/>
      <c r="EOF400" s="59"/>
      <c r="EOG400" s="59"/>
      <c r="EOH400" s="59"/>
      <c r="EOI400" s="59"/>
      <c r="EOJ400" s="59"/>
      <c r="EOK400" s="59"/>
      <c r="EOL400" s="59"/>
      <c r="EOM400" s="59"/>
      <c r="EON400" s="59"/>
      <c r="EOO400" s="59"/>
      <c r="EOP400" s="59"/>
      <c r="EOQ400" s="59"/>
      <c r="EOR400" s="59"/>
      <c r="EOS400" s="59"/>
      <c r="EOT400" s="59"/>
      <c r="EOU400" s="59"/>
      <c r="EOV400" s="59"/>
      <c r="EOW400" s="59"/>
      <c r="EOX400" s="59"/>
      <c r="EOY400" s="59"/>
      <c r="EOZ400" s="59"/>
      <c r="EPA400" s="59"/>
      <c r="EPB400" s="59"/>
      <c r="EPC400" s="59"/>
      <c r="EPD400" s="59"/>
      <c r="EPE400" s="59"/>
      <c r="EPF400" s="59"/>
      <c r="EPG400" s="59"/>
      <c r="EPH400" s="59"/>
      <c r="EPI400" s="59"/>
      <c r="EPJ400" s="59"/>
      <c r="EPK400" s="59"/>
      <c r="EPL400" s="59"/>
      <c r="EPM400" s="59"/>
      <c r="EPN400" s="59"/>
      <c r="EPO400" s="59"/>
      <c r="EPP400" s="59"/>
      <c r="EPQ400" s="59"/>
      <c r="EPR400" s="59"/>
      <c r="EPS400" s="59"/>
      <c r="EPT400" s="59"/>
      <c r="EPU400" s="59"/>
      <c r="EPV400" s="59"/>
      <c r="EPW400" s="59"/>
      <c r="EPX400" s="59"/>
      <c r="EPY400" s="59"/>
      <c r="EPZ400" s="59"/>
      <c r="EQA400" s="59"/>
      <c r="EQB400" s="59"/>
      <c r="EQC400" s="59"/>
      <c r="EQD400" s="59"/>
      <c r="EQE400" s="59"/>
      <c r="EQF400" s="59"/>
      <c r="EQG400" s="59"/>
      <c r="EQH400" s="59"/>
      <c r="EQI400" s="59"/>
      <c r="EQJ400" s="59"/>
      <c r="EQK400" s="59"/>
      <c r="EQL400" s="59"/>
      <c r="EQM400" s="59"/>
      <c r="EQN400" s="59"/>
      <c r="EQO400" s="59"/>
      <c r="EQP400" s="59"/>
      <c r="EQQ400" s="59"/>
      <c r="EQR400" s="59"/>
      <c r="EQS400" s="59"/>
      <c r="EQT400" s="59"/>
      <c r="EQU400" s="59"/>
      <c r="EQV400" s="59"/>
      <c r="EQW400" s="59"/>
      <c r="EQX400" s="59"/>
      <c r="EQY400" s="59"/>
      <c r="EQZ400" s="59"/>
      <c r="ERA400" s="59"/>
      <c r="ERB400" s="59"/>
      <c r="ERC400" s="59"/>
      <c r="ERD400" s="59"/>
      <c r="ERE400" s="59"/>
      <c r="ERF400" s="59"/>
      <c r="ERG400" s="59"/>
      <c r="ERH400" s="59"/>
      <c r="ERI400" s="59"/>
      <c r="ERJ400" s="59"/>
      <c r="ERK400" s="59"/>
      <c r="ERL400" s="59"/>
      <c r="ERM400" s="59"/>
      <c r="ERN400" s="59"/>
      <c r="ERO400" s="59"/>
      <c r="ERP400" s="59"/>
      <c r="ERQ400" s="59"/>
      <c r="ERR400" s="59"/>
      <c r="ERS400" s="59"/>
      <c r="ERT400" s="59"/>
      <c r="ERU400" s="59"/>
      <c r="ERV400" s="59"/>
      <c r="ERW400" s="59"/>
      <c r="ERX400" s="59"/>
      <c r="ERY400" s="59"/>
      <c r="ERZ400" s="59"/>
      <c r="ESA400" s="59"/>
      <c r="ESB400" s="59"/>
      <c r="ESC400" s="59"/>
      <c r="ESD400" s="59"/>
      <c r="ESE400" s="59"/>
      <c r="ESF400" s="59"/>
      <c r="ESG400" s="59"/>
      <c r="ESH400" s="59"/>
      <c r="ESI400" s="59"/>
      <c r="ESJ400" s="59"/>
      <c r="ESK400" s="59"/>
      <c r="ESL400" s="59"/>
      <c r="ESM400" s="59"/>
      <c r="ESN400" s="59"/>
      <c r="ESO400" s="59"/>
      <c r="ESP400" s="59"/>
      <c r="ESQ400" s="59"/>
      <c r="ESR400" s="59"/>
      <c r="ESS400" s="59"/>
      <c r="EST400" s="59"/>
      <c r="ESU400" s="59"/>
      <c r="ESV400" s="59"/>
      <c r="ESW400" s="59"/>
      <c r="ESX400" s="59"/>
      <c r="ESY400" s="59"/>
      <c r="ESZ400" s="59"/>
      <c r="ETA400" s="59"/>
      <c r="ETB400" s="59"/>
      <c r="ETC400" s="59"/>
      <c r="ETD400" s="59"/>
      <c r="ETE400" s="59"/>
      <c r="ETF400" s="59"/>
      <c r="ETG400" s="59"/>
      <c r="ETH400" s="59"/>
      <c r="ETI400" s="59"/>
      <c r="ETJ400" s="59"/>
      <c r="ETK400" s="59"/>
      <c r="ETL400" s="59"/>
      <c r="ETM400" s="59"/>
      <c r="ETN400" s="59"/>
      <c r="ETO400" s="59"/>
      <c r="ETP400" s="59"/>
      <c r="ETQ400" s="59"/>
      <c r="ETR400" s="59"/>
      <c r="ETS400" s="59"/>
      <c r="ETT400" s="59"/>
      <c r="ETU400" s="59"/>
      <c r="ETV400" s="59"/>
      <c r="ETW400" s="59"/>
      <c r="ETX400" s="59"/>
      <c r="ETY400" s="59"/>
      <c r="ETZ400" s="59"/>
      <c r="EUA400" s="59"/>
      <c r="EUB400" s="59"/>
      <c r="EUC400" s="59"/>
      <c r="EUD400" s="59"/>
      <c r="EUE400" s="59"/>
      <c r="EUF400" s="59"/>
      <c r="EUG400" s="59"/>
      <c r="EUH400" s="59"/>
      <c r="EUI400" s="59"/>
      <c r="EUJ400" s="59"/>
      <c r="EUK400" s="59"/>
      <c r="EUL400" s="59"/>
      <c r="EUM400" s="59"/>
      <c r="EUN400" s="59"/>
      <c r="EUO400" s="59"/>
      <c r="EUP400" s="59"/>
      <c r="EUQ400" s="59"/>
      <c r="EUR400" s="59"/>
      <c r="EUS400" s="59"/>
      <c r="EUT400" s="59"/>
      <c r="EUU400" s="59"/>
      <c r="EUV400" s="59"/>
      <c r="EUW400" s="59"/>
      <c r="EUX400" s="59"/>
      <c r="EUY400" s="59"/>
      <c r="EUZ400" s="59"/>
      <c r="EVA400" s="59"/>
      <c r="EVB400" s="59"/>
      <c r="EVC400" s="59"/>
      <c r="EVD400" s="59"/>
      <c r="EVE400" s="59"/>
      <c r="EVF400" s="59"/>
      <c r="EVG400" s="59"/>
      <c r="EVH400" s="59"/>
      <c r="EVI400" s="59"/>
      <c r="EVJ400" s="59"/>
      <c r="EVK400" s="59"/>
      <c r="EVL400" s="59"/>
      <c r="EVM400" s="59"/>
      <c r="EVN400" s="59"/>
      <c r="EVO400" s="59"/>
      <c r="EVP400" s="59"/>
      <c r="EVQ400" s="59"/>
      <c r="EVR400" s="59"/>
      <c r="EVS400" s="59"/>
      <c r="EVT400" s="59"/>
      <c r="EVU400" s="59"/>
      <c r="EVV400" s="59"/>
      <c r="EVW400" s="59"/>
      <c r="EVX400" s="59"/>
      <c r="EVY400" s="59"/>
      <c r="EVZ400" s="59"/>
      <c r="EWA400" s="59"/>
      <c r="EWB400" s="59"/>
      <c r="EWC400" s="59"/>
      <c r="EWD400" s="59"/>
      <c r="EWE400" s="59"/>
      <c r="EWF400" s="59"/>
      <c r="EWG400" s="59"/>
      <c r="EWH400" s="59"/>
      <c r="EWI400" s="59"/>
      <c r="EWJ400" s="59"/>
      <c r="EWK400" s="59"/>
      <c r="EWL400" s="59"/>
      <c r="EWM400" s="59"/>
      <c r="EWN400" s="59"/>
      <c r="EWO400" s="59"/>
      <c r="EWP400" s="59"/>
      <c r="EWQ400" s="59"/>
      <c r="EWR400" s="59"/>
      <c r="EWS400" s="59"/>
      <c r="EWT400" s="59"/>
      <c r="EWU400" s="59"/>
      <c r="EWV400" s="59"/>
      <c r="EWW400" s="59"/>
      <c r="EWX400" s="59"/>
      <c r="EWY400" s="59"/>
      <c r="EWZ400" s="59"/>
      <c r="EXA400" s="59"/>
      <c r="EXB400" s="59"/>
      <c r="EXC400" s="59"/>
      <c r="EXD400" s="59"/>
      <c r="EXE400" s="59"/>
      <c r="EXF400" s="59"/>
      <c r="EXG400" s="59"/>
      <c r="EXH400" s="59"/>
      <c r="EXI400" s="59"/>
      <c r="EXJ400" s="59"/>
      <c r="EXK400" s="59"/>
      <c r="EXL400" s="59"/>
      <c r="EXM400" s="59"/>
      <c r="EXN400" s="59"/>
      <c r="EXO400" s="59"/>
      <c r="EXP400" s="59"/>
      <c r="EXQ400" s="59"/>
      <c r="EXR400" s="59"/>
      <c r="EXS400" s="59"/>
      <c r="EXT400" s="59"/>
      <c r="EXU400" s="59"/>
      <c r="EXV400" s="59"/>
      <c r="EXW400" s="59"/>
      <c r="EXX400" s="59"/>
      <c r="EXY400" s="59"/>
      <c r="EXZ400" s="59"/>
      <c r="EYA400" s="59"/>
      <c r="EYB400" s="59"/>
      <c r="EYC400" s="59"/>
      <c r="EYD400" s="59"/>
      <c r="EYE400" s="59"/>
      <c r="EYF400" s="59"/>
      <c r="EYG400" s="59"/>
      <c r="EYH400" s="59"/>
      <c r="EYI400" s="59"/>
      <c r="EYJ400" s="59"/>
      <c r="EYK400" s="59"/>
      <c r="EYL400" s="59"/>
      <c r="EYM400" s="59"/>
      <c r="EYN400" s="59"/>
      <c r="EYO400" s="59"/>
      <c r="EYP400" s="59"/>
      <c r="EYQ400" s="59"/>
      <c r="EYR400" s="59"/>
      <c r="EYS400" s="59"/>
      <c r="EYT400" s="59"/>
      <c r="EYU400" s="59"/>
      <c r="EYV400" s="59"/>
      <c r="EYW400" s="59"/>
      <c r="EYX400" s="59"/>
      <c r="EYY400" s="59"/>
      <c r="EYZ400" s="59"/>
      <c r="EZA400" s="59"/>
      <c r="EZB400" s="59"/>
      <c r="EZC400" s="59"/>
      <c r="EZD400" s="59"/>
      <c r="EZE400" s="59"/>
      <c r="EZF400" s="59"/>
      <c r="EZG400" s="59"/>
      <c r="EZH400" s="59"/>
      <c r="EZI400" s="59"/>
      <c r="EZJ400" s="59"/>
      <c r="EZK400" s="59"/>
      <c r="EZL400" s="59"/>
      <c r="EZM400" s="59"/>
      <c r="EZN400" s="59"/>
      <c r="EZO400" s="59"/>
      <c r="EZP400" s="59"/>
      <c r="EZQ400" s="59"/>
      <c r="EZR400" s="59"/>
      <c r="EZS400" s="59"/>
      <c r="EZT400" s="59"/>
      <c r="EZU400" s="59"/>
      <c r="EZV400" s="59"/>
      <c r="EZW400" s="59"/>
      <c r="EZX400" s="59"/>
      <c r="EZY400" s="59"/>
      <c r="EZZ400" s="59"/>
      <c r="FAA400" s="59"/>
      <c r="FAB400" s="59"/>
      <c r="FAC400" s="59"/>
      <c r="FAD400" s="59"/>
      <c r="FAE400" s="59"/>
      <c r="FAF400" s="59"/>
      <c r="FAG400" s="59"/>
      <c r="FAH400" s="59"/>
      <c r="FAI400" s="59"/>
      <c r="FAJ400" s="59"/>
      <c r="FAK400" s="59"/>
      <c r="FAL400" s="59"/>
      <c r="FAM400" s="59"/>
      <c r="FAN400" s="59"/>
      <c r="FAO400" s="59"/>
      <c r="FAP400" s="59"/>
      <c r="FAQ400" s="59"/>
      <c r="FAR400" s="59"/>
      <c r="FAS400" s="59"/>
      <c r="FAT400" s="59"/>
      <c r="FAU400" s="59"/>
      <c r="FAV400" s="59"/>
      <c r="FAW400" s="59"/>
      <c r="FAX400" s="59"/>
      <c r="FAY400" s="59"/>
      <c r="FAZ400" s="59"/>
      <c r="FBA400" s="59"/>
      <c r="FBB400" s="59"/>
      <c r="FBC400" s="59"/>
      <c r="FBD400" s="59"/>
      <c r="FBE400" s="59"/>
      <c r="FBF400" s="59"/>
      <c r="FBG400" s="59"/>
      <c r="FBH400" s="59"/>
      <c r="FBI400" s="59"/>
      <c r="FBJ400" s="59"/>
      <c r="FBK400" s="59"/>
      <c r="FBL400" s="59"/>
      <c r="FBM400" s="59"/>
      <c r="FBN400" s="59"/>
      <c r="FBO400" s="59"/>
      <c r="FBP400" s="59"/>
      <c r="FBQ400" s="59"/>
      <c r="FBR400" s="59"/>
      <c r="FBS400" s="59"/>
      <c r="FBT400" s="59"/>
      <c r="FBU400" s="59"/>
      <c r="FBV400" s="59"/>
      <c r="FBW400" s="59"/>
      <c r="FBX400" s="59"/>
      <c r="FBY400" s="59"/>
      <c r="FBZ400" s="59"/>
      <c r="FCA400" s="59"/>
      <c r="FCB400" s="59"/>
      <c r="FCC400" s="59"/>
      <c r="FCD400" s="59"/>
      <c r="FCE400" s="59"/>
      <c r="FCF400" s="59"/>
      <c r="FCG400" s="59"/>
      <c r="FCH400" s="59"/>
      <c r="FCI400" s="59"/>
      <c r="FCJ400" s="59"/>
      <c r="FCK400" s="59"/>
      <c r="FCL400" s="59"/>
      <c r="FCM400" s="59"/>
      <c r="FCN400" s="59"/>
      <c r="FCO400" s="59"/>
      <c r="FCP400" s="59"/>
      <c r="FCQ400" s="59"/>
      <c r="FCR400" s="59"/>
      <c r="FCS400" s="59"/>
      <c r="FCT400" s="59"/>
      <c r="FCU400" s="59"/>
      <c r="FCV400" s="59"/>
      <c r="FCW400" s="59"/>
      <c r="FCX400" s="59"/>
      <c r="FCY400" s="59"/>
      <c r="FCZ400" s="59"/>
      <c r="FDA400" s="59"/>
      <c r="FDB400" s="59"/>
      <c r="FDC400" s="59"/>
      <c r="FDD400" s="59"/>
      <c r="FDE400" s="59"/>
      <c r="FDF400" s="59"/>
      <c r="FDG400" s="59"/>
      <c r="FDH400" s="59"/>
      <c r="FDI400" s="59"/>
      <c r="FDJ400" s="59"/>
      <c r="FDK400" s="59"/>
      <c r="FDL400" s="59"/>
      <c r="FDM400" s="59"/>
      <c r="FDN400" s="59"/>
      <c r="FDO400" s="59"/>
      <c r="FDP400" s="59"/>
      <c r="FDQ400" s="59"/>
      <c r="FDR400" s="59"/>
      <c r="FDS400" s="59"/>
      <c r="FDT400" s="59"/>
      <c r="FDU400" s="59"/>
      <c r="FDV400" s="59"/>
      <c r="FDW400" s="59"/>
      <c r="FDX400" s="59"/>
      <c r="FDY400" s="59"/>
      <c r="FDZ400" s="59"/>
      <c r="FEA400" s="59"/>
      <c r="FEB400" s="59"/>
      <c r="FEC400" s="59"/>
      <c r="FED400" s="59"/>
      <c r="FEE400" s="59"/>
      <c r="FEF400" s="59"/>
      <c r="FEG400" s="59"/>
      <c r="FEH400" s="59"/>
      <c r="FEI400" s="59"/>
      <c r="FEJ400" s="59"/>
      <c r="FEK400" s="59"/>
      <c r="FEL400" s="59"/>
      <c r="FEM400" s="59"/>
      <c r="FEN400" s="59"/>
      <c r="FEO400" s="59"/>
      <c r="FEP400" s="59"/>
      <c r="FEQ400" s="59"/>
      <c r="FER400" s="59"/>
      <c r="FES400" s="59"/>
      <c r="FET400" s="59"/>
      <c r="FEU400" s="59"/>
      <c r="FEV400" s="59"/>
      <c r="FEW400" s="59"/>
      <c r="FEX400" s="59"/>
      <c r="FEY400" s="59"/>
      <c r="FEZ400" s="59"/>
      <c r="FFA400" s="59"/>
      <c r="FFB400" s="59"/>
      <c r="FFC400" s="59"/>
      <c r="FFD400" s="59"/>
      <c r="FFE400" s="59"/>
      <c r="FFF400" s="59"/>
      <c r="FFG400" s="59"/>
      <c r="FFH400" s="59"/>
      <c r="FFI400" s="59"/>
      <c r="FFJ400" s="59"/>
      <c r="FFK400" s="59"/>
      <c r="FFL400" s="59"/>
      <c r="FFM400" s="59"/>
      <c r="FFN400" s="59"/>
      <c r="FFO400" s="59"/>
      <c r="FFP400" s="59"/>
      <c r="FFQ400" s="59"/>
      <c r="FFR400" s="59"/>
      <c r="FFS400" s="59"/>
      <c r="FFT400" s="59"/>
      <c r="FFU400" s="59"/>
      <c r="FFV400" s="59"/>
      <c r="FFW400" s="59"/>
      <c r="FFX400" s="59"/>
      <c r="FFY400" s="59"/>
      <c r="FFZ400" s="59"/>
      <c r="FGA400" s="59"/>
      <c r="FGB400" s="59"/>
      <c r="FGC400" s="59"/>
      <c r="FGD400" s="59"/>
      <c r="FGE400" s="59"/>
      <c r="FGF400" s="59"/>
      <c r="FGG400" s="59"/>
      <c r="FGH400" s="59"/>
      <c r="FGI400" s="59"/>
      <c r="FGJ400" s="59"/>
      <c r="FGK400" s="59"/>
      <c r="FGL400" s="59"/>
      <c r="FGM400" s="59"/>
      <c r="FGN400" s="59"/>
      <c r="FGO400" s="59"/>
      <c r="FGP400" s="59"/>
      <c r="FGQ400" s="59"/>
      <c r="FGR400" s="59"/>
      <c r="FGS400" s="59"/>
      <c r="FGT400" s="59"/>
      <c r="FGU400" s="59"/>
      <c r="FGV400" s="59"/>
      <c r="FGW400" s="59"/>
      <c r="FGX400" s="59"/>
      <c r="FGY400" s="59"/>
      <c r="FGZ400" s="59"/>
      <c r="FHA400" s="59"/>
      <c r="FHB400" s="59"/>
      <c r="FHC400" s="59"/>
      <c r="FHD400" s="59"/>
      <c r="FHE400" s="59"/>
      <c r="FHF400" s="59"/>
      <c r="FHG400" s="59"/>
      <c r="FHH400" s="59"/>
      <c r="FHI400" s="59"/>
      <c r="FHJ400" s="59"/>
      <c r="FHK400" s="59"/>
      <c r="FHL400" s="59"/>
      <c r="FHM400" s="59"/>
      <c r="FHN400" s="59"/>
      <c r="FHO400" s="59"/>
      <c r="FHP400" s="59"/>
      <c r="FHQ400" s="59"/>
      <c r="FHR400" s="59"/>
      <c r="FHS400" s="59"/>
      <c r="FHT400" s="59"/>
      <c r="FHU400" s="59"/>
      <c r="FHV400" s="59"/>
      <c r="FHW400" s="59"/>
      <c r="FHX400" s="59"/>
      <c r="FHY400" s="59"/>
      <c r="FHZ400" s="59"/>
      <c r="FIA400" s="59"/>
      <c r="FIB400" s="59"/>
      <c r="FIC400" s="59"/>
      <c r="FID400" s="59"/>
      <c r="FIE400" s="59"/>
      <c r="FIF400" s="59"/>
      <c r="FIG400" s="59"/>
      <c r="FIH400" s="59"/>
      <c r="FII400" s="59"/>
      <c r="FIJ400" s="59"/>
      <c r="FIK400" s="59"/>
      <c r="FIL400" s="59"/>
      <c r="FIM400" s="59"/>
      <c r="FIN400" s="59"/>
      <c r="FIO400" s="59"/>
      <c r="FIP400" s="59"/>
      <c r="FIQ400" s="59"/>
      <c r="FIR400" s="59"/>
      <c r="FIS400" s="59"/>
      <c r="FIT400" s="59"/>
      <c r="FIU400" s="59"/>
      <c r="FIV400" s="59"/>
      <c r="FIW400" s="59"/>
      <c r="FIX400" s="59"/>
      <c r="FIY400" s="59"/>
      <c r="FIZ400" s="59"/>
      <c r="FJA400" s="59"/>
      <c r="FJB400" s="59"/>
      <c r="FJC400" s="59"/>
      <c r="FJD400" s="59"/>
      <c r="FJE400" s="59"/>
      <c r="FJF400" s="59"/>
      <c r="FJG400" s="59"/>
      <c r="FJH400" s="59"/>
      <c r="FJI400" s="59"/>
      <c r="FJJ400" s="59"/>
      <c r="FJK400" s="59"/>
      <c r="FJL400" s="59"/>
      <c r="FJM400" s="59"/>
      <c r="FJN400" s="59"/>
      <c r="FJO400" s="59"/>
      <c r="FJP400" s="59"/>
      <c r="FJQ400" s="59"/>
      <c r="FJR400" s="59"/>
      <c r="FJS400" s="59"/>
      <c r="FJT400" s="59"/>
      <c r="FJU400" s="59"/>
      <c r="FJV400" s="59"/>
      <c r="FJW400" s="59"/>
      <c r="FJX400" s="59"/>
      <c r="FJY400" s="59"/>
      <c r="FJZ400" s="59"/>
      <c r="FKA400" s="59"/>
      <c r="FKB400" s="59"/>
      <c r="FKC400" s="59"/>
      <c r="FKD400" s="59"/>
      <c r="FKE400" s="59"/>
      <c r="FKF400" s="59"/>
      <c r="FKG400" s="59"/>
      <c r="FKH400" s="59"/>
      <c r="FKI400" s="59"/>
      <c r="FKJ400" s="59"/>
      <c r="FKK400" s="59"/>
      <c r="FKL400" s="59"/>
      <c r="FKM400" s="59"/>
      <c r="FKN400" s="59"/>
      <c r="FKO400" s="59"/>
      <c r="FKP400" s="59"/>
      <c r="FKQ400" s="59"/>
      <c r="FKR400" s="59"/>
      <c r="FKS400" s="59"/>
      <c r="FKT400" s="59"/>
      <c r="FKU400" s="59"/>
      <c r="FKV400" s="59"/>
      <c r="FKW400" s="59"/>
      <c r="FKX400" s="59"/>
      <c r="FKY400" s="59"/>
      <c r="FKZ400" s="59"/>
      <c r="FLA400" s="59"/>
      <c r="FLB400" s="59"/>
      <c r="FLC400" s="59"/>
      <c r="FLD400" s="59"/>
      <c r="FLE400" s="59"/>
      <c r="FLF400" s="59"/>
      <c r="FLG400" s="59"/>
      <c r="FLH400" s="59"/>
      <c r="FLI400" s="59"/>
      <c r="FLJ400" s="59"/>
      <c r="FLK400" s="59"/>
      <c r="FLL400" s="59"/>
      <c r="FLM400" s="59"/>
      <c r="FLN400" s="59"/>
      <c r="FLO400" s="59"/>
      <c r="FLP400" s="59"/>
      <c r="FLQ400" s="59"/>
      <c r="FLR400" s="59"/>
      <c r="FLS400" s="59"/>
      <c r="FLT400" s="59"/>
      <c r="FLU400" s="59"/>
      <c r="FLV400" s="59"/>
      <c r="FLW400" s="59"/>
      <c r="FLX400" s="59"/>
      <c r="FLY400" s="59"/>
      <c r="FLZ400" s="59"/>
      <c r="FMA400" s="59"/>
      <c r="FMB400" s="59"/>
      <c r="FMC400" s="59"/>
      <c r="FMD400" s="59"/>
      <c r="FME400" s="59"/>
      <c r="FMF400" s="59"/>
      <c r="FMG400" s="59"/>
      <c r="FMH400" s="59"/>
      <c r="FMI400" s="59"/>
      <c r="FMJ400" s="59"/>
      <c r="FMK400" s="59"/>
      <c r="FML400" s="59"/>
      <c r="FMM400" s="59"/>
      <c r="FMN400" s="59"/>
      <c r="FMO400" s="59"/>
      <c r="FMP400" s="59"/>
      <c r="FMQ400" s="59"/>
      <c r="FMR400" s="59"/>
      <c r="FMS400" s="59"/>
      <c r="FMT400" s="59"/>
      <c r="FMU400" s="59"/>
      <c r="FMV400" s="59"/>
      <c r="FMW400" s="59"/>
      <c r="FMX400" s="59"/>
      <c r="FMY400" s="59"/>
      <c r="FMZ400" s="59"/>
      <c r="FNA400" s="59"/>
      <c r="FNB400" s="59"/>
      <c r="FNC400" s="59"/>
      <c r="FND400" s="59"/>
      <c r="FNE400" s="59"/>
      <c r="FNF400" s="59"/>
      <c r="FNG400" s="59"/>
      <c r="FNH400" s="59"/>
      <c r="FNI400" s="59"/>
      <c r="FNJ400" s="59"/>
      <c r="FNK400" s="59"/>
      <c r="FNL400" s="59"/>
      <c r="FNM400" s="59"/>
      <c r="FNN400" s="59"/>
      <c r="FNO400" s="59"/>
      <c r="FNP400" s="59"/>
      <c r="FNQ400" s="59"/>
      <c r="FNR400" s="59"/>
      <c r="FNS400" s="59"/>
      <c r="FNT400" s="59"/>
      <c r="FNU400" s="59"/>
      <c r="FNV400" s="59"/>
      <c r="FNW400" s="59"/>
      <c r="FNX400" s="59"/>
      <c r="FNY400" s="59"/>
      <c r="FNZ400" s="59"/>
      <c r="FOA400" s="59"/>
      <c r="FOB400" s="59"/>
      <c r="FOC400" s="59"/>
      <c r="FOD400" s="59"/>
      <c r="FOE400" s="59"/>
      <c r="FOF400" s="59"/>
      <c r="FOG400" s="59"/>
      <c r="FOH400" s="59"/>
      <c r="FOI400" s="59"/>
      <c r="FOJ400" s="59"/>
      <c r="FOK400" s="59"/>
      <c r="FOL400" s="59"/>
      <c r="FOM400" s="59"/>
      <c r="FON400" s="59"/>
      <c r="FOO400" s="59"/>
      <c r="FOP400" s="59"/>
      <c r="FOQ400" s="59"/>
      <c r="FOR400" s="59"/>
      <c r="FOS400" s="59"/>
      <c r="FOT400" s="59"/>
      <c r="FOU400" s="59"/>
      <c r="FOV400" s="59"/>
      <c r="FOW400" s="59"/>
      <c r="FOX400" s="59"/>
      <c r="FOY400" s="59"/>
      <c r="FOZ400" s="59"/>
      <c r="FPA400" s="59"/>
      <c r="FPB400" s="59"/>
      <c r="FPC400" s="59"/>
      <c r="FPD400" s="59"/>
      <c r="FPE400" s="59"/>
      <c r="FPF400" s="59"/>
      <c r="FPG400" s="59"/>
      <c r="FPH400" s="59"/>
      <c r="FPI400" s="59"/>
      <c r="FPJ400" s="59"/>
      <c r="FPK400" s="59"/>
      <c r="FPL400" s="59"/>
      <c r="FPM400" s="59"/>
      <c r="FPN400" s="59"/>
      <c r="FPO400" s="59"/>
      <c r="FPP400" s="59"/>
      <c r="FPQ400" s="59"/>
      <c r="FPR400" s="59"/>
      <c r="FPS400" s="59"/>
      <c r="FPT400" s="59"/>
      <c r="FPU400" s="59"/>
      <c r="FPV400" s="59"/>
      <c r="FPW400" s="59"/>
      <c r="FPX400" s="59"/>
      <c r="FPY400" s="59"/>
      <c r="FPZ400" s="59"/>
      <c r="FQA400" s="59"/>
      <c r="FQB400" s="59"/>
      <c r="FQC400" s="59"/>
      <c r="FQD400" s="59"/>
      <c r="FQE400" s="59"/>
      <c r="FQF400" s="59"/>
      <c r="FQG400" s="59"/>
      <c r="FQH400" s="59"/>
      <c r="FQI400" s="59"/>
      <c r="FQJ400" s="59"/>
      <c r="FQK400" s="59"/>
      <c r="FQL400" s="59"/>
      <c r="FQM400" s="59"/>
      <c r="FQN400" s="59"/>
      <c r="FQO400" s="59"/>
      <c r="FQP400" s="59"/>
      <c r="FQQ400" s="59"/>
      <c r="FQR400" s="59"/>
      <c r="FQS400" s="59"/>
      <c r="FQT400" s="59"/>
      <c r="FQU400" s="59"/>
      <c r="FQV400" s="59"/>
      <c r="FQW400" s="59"/>
      <c r="FQX400" s="59"/>
      <c r="FQY400" s="59"/>
      <c r="FQZ400" s="59"/>
      <c r="FRA400" s="59"/>
      <c r="FRB400" s="59"/>
      <c r="FRC400" s="59"/>
      <c r="FRD400" s="59"/>
      <c r="FRE400" s="59"/>
      <c r="FRF400" s="59"/>
      <c r="FRG400" s="59"/>
      <c r="FRH400" s="59"/>
      <c r="FRI400" s="59"/>
      <c r="FRJ400" s="59"/>
      <c r="FRK400" s="59"/>
      <c r="FRL400" s="59"/>
      <c r="FRM400" s="59"/>
      <c r="FRN400" s="59"/>
      <c r="FRO400" s="59"/>
      <c r="FRP400" s="59"/>
      <c r="FRQ400" s="59"/>
      <c r="FRR400" s="59"/>
      <c r="FRS400" s="59"/>
      <c r="FRT400" s="59"/>
      <c r="FRU400" s="59"/>
      <c r="FRV400" s="59"/>
      <c r="FRW400" s="59"/>
      <c r="FRX400" s="59"/>
      <c r="FRY400" s="59"/>
      <c r="FRZ400" s="59"/>
      <c r="FSA400" s="59"/>
      <c r="FSB400" s="59"/>
      <c r="FSC400" s="59"/>
      <c r="FSD400" s="59"/>
      <c r="FSE400" s="59"/>
      <c r="FSF400" s="59"/>
      <c r="FSG400" s="59"/>
      <c r="FSH400" s="59"/>
      <c r="FSI400" s="59"/>
      <c r="FSJ400" s="59"/>
      <c r="FSK400" s="59"/>
      <c r="FSL400" s="59"/>
      <c r="FSM400" s="59"/>
      <c r="FSN400" s="59"/>
      <c r="FSO400" s="59"/>
      <c r="FSP400" s="59"/>
      <c r="FSQ400" s="59"/>
      <c r="FSR400" s="59"/>
      <c r="FSS400" s="59"/>
      <c r="FST400" s="59"/>
      <c r="FSU400" s="59"/>
      <c r="FSV400" s="59"/>
      <c r="FSW400" s="59"/>
      <c r="FSX400" s="59"/>
      <c r="FSY400" s="59"/>
      <c r="FSZ400" s="59"/>
      <c r="FTA400" s="59"/>
      <c r="FTB400" s="59"/>
      <c r="FTC400" s="59"/>
      <c r="FTD400" s="59"/>
      <c r="FTE400" s="59"/>
      <c r="FTF400" s="59"/>
      <c r="FTG400" s="59"/>
      <c r="FTH400" s="59"/>
      <c r="FTI400" s="59"/>
      <c r="FTJ400" s="59"/>
      <c r="FTK400" s="59"/>
      <c r="FTL400" s="59"/>
      <c r="FTM400" s="59"/>
      <c r="FTN400" s="59"/>
      <c r="FTO400" s="59"/>
      <c r="FTP400" s="59"/>
      <c r="FTQ400" s="59"/>
      <c r="FTR400" s="59"/>
      <c r="FTS400" s="59"/>
      <c r="FTT400" s="59"/>
      <c r="FTU400" s="59"/>
      <c r="FTV400" s="59"/>
      <c r="FTW400" s="59"/>
      <c r="FTX400" s="59"/>
      <c r="FTY400" s="59"/>
      <c r="FTZ400" s="59"/>
      <c r="FUA400" s="59"/>
      <c r="FUB400" s="59"/>
      <c r="FUC400" s="59"/>
      <c r="FUD400" s="59"/>
      <c r="FUE400" s="59"/>
      <c r="FUF400" s="59"/>
      <c r="FUG400" s="59"/>
      <c r="FUH400" s="59"/>
      <c r="FUI400" s="59"/>
      <c r="FUJ400" s="59"/>
      <c r="FUK400" s="59"/>
      <c r="FUL400" s="59"/>
      <c r="FUM400" s="59"/>
      <c r="FUN400" s="59"/>
      <c r="FUO400" s="59"/>
      <c r="FUP400" s="59"/>
      <c r="FUQ400" s="59"/>
      <c r="FUR400" s="59"/>
      <c r="FUS400" s="59"/>
      <c r="FUT400" s="59"/>
      <c r="FUU400" s="59"/>
      <c r="FUV400" s="59"/>
      <c r="FUW400" s="59"/>
      <c r="FUX400" s="59"/>
      <c r="FUY400" s="59"/>
      <c r="FUZ400" s="59"/>
      <c r="FVA400" s="59"/>
      <c r="FVB400" s="59"/>
      <c r="FVC400" s="59"/>
      <c r="FVD400" s="59"/>
      <c r="FVE400" s="59"/>
      <c r="FVF400" s="59"/>
      <c r="FVG400" s="59"/>
      <c r="FVH400" s="59"/>
      <c r="FVI400" s="59"/>
      <c r="FVJ400" s="59"/>
      <c r="FVK400" s="59"/>
      <c r="FVL400" s="59"/>
      <c r="FVM400" s="59"/>
      <c r="FVN400" s="59"/>
      <c r="FVO400" s="59"/>
      <c r="FVP400" s="59"/>
      <c r="FVQ400" s="59"/>
      <c r="FVR400" s="59"/>
      <c r="FVS400" s="59"/>
      <c r="FVT400" s="59"/>
      <c r="FVU400" s="59"/>
      <c r="FVV400" s="59"/>
      <c r="FVW400" s="59"/>
      <c r="FVX400" s="59"/>
      <c r="FVY400" s="59"/>
      <c r="FVZ400" s="59"/>
      <c r="FWA400" s="59"/>
      <c r="FWB400" s="59"/>
      <c r="FWC400" s="59"/>
      <c r="FWD400" s="59"/>
      <c r="FWE400" s="59"/>
      <c r="FWF400" s="59"/>
      <c r="FWG400" s="59"/>
      <c r="FWH400" s="59"/>
      <c r="FWI400" s="59"/>
      <c r="FWJ400" s="59"/>
      <c r="FWK400" s="59"/>
      <c r="FWL400" s="59"/>
      <c r="FWM400" s="59"/>
      <c r="FWN400" s="59"/>
      <c r="FWO400" s="59"/>
      <c r="FWP400" s="59"/>
      <c r="FWQ400" s="59"/>
      <c r="FWR400" s="59"/>
      <c r="FWS400" s="59"/>
      <c r="FWT400" s="59"/>
      <c r="FWU400" s="59"/>
      <c r="FWV400" s="59"/>
      <c r="FWW400" s="59"/>
      <c r="FWX400" s="59"/>
      <c r="FWY400" s="59"/>
      <c r="FWZ400" s="59"/>
      <c r="FXA400" s="59"/>
      <c r="FXB400" s="59"/>
      <c r="FXC400" s="59"/>
      <c r="FXD400" s="59"/>
      <c r="FXE400" s="59"/>
      <c r="FXF400" s="59"/>
      <c r="FXG400" s="59"/>
      <c r="FXH400" s="59"/>
      <c r="FXI400" s="59"/>
      <c r="FXJ400" s="59"/>
      <c r="FXK400" s="59"/>
      <c r="FXL400" s="59"/>
      <c r="FXM400" s="59"/>
      <c r="FXN400" s="59"/>
      <c r="FXO400" s="59"/>
      <c r="FXP400" s="59"/>
      <c r="FXQ400" s="59"/>
      <c r="FXR400" s="59"/>
      <c r="FXS400" s="59"/>
      <c r="FXT400" s="59"/>
      <c r="FXU400" s="59"/>
      <c r="FXV400" s="59"/>
      <c r="FXW400" s="59"/>
      <c r="FXX400" s="59"/>
      <c r="FXY400" s="59"/>
      <c r="FXZ400" s="59"/>
      <c r="FYA400" s="59"/>
      <c r="FYB400" s="59"/>
      <c r="FYC400" s="59"/>
      <c r="FYD400" s="59"/>
      <c r="FYE400" s="59"/>
      <c r="FYF400" s="59"/>
      <c r="FYG400" s="59"/>
      <c r="FYH400" s="59"/>
      <c r="FYI400" s="59"/>
      <c r="FYJ400" s="59"/>
      <c r="FYK400" s="59"/>
      <c r="FYL400" s="59"/>
      <c r="FYM400" s="59"/>
      <c r="FYN400" s="59"/>
      <c r="FYO400" s="59"/>
      <c r="FYP400" s="59"/>
      <c r="FYQ400" s="59"/>
      <c r="FYR400" s="59"/>
      <c r="FYS400" s="59"/>
      <c r="FYT400" s="59"/>
      <c r="FYU400" s="59"/>
      <c r="FYV400" s="59"/>
      <c r="FYW400" s="59"/>
      <c r="FYX400" s="59"/>
      <c r="FYY400" s="59"/>
      <c r="FYZ400" s="59"/>
      <c r="FZA400" s="59"/>
      <c r="FZB400" s="59"/>
      <c r="FZC400" s="59"/>
      <c r="FZD400" s="59"/>
      <c r="FZE400" s="59"/>
      <c r="FZF400" s="59"/>
      <c r="FZG400" s="59"/>
      <c r="FZH400" s="59"/>
      <c r="FZI400" s="59"/>
      <c r="FZJ400" s="59"/>
      <c r="FZK400" s="59"/>
      <c r="FZL400" s="59"/>
      <c r="FZM400" s="59"/>
      <c r="FZN400" s="59"/>
      <c r="FZO400" s="59"/>
      <c r="FZP400" s="59"/>
      <c r="FZQ400" s="59"/>
      <c r="FZR400" s="59"/>
      <c r="FZS400" s="59"/>
      <c r="FZT400" s="59"/>
      <c r="FZU400" s="59"/>
      <c r="FZV400" s="59"/>
      <c r="FZW400" s="59"/>
      <c r="FZX400" s="59"/>
      <c r="FZY400" s="59"/>
      <c r="FZZ400" s="59"/>
      <c r="GAA400" s="59"/>
      <c r="GAB400" s="59"/>
      <c r="GAC400" s="59"/>
      <c r="GAD400" s="59"/>
      <c r="GAE400" s="59"/>
      <c r="GAF400" s="59"/>
      <c r="GAG400" s="59"/>
      <c r="GAH400" s="59"/>
      <c r="GAI400" s="59"/>
      <c r="GAJ400" s="59"/>
      <c r="GAK400" s="59"/>
      <c r="GAL400" s="59"/>
      <c r="GAM400" s="59"/>
      <c r="GAN400" s="59"/>
      <c r="GAO400" s="59"/>
      <c r="GAP400" s="59"/>
      <c r="GAQ400" s="59"/>
      <c r="GAR400" s="59"/>
      <c r="GAS400" s="59"/>
      <c r="GAT400" s="59"/>
      <c r="GAU400" s="59"/>
      <c r="GAV400" s="59"/>
      <c r="GAW400" s="59"/>
      <c r="GAX400" s="59"/>
      <c r="GAY400" s="59"/>
      <c r="GAZ400" s="59"/>
      <c r="GBA400" s="59"/>
      <c r="GBB400" s="59"/>
      <c r="GBC400" s="59"/>
      <c r="GBD400" s="59"/>
      <c r="GBE400" s="59"/>
      <c r="GBF400" s="59"/>
      <c r="GBG400" s="59"/>
      <c r="GBH400" s="59"/>
      <c r="GBI400" s="59"/>
      <c r="GBJ400" s="59"/>
      <c r="GBK400" s="59"/>
      <c r="GBL400" s="59"/>
      <c r="GBM400" s="59"/>
      <c r="GBN400" s="59"/>
      <c r="GBO400" s="59"/>
      <c r="GBP400" s="59"/>
      <c r="GBQ400" s="59"/>
      <c r="GBR400" s="59"/>
      <c r="GBS400" s="59"/>
      <c r="GBT400" s="59"/>
      <c r="GBU400" s="59"/>
      <c r="GBV400" s="59"/>
      <c r="GBW400" s="59"/>
      <c r="GBX400" s="59"/>
      <c r="GBY400" s="59"/>
      <c r="GBZ400" s="59"/>
      <c r="GCA400" s="59"/>
      <c r="GCB400" s="59"/>
      <c r="GCC400" s="59"/>
      <c r="GCD400" s="59"/>
      <c r="GCE400" s="59"/>
      <c r="GCF400" s="59"/>
      <c r="GCG400" s="59"/>
      <c r="GCH400" s="59"/>
      <c r="GCI400" s="59"/>
      <c r="GCJ400" s="59"/>
      <c r="GCK400" s="59"/>
      <c r="GCL400" s="59"/>
      <c r="GCM400" s="59"/>
      <c r="GCN400" s="59"/>
      <c r="GCO400" s="59"/>
      <c r="GCP400" s="59"/>
      <c r="GCQ400" s="59"/>
      <c r="GCR400" s="59"/>
      <c r="GCS400" s="59"/>
      <c r="GCT400" s="59"/>
      <c r="GCU400" s="59"/>
      <c r="GCV400" s="59"/>
      <c r="GCW400" s="59"/>
      <c r="GCX400" s="59"/>
      <c r="GCY400" s="59"/>
      <c r="GCZ400" s="59"/>
      <c r="GDA400" s="59"/>
      <c r="GDB400" s="59"/>
      <c r="GDC400" s="59"/>
      <c r="GDD400" s="59"/>
      <c r="GDE400" s="59"/>
      <c r="GDF400" s="59"/>
      <c r="GDG400" s="59"/>
      <c r="GDH400" s="59"/>
      <c r="GDI400" s="59"/>
      <c r="GDJ400" s="59"/>
      <c r="GDK400" s="59"/>
      <c r="GDL400" s="59"/>
      <c r="GDM400" s="59"/>
      <c r="GDN400" s="59"/>
      <c r="GDO400" s="59"/>
      <c r="GDP400" s="59"/>
      <c r="GDQ400" s="59"/>
      <c r="GDR400" s="59"/>
      <c r="GDS400" s="59"/>
      <c r="GDT400" s="59"/>
      <c r="GDU400" s="59"/>
      <c r="GDV400" s="59"/>
      <c r="GDW400" s="59"/>
      <c r="GDX400" s="59"/>
      <c r="GDY400" s="59"/>
      <c r="GDZ400" s="59"/>
      <c r="GEA400" s="59"/>
      <c r="GEB400" s="59"/>
      <c r="GEC400" s="59"/>
      <c r="GED400" s="59"/>
      <c r="GEE400" s="59"/>
      <c r="GEF400" s="59"/>
      <c r="GEG400" s="59"/>
      <c r="GEH400" s="59"/>
      <c r="GEI400" s="59"/>
      <c r="GEJ400" s="59"/>
      <c r="GEK400" s="59"/>
      <c r="GEL400" s="59"/>
      <c r="GEM400" s="59"/>
      <c r="GEN400" s="59"/>
      <c r="GEO400" s="59"/>
      <c r="GEP400" s="59"/>
      <c r="GEQ400" s="59"/>
      <c r="GER400" s="59"/>
      <c r="GES400" s="59"/>
      <c r="GET400" s="59"/>
      <c r="GEU400" s="59"/>
      <c r="GEV400" s="59"/>
      <c r="GEW400" s="59"/>
      <c r="GEX400" s="59"/>
      <c r="GEY400" s="59"/>
      <c r="GEZ400" s="59"/>
      <c r="GFA400" s="59"/>
      <c r="GFB400" s="59"/>
      <c r="GFC400" s="59"/>
      <c r="GFD400" s="59"/>
      <c r="GFE400" s="59"/>
      <c r="GFF400" s="59"/>
      <c r="GFG400" s="59"/>
      <c r="GFH400" s="59"/>
      <c r="GFI400" s="59"/>
      <c r="GFJ400" s="59"/>
      <c r="GFK400" s="59"/>
      <c r="GFL400" s="59"/>
      <c r="GFM400" s="59"/>
      <c r="GFN400" s="59"/>
      <c r="GFO400" s="59"/>
      <c r="GFP400" s="59"/>
      <c r="GFQ400" s="59"/>
      <c r="GFR400" s="59"/>
      <c r="GFS400" s="59"/>
      <c r="GFT400" s="59"/>
      <c r="GFU400" s="59"/>
      <c r="GFV400" s="59"/>
      <c r="GFW400" s="59"/>
      <c r="GFX400" s="59"/>
      <c r="GFY400" s="59"/>
      <c r="GFZ400" s="59"/>
      <c r="GGA400" s="59"/>
      <c r="GGB400" s="59"/>
      <c r="GGC400" s="59"/>
      <c r="GGD400" s="59"/>
      <c r="GGE400" s="59"/>
      <c r="GGF400" s="59"/>
      <c r="GGG400" s="59"/>
      <c r="GGH400" s="59"/>
      <c r="GGI400" s="59"/>
      <c r="GGJ400" s="59"/>
      <c r="GGK400" s="59"/>
      <c r="GGL400" s="59"/>
      <c r="GGM400" s="59"/>
      <c r="GGN400" s="59"/>
      <c r="GGO400" s="59"/>
      <c r="GGP400" s="59"/>
      <c r="GGQ400" s="59"/>
      <c r="GGR400" s="59"/>
      <c r="GGS400" s="59"/>
      <c r="GGT400" s="59"/>
      <c r="GGU400" s="59"/>
      <c r="GGV400" s="59"/>
      <c r="GGW400" s="59"/>
      <c r="GGX400" s="59"/>
      <c r="GGY400" s="59"/>
      <c r="GGZ400" s="59"/>
      <c r="GHA400" s="59"/>
      <c r="GHB400" s="59"/>
      <c r="GHC400" s="59"/>
      <c r="GHD400" s="59"/>
      <c r="GHE400" s="59"/>
      <c r="GHF400" s="59"/>
      <c r="GHG400" s="59"/>
      <c r="GHH400" s="59"/>
      <c r="GHI400" s="59"/>
      <c r="GHJ400" s="59"/>
      <c r="GHK400" s="59"/>
      <c r="GHL400" s="59"/>
      <c r="GHM400" s="59"/>
      <c r="GHN400" s="59"/>
      <c r="GHO400" s="59"/>
      <c r="GHP400" s="59"/>
      <c r="GHQ400" s="59"/>
      <c r="GHR400" s="59"/>
      <c r="GHS400" s="59"/>
      <c r="GHT400" s="59"/>
      <c r="GHU400" s="59"/>
      <c r="GHV400" s="59"/>
      <c r="GHW400" s="59"/>
      <c r="GHX400" s="59"/>
      <c r="GHY400" s="59"/>
      <c r="GHZ400" s="59"/>
      <c r="GIA400" s="59"/>
      <c r="GIB400" s="59"/>
      <c r="GIC400" s="59"/>
      <c r="GID400" s="59"/>
      <c r="GIE400" s="59"/>
      <c r="GIF400" s="59"/>
      <c r="GIG400" s="59"/>
      <c r="GIH400" s="59"/>
      <c r="GII400" s="59"/>
      <c r="GIJ400" s="59"/>
      <c r="GIK400" s="59"/>
      <c r="GIL400" s="59"/>
      <c r="GIM400" s="59"/>
      <c r="GIN400" s="59"/>
      <c r="GIO400" s="59"/>
      <c r="GIP400" s="59"/>
      <c r="GIQ400" s="59"/>
      <c r="GIR400" s="59"/>
      <c r="GIS400" s="59"/>
      <c r="GIT400" s="59"/>
      <c r="GIU400" s="59"/>
      <c r="GIV400" s="59"/>
      <c r="GIW400" s="59"/>
      <c r="GIX400" s="59"/>
      <c r="GIY400" s="59"/>
      <c r="GIZ400" s="59"/>
      <c r="GJA400" s="59"/>
      <c r="GJB400" s="59"/>
      <c r="GJC400" s="59"/>
      <c r="GJD400" s="59"/>
      <c r="GJE400" s="59"/>
      <c r="GJF400" s="59"/>
      <c r="GJG400" s="59"/>
      <c r="GJH400" s="59"/>
      <c r="GJI400" s="59"/>
      <c r="GJJ400" s="59"/>
      <c r="GJK400" s="59"/>
      <c r="GJL400" s="59"/>
      <c r="GJM400" s="59"/>
      <c r="GJN400" s="59"/>
      <c r="GJO400" s="59"/>
      <c r="GJP400" s="59"/>
      <c r="GJQ400" s="59"/>
      <c r="GJR400" s="59"/>
      <c r="GJS400" s="59"/>
      <c r="GJT400" s="59"/>
      <c r="GJU400" s="59"/>
      <c r="GJV400" s="59"/>
      <c r="GJW400" s="59"/>
      <c r="GJX400" s="59"/>
      <c r="GJY400" s="59"/>
      <c r="GJZ400" s="59"/>
      <c r="GKA400" s="59"/>
      <c r="GKB400" s="59"/>
      <c r="GKC400" s="59"/>
      <c r="GKD400" s="59"/>
      <c r="GKE400" s="59"/>
      <c r="GKF400" s="59"/>
      <c r="GKG400" s="59"/>
      <c r="GKH400" s="59"/>
      <c r="GKI400" s="59"/>
      <c r="GKJ400" s="59"/>
      <c r="GKK400" s="59"/>
      <c r="GKL400" s="59"/>
      <c r="GKM400" s="59"/>
      <c r="GKN400" s="59"/>
      <c r="GKO400" s="59"/>
      <c r="GKP400" s="59"/>
      <c r="GKQ400" s="59"/>
      <c r="GKR400" s="59"/>
      <c r="GKS400" s="59"/>
      <c r="GKT400" s="59"/>
      <c r="GKU400" s="59"/>
      <c r="GKV400" s="59"/>
      <c r="GKW400" s="59"/>
      <c r="GKX400" s="59"/>
      <c r="GKY400" s="59"/>
      <c r="GKZ400" s="59"/>
      <c r="GLA400" s="59"/>
      <c r="GLB400" s="59"/>
      <c r="GLC400" s="59"/>
      <c r="GLD400" s="59"/>
      <c r="GLE400" s="59"/>
      <c r="GLF400" s="59"/>
      <c r="GLG400" s="59"/>
      <c r="GLH400" s="59"/>
      <c r="GLI400" s="59"/>
      <c r="GLJ400" s="59"/>
      <c r="GLK400" s="59"/>
      <c r="GLL400" s="59"/>
      <c r="GLM400" s="59"/>
      <c r="GLN400" s="59"/>
      <c r="GLO400" s="59"/>
      <c r="GLP400" s="59"/>
      <c r="GLQ400" s="59"/>
      <c r="GLR400" s="59"/>
      <c r="GLS400" s="59"/>
      <c r="GLT400" s="59"/>
      <c r="GLU400" s="59"/>
      <c r="GLV400" s="59"/>
      <c r="GLW400" s="59"/>
      <c r="GLX400" s="59"/>
      <c r="GLY400" s="59"/>
      <c r="GLZ400" s="59"/>
      <c r="GMA400" s="59"/>
      <c r="GMB400" s="59"/>
      <c r="GMC400" s="59"/>
      <c r="GMD400" s="59"/>
      <c r="GME400" s="59"/>
      <c r="GMF400" s="59"/>
      <c r="GMG400" s="59"/>
      <c r="GMH400" s="59"/>
      <c r="GMI400" s="59"/>
      <c r="GMJ400" s="59"/>
      <c r="GMK400" s="59"/>
      <c r="GML400" s="59"/>
      <c r="GMM400" s="59"/>
      <c r="GMN400" s="59"/>
      <c r="GMO400" s="59"/>
      <c r="GMP400" s="59"/>
      <c r="GMQ400" s="59"/>
      <c r="GMR400" s="59"/>
      <c r="GMS400" s="59"/>
      <c r="GMT400" s="59"/>
      <c r="GMU400" s="59"/>
      <c r="GMV400" s="59"/>
      <c r="GMW400" s="59"/>
      <c r="GMX400" s="59"/>
      <c r="GMY400" s="59"/>
      <c r="GMZ400" s="59"/>
      <c r="GNA400" s="59"/>
      <c r="GNB400" s="59"/>
      <c r="GNC400" s="59"/>
      <c r="GND400" s="59"/>
      <c r="GNE400" s="59"/>
      <c r="GNF400" s="59"/>
      <c r="GNG400" s="59"/>
      <c r="GNH400" s="59"/>
      <c r="GNI400" s="59"/>
      <c r="GNJ400" s="59"/>
      <c r="GNK400" s="59"/>
      <c r="GNL400" s="59"/>
      <c r="GNM400" s="59"/>
      <c r="GNN400" s="59"/>
      <c r="GNO400" s="59"/>
      <c r="GNP400" s="59"/>
      <c r="GNQ400" s="59"/>
      <c r="GNR400" s="59"/>
      <c r="GNS400" s="59"/>
      <c r="GNT400" s="59"/>
      <c r="GNU400" s="59"/>
      <c r="GNV400" s="59"/>
      <c r="GNW400" s="59"/>
      <c r="GNX400" s="59"/>
      <c r="GNY400" s="59"/>
      <c r="GNZ400" s="59"/>
      <c r="GOA400" s="59"/>
      <c r="GOB400" s="59"/>
      <c r="GOC400" s="59"/>
      <c r="GOD400" s="59"/>
      <c r="GOE400" s="59"/>
      <c r="GOF400" s="59"/>
      <c r="GOG400" s="59"/>
      <c r="GOH400" s="59"/>
      <c r="GOI400" s="59"/>
      <c r="GOJ400" s="59"/>
      <c r="GOK400" s="59"/>
      <c r="GOL400" s="59"/>
      <c r="GOM400" s="59"/>
      <c r="GON400" s="59"/>
      <c r="GOO400" s="59"/>
      <c r="GOP400" s="59"/>
      <c r="GOQ400" s="59"/>
      <c r="GOR400" s="59"/>
      <c r="GOS400" s="59"/>
      <c r="GOT400" s="59"/>
      <c r="GOU400" s="59"/>
      <c r="GOV400" s="59"/>
      <c r="GOW400" s="59"/>
      <c r="GOX400" s="59"/>
      <c r="GOY400" s="59"/>
      <c r="GOZ400" s="59"/>
      <c r="GPA400" s="59"/>
      <c r="GPB400" s="59"/>
      <c r="GPC400" s="59"/>
      <c r="GPD400" s="59"/>
      <c r="GPE400" s="59"/>
      <c r="GPF400" s="59"/>
      <c r="GPG400" s="59"/>
      <c r="GPH400" s="59"/>
      <c r="GPI400" s="59"/>
      <c r="GPJ400" s="59"/>
      <c r="GPK400" s="59"/>
      <c r="GPL400" s="59"/>
      <c r="GPM400" s="59"/>
      <c r="GPN400" s="59"/>
      <c r="GPO400" s="59"/>
      <c r="GPP400" s="59"/>
      <c r="GPQ400" s="59"/>
      <c r="GPR400" s="59"/>
      <c r="GPS400" s="59"/>
      <c r="GPT400" s="59"/>
      <c r="GPU400" s="59"/>
      <c r="GPV400" s="59"/>
      <c r="GPW400" s="59"/>
      <c r="GPX400" s="59"/>
      <c r="GPY400" s="59"/>
      <c r="GPZ400" s="59"/>
      <c r="GQA400" s="59"/>
      <c r="GQB400" s="59"/>
      <c r="GQC400" s="59"/>
      <c r="GQD400" s="59"/>
      <c r="GQE400" s="59"/>
      <c r="GQF400" s="59"/>
      <c r="GQG400" s="59"/>
      <c r="GQH400" s="59"/>
      <c r="GQI400" s="59"/>
      <c r="GQJ400" s="59"/>
      <c r="GQK400" s="59"/>
      <c r="GQL400" s="59"/>
      <c r="GQM400" s="59"/>
      <c r="GQN400" s="59"/>
      <c r="GQO400" s="59"/>
      <c r="GQP400" s="59"/>
      <c r="GQQ400" s="59"/>
      <c r="GQR400" s="59"/>
      <c r="GQS400" s="59"/>
      <c r="GQT400" s="59"/>
      <c r="GQU400" s="59"/>
      <c r="GQV400" s="59"/>
      <c r="GQW400" s="59"/>
      <c r="GQX400" s="59"/>
      <c r="GQY400" s="59"/>
      <c r="GQZ400" s="59"/>
      <c r="GRA400" s="59"/>
      <c r="GRB400" s="59"/>
      <c r="GRC400" s="59"/>
      <c r="GRD400" s="59"/>
      <c r="GRE400" s="59"/>
      <c r="GRF400" s="59"/>
      <c r="GRG400" s="59"/>
      <c r="GRH400" s="59"/>
      <c r="GRI400" s="59"/>
      <c r="GRJ400" s="59"/>
      <c r="GRK400" s="59"/>
      <c r="GRL400" s="59"/>
      <c r="GRM400" s="59"/>
      <c r="GRN400" s="59"/>
      <c r="GRO400" s="59"/>
      <c r="GRP400" s="59"/>
      <c r="GRQ400" s="59"/>
      <c r="GRR400" s="59"/>
      <c r="GRS400" s="59"/>
      <c r="GRT400" s="59"/>
      <c r="GRU400" s="59"/>
      <c r="GRV400" s="59"/>
      <c r="GRW400" s="59"/>
      <c r="GRX400" s="59"/>
      <c r="GRY400" s="59"/>
      <c r="GRZ400" s="59"/>
      <c r="GSA400" s="59"/>
      <c r="GSB400" s="59"/>
      <c r="GSC400" s="59"/>
      <c r="GSD400" s="59"/>
      <c r="GSE400" s="59"/>
      <c r="GSF400" s="59"/>
      <c r="GSG400" s="59"/>
      <c r="GSH400" s="59"/>
      <c r="GSI400" s="59"/>
      <c r="GSJ400" s="59"/>
      <c r="GSK400" s="59"/>
      <c r="GSL400" s="59"/>
      <c r="GSM400" s="59"/>
      <c r="GSN400" s="59"/>
      <c r="GSO400" s="59"/>
      <c r="GSP400" s="59"/>
      <c r="GSQ400" s="59"/>
      <c r="GSR400" s="59"/>
      <c r="GSS400" s="59"/>
      <c r="GST400" s="59"/>
      <c r="GSU400" s="59"/>
      <c r="GSV400" s="59"/>
      <c r="GSW400" s="59"/>
      <c r="GSX400" s="59"/>
      <c r="GSY400" s="59"/>
      <c r="GSZ400" s="59"/>
      <c r="GTA400" s="59"/>
      <c r="GTB400" s="59"/>
      <c r="GTC400" s="59"/>
      <c r="GTD400" s="59"/>
      <c r="GTE400" s="59"/>
      <c r="GTF400" s="59"/>
      <c r="GTG400" s="59"/>
      <c r="GTH400" s="59"/>
      <c r="GTI400" s="59"/>
      <c r="GTJ400" s="59"/>
      <c r="GTK400" s="59"/>
      <c r="GTL400" s="59"/>
      <c r="GTM400" s="59"/>
      <c r="GTN400" s="59"/>
      <c r="GTO400" s="59"/>
      <c r="GTP400" s="59"/>
      <c r="GTQ400" s="59"/>
      <c r="GTR400" s="59"/>
      <c r="GTS400" s="59"/>
      <c r="GTT400" s="59"/>
      <c r="GTU400" s="59"/>
      <c r="GTV400" s="59"/>
      <c r="GTW400" s="59"/>
      <c r="GTX400" s="59"/>
      <c r="GTY400" s="59"/>
      <c r="GTZ400" s="59"/>
      <c r="GUA400" s="59"/>
      <c r="GUB400" s="59"/>
      <c r="GUC400" s="59"/>
      <c r="GUD400" s="59"/>
      <c r="GUE400" s="59"/>
      <c r="GUF400" s="59"/>
      <c r="GUG400" s="59"/>
      <c r="GUH400" s="59"/>
      <c r="GUI400" s="59"/>
      <c r="GUJ400" s="59"/>
      <c r="GUK400" s="59"/>
      <c r="GUL400" s="59"/>
      <c r="GUM400" s="59"/>
      <c r="GUN400" s="59"/>
      <c r="GUO400" s="59"/>
      <c r="GUP400" s="59"/>
      <c r="GUQ400" s="59"/>
      <c r="GUR400" s="59"/>
      <c r="GUS400" s="59"/>
      <c r="GUT400" s="59"/>
      <c r="GUU400" s="59"/>
      <c r="GUV400" s="59"/>
      <c r="GUW400" s="59"/>
      <c r="GUX400" s="59"/>
      <c r="GUY400" s="59"/>
      <c r="GUZ400" s="59"/>
      <c r="GVA400" s="59"/>
      <c r="GVB400" s="59"/>
      <c r="GVC400" s="59"/>
      <c r="GVD400" s="59"/>
      <c r="GVE400" s="59"/>
      <c r="GVF400" s="59"/>
      <c r="GVG400" s="59"/>
      <c r="GVH400" s="59"/>
      <c r="GVI400" s="59"/>
      <c r="GVJ400" s="59"/>
      <c r="GVK400" s="59"/>
      <c r="GVL400" s="59"/>
      <c r="GVM400" s="59"/>
      <c r="GVN400" s="59"/>
      <c r="GVO400" s="59"/>
      <c r="GVP400" s="59"/>
      <c r="GVQ400" s="59"/>
      <c r="GVR400" s="59"/>
      <c r="GVS400" s="59"/>
      <c r="GVT400" s="59"/>
      <c r="GVU400" s="59"/>
      <c r="GVV400" s="59"/>
      <c r="GVW400" s="59"/>
      <c r="GVX400" s="59"/>
      <c r="GVY400" s="59"/>
      <c r="GVZ400" s="59"/>
      <c r="GWA400" s="59"/>
      <c r="GWB400" s="59"/>
      <c r="GWC400" s="59"/>
      <c r="GWD400" s="59"/>
      <c r="GWE400" s="59"/>
      <c r="GWF400" s="59"/>
      <c r="GWG400" s="59"/>
      <c r="GWH400" s="59"/>
      <c r="GWI400" s="59"/>
      <c r="GWJ400" s="59"/>
      <c r="GWK400" s="59"/>
      <c r="GWL400" s="59"/>
      <c r="GWM400" s="59"/>
      <c r="GWN400" s="59"/>
      <c r="GWO400" s="59"/>
      <c r="GWP400" s="59"/>
      <c r="GWQ400" s="59"/>
      <c r="GWR400" s="59"/>
      <c r="GWS400" s="59"/>
      <c r="GWT400" s="59"/>
      <c r="GWU400" s="59"/>
      <c r="GWV400" s="59"/>
      <c r="GWW400" s="59"/>
      <c r="GWX400" s="59"/>
      <c r="GWY400" s="59"/>
      <c r="GWZ400" s="59"/>
      <c r="GXA400" s="59"/>
      <c r="GXB400" s="59"/>
      <c r="GXC400" s="59"/>
      <c r="GXD400" s="59"/>
      <c r="GXE400" s="59"/>
      <c r="GXF400" s="59"/>
      <c r="GXG400" s="59"/>
      <c r="GXH400" s="59"/>
      <c r="GXI400" s="59"/>
      <c r="GXJ400" s="59"/>
      <c r="GXK400" s="59"/>
      <c r="GXL400" s="59"/>
      <c r="GXM400" s="59"/>
      <c r="GXN400" s="59"/>
      <c r="GXO400" s="59"/>
      <c r="GXP400" s="59"/>
      <c r="GXQ400" s="59"/>
      <c r="GXR400" s="59"/>
      <c r="GXS400" s="59"/>
      <c r="GXT400" s="59"/>
      <c r="GXU400" s="59"/>
      <c r="GXV400" s="59"/>
      <c r="GXW400" s="59"/>
      <c r="GXX400" s="59"/>
      <c r="GXY400" s="59"/>
      <c r="GXZ400" s="59"/>
      <c r="GYA400" s="59"/>
      <c r="GYB400" s="59"/>
      <c r="GYC400" s="59"/>
      <c r="GYD400" s="59"/>
      <c r="GYE400" s="59"/>
      <c r="GYF400" s="59"/>
      <c r="GYG400" s="59"/>
      <c r="GYH400" s="59"/>
      <c r="GYI400" s="59"/>
      <c r="GYJ400" s="59"/>
      <c r="GYK400" s="59"/>
      <c r="GYL400" s="59"/>
      <c r="GYM400" s="59"/>
      <c r="GYN400" s="59"/>
      <c r="GYO400" s="59"/>
      <c r="GYP400" s="59"/>
      <c r="GYQ400" s="59"/>
      <c r="GYR400" s="59"/>
      <c r="GYS400" s="59"/>
      <c r="GYT400" s="59"/>
      <c r="GYU400" s="59"/>
      <c r="GYV400" s="59"/>
      <c r="GYW400" s="59"/>
      <c r="GYX400" s="59"/>
      <c r="GYY400" s="59"/>
      <c r="GYZ400" s="59"/>
      <c r="GZA400" s="59"/>
      <c r="GZB400" s="59"/>
      <c r="GZC400" s="59"/>
      <c r="GZD400" s="59"/>
      <c r="GZE400" s="59"/>
      <c r="GZF400" s="59"/>
      <c r="GZG400" s="59"/>
      <c r="GZH400" s="59"/>
      <c r="GZI400" s="59"/>
      <c r="GZJ400" s="59"/>
      <c r="GZK400" s="59"/>
      <c r="GZL400" s="59"/>
      <c r="GZM400" s="59"/>
      <c r="GZN400" s="59"/>
      <c r="GZO400" s="59"/>
      <c r="GZP400" s="59"/>
      <c r="GZQ400" s="59"/>
      <c r="GZR400" s="59"/>
      <c r="GZS400" s="59"/>
      <c r="GZT400" s="59"/>
      <c r="GZU400" s="59"/>
      <c r="GZV400" s="59"/>
      <c r="GZW400" s="59"/>
      <c r="GZX400" s="59"/>
      <c r="GZY400" s="59"/>
      <c r="GZZ400" s="59"/>
      <c r="HAA400" s="59"/>
      <c r="HAB400" s="59"/>
      <c r="HAC400" s="59"/>
      <c r="HAD400" s="59"/>
      <c r="HAE400" s="59"/>
      <c r="HAF400" s="59"/>
      <c r="HAG400" s="59"/>
      <c r="HAH400" s="59"/>
      <c r="HAI400" s="59"/>
      <c r="HAJ400" s="59"/>
      <c r="HAK400" s="59"/>
      <c r="HAL400" s="59"/>
      <c r="HAM400" s="59"/>
      <c r="HAN400" s="59"/>
      <c r="HAO400" s="59"/>
      <c r="HAP400" s="59"/>
      <c r="HAQ400" s="59"/>
      <c r="HAR400" s="59"/>
      <c r="HAS400" s="59"/>
      <c r="HAT400" s="59"/>
      <c r="HAU400" s="59"/>
      <c r="HAV400" s="59"/>
      <c r="HAW400" s="59"/>
      <c r="HAX400" s="59"/>
      <c r="HAY400" s="59"/>
      <c r="HAZ400" s="59"/>
      <c r="HBA400" s="59"/>
      <c r="HBB400" s="59"/>
      <c r="HBC400" s="59"/>
      <c r="HBD400" s="59"/>
      <c r="HBE400" s="59"/>
      <c r="HBF400" s="59"/>
      <c r="HBG400" s="59"/>
      <c r="HBH400" s="59"/>
      <c r="HBI400" s="59"/>
      <c r="HBJ400" s="59"/>
      <c r="HBK400" s="59"/>
      <c r="HBL400" s="59"/>
      <c r="HBM400" s="59"/>
      <c r="HBN400" s="59"/>
      <c r="HBO400" s="59"/>
      <c r="HBP400" s="59"/>
      <c r="HBQ400" s="59"/>
      <c r="HBR400" s="59"/>
      <c r="HBS400" s="59"/>
      <c r="HBT400" s="59"/>
      <c r="HBU400" s="59"/>
      <c r="HBV400" s="59"/>
      <c r="HBW400" s="59"/>
      <c r="HBX400" s="59"/>
      <c r="HBY400" s="59"/>
      <c r="HBZ400" s="59"/>
      <c r="HCA400" s="59"/>
      <c r="HCB400" s="59"/>
      <c r="HCC400" s="59"/>
      <c r="HCD400" s="59"/>
      <c r="HCE400" s="59"/>
      <c r="HCF400" s="59"/>
      <c r="HCG400" s="59"/>
      <c r="HCH400" s="59"/>
      <c r="HCI400" s="59"/>
      <c r="HCJ400" s="59"/>
      <c r="HCK400" s="59"/>
      <c r="HCL400" s="59"/>
      <c r="HCM400" s="59"/>
      <c r="HCN400" s="59"/>
      <c r="HCO400" s="59"/>
      <c r="HCP400" s="59"/>
      <c r="HCQ400" s="59"/>
      <c r="HCR400" s="59"/>
      <c r="HCS400" s="59"/>
      <c r="HCT400" s="59"/>
      <c r="HCU400" s="59"/>
      <c r="HCV400" s="59"/>
      <c r="HCW400" s="59"/>
      <c r="HCX400" s="59"/>
      <c r="HCY400" s="59"/>
      <c r="HCZ400" s="59"/>
      <c r="HDA400" s="59"/>
      <c r="HDB400" s="59"/>
      <c r="HDC400" s="59"/>
      <c r="HDD400" s="59"/>
      <c r="HDE400" s="59"/>
      <c r="HDF400" s="59"/>
      <c r="HDG400" s="59"/>
      <c r="HDH400" s="59"/>
      <c r="HDI400" s="59"/>
      <c r="HDJ400" s="59"/>
      <c r="HDK400" s="59"/>
      <c r="HDL400" s="59"/>
      <c r="HDM400" s="59"/>
      <c r="HDN400" s="59"/>
      <c r="HDO400" s="59"/>
      <c r="HDP400" s="59"/>
      <c r="HDQ400" s="59"/>
      <c r="HDR400" s="59"/>
      <c r="HDS400" s="59"/>
      <c r="HDT400" s="59"/>
      <c r="HDU400" s="59"/>
      <c r="HDV400" s="59"/>
      <c r="HDW400" s="59"/>
      <c r="HDX400" s="59"/>
      <c r="HDY400" s="59"/>
      <c r="HDZ400" s="59"/>
      <c r="HEA400" s="59"/>
      <c r="HEB400" s="59"/>
      <c r="HEC400" s="59"/>
      <c r="HED400" s="59"/>
      <c r="HEE400" s="59"/>
      <c r="HEF400" s="59"/>
      <c r="HEG400" s="59"/>
      <c r="HEH400" s="59"/>
      <c r="HEI400" s="59"/>
      <c r="HEJ400" s="59"/>
      <c r="HEK400" s="59"/>
      <c r="HEL400" s="59"/>
      <c r="HEM400" s="59"/>
      <c r="HEN400" s="59"/>
      <c r="HEO400" s="59"/>
      <c r="HEP400" s="59"/>
      <c r="HEQ400" s="59"/>
      <c r="HER400" s="59"/>
      <c r="HES400" s="59"/>
      <c r="HET400" s="59"/>
      <c r="HEU400" s="59"/>
      <c r="HEV400" s="59"/>
      <c r="HEW400" s="59"/>
      <c r="HEX400" s="59"/>
      <c r="HEY400" s="59"/>
      <c r="HEZ400" s="59"/>
      <c r="HFA400" s="59"/>
      <c r="HFB400" s="59"/>
      <c r="HFC400" s="59"/>
      <c r="HFD400" s="59"/>
      <c r="HFE400" s="59"/>
      <c r="HFF400" s="59"/>
      <c r="HFG400" s="59"/>
      <c r="HFH400" s="59"/>
      <c r="HFI400" s="59"/>
      <c r="HFJ400" s="59"/>
      <c r="HFK400" s="59"/>
      <c r="HFL400" s="59"/>
      <c r="HFM400" s="59"/>
      <c r="HFN400" s="59"/>
      <c r="HFO400" s="59"/>
      <c r="HFP400" s="59"/>
      <c r="HFQ400" s="59"/>
      <c r="HFR400" s="59"/>
      <c r="HFS400" s="59"/>
      <c r="HFT400" s="59"/>
      <c r="HFU400" s="59"/>
      <c r="HFV400" s="59"/>
      <c r="HFW400" s="59"/>
      <c r="HFX400" s="59"/>
      <c r="HFY400" s="59"/>
      <c r="HFZ400" s="59"/>
      <c r="HGA400" s="59"/>
      <c r="HGB400" s="59"/>
      <c r="HGC400" s="59"/>
      <c r="HGD400" s="59"/>
      <c r="HGE400" s="59"/>
      <c r="HGF400" s="59"/>
      <c r="HGG400" s="59"/>
      <c r="HGH400" s="59"/>
      <c r="HGI400" s="59"/>
      <c r="HGJ400" s="59"/>
      <c r="HGK400" s="59"/>
      <c r="HGL400" s="59"/>
      <c r="HGM400" s="59"/>
      <c r="HGN400" s="59"/>
      <c r="HGO400" s="59"/>
      <c r="HGP400" s="59"/>
      <c r="HGQ400" s="59"/>
      <c r="HGR400" s="59"/>
      <c r="HGS400" s="59"/>
      <c r="HGT400" s="59"/>
      <c r="HGU400" s="59"/>
      <c r="HGV400" s="59"/>
      <c r="HGW400" s="59"/>
      <c r="HGX400" s="59"/>
      <c r="HGY400" s="59"/>
      <c r="HGZ400" s="59"/>
      <c r="HHA400" s="59"/>
      <c r="HHB400" s="59"/>
      <c r="HHC400" s="59"/>
      <c r="HHD400" s="59"/>
      <c r="HHE400" s="59"/>
      <c r="HHF400" s="59"/>
      <c r="HHG400" s="59"/>
      <c r="HHH400" s="59"/>
      <c r="HHI400" s="59"/>
      <c r="HHJ400" s="59"/>
      <c r="HHK400" s="59"/>
      <c r="HHL400" s="59"/>
      <c r="HHM400" s="59"/>
      <c r="HHN400" s="59"/>
      <c r="HHO400" s="59"/>
      <c r="HHP400" s="59"/>
      <c r="HHQ400" s="59"/>
      <c r="HHR400" s="59"/>
      <c r="HHS400" s="59"/>
      <c r="HHT400" s="59"/>
      <c r="HHU400" s="59"/>
      <c r="HHV400" s="59"/>
      <c r="HHW400" s="59"/>
      <c r="HHX400" s="59"/>
      <c r="HHY400" s="59"/>
      <c r="HHZ400" s="59"/>
      <c r="HIA400" s="59"/>
      <c r="HIB400" s="59"/>
      <c r="HIC400" s="59"/>
      <c r="HID400" s="59"/>
      <c r="HIE400" s="59"/>
      <c r="HIF400" s="59"/>
      <c r="HIG400" s="59"/>
      <c r="HIH400" s="59"/>
      <c r="HII400" s="59"/>
      <c r="HIJ400" s="59"/>
      <c r="HIK400" s="59"/>
      <c r="HIL400" s="59"/>
      <c r="HIM400" s="59"/>
      <c r="HIN400" s="59"/>
      <c r="HIO400" s="59"/>
      <c r="HIP400" s="59"/>
      <c r="HIQ400" s="59"/>
      <c r="HIR400" s="59"/>
      <c r="HIS400" s="59"/>
      <c r="HIT400" s="59"/>
      <c r="HIU400" s="59"/>
      <c r="HIV400" s="59"/>
      <c r="HIW400" s="59"/>
      <c r="HIX400" s="59"/>
      <c r="HIY400" s="59"/>
      <c r="HIZ400" s="59"/>
      <c r="HJA400" s="59"/>
      <c r="HJB400" s="59"/>
      <c r="HJC400" s="59"/>
      <c r="HJD400" s="59"/>
      <c r="HJE400" s="59"/>
      <c r="HJF400" s="59"/>
      <c r="HJG400" s="59"/>
      <c r="HJH400" s="59"/>
      <c r="HJI400" s="59"/>
      <c r="HJJ400" s="59"/>
      <c r="HJK400" s="59"/>
      <c r="HJL400" s="59"/>
      <c r="HJM400" s="59"/>
      <c r="HJN400" s="59"/>
      <c r="HJO400" s="59"/>
      <c r="HJP400" s="59"/>
      <c r="HJQ400" s="59"/>
      <c r="HJR400" s="59"/>
      <c r="HJS400" s="59"/>
      <c r="HJT400" s="59"/>
      <c r="HJU400" s="59"/>
      <c r="HJV400" s="59"/>
      <c r="HJW400" s="59"/>
      <c r="HJX400" s="59"/>
      <c r="HJY400" s="59"/>
      <c r="HJZ400" s="59"/>
      <c r="HKA400" s="59"/>
      <c r="HKB400" s="59"/>
      <c r="HKC400" s="59"/>
      <c r="HKD400" s="59"/>
      <c r="HKE400" s="59"/>
      <c r="HKF400" s="59"/>
      <c r="HKG400" s="59"/>
      <c r="HKH400" s="59"/>
      <c r="HKI400" s="59"/>
      <c r="HKJ400" s="59"/>
      <c r="HKK400" s="59"/>
      <c r="HKL400" s="59"/>
      <c r="HKM400" s="59"/>
      <c r="HKN400" s="59"/>
      <c r="HKO400" s="59"/>
      <c r="HKP400" s="59"/>
      <c r="HKQ400" s="59"/>
      <c r="HKR400" s="59"/>
      <c r="HKS400" s="59"/>
      <c r="HKT400" s="59"/>
      <c r="HKU400" s="59"/>
      <c r="HKV400" s="59"/>
      <c r="HKW400" s="59"/>
      <c r="HKX400" s="59"/>
      <c r="HKY400" s="59"/>
      <c r="HKZ400" s="59"/>
      <c r="HLA400" s="59"/>
      <c r="HLB400" s="59"/>
      <c r="HLC400" s="59"/>
      <c r="HLD400" s="59"/>
      <c r="HLE400" s="59"/>
      <c r="HLF400" s="59"/>
      <c r="HLG400" s="59"/>
      <c r="HLH400" s="59"/>
      <c r="HLI400" s="59"/>
      <c r="HLJ400" s="59"/>
      <c r="HLK400" s="59"/>
      <c r="HLL400" s="59"/>
      <c r="HLM400" s="59"/>
      <c r="HLN400" s="59"/>
      <c r="HLO400" s="59"/>
      <c r="HLP400" s="59"/>
      <c r="HLQ400" s="59"/>
      <c r="HLR400" s="59"/>
      <c r="HLS400" s="59"/>
      <c r="HLT400" s="59"/>
      <c r="HLU400" s="59"/>
      <c r="HLV400" s="59"/>
      <c r="HLW400" s="59"/>
      <c r="HLX400" s="59"/>
      <c r="HLY400" s="59"/>
      <c r="HLZ400" s="59"/>
      <c r="HMA400" s="59"/>
      <c r="HMB400" s="59"/>
      <c r="HMC400" s="59"/>
      <c r="HMD400" s="59"/>
      <c r="HME400" s="59"/>
      <c r="HMF400" s="59"/>
      <c r="HMG400" s="59"/>
      <c r="HMH400" s="59"/>
      <c r="HMI400" s="59"/>
      <c r="HMJ400" s="59"/>
      <c r="HMK400" s="59"/>
      <c r="HML400" s="59"/>
      <c r="HMM400" s="59"/>
      <c r="HMN400" s="59"/>
      <c r="HMO400" s="59"/>
      <c r="HMP400" s="59"/>
      <c r="HMQ400" s="59"/>
      <c r="HMR400" s="59"/>
      <c r="HMS400" s="59"/>
      <c r="HMT400" s="59"/>
      <c r="HMU400" s="59"/>
      <c r="HMV400" s="59"/>
      <c r="HMW400" s="59"/>
      <c r="HMX400" s="59"/>
      <c r="HMY400" s="59"/>
      <c r="HMZ400" s="59"/>
      <c r="HNA400" s="59"/>
      <c r="HNB400" s="59"/>
      <c r="HNC400" s="59"/>
      <c r="HND400" s="59"/>
      <c r="HNE400" s="59"/>
      <c r="HNF400" s="59"/>
      <c r="HNG400" s="59"/>
      <c r="HNH400" s="59"/>
      <c r="HNI400" s="59"/>
      <c r="HNJ400" s="59"/>
      <c r="HNK400" s="59"/>
      <c r="HNL400" s="59"/>
      <c r="HNM400" s="59"/>
      <c r="HNN400" s="59"/>
      <c r="HNO400" s="59"/>
      <c r="HNP400" s="59"/>
      <c r="HNQ400" s="59"/>
      <c r="HNR400" s="59"/>
      <c r="HNS400" s="59"/>
      <c r="HNT400" s="59"/>
      <c r="HNU400" s="59"/>
      <c r="HNV400" s="59"/>
      <c r="HNW400" s="59"/>
      <c r="HNX400" s="59"/>
      <c r="HNY400" s="59"/>
      <c r="HNZ400" s="59"/>
      <c r="HOA400" s="59"/>
      <c r="HOB400" s="59"/>
      <c r="HOC400" s="59"/>
      <c r="HOD400" s="59"/>
      <c r="HOE400" s="59"/>
      <c r="HOF400" s="59"/>
      <c r="HOG400" s="59"/>
      <c r="HOH400" s="59"/>
      <c r="HOI400" s="59"/>
      <c r="HOJ400" s="59"/>
      <c r="HOK400" s="59"/>
      <c r="HOL400" s="59"/>
      <c r="HOM400" s="59"/>
      <c r="HON400" s="59"/>
      <c r="HOO400" s="59"/>
      <c r="HOP400" s="59"/>
      <c r="HOQ400" s="59"/>
      <c r="HOR400" s="59"/>
      <c r="HOS400" s="59"/>
      <c r="HOT400" s="59"/>
      <c r="HOU400" s="59"/>
      <c r="HOV400" s="59"/>
      <c r="HOW400" s="59"/>
      <c r="HOX400" s="59"/>
      <c r="HOY400" s="59"/>
      <c r="HOZ400" s="59"/>
      <c r="HPA400" s="59"/>
      <c r="HPB400" s="59"/>
      <c r="HPC400" s="59"/>
      <c r="HPD400" s="59"/>
      <c r="HPE400" s="59"/>
      <c r="HPF400" s="59"/>
      <c r="HPG400" s="59"/>
      <c r="HPH400" s="59"/>
      <c r="HPI400" s="59"/>
      <c r="HPJ400" s="59"/>
      <c r="HPK400" s="59"/>
      <c r="HPL400" s="59"/>
      <c r="HPM400" s="59"/>
      <c r="HPN400" s="59"/>
      <c r="HPO400" s="59"/>
      <c r="HPP400" s="59"/>
      <c r="HPQ400" s="59"/>
      <c r="HPR400" s="59"/>
      <c r="HPS400" s="59"/>
      <c r="HPT400" s="59"/>
      <c r="HPU400" s="59"/>
      <c r="HPV400" s="59"/>
      <c r="HPW400" s="59"/>
      <c r="HPX400" s="59"/>
      <c r="HPY400" s="59"/>
      <c r="HPZ400" s="59"/>
      <c r="HQA400" s="59"/>
      <c r="HQB400" s="59"/>
      <c r="HQC400" s="59"/>
      <c r="HQD400" s="59"/>
      <c r="HQE400" s="59"/>
      <c r="HQF400" s="59"/>
      <c r="HQG400" s="59"/>
      <c r="HQH400" s="59"/>
      <c r="HQI400" s="59"/>
      <c r="HQJ400" s="59"/>
      <c r="HQK400" s="59"/>
      <c r="HQL400" s="59"/>
      <c r="HQM400" s="59"/>
      <c r="HQN400" s="59"/>
      <c r="HQO400" s="59"/>
      <c r="HQP400" s="59"/>
      <c r="HQQ400" s="59"/>
      <c r="HQR400" s="59"/>
      <c r="HQS400" s="59"/>
      <c r="HQT400" s="59"/>
      <c r="HQU400" s="59"/>
      <c r="HQV400" s="59"/>
      <c r="HQW400" s="59"/>
      <c r="HQX400" s="59"/>
      <c r="HQY400" s="59"/>
      <c r="HQZ400" s="59"/>
      <c r="HRA400" s="59"/>
      <c r="HRB400" s="59"/>
      <c r="HRC400" s="59"/>
      <c r="HRD400" s="59"/>
      <c r="HRE400" s="59"/>
      <c r="HRF400" s="59"/>
      <c r="HRG400" s="59"/>
      <c r="HRH400" s="59"/>
      <c r="HRI400" s="59"/>
      <c r="HRJ400" s="59"/>
      <c r="HRK400" s="59"/>
      <c r="HRL400" s="59"/>
      <c r="HRM400" s="59"/>
      <c r="HRN400" s="59"/>
      <c r="HRO400" s="59"/>
      <c r="HRP400" s="59"/>
      <c r="HRQ400" s="59"/>
      <c r="HRR400" s="59"/>
      <c r="HRS400" s="59"/>
      <c r="HRT400" s="59"/>
      <c r="HRU400" s="59"/>
      <c r="HRV400" s="59"/>
      <c r="HRW400" s="59"/>
      <c r="HRX400" s="59"/>
      <c r="HRY400" s="59"/>
      <c r="HRZ400" s="59"/>
      <c r="HSA400" s="59"/>
      <c r="HSB400" s="59"/>
      <c r="HSC400" s="59"/>
      <c r="HSD400" s="59"/>
      <c r="HSE400" s="59"/>
      <c r="HSF400" s="59"/>
      <c r="HSG400" s="59"/>
      <c r="HSH400" s="59"/>
      <c r="HSI400" s="59"/>
      <c r="HSJ400" s="59"/>
      <c r="HSK400" s="59"/>
      <c r="HSL400" s="59"/>
      <c r="HSM400" s="59"/>
      <c r="HSN400" s="59"/>
      <c r="HSO400" s="59"/>
      <c r="HSP400" s="59"/>
      <c r="HSQ400" s="59"/>
      <c r="HSR400" s="59"/>
      <c r="HSS400" s="59"/>
      <c r="HST400" s="59"/>
      <c r="HSU400" s="59"/>
      <c r="HSV400" s="59"/>
      <c r="HSW400" s="59"/>
      <c r="HSX400" s="59"/>
      <c r="HSY400" s="59"/>
      <c r="HSZ400" s="59"/>
      <c r="HTA400" s="59"/>
      <c r="HTB400" s="59"/>
      <c r="HTC400" s="59"/>
      <c r="HTD400" s="59"/>
      <c r="HTE400" s="59"/>
      <c r="HTF400" s="59"/>
      <c r="HTG400" s="59"/>
      <c r="HTH400" s="59"/>
      <c r="HTI400" s="59"/>
      <c r="HTJ400" s="59"/>
      <c r="HTK400" s="59"/>
      <c r="HTL400" s="59"/>
      <c r="HTM400" s="59"/>
      <c r="HTN400" s="59"/>
      <c r="HTO400" s="59"/>
      <c r="HTP400" s="59"/>
      <c r="HTQ400" s="59"/>
      <c r="HTR400" s="59"/>
      <c r="HTS400" s="59"/>
      <c r="HTT400" s="59"/>
      <c r="HTU400" s="59"/>
      <c r="HTV400" s="59"/>
      <c r="HTW400" s="59"/>
      <c r="HTX400" s="59"/>
      <c r="HTY400" s="59"/>
      <c r="HTZ400" s="59"/>
      <c r="HUA400" s="59"/>
      <c r="HUB400" s="59"/>
      <c r="HUC400" s="59"/>
      <c r="HUD400" s="59"/>
      <c r="HUE400" s="59"/>
      <c r="HUF400" s="59"/>
      <c r="HUG400" s="59"/>
      <c r="HUH400" s="59"/>
      <c r="HUI400" s="59"/>
      <c r="HUJ400" s="59"/>
      <c r="HUK400" s="59"/>
      <c r="HUL400" s="59"/>
      <c r="HUM400" s="59"/>
      <c r="HUN400" s="59"/>
      <c r="HUO400" s="59"/>
      <c r="HUP400" s="59"/>
      <c r="HUQ400" s="59"/>
      <c r="HUR400" s="59"/>
      <c r="HUS400" s="59"/>
      <c r="HUT400" s="59"/>
      <c r="HUU400" s="59"/>
      <c r="HUV400" s="59"/>
      <c r="HUW400" s="59"/>
      <c r="HUX400" s="59"/>
      <c r="HUY400" s="59"/>
      <c r="HUZ400" s="59"/>
      <c r="HVA400" s="59"/>
      <c r="HVB400" s="59"/>
      <c r="HVC400" s="59"/>
      <c r="HVD400" s="59"/>
      <c r="HVE400" s="59"/>
      <c r="HVF400" s="59"/>
      <c r="HVG400" s="59"/>
      <c r="HVH400" s="59"/>
      <c r="HVI400" s="59"/>
      <c r="HVJ400" s="59"/>
      <c r="HVK400" s="59"/>
      <c r="HVL400" s="59"/>
      <c r="HVM400" s="59"/>
      <c r="HVN400" s="59"/>
      <c r="HVO400" s="59"/>
      <c r="HVP400" s="59"/>
      <c r="HVQ400" s="59"/>
      <c r="HVR400" s="59"/>
      <c r="HVS400" s="59"/>
      <c r="HVT400" s="59"/>
      <c r="HVU400" s="59"/>
      <c r="HVV400" s="59"/>
      <c r="HVW400" s="59"/>
      <c r="HVX400" s="59"/>
      <c r="HVY400" s="59"/>
      <c r="HVZ400" s="59"/>
      <c r="HWA400" s="59"/>
      <c r="HWB400" s="59"/>
      <c r="HWC400" s="59"/>
      <c r="HWD400" s="59"/>
      <c r="HWE400" s="59"/>
      <c r="HWF400" s="59"/>
      <c r="HWG400" s="59"/>
      <c r="HWH400" s="59"/>
      <c r="HWI400" s="59"/>
      <c r="HWJ400" s="59"/>
      <c r="HWK400" s="59"/>
      <c r="HWL400" s="59"/>
      <c r="HWM400" s="59"/>
      <c r="HWN400" s="59"/>
      <c r="HWO400" s="59"/>
      <c r="HWP400" s="59"/>
      <c r="HWQ400" s="59"/>
      <c r="HWR400" s="59"/>
      <c r="HWS400" s="59"/>
      <c r="HWT400" s="59"/>
      <c r="HWU400" s="59"/>
      <c r="HWV400" s="59"/>
      <c r="HWW400" s="59"/>
      <c r="HWX400" s="59"/>
      <c r="HWY400" s="59"/>
      <c r="HWZ400" s="59"/>
      <c r="HXA400" s="59"/>
      <c r="HXB400" s="59"/>
      <c r="HXC400" s="59"/>
      <c r="HXD400" s="59"/>
      <c r="HXE400" s="59"/>
      <c r="HXF400" s="59"/>
      <c r="HXG400" s="59"/>
      <c r="HXH400" s="59"/>
      <c r="HXI400" s="59"/>
      <c r="HXJ400" s="59"/>
      <c r="HXK400" s="59"/>
      <c r="HXL400" s="59"/>
      <c r="HXM400" s="59"/>
      <c r="HXN400" s="59"/>
      <c r="HXO400" s="59"/>
      <c r="HXP400" s="59"/>
      <c r="HXQ400" s="59"/>
      <c r="HXR400" s="59"/>
      <c r="HXS400" s="59"/>
      <c r="HXT400" s="59"/>
      <c r="HXU400" s="59"/>
      <c r="HXV400" s="59"/>
      <c r="HXW400" s="59"/>
      <c r="HXX400" s="59"/>
      <c r="HXY400" s="59"/>
      <c r="HXZ400" s="59"/>
      <c r="HYA400" s="59"/>
      <c r="HYB400" s="59"/>
      <c r="HYC400" s="59"/>
      <c r="HYD400" s="59"/>
      <c r="HYE400" s="59"/>
      <c r="HYF400" s="59"/>
      <c r="HYG400" s="59"/>
      <c r="HYH400" s="59"/>
      <c r="HYI400" s="59"/>
      <c r="HYJ400" s="59"/>
      <c r="HYK400" s="59"/>
      <c r="HYL400" s="59"/>
      <c r="HYM400" s="59"/>
      <c r="HYN400" s="59"/>
      <c r="HYO400" s="59"/>
      <c r="HYP400" s="59"/>
      <c r="HYQ400" s="59"/>
      <c r="HYR400" s="59"/>
      <c r="HYS400" s="59"/>
      <c r="HYT400" s="59"/>
      <c r="HYU400" s="59"/>
      <c r="HYV400" s="59"/>
      <c r="HYW400" s="59"/>
      <c r="HYX400" s="59"/>
      <c r="HYY400" s="59"/>
      <c r="HYZ400" s="59"/>
      <c r="HZA400" s="59"/>
      <c r="HZB400" s="59"/>
      <c r="HZC400" s="59"/>
      <c r="HZD400" s="59"/>
      <c r="HZE400" s="59"/>
      <c r="HZF400" s="59"/>
      <c r="HZG400" s="59"/>
      <c r="HZH400" s="59"/>
      <c r="HZI400" s="59"/>
      <c r="HZJ400" s="59"/>
      <c r="HZK400" s="59"/>
      <c r="HZL400" s="59"/>
      <c r="HZM400" s="59"/>
      <c r="HZN400" s="59"/>
      <c r="HZO400" s="59"/>
      <c r="HZP400" s="59"/>
      <c r="HZQ400" s="59"/>
      <c r="HZR400" s="59"/>
      <c r="HZS400" s="59"/>
      <c r="HZT400" s="59"/>
      <c r="HZU400" s="59"/>
      <c r="HZV400" s="59"/>
      <c r="HZW400" s="59"/>
      <c r="HZX400" s="59"/>
      <c r="HZY400" s="59"/>
      <c r="HZZ400" s="59"/>
      <c r="IAA400" s="59"/>
      <c r="IAB400" s="59"/>
      <c r="IAC400" s="59"/>
      <c r="IAD400" s="59"/>
      <c r="IAE400" s="59"/>
      <c r="IAF400" s="59"/>
      <c r="IAG400" s="59"/>
      <c r="IAH400" s="59"/>
      <c r="IAI400" s="59"/>
      <c r="IAJ400" s="59"/>
      <c r="IAK400" s="59"/>
      <c r="IAL400" s="59"/>
      <c r="IAM400" s="59"/>
      <c r="IAN400" s="59"/>
      <c r="IAO400" s="59"/>
      <c r="IAP400" s="59"/>
      <c r="IAQ400" s="59"/>
      <c r="IAR400" s="59"/>
      <c r="IAS400" s="59"/>
      <c r="IAT400" s="59"/>
      <c r="IAU400" s="59"/>
      <c r="IAV400" s="59"/>
      <c r="IAW400" s="59"/>
      <c r="IAX400" s="59"/>
      <c r="IAY400" s="59"/>
      <c r="IAZ400" s="59"/>
      <c r="IBA400" s="59"/>
      <c r="IBB400" s="59"/>
      <c r="IBC400" s="59"/>
      <c r="IBD400" s="59"/>
      <c r="IBE400" s="59"/>
      <c r="IBF400" s="59"/>
      <c r="IBG400" s="59"/>
      <c r="IBH400" s="59"/>
      <c r="IBI400" s="59"/>
      <c r="IBJ400" s="59"/>
      <c r="IBK400" s="59"/>
      <c r="IBL400" s="59"/>
      <c r="IBM400" s="59"/>
      <c r="IBN400" s="59"/>
      <c r="IBO400" s="59"/>
      <c r="IBP400" s="59"/>
      <c r="IBQ400" s="59"/>
      <c r="IBR400" s="59"/>
      <c r="IBS400" s="59"/>
      <c r="IBT400" s="59"/>
      <c r="IBU400" s="59"/>
      <c r="IBV400" s="59"/>
      <c r="IBW400" s="59"/>
      <c r="IBX400" s="59"/>
      <c r="IBY400" s="59"/>
      <c r="IBZ400" s="59"/>
      <c r="ICA400" s="59"/>
      <c r="ICB400" s="59"/>
      <c r="ICC400" s="59"/>
      <c r="ICD400" s="59"/>
      <c r="ICE400" s="59"/>
      <c r="ICF400" s="59"/>
      <c r="ICG400" s="59"/>
      <c r="ICH400" s="59"/>
      <c r="ICI400" s="59"/>
      <c r="ICJ400" s="59"/>
      <c r="ICK400" s="59"/>
      <c r="ICL400" s="59"/>
      <c r="ICM400" s="59"/>
      <c r="ICN400" s="59"/>
      <c r="ICO400" s="59"/>
      <c r="ICP400" s="59"/>
      <c r="ICQ400" s="59"/>
      <c r="ICR400" s="59"/>
      <c r="ICS400" s="59"/>
      <c r="ICT400" s="59"/>
      <c r="ICU400" s="59"/>
      <c r="ICV400" s="59"/>
      <c r="ICW400" s="59"/>
      <c r="ICX400" s="59"/>
      <c r="ICY400" s="59"/>
      <c r="ICZ400" s="59"/>
      <c r="IDA400" s="59"/>
      <c r="IDB400" s="59"/>
      <c r="IDC400" s="59"/>
      <c r="IDD400" s="59"/>
      <c r="IDE400" s="59"/>
      <c r="IDF400" s="59"/>
      <c r="IDG400" s="59"/>
      <c r="IDH400" s="59"/>
      <c r="IDI400" s="59"/>
      <c r="IDJ400" s="59"/>
      <c r="IDK400" s="59"/>
      <c r="IDL400" s="59"/>
      <c r="IDM400" s="59"/>
      <c r="IDN400" s="59"/>
      <c r="IDO400" s="59"/>
      <c r="IDP400" s="59"/>
      <c r="IDQ400" s="59"/>
      <c r="IDR400" s="59"/>
      <c r="IDS400" s="59"/>
      <c r="IDT400" s="59"/>
      <c r="IDU400" s="59"/>
      <c r="IDV400" s="59"/>
      <c r="IDW400" s="59"/>
      <c r="IDX400" s="59"/>
      <c r="IDY400" s="59"/>
      <c r="IDZ400" s="59"/>
      <c r="IEA400" s="59"/>
      <c r="IEB400" s="59"/>
      <c r="IEC400" s="59"/>
      <c r="IED400" s="59"/>
      <c r="IEE400" s="59"/>
      <c r="IEF400" s="59"/>
      <c r="IEG400" s="59"/>
      <c r="IEH400" s="59"/>
      <c r="IEI400" s="59"/>
      <c r="IEJ400" s="59"/>
      <c r="IEK400" s="59"/>
      <c r="IEL400" s="59"/>
      <c r="IEM400" s="59"/>
      <c r="IEN400" s="59"/>
      <c r="IEO400" s="59"/>
      <c r="IEP400" s="59"/>
      <c r="IEQ400" s="59"/>
      <c r="IER400" s="59"/>
      <c r="IES400" s="59"/>
      <c r="IET400" s="59"/>
      <c r="IEU400" s="59"/>
      <c r="IEV400" s="59"/>
      <c r="IEW400" s="59"/>
      <c r="IEX400" s="59"/>
      <c r="IEY400" s="59"/>
      <c r="IEZ400" s="59"/>
      <c r="IFA400" s="59"/>
      <c r="IFB400" s="59"/>
      <c r="IFC400" s="59"/>
      <c r="IFD400" s="59"/>
      <c r="IFE400" s="59"/>
      <c r="IFF400" s="59"/>
      <c r="IFG400" s="59"/>
      <c r="IFH400" s="59"/>
      <c r="IFI400" s="59"/>
      <c r="IFJ400" s="59"/>
      <c r="IFK400" s="59"/>
      <c r="IFL400" s="59"/>
      <c r="IFM400" s="59"/>
      <c r="IFN400" s="59"/>
      <c r="IFO400" s="59"/>
      <c r="IFP400" s="59"/>
      <c r="IFQ400" s="59"/>
      <c r="IFR400" s="59"/>
      <c r="IFS400" s="59"/>
      <c r="IFT400" s="59"/>
      <c r="IFU400" s="59"/>
      <c r="IFV400" s="59"/>
      <c r="IFW400" s="59"/>
      <c r="IFX400" s="59"/>
      <c r="IFY400" s="59"/>
      <c r="IFZ400" s="59"/>
      <c r="IGA400" s="59"/>
      <c r="IGB400" s="59"/>
      <c r="IGC400" s="59"/>
      <c r="IGD400" s="59"/>
      <c r="IGE400" s="59"/>
      <c r="IGF400" s="59"/>
      <c r="IGG400" s="59"/>
      <c r="IGH400" s="59"/>
      <c r="IGI400" s="59"/>
      <c r="IGJ400" s="59"/>
      <c r="IGK400" s="59"/>
      <c r="IGL400" s="59"/>
      <c r="IGM400" s="59"/>
      <c r="IGN400" s="59"/>
      <c r="IGO400" s="59"/>
      <c r="IGP400" s="59"/>
      <c r="IGQ400" s="59"/>
      <c r="IGR400" s="59"/>
      <c r="IGS400" s="59"/>
      <c r="IGT400" s="59"/>
      <c r="IGU400" s="59"/>
      <c r="IGV400" s="59"/>
      <c r="IGW400" s="59"/>
      <c r="IGX400" s="59"/>
      <c r="IGY400" s="59"/>
      <c r="IGZ400" s="59"/>
      <c r="IHA400" s="59"/>
      <c r="IHB400" s="59"/>
      <c r="IHC400" s="59"/>
      <c r="IHD400" s="59"/>
      <c r="IHE400" s="59"/>
      <c r="IHF400" s="59"/>
      <c r="IHG400" s="59"/>
      <c r="IHH400" s="59"/>
      <c r="IHI400" s="59"/>
      <c r="IHJ400" s="59"/>
      <c r="IHK400" s="59"/>
      <c r="IHL400" s="59"/>
      <c r="IHM400" s="59"/>
      <c r="IHN400" s="59"/>
      <c r="IHO400" s="59"/>
      <c r="IHP400" s="59"/>
      <c r="IHQ400" s="59"/>
      <c r="IHR400" s="59"/>
      <c r="IHS400" s="59"/>
      <c r="IHT400" s="59"/>
      <c r="IHU400" s="59"/>
      <c r="IHV400" s="59"/>
      <c r="IHW400" s="59"/>
      <c r="IHX400" s="59"/>
      <c r="IHY400" s="59"/>
      <c r="IHZ400" s="59"/>
      <c r="IIA400" s="59"/>
      <c r="IIB400" s="59"/>
      <c r="IIC400" s="59"/>
      <c r="IID400" s="59"/>
      <c r="IIE400" s="59"/>
      <c r="IIF400" s="59"/>
      <c r="IIG400" s="59"/>
      <c r="IIH400" s="59"/>
      <c r="III400" s="59"/>
      <c r="IIJ400" s="59"/>
      <c r="IIK400" s="59"/>
      <c r="IIL400" s="59"/>
      <c r="IIM400" s="59"/>
      <c r="IIN400" s="59"/>
      <c r="IIO400" s="59"/>
      <c r="IIP400" s="59"/>
      <c r="IIQ400" s="59"/>
      <c r="IIR400" s="59"/>
      <c r="IIS400" s="59"/>
      <c r="IIT400" s="59"/>
      <c r="IIU400" s="59"/>
      <c r="IIV400" s="59"/>
      <c r="IIW400" s="59"/>
      <c r="IIX400" s="59"/>
      <c r="IIY400" s="59"/>
      <c r="IIZ400" s="59"/>
      <c r="IJA400" s="59"/>
      <c r="IJB400" s="59"/>
      <c r="IJC400" s="59"/>
      <c r="IJD400" s="59"/>
      <c r="IJE400" s="59"/>
      <c r="IJF400" s="59"/>
      <c r="IJG400" s="59"/>
      <c r="IJH400" s="59"/>
      <c r="IJI400" s="59"/>
      <c r="IJJ400" s="59"/>
      <c r="IJK400" s="59"/>
      <c r="IJL400" s="59"/>
      <c r="IJM400" s="59"/>
      <c r="IJN400" s="59"/>
      <c r="IJO400" s="59"/>
      <c r="IJP400" s="59"/>
      <c r="IJQ400" s="59"/>
      <c r="IJR400" s="59"/>
      <c r="IJS400" s="59"/>
      <c r="IJT400" s="59"/>
      <c r="IJU400" s="59"/>
      <c r="IJV400" s="59"/>
      <c r="IJW400" s="59"/>
      <c r="IJX400" s="59"/>
      <c r="IJY400" s="59"/>
      <c r="IJZ400" s="59"/>
      <c r="IKA400" s="59"/>
      <c r="IKB400" s="59"/>
      <c r="IKC400" s="59"/>
      <c r="IKD400" s="59"/>
      <c r="IKE400" s="59"/>
      <c r="IKF400" s="59"/>
      <c r="IKG400" s="59"/>
      <c r="IKH400" s="59"/>
      <c r="IKI400" s="59"/>
      <c r="IKJ400" s="59"/>
      <c r="IKK400" s="59"/>
      <c r="IKL400" s="59"/>
      <c r="IKM400" s="59"/>
      <c r="IKN400" s="59"/>
      <c r="IKO400" s="59"/>
      <c r="IKP400" s="59"/>
      <c r="IKQ400" s="59"/>
      <c r="IKR400" s="59"/>
      <c r="IKS400" s="59"/>
      <c r="IKT400" s="59"/>
      <c r="IKU400" s="59"/>
      <c r="IKV400" s="59"/>
      <c r="IKW400" s="59"/>
      <c r="IKX400" s="59"/>
      <c r="IKY400" s="59"/>
      <c r="IKZ400" s="59"/>
      <c r="ILA400" s="59"/>
      <c r="ILB400" s="59"/>
      <c r="ILC400" s="59"/>
      <c r="ILD400" s="59"/>
      <c r="ILE400" s="59"/>
      <c r="ILF400" s="59"/>
      <c r="ILG400" s="59"/>
      <c r="ILH400" s="59"/>
      <c r="ILI400" s="59"/>
      <c r="ILJ400" s="59"/>
      <c r="ILK400" s="59"/>
      <c r="ILL400" s="59"/>
      <c r="ILM400" s="59"/>
      <c r="ILN400" s="59"/>
      <c r="ILO400" s="59"/>
      <c r="ILP400" s="59"/>
      <c r="ILQ400" s="59"/>
      <c r="ILR400" s="59"/>
      <c r="ILS400" s="59"/>
      <c r="ILT400" s="59"/>
      <c r="ILU400" s="59"/>
      <c r="ILV400" s="59"/>
      <c r="ILW400" s="59"/>
      <c r="ILX400" s="59"/>
      <c r="ILY400" s="59"/>
      <c r="ILZ400" s="59"/>
      <c r="IMA400" s="59"/>
      <c r="IMB400" s="59"/>
      <c r="IMC400" s="59"/>
      <c r="IMD400" s="59"/>
      <c r="IME400" s="59"/>
      <c r="IMF400" s="59"/>
      <c r="IMG400" s="59"/>
      <c r="IMH400" s="59"/>
      <c r="IMI400" s="59"/>
      <c r="IMJ400" s="59"/>
      <c r="IMK400" s="59"/>
      <c r="IML400" s="59"/>
      <c r="IMM400" s="59"/>
      <c r="IMN400" s="59"/>
      <c r="IMO400" s="59"/>
      <c r="IMP400" s="59"/>
      <c r="IMQ400" s="59"/>
      <c r="IMR400" s="59"/>
      <c r="IMS400" s="59"/>
      <c r="IMT400" s="59"/>
      <c r="IMU400" s="59"/>
      <c r="IMV400" s="59"/>
      <c r="IMW400" s="59"/>
      <c r="IMX400" s="59"/>
      <c r="IMY400" s="59"/>
      <c r="IMZ400" s="59"/>
      <c r="INA400" s="59"/>
      <c r="INB400" s="59"/>
      <c r="INC400" s="59"/>
      <c r="IND400" s="59"/>
      <c r="INE400" s="59"/>
      <c r="INF400" s="59"/>
      <c r="ING400" s="59"/>
      <c r="INH400" s="59"/>
      <c r="INI400" s="59"/>
      <c r="INJ400" s="59"/>
      <c r="INK400" s="59"/>
      <c r="INL400" s="59"/>
      <c r="INM400" s="59"/>
      <c r="INN400" s="59"/>
      <c r="INO400" s="59"/>
      <c r="INP400" s="59"/>
      <c r="INQ400" s="59"/>
      <c r="INR400" s="59"/>
      <c r="INS400" s="59"/>
      <c r="INT400" s="59"/>
      <c r="INU400" s="59"/>
      <c r="INV400" s="59"/>
      <c r="INW400" s="59"/>
      <c r="INX400" s="59"/>
      <c r="INY400" s="59"/>
      <c r="INZ400" s="59"/>
      <c r="IOA400" s="59"/>
      <c r="IOB400" s="59"/>
      <c r="IOC400" s="59"/>
      <c r="IOD400" s="59"/>
      <c r="IOE400" s="59"/>
      <c r="IOF400" s="59"/>
      <c r="IOG400" s="59"/>
      <c r="IOH400" s="59"/>
      <c r="IOI400" s="59"/>
      <c r="IOJ400" s="59"/>
      <c r="IOK400" s="59"/>
      <c r="IOL400" s="59"/>
      <c r="IOM400" s="59"/>
      <c r="ION400" s="59"/>
      <c r="IOO400" s="59"/>
      <c r="IOP400" s="59"/>
      <c r="IOQ400" s="59"/>
      <c r="IOR400" s="59"/>
      <c r="IOS400" s="59"/>
      <c r="IOT400" s="59"/>
      <c r="IOU400" s="59"/>
      <c r="IOV400" s="59"/>
      <c r="IOW400" s="59"/>
      <c r="IOX400" s="59"/>
      <c r="IOY400" s="59"/>
      <c r="IOZ400" s="59"/>
      <c r="IPA400" s="59"/>
      <c r="IPB400" s="59"/>
      <c r="IPC400" s="59"/>
      <c r="IPD400" s="59"/>
      <c r="IPE400" s="59"/>
      <c r="IPF400" s="59"/>
      <c r="IPG400" s="59"/>
      <c r="IPH400" s="59"/>
      <c r="IPI400" s="59"/>
      <c r="IPJ400" s="59"/>
      <c r="IPK400" s="59"/>
      <c r="IPL400" s="59"/>
      <c r="IPM400" s="59"/>
      <c r="IPN400" s="59"/>
      <c r="IPO400" s="59"/>
      <c r="IPP400" s="59"/>
      <c r="IPQ400" s="59"/>
      <c r="IPR400" s="59"/>
      <c r="IPS400" s="59"/>
      <c r="IPT400" s="59"/>
      <c r="IPU400" s="59"/>
      <c r="IPV400" s="59"/>
      <c r="IPW400" s="59"/>
      <c r="IPX400" s="59"/>
      <c r="IPY400" s="59"/>
      <c r="IPZ400" s="59"/>
      <c r="IQA400" s="59"/>
      <c r="IQB400" s="59"/>
      <c r="IQC400" s="59"/>
      <c r="IQD400" s="59"/>
      <c r="IQE400" s="59"/>
      <c r="IQF400" s="59"/>
      <c r="IQG400" s="59"/>
      <c r="IQH400" s="59"/>
      <c r="IQI400" s="59"/>
      <c r="IQJ400" s="59"/>
      <c r="IQK400" s="59"/>
      <c r="IQL400" s="59"/>
      <c r="IQM400" s="59"/>
      <c r="IQN400" s="59"/>
      <c r="IQO400" s="59"/>
      <c r="IQP400" s="59"/>
      <c r="IQQ400" s="59"/>
      <c r="IQR400" s="59"/>
      <c r="IQS400" s="59"/>
      <c r="IQT400" s="59"/>
      <c r="IQU400" s="59"/>
      <c r="IQV400" s="59"/>
      <c r="IQW400" s="59"/>
      <c r="IQX400" s="59"/>
      <c r="IQY400" s="59"/>
      <c r="IQZ400" s="59"/>
      <c r="IRA400" s="59"/>
      <c r="IRB400" s="59"/>
      <c r="IRC400" s="59"/>
      <c r="IRD400" s="59"/>
      <c r="IRE400" s="59"/>
      <c r="IRF400" s="59"/>
      <c r="IRG400" s="59"/>
      <c r="IRH400" s="59"/>
      <c r="IRI400" s="59"/>
      <c r="IRJ400" s="59"/>
      <c r="IRK400" s="59"/>
      <c r="IRL400" s="59"/>
      <c r="IRM400" s="59"/>
      <c r="IRN400" s="59"/>
      <c r="IRO400" s="59"/>
      <c r="IRP400" s="59"/>
      <c r="IRQ400" s="59"/>
      <c r="IRR400" s="59"/>
      <c r="IRS400" s="59"/>
      <c r="IRT400" s="59"/>
      <c r="IRU400" s="59"/>
      <c r="IRV400" s="59"/>
      <c r="IRW400" s="59"/>
      <c r="IRX400" s="59"/>
      <c r="IRY400" s="59"/>
      <c r="IRZ400" s="59"/>
      <c r="ISA400" s="59"/>
      <c r="ISB400" s="59"/>
      <c r="ISC400" s="59"/>
      <c r="ISD400" s="59"/>
      <c r="ISE400" s="59"/>
      <c r="ISF400" s="59"/>
      <c r="ISG400" s="59"/>
      <c r="ISH400" s="59"/>
      <c r="ISI400" s="59"/>
      <c r="ISJ400" s="59"/>
      <c r="ISK400" s="59"/>
      <c r="ISL400" s="59"/>
      <c r="ISM400" s="59"/>
      <c r="ISN400" s="59"/>
      <c r="ISO400" s="59"/>
      <c r="ISP400" s="59"/>
      <c r="ISQ400" s="59"/>
      <c r="ISR400" s="59"/>
      <c r="ISS400" s="59"/>
      <c r="IST400" s="59"/>
      <c r="ISU400" s="59"/>
      <c r="ISV400" s="59"/>
      <c r="ISW400" s="59"/>
      <c r="ISX400" s="59"/>
      <c r="ISY400" s="59"/>
      <c r="ISZ400" s="59"/>
      <c r="ITA400" s="59"/>
      <c r="ITB400" s="59"/>
      <c r="ITC400" s="59"/>
      <c r="ITD400" s="59"/>
      <c r="ITE400" s="59"/>
      <c r="ITF400" s="59"/>
      <c r="ITG400" s="59"/>
      <c r="ITH400" s="59"/>
      <c r="ITI400" s="59"/>
      <c r="ITJ400" s="59"/>
      <c r="ITK400" s="59"/>
      <c r="ITL400" s="59"/>
      <c r="ITM400" s="59"/>
      <c r="ITN400" s="59"/>
      <c r="ITO400" s="59"/>
      <c r="ITP400" s="59"/>
      <c r="ITQ400" s="59"/>
      <c r="ITR400" s="59"/>
      <c r="ITS400" s="59"/>
      <c r="ITT400" s="59"/>
      <c r="ITU400" s="59"/>
      <c r="ITV400" s="59"/>
      <c r="ITW400" s="59"/>
      <c r="ITX400" s="59"/>
      <c r="ITY400" s="59"/>
      <c r="ITZ400" s="59"/>
      <c r="IUA400" s="59"/>
      <c r="IUB400" s="59"/>
      <c r="IUC400" s="59"/>
      <c r="IUD400" s="59"/>
      <c r="IUE400" s="59"/>
      <c r="IUF400" s="59"/>
      <c r="IUG400" s="59"/>
      <c r="IUH400" s="59"/>
      <c r="IUI400" s="59"/>
      <c r="IUJ400" s="59"/>
      <c r="IUK400" s="59"/>
      <c r="IUL400" s="59"/>
      <c r="IUM400" s="59"/>
      <c r="IUN400" s="59"/>
      <c r="IUO400" s="59"/>
      <c r="IUP400" s="59"/>
      <c r="IUQ400" s="59"/>
      <c r="IUR400" s="59"/>
      <c r="IUS400" s="59"/>
      <c r="IUT400" s="59"/>
      <c r="IUU400" s="59"/>
      <c r="IUV400" s="59"/>
      <c r="IUW400" s="59"/>
      <c r="IUX400" s="59"/>
      <c r="IUY400" s="59"/>
      <c r="IUZ400" s="59"/>
      <c r="IVA400" s="59"/>
      <c r="IVB400" s="59"/>
      <c r="IVC400" s="59"/>
      <c r="IVD400" s="59"/>
      <c r="IVE400" s="59"/>
      <c r="IVF400" s="59"/>
      <c r="IVG400" s="59"/>
      <c r="IVH400" s="59"/>
      <c r="IVI400" s="59"/>
      <c r="IVJ400" s="59"/>
      <c r="IVK400" s="59"/>
      <c r="IVL400" s="59"/>
      <c r="IVM400" s="59"/>
      <c r="IVN400" s="59"/>
      <c r="IVO400" s="59"/>
      <c r="IVP400" s="59"/>
      <c r="IVQ400" s="59"/>
      <c r="IVR400" s="59"/>
      <c r="IVS400" s="59"/>
      <c r="IVT400" s="59"/>
      <c r="IVU400" s="59"/>
      <c r="IVV400" s="59"/>
      <c r="IVW400" s="59"/>
      <c r="IVX400" s="59"/>
      <c r="IVY400" s="59"/>
      <c r="IVZ400" s="59"/>
      <c r="IWA400" s="59"/>
      <c r="IWB400" s="59"/>
      <c r="IWC400" s="59"/>
      <c r="IWD400" s="59"/>
      <c r="IWE400" s="59"/>
      <c r="IWF400" s="59"/>
      <c r="IWG400" s="59"/>
      <c r="IWH400" s="59"/>
      <c r="IWI400" s="59"/>
      <c r="IWJ400" s="59"/>
      <c r="IWK400" s="59"/>
      <c r="IWL400" s="59"/>
      <c r="IWM400" s="59"/>
      <c r="IWN400" s="59"/>
      <c r="IWO400" s="59"/>
      <c r="IWP400" s="59"/>
      <c r="IWQ400" s="59"/>
      <c r="IWR400" s="59"/>
      <c r="IWS400" s="59"/>
      <c r="IWT400" s="59"/>
      <c r="IWU400" s="59"/>
      <c r="IWV400" s="59"/>
      <c r="IWW400" s="59"/>
      <c r="IWX400" s="59"/>
      <c r="IWY400" s="59"/>
      <c r="IWZ400" s="59"/>
      <c r="IXA400" s="59"/>
      <c r="IXB400" s="59"/>
      <c r="IXC400" s="59"/>
      <c r="IXD400" s="59"/>
      <c r="IXE400" s="59"/>
      <c r="IXF400" s="59"/>
      <c r="IXG400" s="59"/>
      <c r="IXH400" s="59"/>
      <c r="IXI400" s="59"/>
      <c r="IXJ400" s="59"/>
      <c r="IXK400" s="59"/>
      <c r="IXL400" s="59"/>
      <c r="IXM400" s="59"/>
      <c r="IXN400" s="59"/>
      <c r="IXO400" s="59"/>
      <c r="IXP400" s="59"/>
      <c r="IXQ400" s="59"/>
      <c r="IXR400" s="59"/>
      <c r="IXS400" s="59"/>
      <c r="IXT400" s="59"/>
      <c r="IXU400" s="59"/>
      <c r="IXV400" s="59"/>
      <c r="IXW400" s="59"/>
      <c r="IXX400" s="59"/>
      <c r="IXY400" s="59"/>
      <c r="IXZ400" s="59"/>
      <c r="IYA400" s="59"/>
      <c r="IYB400" s="59"/>
      <c r="IYC400" s="59"/>
      <c r="IYD400" s="59"/>
      <c r="IYE400" s="59"/>
      <c r="IYF400" s="59"/>
      <c r="IYG400" s="59"/>
      <c r="IYH400" s="59"/>
      <c r="IYI400" s="59"/>
      <c r="IYJ400" s="59"/>
      <c r="IYK400" s="59"/>
      <c r="IYL400" s="59"/>
      <c r="IYM400" s="59"/>
      <c r="IYN400" s="59"/>
      <c r="IYO400" s="59"/>
      <c r="IYP400" s="59"/>
      <c r="IYQ400" s="59"/>
      <c r="IYR400" s="59"/>
      <c r="IYS400" s="59"/>
      <c r="IYT400" s="59"/>
      <c r="IYU400" s="59"/>
      <c r="IYV400" s="59"/>
      <c r="IYW400" s="59"/>
      <c r="IYX400" s="59"/>
      <c r="IYY400" s="59"/>
      <c r="IYZ400" s="59"/>
      <c r="IZA400" s="59"/>
      <c r="IZB400" s="59"/>
      <c r="IZC400" s="59"/>
      <c r="IZD400" s="59"/>
      <c r="IZE400" s="59"/>
      <c r="IZF400" s="59"/>
      <c r="IZG400" s="59"/>
      <c r="IZH400" s="59"/>
      <c r="IZI400" s="59"/>
      <c r="IZJ400" s="59"/>
      <c r="IZK400" s="59"/>
      <c r="IZL400" s="59"/>
      <c r="IZM400" s="59"/>
      <c r="IZN400" s="59"/>
      <c r="IZO400" s="59"/>
      <c r="IZP400" s="59"/>
      <c r="IZQ400" s="59"/>
      <c r="IZR400" s="59"/>
      <c r="IZS400" s="59"/>
      <c r="IZT400" s="59"/>
      <c r="IZU400" s="59"/>
      <c r="IZV400" s="59"/>
      <c r="IZW400" s="59"/>
      <c r="IZX400" s="59"/>
      <c r="IZY400" s="59"/>
      <c r="IZZ400" s="59"/>
      <c r="JAA400" s="59"/>
      <c r="JAB400" s="59"/>
      <c r="JAC400" s="59"/>
      <c r="JAD400" s="59"/>
      <c r="JAE400" s="59"/>
      <c r="JAF400" s="59"/>
      <c r="JAG400" s="59"/>
      <c r="JAH400" s="59"/>
      <c r="JAI400" s="59"/>
      <c r="JAJ400" s="59"/>
      <c r="JAK400" s="59"/>
      <c r="JAL400" s="59"/>
      <c r="JAM400" s="59"/>
      <c r="JAN400" s="59"/>
      <c r="JAO400" s="59"/>
      <c r="JAP400" s="59"/>
      <c r="JAQ400" s="59"/>
      <c r="JAR400" s="59"/>
      <c r="JAS400" s="59"/>
      <c r="JAT400" s="59"/>
      <c r="JAU400" s="59"/>
      <c r="JAV400" s="59"/>
      <c r="JAW400" s="59"/>
      <c r="JAX400" s="59"/>
      <c r="JAY400" s="59"/>
      <c r="JAZ400" s="59"/>
      <c r="JBA400" s="59"/>
      <c r="JBB400" s="59"/>
      <c r="JBC400" s="59"/>
      <c r="JBD400" s="59"/>
      <c r="JBE400" s="59"/>
      <c r="JBF400" s="59"/>
      <c r="JBG400" s="59"/>
      <c r="JBH400" s="59"/>
      <c r="JBI400" s="59"/>
      <c r="JBJ400" s="59"/>
      <c r="JBK400" s="59"/>
      <c r="JBL400" s="59"/>
      <c r="JBM400" s="59"/>
      <c r="JBN400" s="59"/>
      <c r="JBO400" s="59"/>
      <c r="JBP400" s="59"/>
      <c r="JBQ400" s="59"/>
      <c r="JBR400" s="59"/>
      <c r="JBS400" s="59"/>
      <c r="JBT400" s="59"/>
      <c r="JBU400" s="59"/>
      <c r="JBV400" s="59"/>
      <c r="JBW400" s="59"/>
      <c r="JBX400" s="59"/>
      <c r="JBY400" s="59"/>
      <c r="JBZ400" s="59"/>
      <c r="JCA400" s="59"/>
      <c r="JCB400" s="59"/>
      <c r="JCC400" s="59"/>
      <c r="JCD400" s="59"/>
      <c r="JCE400" s="59"/>
      <c r="JCF400" s="59"/>
      <c r="JCG400" s="59"/>
      <c r="JCH400" s="59"/>
      <c r="JCI400" s="59"/>
      <c r="JCJ400" s="59"/>
      <c r="JCK400" s="59"/>
      <c r="JCL400" s="59"/>
      <c r="JCM400" s="59"/>
      <c r="JCN400" s="59"/>
      <c r="JCO400" s="59"/>
      <c r="JCP400" s="59"/>
      <c r="JCQ400" s="59"/>
      <c r="JCR400" s="59"/>
      <c r="JCS400" s="59"/>
      <c r="JCT400" s="59"/>
      <c r="JCU400" s="59"/>
      <c r="JCV400" s="59"/>
      <c r="JCW400" s="59"/>
      <c r="JCX400" s="59"/>
      <c r="JCY400" s="59"/>
      <c r="JCZ400" s="59"/>
      <c r="JDA400" s="59"/>
      <c r="JDB400" s="59"/>
      <c r="JDC400" s="59"/>
      <c r="JDD400" s="59"/>
      <c r="JDE400" s="59"/>
      <c r="JDF400" s="59"/>
      <c r="JDG400" s="59"/>
      <c r="JDH400" s="59"/>
      <c r="JDI400" s="59"/>
      <c r="JDJ400" s="59"/>
      <c r="JDK400" s="59"/>
      <c r="JDL400" s="59"/>
      <c r="JDM400" s="59"/>
      <c r="JDN400" s="59"/>
      <c r="JDO400" s="59"/>
      <c r="JDP400" s="59"/>
      <c r="JDQ400" s="59"/>
      <c r="JDR400" s="59"/>
      <c r="JDS400" s="59"/>
      <c r="JDT400" s="59"/>
      <c r="JDU400" s="59"/>
      <c r="JDV400" s="59"/>
      <c r="JDW400" s="59"/>
      <c r="JDX400" s="59"/>
      <c r="JDY400" s="59"/>
      <c r="JDZ400" s="59"/>
      <c r="JEA400" s="59"/>
      <c r="JEB400" s="59"/>
      <c r="JEC400" s="59"/>
      <c r="JED400" s="59"/>
      <c r="JEE400" s="59"/>
      <c r="JEF400" s="59"/>
      <c r="JEG400" s="59"/>
      <c r="JEH400" s="59"/>
      <c r="JEI400" s="59"/>
      <c r="JEJ400" s="59"/>
      <c r="JEK400" s="59"/>
      <c r="JEL400" s="59"/>
      <c r="JEM400" s="59"/>
      <c r="JEN400" s="59"/>
      <c r="JEO400" s="59"/>
      <c r="JEP400" s="59"/>
      <c r="JEQ400" s="59"/>
      <c r="JER400" s="59"/>
      <c r="JES400" s="59"/>
      <c r="JET400" s="59"/>
      <c r="JEU400" s="59"/>
      <c r="JEV400" s="59"/>
      <c r="JEW400" s="59"/>
      <c r="JEX400" s="59"/>
      <c r="JEY400" s="59"/>
      <c r="JEZ400" s="59"/>
      <c r="JFA400" s="59"/>
      <c r="JFB400" s="59"/>
      <c r="JFC400" s="59"/>
      <c r="JFD400" s="59"/>
      <c r="JFE400" s="59"/>
      <c r="JFF400" s="59"/>
      <c r="JFG400" s="59"/>
      <c r="JFH400" s="59"/>
      <c r="JFI400" s="59"/>
      <c r="JFJ400" s="59"/>
      <c r="JFK400" s="59"/>
      <c r="JFL400" s="59"/>
      <c r="JFM400" s="59"/>
      <c r="JFN400" s="59"/>
      <c r="JFO400" s="59"/>
      <c r="JFP400" s="59"/>
      <c r="JFQ400" s="59"/>
      <c r="JFR400" s="59"/>
      <c r="JFS400" s="59"/>
      <c r="JFT400" s="59"/>
      <c r="JFU400" s="59"/>
      <c r="JFV400" s="59"/>
      <c r="JFW400" s="59"/>
      <c r="JFX400" s="59"/>
      <c r="JFY400" s="59"/>
      <c r="JFZ400" s="59"/>
      <c r="JGA400" s="59"/>
      <c r="JGB400" s="59"/>
      <c r="JGC400" s="59"/>
      <c r="JGD400" s="59"/>
      <c r="JGE400" s="59"/>
      <c r="JGF400" s="59"/>
      <c r="JGG400" s="59"/>
      <c r="JGH400" s="59"/>
      <c r="JGI400" s="59"/>
      <c r="JGJ400" s="59"/>
      <c r="JGK400" s="59"/>
      <c r="JGL400" s="59"/>
      <c r="JGM400" s="59"/>
      <c r="JGN400" s="59"/>
      <c r="JGO400" s="59"/>
      <c r="JGP400" s="59"/>
      <c r="JGQ400" s="59"/>
      <c r="JGR400" s="59"/>
      <c r="JGS400" s="59"/>
      <c r="JGT400" s="59"/>
      <c r="JGU400" s="59"/>
      <c r="JGV400" s="59"/>
      <c r="JGW400" s="59"/>
      <c r="JGX400" s="59"/>
      <c r="JGY400" s="59"/>
      <c r="JGZ400" s="59"/>
      <c r="JHA400" s="59"/>
      <c r="JHB400" s="59"/>
      <c r="JHC400" s="59"/>
      <c r="JHD400" s="59"/>
      <c r="JHE400" s="59"/>
      <c r="JHF400" s="59"/>
      <c r="JHG400" s="59"/>
      <c r="JHH400" s="59"/>
      <c r="JHI400" s="59"/>
      <c r="JHJ400" s="59"/>
      <c r="JHK400" s="59"/>
      <c r="JHL400" s="59"/>
      <c r="JHM400" s="59"/>
      <c r="JHN400" s="59"/>
      <c r="JHO400" s="59"/>
      <c r="JHP400" s="59"/>
      <c r="JHQ400" s="59"/>
      <c r="JHR400" s="59"/>
      <c r="JHS400" s="59"/>
      <c r="JHT400" s="59"/>
      <c r="JHU400" s="59"/>
      <c r="JHV400" s="59"/>
      <c r="JHW400" s="59"/>
      <c r="JHX400" s="59"/>
      <c r="JHY400" s="59"/>
      <c r="JHZ400" s="59"/>
      <c r="JIA400" s="59"/>
      <c r="JIB400" s="59"/>
      <c r="JIC400" s="59"/>
      <c r="JID400" s="59"/>
      <c r="JIE400" s="59"/>
      <c r="JIF400" s="59"/>
      <c r="JIG400" s="59"/>
      <c r="JIH400" s="59"/>
      <c r="JII400" s="59"/>
      <c r="JIJ400" s="59"/>
      <c r="JIK400" s="59"/>
      <c r="JIL400" s="59"/>
      <c r="JIM400" s="59"/>
      <c r="JIN400" s="59"/>
      <c r="JIO400" s="59"/>
      <c r="JIP400" s="59"/>
      <c r="JIQ400" s="59"/>
      <c r="JIR400" s="59"/>
      <c r="JIS400" s="59"/>
      <c r="JIT400" s="59"/>
      <c r="JIU400" s="59"/>
      <c r="JIV400" s="59"/>
      <c r="JIW400" s="59"/>
      <c r="JIX400" s="59"/>
      <c r="JIY400" s="59"/>
      <c r="JIZ400" s="59"/>
      <c r="JJA400" s="59"/>
      <c r="JJB400" s="59"/>
      <c r="JJC400" s="59"/>
      <c r="JJD400" s="59"/>
      <c r="JJE400" s="59"/>
      <c r="JJF400" s="59"/>
      <c r="JJG400" s="59"/>
      <c r="JJH400" s="59"/>
      <c r="JJI400" s="59"/>
      <c r="JJJ400" s="59"/>
      <c r="JJK400" s="59"/>
      <c r="JJL400" s="59"/>
      <c r="JJM400" s="59"/>
      <c r="JJN400" s="59"/>
      <c r="JJO400" s="59"/>
      <c r="JJP400" s="59"/>
      <c r="JJQ400" s="59"/>
      <c r="JJR400" s="59"/>
      <c r="JJS400" s="59"/>
      <c r="JJT400" s="59"/>
      <c r="JJU400" s="59"/>
      <c r="JJV400" s="59"/>
      <c r="JJW400" s="59"/>
      <c r="JJX400" s="59"/>
      <c r="JJY400" s="59"/>
      <c r="JJZ400" s="59"/>
      <c r="JKA400" s="59"/>
      <c r="JKB400" s="59"/>
      <c r="JKC400" s="59"/>
      <c r="JKD400" s="59"/>
      <c r="JKE400" s="59"/>
      <c r="JKF400" s="59"/>
      <c r="JKG400" s="59"/>
      <c r="JKH400" s="59"/>
      <c r="JKI400" s="59"/>
      <c r="JKJ400" s="59"/>
      <c r="JKK400" s="59"/>
      <c r="JKL400" s="59"/>
      <c r="JKM400" s="59"/>
      <c r="JKN400" s="59"/>
      <c r="JKO400" s="59"/>
      <c r="JKP400" s="59"/>
      <c r="JKQ400" s="59"/>
      <c r="JKR400" s="59"/>
      <c r="JKS400" s="59"/>
      <c r="JKT400" s="59"/>
      <c r="JKU400" s="59"/>
      <c r="JKV400" s="59"/>
      <c r="JKW400" s="59"/>
      <c r="JKX400" s="59"/>
      <c r="JKY400" s="59"/>
      <c r="JKZ400" s="59"/>
      <c r="JLA400" s="59"/>
      <c r="JLB400" s="59"/>
      <c r="JLC400" s="59"/>
      <c r="JLD400" s="59"/>
      <c r="JLE400" s="59"/>
      <c r="JLF400" s="59"/>
      <c r="JLG400" s="59"/>
      <c r="JLH400" s="59"/>
      <c r="JLI400" s="59"/>
      <c r="JLJ400" s="59"/>
      <c r="JLK400" s="59"/>
      <c r="JLL400" s="59"/>
      <c r="JLM400" s="59"/>
      <c r="JLN400" s="59"/>
      <c r="JLO400" s="59"/>
      <c r="JLP400" s="59"/>
      <c r="JLQ400" s="59"/>
      <c r="JLR400" s="59"/>
      <c r="JLS400" s="59"/>
      <c r="JLT400" s="59"/>
      <c r="JLU400" s="59"/>
      <c r="JLV400" s="59"/>
      <c r="JLW400" s="59"/>
      <c r="JLX400" s="59"/>
      <c r="JLY400" s="59"/>
      <c r="JLZ400" s="59"/>
      <c r="JMA400" s="59"/>
      <c r="JMB400" s="59"/>
      <c r="JMC400" s="59"/>
      <c r="JMD400" s="59"/>
      <c r="JME400" s="59"/>
      <c r="JMF400" s="59"/>
      <c r="JMG400" s="59"/>
      <c r="JMH400" s="59"/>
      <c r="JMI400" s="59"/>
      <c r="JMJ400" s="59"/>
      <c r="JMK400" s="59"/>
      <c r="JML400" s="59"/>
      <c r="JMM400" s="59"/>
      <c r="JMN400" s="59"/>
      <c r="JMO400" s="59"/>
      <c r="JMP400" s="59"/>
      <c r="JMQ400" s="59"/>
      <c r="JMR400" s="59"/>
      <c r="JMS400" s="59"/>
      <c r="JMT400" s="59"/>
      <c r="JMU400" s="59"/>
      <c r="JMV400" s="59"/>
      <c r="JMW400" s="59"/>
      <c r="JMX400" s="59"/>
      <c r="JMY400" s="59"/>
      <c r="JMZ400" s="59"/>
      <c r="JNA400" s="59"/>
      <c r="JNB400" s="59"/>
      <c r="JNC400" s="59"/>
      <c r="JND400" s="59"/>
      <c r="JNE400" s="59"/>
      <c r="JNF400" s="59"/>
      <c r="JNG400" s="59"/>
      <c r="JNH400" s="59"/>
      <c r="JNI400" s="59"/>
      <c r="JNJ400" s="59"/>
      <c r="JNK400" s="59"/>
      <c r="JNL400" s="59"/>
      <c r="JNM400" s="59"/>
      <c r="JNN400" s="59"/>
      <c r="JNO400" s="59"/>
      <c r="JNP400" s="59"/>
      <c r="JNQ400" s="59"/>
      <c r="JNR400" s="59"/>
      <c r="JNS400" s="59"/>
      <c r="JNT400" s="59"/>
      <c r="JNU400" s="59"/>
      <c r="JNV400" s="59"/>
      <c r="JNW400" s="59"/>
      <c r="JNX400" s="59"/>
      <c r="JNY400" s="59"/>
      <c r="JNZ400" s="59"/>
      <c r="JOA400" s="59"/>
      <c r="JOB400" s="59"/>
      <c r="JOC400" s="59"/>
      <c r="JOD400" s="59"/>
      <c r="JOE400" s="59"/>
      <c r="JOF400" s="59"/>
      <c r="JOG400" s="59"/>
      <c r="JOH400" s="59"/>
      <c r="JOI400" s="59"/>
      <c r="JOJ400" s="59"/>
      <c r="JOK400" s="59"/>
      <c r="JOL400" s="59"/>
      <c r="JOM400" s="59"/>
      <c r="JON400" s="59"/>
      <c r="JOO400" s="59"/>
      <c r="JOP400" s="59"/>
      <c r="JOQ400" s="59"/>
      <c r="JOR400" s="59"/>
      <c r="JOS400" s="59"/>
      <c r="JOT400" s="59"/>
      <c r="JOU400" s="59"/>
      <c r="JOV400" s="59"/>
      <c r="JOW400" s="59"/>
      <c r="JOX400" s="59"/>
      <c r="JOY400" s="59"/>
      <c r="JOZ400" s="59"/>
      <c r="JPA400" s="59"/>
      <c r="JPB400" s="59"/>
      <c r="JPC400" s="59"/>
      <c r="JPD400" s="59"/>
      <c r="JPE400" s="59"/>
      <c r="JPF400" s="59"/>
      <c r="JPG400" s="59"/>
      <c r="JPH400" s="59"/>
      <c r="JPI400" s="59"/>
      <c r="JPJ400" s="59"/>
      <c r="JPK400" s="59"/>
      <c r="JPL400" s="59"/>
      <c r="JPM400" s="59"/>
      <c r="JPN400" s="59"/>
      <c r="JPO400" s="59"/>
      <c r="JPP400" s="59"/>
      <c r="JPQ400" s="59"/>
      <c r="JPR400" s="59"/>
      <c r="JPS400" s="59"/>
      <c r="JPT400" s="59"/>
      <c r="JPU400" s="59"/>
      <c r="JPV400" s="59"/>
      <c r="JPW400" s="59"/>
      <c r="JPX400" s="59"/>
      <c r="JPY400" s="59"/>
      <c r="JPZ400" s="59"/>
      <c r="JQA400" s="59"/>
      <c r="JQB400" s="59"/>
      <c r="JQC400" s="59"/>
      <c r="JQD400" s="59"/>
      <c r="JQE400" s="59"/>
      <c r="JQF400" s="59"/>
      <c r="JQG400" s="59"/>
      <c r="JQH400" s="59"/>
      <c r="JQI400" s="59"/>
      <c r="JQJ400" s="59"/>
      <c r="JQK400" s="59"/>
      <c r="JQL400" s="59"/>
      <c r="JQM400" s="59"/>
      <c r="JQN400" s="59"/>
      <c r="JQO400" s="59"/>
      <c r="JQP400" s="59"/>
      <c r="JQQ400" s="59"/>
      <c r="JQR400" s="59"/>
      <c r="JQS400" s="59"/>
      <c r="JQT400" s="59"/>
      <c r="JQU400" s="59"/>
      <c r="JQV400" s="59"/>
      <c r="JQW400" s="59"/>
      <c r="JQX400" s="59"/>
      <c r="JQY400" s="59"/>
      <c r="JQZ400" s="59"/>
      <c r="JRA400" s="59"/>
      <c r="JRB400" s="59"/>
      <c r="JRC400" s="59"/>
      <c r="JRD400" s="59"/>
      <c r="JRE400" s="59"/>
      <c r="JRF400" s="59"/>
      <c r="JRG400" s="59"/>
      <c r="JRH400" s="59"/>
      <c r="JRI400" s="59"/>
      <c r="JRJ400" s="59"/>
      <c r="JRK400" s="59"/>
      <c r="JRL400" s="59"/>
      <c r="JRM400" s="59"/>
      <c r="JRN400" s="59"/>
      <c r="JRO400" s="59"/>
      <c r="JRP400" s="59"/>
      <c r="JRQ400" s="59"/>
      <c r="JRR400" s="59"/>
      <c r="JRS400" s="59"/>
      <c r="JRT400" s="59"/>
      <c r="JRU400" s="59"/>
      <c r="JRV400" s="59"/>
      <c r="JRW400" s="59"/>
      <c r="JRX400" s="59"/>
      <c r="JRY400" s="59"/>
      <c r="JRZ400" s="59"/>
      <c r="JSA400" s="59"/>
      <c r="JSB400" s="59"/>
      <c r="JSC400" s="59"/>
      <c r="JSD400" s="59"/>
      <c r="JSE400" s="59"/>
      <c r="JSF400" s="59"/>
      <c r="JSG400" s="59"/>
      <c r="JSH400" s="59"/>
      <c r="JSI400" s="59"/>
      <c r="JSJ400" s="59"/>
      <c r="JSK400" s="59"/>
      <c r="JSL400" s="59"/>
      <c r="JSM400" s="59"/>
      <c r="JSN400" s="59"/>
      <c r="JSO400" s="59"/>
      <c r="JSP400" s="59"/>
      <c r="JSQ400" s="59"/>
      <c r="JSR400" s="59"/>
      <c r="JSS400" s="59"/>
      <c r="JST400" s="59"/>
      <c r="JSU400" s="59"/>
      <c r="JSV400" s="59"/>
      <c r="JSW400" s="59"/>
      <c r="JSX400" s="59"/>
      <c r="JSY400" s="59"/>
      <c r="JSZ400" s="59"/>
      <c r="JTA400" s="59"/>
      <c r="JTB400" s="59"/>
      <c r="JTC400" s="59"/>
      <c r="JTD400" s="59"/>
      <c r="JTE400" s="59"/>
      <c r="JTF400" s="59"/>
      <c r="JTG400" s="59"/>
      <c r="JTH400" s="59"/>
      <c r="JTI400" s="59"/>
      <c r="JTJ400" s="59"/>
      <c r="JTK400" s="59"/>
      <c r="JTL400" s="59"/>
      <c r="JTM400" s="59"/>
      <c r="JTN400" s="59"/>
      <c r="JTO400" s="59"/>
      <c r="JTP400" s="59"/>
      <c r="JTQ400" s="59"/>
      <c r="JTR400" s="59"/>
      <c r="JTS400" s="59"/>
      <c r="JTT400" s="59"/>
      <c r="JTU400" s="59"/>
      <c r="JTV400" s="59"/>
      <c r="JTW400" s="59"/>
      <c r="JTX400" s="59"/>
      <c r="JTY400" s="59"/>
      <c r="JTZ400" s="59"/>
      <c r="JUA400" s="59"/>
      <c r="JUB400" s="59"/>
      <c r="JUC400" s="59"/>
      <c r="JUD400" s="59"/>
      <c r="JUE400" s="59"/>
      <c r="JUF400" s="59"/>
      <c r="JUG400" s="59"/>
      <c r="JUH400" s="59"/>
      <c r="JUI400" s="59"/>
      <c r="JUJ400" s="59"/>
      <c r="JUK400" s="59"/>
      <c r="JUL400" s="59"/>
      <c r="JUM400" s="59"/>
      <c r="JUN400" s="59"/>
      <c r="JUO400" s="59"/>
      <c r="JUP400" s="59"/>
      <c r="JUQ400" s="59"/>
      <c r="JUR400" s="59"/>
      <c r="JUS400" s="59"/>
      <c r="JUT400" s="59"/>
      <c r="JUU400" s="59"/>
      <c r="JUV400" s="59"/>
      <c r="JUW400" s="59"/>
      <c r="JUX400" s="59"/>
      <c r="JUY400" s="59"/>
      <c r="JUZ400" s="59"/>
      <c r="JVA400" s="59"/>
      <c r="JVB400" s="59"/>
      <c r="JVC400" s="59"/>
      <c r="JVD400" s="59"/>
      <c r="JVE400" s="59"/>
      <c r="JVF400" s="59"/>
      <c r="JVG400" s="59"/>
      <c r="JVH400" s="59"/>
      <c r="JVI400" s="59"/>
      <c r="JVJ400" s="59"/>
      <c r="JVK400" s="59"/>
      <c r="JVL400" s="59"/>
      <c r="JVM400" s="59"/>
      <c r="JVN400" s="59"/>
      <c r="JVO400" s="59"/>
      <c r="JVP400" s="59"/>
      <c r="JVQ400" s="59"/>
      <c r="JVR400" s="59"/>
      <c r="JVS400" s="59"/>
      <c r="JVT400" s="59"/>
      <c r="JVU400" s="59"/>
      <c r="JVV400" s="59"/>
      <c r="JVW400" s="59"/>
      <c r="JVX400" s="59"/>
      <c r="JVY400" s="59"/>
      <c r="JVZ400" s="59"/>
      <c r="JWA400" s="59"/>
      <c r="JWB400" s="59"/>
      <c r="JWC400" s="59"/>
      <c r="JWD400" s="59"/>
      <c r="JWE400" s="59"/>
      <c r="JWF400" s="59"/>
      <c r="JWG400" s="59"/>
      <c r="JWH400" s="59"/>
      <c r="JWI400" s="59"/>
      <c r="JWJ400" s="59"/>
      <c r="JWK400" s="59"/>
      <c r="JWL400" s="59"/>
      <c r="JWM400" s="59"/>
      <c r="JWN400" s="59"/>
      <c r="JWO400" s="59"/>
      <c r="JWP400" s="59"/>
      <c r="JWQ400" s="59"/>
      <c r="JWR400" s="59"/>
      <c r="JWS400" s="59"/>
      <c r="JWT400" s="59"/>
      <c r="JWU400" s="59"/>
      <c r="JWV400" s="59"/>
      <c r="JWW400" s="59"/>
      <c r="JWX400" s="59"/>
      <c r="JWY400" s="59"/>
      <c r="JWZ400" s="59"/>
      <c r="JXA400" s="59"/>
      <c r="JXB400" s="59"/>
      <c r="JXC400" s="59"/>
      <c r="JXD400" s="59"/>
      <c r="JXE400" s="59"/>
      <c r="JXF400" s="59"/>
      <c r="JXG400" s="59"/>
      <c r="JXH400" s="59"/>
      <c r="JXI400" s="59"/>
      <c r="JXJ400" s="59"/>
      <c r="JXK400" s="59"/>
      <c r="JXL400" s="59"/>
      <c r="JXM400" s="59"/>
      <c r="JXN400" s="59"/>
      <c r="JXO400" s="59"/>
      <c r="JXP400" s="59"/>
      <c r="JXQ400" s="59"/>
      <c r="JXR400" s="59"/>
      <c r="JXS400" s="59"/>
      <c r="JXT400" s="59"/>
      <c r="JXU400" s="59"/>
      <c r="JXV400" s="59"/>
      <c r="JXW400" s="59"/>
      <c r="JXX400" s="59"/>
      <c r="JXY400" s="59"/>
      <c r="JXZ400" s="59"/>
      <c r="JYA400" s="59"/>
      <c r="JYB400" s="59"/>
      <c r="JYC400" s="59"/>
      <c r="JYD400" s="59"/>
      <c r="JYE400" s="59"/>
      <c r="JYF400" s="59"/>
      <c r="JYG400" s="59"/>
      <c r="JYH400" s="59"/>
      <c r="JYI400" s="59"/>
      <c r="JYJ400" s="59"/>
      <c r="JYK400" s="59"/>
      <c r="JYL400" s="59"/>
      <c r="JYM400" s="59"/>
      <c r="JYN400" s="59"/>
      <c r="JYO400" s="59"/>
      <c r="JYP400" s="59"/>
      <c r="JYQ400" s="59"/>
      <c r="JYR400" s="59"/>
      <c r="JYS400" s="59"/>
      <c r="JYT400" s="59"/>
      <c r="JYU400" s="59"/>
      <c r="JYV400" s="59"/>
      <c r="JYW400" s="59"/>
      <c r="JYX400" s="59"/>
      <c r="JYY400" s="59"/>
      <c r="JYZ400" s="59"/>
      <c r="JZA400" s="59"/>
      <c r="JZB400" s="59"/>
      <c r="JZC400" s="59"/>
      <c r="JZD400" s="59"/>
      <c r="JZE400" s="59"/>
      <c r="JZF400" s="59"/>
      <c r="JZG400" s="59"/>
      <c r="JZH400" s="59"/>
      <c r="JZI400" s="59"/>
      <c r="JZJ400" s="59"/>
      <c r="JZK400" s="59"/>
      <c r="JZL400" s="59"/>
      <c r="JZM400" s="59"/>
      <c r="JZN400" s="59"/>
      <c r="JZO400" s="59"/>
      <c r="JZP400" s="59"/>
      <c r="JZQ400" s="59"/>
      <c r="JZR400" s="59"/>
      <c r="JZS400" s="59"/>
      <c r="JZT400" s="59"/>
      <c r="JZU400" s="59"/>
      <c r="JZV400" s="59"/>
      <c r="JZW400" s="59"/>
      <c r="JZX400" s="59"/>
      <c r="JZY400" s="59"/>
      <c r="JZZ400" s="59"/>
      <c r="KAA400" s="59"/>
      <c r="KAB400" s="59"/>
      <c r="KAC400" s="59"/>
      <c r="KAD400" s="59"/>
      <c r="KAE400" s="59"/>
      <c r="KAF400" s="59"/>
      <c r="KAG400" s="59"/>
      <c r="KAH400" s="59"/>
      <c r="KAI400" s="59"/>
      <c r="KAJ400" s="59"/>
      <c r="KAK400" s="59"/>
      <c r="KAL400" s="59"/>
      <c r="KAM400" s="59"/>
      <c r="KAN400" s="59"/>
      <c r="KAO400" s="59"/>
      <c r="KAP400" s="59"/>
      <c r="KAQ400" s="59"/>
      <c r="KAR400" s="59"/>
      <c r="KAS400" s="59"/>
      <c r="KAT400" s="59"/>
      <c r="KAU400" s="59"/>
      <c r="KAV400" s="59"/>
      <c r="KAW400" s="59"/>
      <c r="KAX400" s="59"/>
      <c r="KAY400" s="59"/>
      <c r="KAZ400" s="59"/>
      <c r="KBA400" s="59"/>
      <c r="KBB400" s="59"/>
      <c r="KBC400" s="59"/>
      <c r="KBD400" s="59"/>
      <c r="KBE400" s="59"/>
      <c r="KBF400" s="59"/>
      <c r="KBG400" s="59"/>
      <c r="KBH400" s="59"/>
      <c r="KBI400" s="59"/>
      <c r="KBJ400" s="59"/>
      <c r="KBK400" s="59"/>
      <c r="KBL400" s="59"/>
      <c r="KBM400" s="59"/>
      <c r="KBN400" s="59"/>
      <c r="KBO400" s="59"/>
      <c r="KBP400" s="59"/>
      <c r="KBQ400" s="59"/>
      <c r="KBR400" s="59"/>
      <c r="KBS400" s="59"/>
      <c r="KBT400" s="59"/>
      <c r="KBU400" s="59"/>
      <c r="KBV400" s="59"/>
      <c r="KBW400" s="59"/>
      <c r="KBX400" s="59"/>
      <c r="KBY400" s="59"/>
      <c r="KBZ400" s="59"/>
      <c r="KCA400" s="59"/>
      <c r="KCB400" s="59"/>
      <c r="KCC400" s="59"/>
      <c r="KCD400" s="59"/>
      <c r="KCE400" s="59"/>
      <c r="KCF400" s="59"/>
      <c r="KCG400" s="59"/>
      <c r="KCH400" s="59"/>
      <c r="KCI400" s="59"/>
      <c r="KCJ400" s="59"/>
      <c r="KCK400" s="59"/>
      <c r="KCL400" s="59"/>
      <c r="KCM400" s="59"/>
      <c r="KCN400" s="59"/>
      <c r="KCO400" s="59"/>
      <c r="KCP400" s="59"/>
      <c r="KCQ400" s="59"/>
      <c r="KCR400" s="59"/>
      <c r="KCS400" s="59"/>
      <c r="KCT400" s="59"/>
      <c r="KCU400" s="59"/>
      <c r="KCV400" s="59"/>
      <c r="KCW400" s="59"/>
      <c r="KCX400" s="59"/>
      <c r="KCY400" s="59"/>
      <c r="KCZ400" s="59"/>
      <c r="KDA400" s="59"/>
      <c r="KDB400" s="59"/>
      <c r="KDC400" s="59"/>
      <c r="KDD400" s="59"/>
      <c r="KDE400" s="59"/>
      <c r="KDF400" s="59"/>
      <c r="KDG400" s="59"/>
      <c r="KDH400" s="59"/>
      <c r="KDI400" s="59"/>
      <c r="KDJ400" s="59"/>
      <c r="KDK400" s="59"/>
      <c r="KDL400" s="59"/>
      <c r="KDM400" s="59"/>
      <c r="KDN400" s="59"/>
      <c r="KDO400" s="59"/>
      <c r="KDP400" s="59"/>
      <c r="KDQ400" s="59"/>
      <c r="KDR400" s="59"/>
      <c r="KDS400" s="59"/>
      <c r="KDT400" s="59"/>
      <c r="KDU400" s="59"/>
      <c r="KDV400" s="59"/>
      <c r="KDW400" s="59"/>
      <c r="KDX400" s="59"/>
      <c r="KDY400" s="59"/>
      <c r="KDZ400" s="59"/>
      <c r="KEA400" s="59"/>
      <c r="KEB400" s="59"/>
      <c r="KEC400" s="59"/>
      <c r="KED400" s="59"/>
      <c r="KEE400" s="59"/>
      <c r="KEF400" s="59"/>
      <c r="KEG400" s="59"/>
      <c r="KEH400" s="59"/>
      <c r="KEI400" s="59"/>
      <c r="KEJ400" s="59"/>
      <c r="KEK400" s="59"/>
      <c r="KEL400" s="59"/>
      <c r="KEM400" s="59"/>
      <c r="KEN400" s="59"/>
      <c r="KEO400" s="59"/>
      <c r="KEP400" s="59"/>
      <c r="KEQ400" s="59"/>
      <c r="KER400" s="59"/>
      <c r="KES400" s="59"/>
      <c r="KET400" s="59"/>
      <c r="KEU400" s="59"/>
      <c r="KEV400" s="59"/>
      <c r="KEW400" s="59"/>
      <c r="KEX400" s="59"/>
      <c r="KEY400" s="59"/>
      <c r="KEZ400" s="59"/>
      <c r="KFA400" s="59"/>
      <c r="KFB400" s="59"/>
      <c r="KFC400" s="59"/>
      <c r="KFD400" s="59"/>
      <c r="KFE400" s="59"/>
      <c r="KFF400" s="59"/>
      <c r="KFG400" s="59"/>
      <c r="KFH400" s="59"/>
      <c r="KFI400" s="59"/>
      <c r="KFJ400" s="59"/>
      <c r="KFK400" s="59"/>
      <c r="KFL400" s="59"/>
      <c r="KFM400" s="59"/>
      <c r="KFN400" s="59"/>
      <c r="KFO400" s="59"/>
      <c r="KFP400" s="59"/>
      <c r="KFQ400" s="59"/>
      <c r="KFR400" s="59"/>
      <c r="KFS400" s="59"/>
      <c r="KFT400" s="59"/>
      <c r="KFU400" s="59"/>
      <c r="KFV400" s="59"/>
      <c r="KFW400" s="59"/>
      <c r="KFX400" s="59"/>
      <c r="KFY400" s="59"/>
      <c r="KFZ400" s="59"/>
      <c r="KGA400" s="59"/>
      <c r="KGB400" s="59"/>
      <c r="KGC400" s="59"/>
      <c r="KGD400" s="59"/>
      <c r="KGE400" s="59"/>
      <c r="KGF400" s="59"/>
      <c r="KGG400" s="59"/>
      <c r="KGH400" s="59"/>
      <c r="KGI400" s="59"/>
      <c r="KGJ400" s="59"/>
      <c r="KGK400" s="59"/>
      <c r="KGL400" s="59"/>
      <c r="KGM400" s="59"/>
      <c r="KGN400" s="59"/>
      <c r="KGO400" s="59"/>
      <c r="KGP400" s="59"/>
      <c r="KGQ400" s="59"/>
      <c r="KGR400" s="59"/>
      <c r="KGS400" s="59"/>
      <c r="KGT400" s="59"/>
      <c r="KGU400" s="59"/>
      <c r="KGV400" s="59"/>
      <c r="KGW400" s="59"/>
      <c r="KGX400" s="59"/>
      <c r="KGY400" s="59"/>
      <c r="KGZ400" s="59"/>
      <c r="KHA400" s="59"/>
      <c r="KHB400" s="59"/>
      <c r="KHC400" s="59"/>
      <c r="KHD400" s="59"/>
      <c r="KHE400" s="59"/>
      <c r="KHF400" s="59"/>
      <c r="KHG400" s="59"/>
      <c r="KHH400" s="59"/>
      <c r="KHI400" s="59"/>
      <c r="KHJ400" s="59"/>
      <c r="KHK400" s="59"/>
      <c r="KHL400" s="59"/>
      <c r="KHM400" s="59"/>
      <c r="KHN400" s="59"/>
      <c r="KHO400" s="59"/>
      <c r="KHP400" s="59"/>
      <c r="KHQ400" s="59"/>
      <c r="KHR400" s="59"/>
      <c r="KHS400" s="59"/>
      <c r="KHT400" s="59"/>
      <c r="KHU400" s="59"/>
      <c r="KHV400" s="59"/>
      <c r="KHW400" s="59"/>
      <c r="KHX400" s="59"/>
      <c r="KHY400" s="59"/>
      <c r="KHZ400" s="59"/>
      <c r="KIA400" s="59"/>
      <c r="KIB400" s="59"/>
      <c r="KIC400" s="59"/>
      <c r="KID400" s="59"/>
      <c r="KIE400" s="59"/>
      <c r="KIF400" s="59"/>
      <c r="KIG400" s="59"/>
      <c r="KIH400" s="59"/>
      <c r="KII400" s="59"/>
      <c r="KIJ400" s="59"/>
      <c r="KIK400" s="59"/>
      <c r="KIL400" s="59"/>
      <c r="KIM400" s="59"/>
      <c r="KIN400" s="59"/>
      <c r="KIO400" s="59"/>
      <c r="KIP400" s="59"/>
      <c r="KIQ400" s="59"/>
      <c r="KIR400" s="59"/>
      <c r="KIS400" s="59"/>
      <c r="KIT400" s="59"/>
      <c r="KIU400" s="59"/>
      <c r="KIV400" s="59"/>
      <c r="KIW400" s="59"/>
      <c r="KIX400" s="59"/>
      <c r="KIY400" s="59"/>
      <c r="KIZ400" s="59"/>
      <c r="KJA400" s="59"/>
      <c r="KJB400" s="59"/>
      <c r="KJC400" s="59"/>
      <c r="KJD400" s="59"/>
      <c r="KJE400" s="59"/>
      <c r="KJF400" s="59"/>
      <c r="KJG400" s="59"/>
      <c r="KJH400" s="59"/>
      <c r="KJI400" s="59"/>
      <c r="KJJ400" s="59"/>
      <c r="KJK400" s="59"/>
      <c r="KJL400" s="59"/>
      <c r="KJM400" s="59"/>
      <c r="KJN400" s="59"/>
      <c r="KJO400" s="59"/>
      <c r="KJP400" s="59"/>
      <c r="KJQ400" s="59"/>
      <c r="KJR400" s="59"/>
      <c r="KJS400" s="59"/>
      <c r="KJT400" s="59"/>
      <c r="KJU400" s="59"/>
      <c r="KJV400" s="59"/>
      <c r="KJW400" s="59"/>
      <c r="KJX400" s="59"/>
      <c r="KJY400" s="59"/>
      <c r="KJZ400" s="59"/>
      <c r="KKA400" s="59"/>
      <c r="KKB400" s="59"/>
      <c r="KKC400" s="59"/>
      <c r="KKD400" s="59"/>
      <c r="KKE400" s="59"/>
      <c r="KKF400" s="59"/>
      <c r="KKG400" s="59"/>
      <c r="KKH400" s="59"/>
      <c r="KKI400" s="59"/>
      <c r="KKJ400" s="59"/>
      <c r="KKK400" s="59"/>
      <c r="KKL400" s="59"/>
      <c r="KKM400" s="59"/>
      <c r="KKN400" s="59"/>
      <c r="KKO400" s="59"/>
      <c r="KKP400" s="59"/>
      <c r="KKQ400" s="59"/>
      <c r="KKR400" s="59"/>
      <c r="KKS400" s="59"/>
      <c r="KKT400" s="59"/>
      <c r="KKU400" s="59"/>
      <c r="KKV400" s="59"/>
      <c r="KKW400" s="59"/>
      <c r="KKX400" s="59"/>
      <c r="KKY400" s="59"/>
      <c r="KKZ400" s="59"/>
      <c r="KLA400" s="59"/>
      <c r="KLB400" s="59"/>
      <c r="KLC400" s="59"/>
      <c r="KLD400" s="59"/>
      <c r="KLE400" s="59"/>
      <c r="KLF400" s="59"/>
      <c r="KLG400" s="59"/>
      <c r="KLH400" s="59"/>
      <c r="KLI400" s="59"/>
      <c r="KLJ400" s="59"/>
      <c r="KLK400" s="59"/>
      <c r="KLL400" s="59"/>
      <c r="KLM400" s="59"/>
      <c r="KLN400" s="59"/>
      <c r="KLO400" s="59"/>
      <c r="KLP400" s="59"/>
      <c r="KLQ400" s="59"/>
      <c r="KLR400" s="59"/>
      <c r="KLS400" s="59"/>
      <c r="KLT400" s="59"/>
      <c r="KLU400" s="59"/>
      <c r="KLV400" s="59"/>
      <c r="KLW400" s="59"/>
      <c r="KLX400" s="59"/>
      <c r="KLY400" s="59"/>
      <c r="KLZ400" s="59"/>
      <c r="KMA400" s="59"/>
      <c r="KMB400" s="59"/>
      <c r="KMC400" s="59"/>
      <c r="KMD400" s="59"/>
      <c r="KME400" s="59"/>
      <c r="KMF400" s="59"/>
      <c r="KMG400" s="59"/>
      <c r="KMH400" s="59"/>
      <c r="KMI400" s="59"/>
      <c r="KMJ400" s="59"/>
      <c r="KMK400" s="59"/>
      <c r="KML400" s="59"/>
      <c r="KMM400" s="59"/>
      <c r="KMN400" s="59"/>
      <c r="KMO400" s="59"/>
      <c r="KMP400" s="59"/>
      <c r="KMQ400" s="59"/>
      <c r="KMR400" s="59"/>
      <c r="KMS400" s="59"/>
      <c r="KMT400" s="59"/>
      <c r="KMU400" s="59"/>
      <c r="KMV400" s="59"/>
      <c r="KMW400" s="59"/>
      <c r="KMX400" s="59"/>
      <c r="KMY400" s="59"/>
      <c r="KMZ400" s="59"/>
      <c r="KNA400" s="59"/>
      <c r="KNB400" s="59"/>
      <c r="KNC400" s="59"/>
      <c r="KND400" s="59"/>
      <c r="KNE400" s="59"/>
      <c r="KNF400" s="59"/>
      <c r="KNG400" s="59"/>
      <c r="KNH400" s="59"/>
      <c r="KNI400" s="59"/>
      <c r="KNJ400" s="59"/>
      <c r="KNK400" s="59"/>
      <c r="KNL400" s="59"/>
      <c r="KNM400" s="59"/>
      <c r="KNN400" s="59"/>
      <c r="KNO400" s="59"/>
      <c r="KNP400" s="59"/>
      <c r="KNQ400" s="59"/>
      <c r="KNR400" s="59"/>
      <c r="KNS400" s="59"/>
      <c r="KNT400" s="59"/>
      <c r="KNU400" s="59"/>
      <c r="KNV400" s="59"/>
      <c r="KNW400" s="59"/>
      <c r="KNX400" s="59"/>
      <c r="KNY400" s="59"/>
      <c r="KNZ400" s="59"/>
      <c r="KOA400" s="59"/>
      <c r="KOB400" s="59"/>
      <c r="KOC400" s="59"/>
      <c r="KOD400" s="59"/>
      <c r="KOE400" s="59"/>
      <c r="KOF400" s="59"/>
      <c r="KOG400" s="59"/>
      <c r="KOH400" s="59"/>
      <c r="KOI400" s="59"/>
      <c r="KOJ400" s="59"/>
      <c r="KOK400" s="59"/>
      <c r="KOL400" s="59"/>
      <c r="KOM400" s="59"/>
      <c r="KON400" s="59"/>
      <c r="KOO400" s="59"/>
      <c r="KOP400" s="59"/>
      <c r="KOQ400" s="59"/>
      <c r="KOR400" s="59"/>
      <c r="KOS400" s="59"/>
      <c r="KOT400" s="59"/>
      <c r="KOU400" s="59"/>
      <c r="KOV400" s="59"/>
      <c r="KOW400" s="59"/>
      <c r="KOX400" s="59"/>
      <c r="KOY400" s="59"/>
      <c r="KOZ400" s="59"/>
      <c r="KPA400" s="59"/>
      <c r="KPB400" s="59"/>
      <c r="KPC400" s="59"/>
      <c r="KPD400" s="59"/>
      <c r="KPE400" s="59"/>
      <c r="KPF400" s="59"/>
      <c r="KPG400" s="59"/>
      <c r="KPH400" s="59"/>
      <c r="KPI400" s="59"/>
      <c r="KPJ400" s="59"/>
      <c r="KPK400" s="59"/>
      <c r="KPL400" s="59"/>
      <c r="KPM400" s="59"/>
      <c r="KPN400" s="59"/>
      <c r="KPO400" s="59"/>
      <c r="KPP400" s="59"/>
      <c r="KPQ400" s="59"/>
      <c r="KPR400" s="59"/>
      <c r="KPS400" s="59"/>
      <c r="KPT400" s="59"/>
      <c r="KPU400" s="59"/>
      <c r="KPV400" s="59"/>
      <c r="KPW400" s="59"/>
      <c r="KPX400" s="59"/>
      <c r="KPY400" s="59"/>
      <c r="KPZ400" s="59"/>
      <c r="KQA400" s="59"/>
      <c r="KQB400" s="59"/>
      <c r="KQC400" s="59"/>
      <c r="KQD400" s="59"/>
      <c r="KQE400" s="59"/>
      <c r="KQF400" s="59"/>
      <c r="KQG400" s="59"/>
      <c r="KQH400" s="59"/>
      <c r="KQI400" s="59"/>
      <c r="KQJ400" s="59"/>
      <c r="KQK400" s="59"/>
      <c r="KQL400" s="59"/>
      <c r="KQM400" s="59"/>
      <c r="KQN400" s="59"/>
      <c r="KQO400" s="59"/>
      <c r="KQP400" s="59"/>
      <c r="KQQ400" s="59"/>
      <c r="KQR400" s="59"/>
      <c r="KQS400" s="59"/>
      <c r="KQT400" s="59"/>
      <c r="KQU400" s="59"/>
      <c r="KQV400" s="59"/>
      <c r="KQW400" s="59"/>
      <c r="KQX400" s="59"/>
      <c r="KQY400" s="59"/>
      <c r="KQZ400" s="59"/>
      <c r="KRA400" s="59"/>
      <c r="KRB400" s="59"/>
      <c r="KRC400" s="59"/>
      <c r="KRD400" s="59"/>
      <c r="KRE400" s="59"/>
      <c r="KRF400" s="59"/>
      <c r="KRG400" s="59"/>
      <c r="KRH400" s="59"/>
      <c r="KRI400" s="59"/>
      <c r="KRJ400" s="59"/>
      <c r="KRK400" s="59"/>
      <c r="KRL400" s="59"/>
      <c r="KRM400" s="59"/>
      <c r="KRN400" s="59"/>
      <c r="KRO400" s="59"/>
      <c r="KRP400" s="59"/>
      <c r="KRQ400" s="59"/>
      <c r="KRR400" s="59"/>
      <c r="KRS400" s="59"/>
      <c r="KRT400" s="59"/>
      <c r="KRU400" s="59"/>
      <c r="KRV400" s="59"/>
      <c r="KRW400" s="59"/>
      <c r="KRX400" s="59"/>
      <c r="KRY400" s="59"/>
      <c r="KRZ400" s="59"/>
      <c r="KSA400" s="59"/>
      <c r="KSB400" s="59"/>
      <c r="KSC400" s="59"/>
      <c r="KSD400" s="59"/>
      <c r="KSE400" s="59"/>
      <c r="KSF400" s="59"/>
      <c r="KSG400" s="59"/>
      <c r="KSH400" s="59"/>
      <c r="KSI400" s="59"/>
      <c r="KSJ400" s="59"/>
      <c r="KSK400" s="59"/>
      <c r="KSL400" s="59"/>
      <c r="KSM400" s="59"/>
      <c r="KSN400" s="59"/>
      <c r="KSO400" s="59"/>
      <c r="KSP400" s="59"/>
      <c r="KSQ400" s="59"/>
      <c r="KSR400" s="59"/>
      <c r="KSS400" s="59"/>
      <c r="KST400" s="59"/>
      <c r="KSU400" s="59"/>
      <c r="KSV400" s="59"/>
      <c r="KSW400" s="59"/>
      <c r="KSX400" s="59"/>
      <c r="KSY400" s="59"/>
      <c r="KSZ400" s="59"/>
      <c r="KTA400" s="59"/>
      <c r="KTB400" s="59"/>
      <c r="KTC400" s="59"/>
      <c r="KTD400" s="59"/>
      <c r="KTE400" s="59"/>
      <c r="KTF400" s="59"/>
      <c r="KTG400" s="59"/>
      <c r="KTH400" s="59"/>
      <c r="KTI400" s="59"/>
      <c r="KTJ400" s="59"/>
      <c r="KTK400" s="59"/>
      <c r="KTL400" s="59"/>
      <c r="KTM400" s="59"/>
      <c r="KTN400" s="59"/>
      <c r="KTO400" s="59"/>
      <c r="KTP400" s="59"/>
      <c r="KTQ400" s="59"/>
      <c r="KTR400" s="59"/>
      <c r="KTS400" s="59"/>
      <c r="KTT400" s="59"/>
      <c r="KTU400" s="59"/>
      <c r="KTV400" s="59"/>
      <c r="KTW400" s="59"/>
      <c r="KTX400" s="59"/>
      <c r="KTY400" s="59"/>
      <c r="KTZ400" s="59"/>
      <c r="KUA400" s="59"/>
      <c r="KUB400" s="59"/>
      <c r="KUC400" s="59"/>
      <c r="KUD400" s="59"/>
      <c r="KUE400" s="59"/>
      <c r="KUF400" s="59"/>
      <c r="KUG400" s="59"/>
      <c r="KUH400" s="59"/>
      <c r="KUI400" s="59"/>
      <c r="KUJ400" s="59"/>
      <c r="KUK400" s="59"/>
      <c r="KUL400" s="59"/>
      <c r="KUM400" s="59"/>
      <c r="KUN400" s="59"/>
      <c r="KUO400" s="59"/>
      <c r="KUP400" s="59"/>
      <c r="KUQ400" s="59"/>
      <c r="KUR400" s="59"/>
      <c r="KUS400" s="59"/>
      <c r="KUT400" s="59"/>
      <c r="KUU400" s="59"/>
      <c r="KUV400" s="59"/>
      <c r="KUW400" s="59"/>
      <c r="KUX400" s="59"/>
      <c r="KUY400" s="59"/>
      <c r="KUZ400" s="59"/>
      <c r="KVA400" s="59"/>
      <c r="KVB400" s="59"/>
      <c r="KVC400" s="59"/>
      <c r="KVD400" s="59"/>
      <c r="KVE400" s="59"/>
      <c r="KVF400" s="59"/>
      <c r="KVG400" s="59"/>
      <c r="KVH400" s="59"/>
      <c r="KVI400" s="59"/>
      <c r="KVJ400" s="59"/>
      <c r="KVK400" s="59"/>
      <c r="KVL400" s="59"/>
      <c r="KVM400" s="59"/>
      <c r="KVN400" s="59"/>
      <c r="KVO400" s="59"/>
      <c r="KVP400" s="59"/>
      <c r="KVQ400" s="59"/>
      <c r="KVR400" s="59"/>
      <c r="KVS400" s="59"/>
      <c r="KVT400" s="59"/>
      <c r="KVU400" s="59"/>
      <c r="KVV400" s="59"/>
      <c r="KVW400" s="59"/>
      <c r="KVX400" s="59"/>
      <c r="KVY400" s="59"/>
      <c r="KVZ400" s="59"/>
      <c r="KWA400" s="59"/>
      <c r="KWB400" s="59"/>
      <c r="KWC400" s="59"/>
      <c r="KWD400" s="59"/>
      <c r="KWE400" s="59"/>
      <c r="KWF400" s="59"/>
      <c r="KWG400" s="59"/>
      <c r="KWH400" s="59"/>
      <c r="KWI400" s="59"/>
      <c r="KWJ400" s="59"/>
      <c r="KWK400" s="59"/>
      <c r="KWL400" s="59"/>
      <c r="KWM400" s="59"/>
      <c r="KWN400" s="59"/>
      <c r="KWO400" s="59"/>
      <c r="KWP400" s="59"/>
      <c r="KWQ400" s="59"/>
      <c r="KWR400" s="59"/>
      <c r="KWS400" s="59"/>
      <c r="KWT400" s="59"/>
      <c r="KWU400" s="59"/>
      <c r="KWV400" s="59"/>
      <c r="KWW400" s="59"/>
      <c r="KWX400" s="59"/>
      <c r="KWY400" s="59"/>
      <c r="KWZ400" s="59"/>
      <c r="KXA400" s="59"/>
      <c r="KXB400" s="59"/>
      <c r="KXC400" s="59"/>
      <c r="KXD400" s="59"/>
      <c r="KXE400" s="59"/>
      <c r="KXF400" s="59"/>
      <c r="KXG400" s="59"/>
      <c r="KXH400" s="59"/>
      <c r="KXI400" s="59"/>
      <c r="KXJ400" s="59"/>
      <c r="KXK400" s="59"/>
      <c r="KXL400" s="59"/>
      <c r="KXM400" s="59"/>
      <c r="KXN400" s="59"/>
      <c r="KXO400" s="59"/>
      <c r="KXP400" s="59"/>
      <c r="KXQ400" s="59"/>
      <c r="KXR400" s="59"/>
      <c r="KXS400" s="59"/>
      <c r="KXT400" s="59"/>
      <c r="KXU400" s="59"/>
      <c r="KXV400" s="59"/>
      <c r="KXW400" s="59"/>
      <c r="KXX400" s="59"/>
      <c r="KXY400" s="59"/>
      <c r="KXZ400" s="59"/>
      <c r="KYA400" s="59"/>
      <c r="KYB400" s="59"/>
      <c r="KYC400" s="59"/>
      <c r="KYD400" s="59"/>
      <c r="KYE400" s="59"/>
      <c r="KYF400" s="59"/>
      <c r="KYG400" s="59"/>
      <c r="KYH400" s="59"/>
      <c r="KYI400" s="59"/>
      <c r="KYJ400" s="59"/>
      <c r="KYK400" s="59"/>
      <c r="KYL400" s="59"/>
      <c r="KYM400" s="59"/>
      <c r="KYN400" s="59"/>
      <c r="KYO400" s="59"/>
      <c r="KYP400" s="59"/>
      <c r="KYQ400" s="59"/>
      <c r="KYR400" s="59"/>
      <c r="KYS400" s="59"/>
      <c r="KYT400" s="59"/>
      <c r="KYU400" s="59"/>
      <c r="KYV400" s="59"/>
      <c r="KYW400" s="59"/>
      <c r="KYX400" s="59"/>
      <c r="KYY400" s="59"/>
      <c r="KYZ400" s="59"/>
      <c r="KZA400" s="59"/>
      <c r="KZB400" s="59"/>
      <c r="KZC400" s="59"/>
      <c r="KZD400" s="59"/>
      <c r="KZE400" s="59"/>
      <c r="KZF400" s="59"/>
      <c r="KZG400" s="59"/>
      <c r="KZH400" s="59"/>
      <c r="KZI400" s="59"/>
      <c r="KZJ400" s="59"/>
      <c r="KZK400" s="59"/>
      <c r="KZL400" s="59"/>
      <c r="KZM400" s="59"/>
      <c r="KZN400" s="59"/>
      <c r="KZO400" s="59"/>
      <c r="KZP400" s="59"/>
      <c r="KZQ400" s="59"/>
      <c r="KZR400" s="59"/>
      <c r="KZS400" s="59"/>
      <c r="KZT400" s="59"/>
      <c r="KZU400" s="59"/>
      <c r="KZV400" s="59"/>
      <c r="KZW400" s="59"/>
      <c r="KZX400" s="59"/>
      <c r="KZY400" s="59"/>
      <c r="KZZ400" s="59"/>
      <c r="LAA400" s="59"/>
      <c r="LAB400" s="59"/>
      <c r="LAC400" s="59"/>
      <c r="LAD400" s="59"/>
      <c r="LAE400" s="59"/>
      <c r="LAF400" s="59"/>
      <c r="LAG400" s="59"/>
      <c r="LAH400" s="59"/>
      <c r="LAI400" s="59"/>
      <c r="LAJ400" s="59"/>
      <c r="LAK400" s="59"/>
      <c r="LAL400" s="59"/>
      <c r="LAM400" s="59"/>
      <c r="LAN400" s="59"/>
      <c r="LAO400" s="59"/>
      <c r="LAP400" s="59"/>
      <c r="LAQ400" s="59"/>
      <c r="LAR400" s="59"/>
      <c r="LAS400" s="59"/>
      <c r="LAT400" s="59"/>
      <c r="LAU400" s="59"/>
      <c r="LAV400" s="59"/>
      <c r="LAW400" s="59"/>
      <c r="LAX400" s="59"/>
      <c r="LAY400" s="59"/>
      <c r="LAZ400" s="59"/>
      <c r="LBA400" s="59"/>
      <c r="LBB400" s="59"/>
      <c r="LBC400" s="59"/>
      <c r="LBD400" s="59"/>
      <c r="LBE400" s="59"/>
      <c r="LBF400" s="59"/>
      <c r="LBG400" s="59"/>
      <c r="LBH400" s="59"/>
      <c r="LBI400" s="59"/>
      <c r="LBJ400" s="59"/>
      <c r="LBK400" s="59"/>
      <c r="LBL400" s="59"/>
      <c r="LBM400" s="59"/>
      <c r="LBN400" s="59"/>
      <c r="LBO400" s="59"/>
      <c r="LBP400" s="59"/>
      <c r="LBQ400" s="59"/>
      <c r="LBR400" s="59"/>
      <c r="LBS400" s="59"/>
      <c r="LBT400" s="59"/>
      <c r="LBU400" s="59"/>
      <c r="LBV400" s="59"/>
      <c r="LBW400" s="59"/>
      <c r="LBX400" s="59"/>
      <c r="LBY400" s="59"/>
      <c r="LBZ400" s="59"/>
      <c r="LCA400" s="59"/>
      <c r="LCB400" s="59"/>
      <c r="LCC400" s="59"/>
      <c r="LCD400" s="59"/>
      <c r="LCE400" s="59"/>
      <c r="LCF400" s="59"/>
      <c r="LCG400" s="59"/>
      <c r="LCH400" s="59"/>
      <c r="LCI400" s="59"/>
      <c r="LCJ400" s="59"/>
      <c r="LCK400" s="59"/>
      <c r="LCL400" s="59"/>
      <c r="LCM400" s="59"/>
      <c r="LCN400" s="59"/>
      <c r="LCO400" s="59"/>
      <c r="LCP400" s="59"/>
      <c r="LCQ400" s="59"/>
      <c r="LCR400" s="59"/>
      <c r="LCS400" s="59"/>
      <c r="LCT400" s="59"/>
      <c r="LCU400" s="59"/>
      <c r="LCV400" s="59"/>
      <c r="LCW400" s="59"/>
      <c r="LCX400" s="59"/>
      <c r="LCY400" s="59"/>
      <c r="LCZ400" s="59"/>
      <c r="LDA400" s="59"/>
      <c r="LDB400" s="59"/>
      <c r="LDC400" s="59"/>
      <c r="LDD400" s="59"/>
      <c r="LDE400" s="59"/>
      <c r="LDF400" s="59"/>
      <c r="LDG400" s="59"/>
      <c r="LDH400" s="59"/>
      <c r="LDI400" s="59"/>
      <c r="LDJ400" s="59"/>
      <c r="LDK400" s="59"/>
      <c r="LDL400" s="59"/>
      <c r="LDM400" s="59"/>
      <c r="LDN400" s="59"/>
      <c r="LDO400" s="59"/>
      <c r="LDP400" s="59"/>
      <c r="LDQ400" s="59"/>
      <c r="LDR400" s="59"/>
      <c r="LDS400" s="59"/>
      <c r="LDT400" s="59"/>
      <c r="LDU400" s="59"/>
      <c r="LDV400" s="59"/>
      <c r="LDW400" s="59"/>
      <c r="LDX400" s="59"/>
      <c r="LDY400" s="59"/>
      <c r="LDZ400" s="59"/>
      <c r="LEA400" s="59"/>
      <c r="LEB400" s="59"/>
      <c r="LEC400" s="59"/>
      <c r="LED400" s="59"/>
      <c r="LEE400" s="59"/>
      <c r="LEF400" s="59"/>
      <c r="LEG400" s="59"/>
      <c r="LEH400" s="59"/>
      <c r="LEI400" s="59"/>
      <c r="LEJ400" s="59"/>
      <c r="LEK400" s="59"/>
      <c r="LEL400" s="59"/>
      <c r="LEM400" s="59"/>
      <c r="LEN400" s="59"/>
      <c r="LEO400" s="59"/>
      <c r="LEP400" s="59"/>
      <c r="LEQ400" s="59"/>
      <c r="LER400" s="59"/>
      <c r="LES400" s="59"/>
      <c r="LET400" s="59"/>
      <c r="LEU400" s="59"/>
      <c r="LEV400" s="59"/>
      <c r="LEW400" s="59"/>
      <c r="LEX400" s="59"/>
      <c r="LEY400" s="59"/>
      <c r="LEZ400" s="59"/>
      <c r="LFA400" s="59"/>
      <c r="LFB400" s="59"/>
      <c r="LFC400" s="59"/>
      <c r="LFD400" s="59"/>
      <c r="LFE400" s="59"/>
      <c r="LFF400" s="59"/>
      <c r="LFG400" s="59"/>
      <c r="LFH400" s="59"/>
      <c r="LFI400" s="59"/>
      <c r="LFJ400" s="59"/>
      <c r="LFK400" s="59"/>
      <c r="LFL400" s="59"/>
      <c r="LFM400" s="59"/>
      <c r="LFN400" s="59"/>
      <c r="LFO400" s="59"/>
      <c r="LFP400" s="59"/>
      <c r="LFQ400" s="59"/>
      <c r="LFR400" s="59"/>
      <c r="LFS400" s="59"/>
      <c r="LFT400" s="59"/>
      <c r="LFU400" s="59"/>
      <c r="LFV400" s="59"/>
      <c r="LFW400" s="59"/>
      <c r="LFX400" s="59"/>
      <c r="LFY400" s="59"/>
      <c r="LFZ400" s="59"/>
      <c r="LGA400" s="59"/>
      <c r="LGB400" s="59"/>
      <c r="LGC400" s="59"/>
      <c r="LGD400" s="59"/>
      <c r="LGE400" s="59"/>
      <c r="LGF400" s="59"/>
      <c r="LGG400" s="59"/>
      <c r="LGH400" s="59"/>
      <c r="LGI400" s="59"/>
      <c r="LGJ400" s="59"/>
      <c r="LGK400" s="59"/>
      <c r="LGL400" s="59"/>
      <c r="LGM400" s="59"/>
      <c r="LGN400" s="59"/>
      <c r="LGO400" s="59"/>
      <c r="LGP400" s="59"/>
      <c r="LGQ400" s="59"/>
      <c r="LGR400" s="59"/>
      <c r="LGS400" s="59"/>
      <c r="LGT400" s="59"/>
      <c r="LGU400" s="59"/>
      <c r="LGV400" s="59"/>
      <c r="LGW400" s="59"/>
      <c r="LGX400" s="59"/>
      <c r="LGY400" s="59"/>
      <c r="LGZ400" s="59"/>
      <c r="LHA400" s="59"/>
      <c r="LHB400" s="59"/>
      <c r="LHC400" s="59"/>
      <c r="LHD400" s="59"/>
      <c r="LHE400" s="59"/>
      <c r="LHF400" s="59"/>
      <c r="LHG400" s="59"/>
      <c r="LHH400" s="59"/>
      <c r="LHI400" s="59"/>
      <c r="LHJ400" s="59"/>
      <c r="LHK400" s="59"/>
      <c r="LHL400" s="59"/>
      <c r="LHM400" s="59"/>
      <c r="LHN400" s="59"/>
      <c r="LHO400" s="59"/>
      <c r="LHP400" s="59"/>
      <c r="LHQ400" s="59"/>
      <c r="LHR400" s="59"/>
      <c r="LHS400" s="59"/>
      <c r="LHT400" s="59"/>
      <c r="LHU400" s="59"/>
      <c r="LHV400" s="59"/>
      <c r="LHW400" s="59"/>
      <c r="LHX400" s="59"/>
      <c r="LHY400" s="59"/>
      <c r="LHZ400" s="59"/>
      <c r="LIA400" s="59"/>
      <c r="LIB400" s="59"/>
      <c r="LIC400" s="59"/>
      <c r="LID400" s="59"/>
      <c r="LIE400" s="59"/>
      <c r="LIF400" s="59"/>
      <c r="LIG400" s="59"/>
      <c r="LIH400" s="59"/>
      <c r="LII400" s="59"/>
      <c r="LIJ400" s="59"/>
      <c r="LIK400" s="59"/>
      <c r="LIL400" s="59"/>
      <c r="LIM400" s="59"/>
      <c r="LIN400" s="59"/>
      <c r="LIO400" s="59"/>
      <c r="LIP400" s="59"/>
      <c r="LIQ400" s="59"/>
      <c r="LIR400" s="59"/>
      <c r="LIS400" s="59"/>
      <c r="LIT400" s="59"/>
      <c r="LIU400" s="59"/>
      <c r="LIV400" s="59"/>
      <c r="LIW400" s="59"/>
      <c r="LIX400" s="59"/>
      <c r="LIY400" s="59"/>
      <c r="LIZ400" s="59"/>
      <c r="LJA400" s="59"/>
      <c r="LJB400" s="59"/>
      <c r="LJC400" s="59"/>
      <c r="LJD400" s="59"/>
      <c r="LJE400" s="59"/>
      <c r="LJF400" s="59"/>
      <c r="LJG400" s="59"/>
      <c r="LJH400" s="59"/>
      <c r="LJI400" s="59"/>
      <c r="LJJ400" s="59"/>
      <c r="LJK400" s="59"/>
      <c r="LJL400" s="59"/>
      <c r="LJM400" s="59"/>
      <c r="LJN400" s="59"/>
      <c r="LJO400" s="59"/>
      <c r="LJP400" s="59"/>
      <c r="LJQ400" s="59"/>
      <c r="LJR400" s="59"/>
      <c r="LJS400" s="59"/>
      <c r="LJT400" s="59"/>
      <c r="LJU400" s="59"/>
      <c r="LJV400" s="59"/>
      <c r="LJW400" s="59"/>
      <c r="LJX400" s="59"/>
      <c r="LJY400" s="59"/>
      <c r="LJZ400" s="59"/>
      <c r="LKA400" s="59"/>
      <c r="LKB400" s="59"/>
      <c r="LKC400" s="59"/>
      <c r="LKD400" s="59"/>
      <c r="LKE400" s="59"/>
      <c r="LKF400" s="59"/>
      <c r="LKG400" s="59"/>
      <c r="LKH400" s="59"/>
      <c r="LKI400" s="59"/>
      <c r="LKJ400" s="59"/>
      <c r="LKK400" s="59"/>
      <c r="LKL400" s="59"/>
      <c r="LKM400" s="59"/>
      <c r="LKN400" s="59"/>
      <c r="LKO400" s="59"/>
      <c r="LKP400" s="59"/>
      <c r="LKQ400" s="59"/>
      <c r="LKR400" s="59"/>
      <c r="LKS400" s="59"/>
      <c r="LKT400" s="59"/>
      <c r="LKU400" s="59"/>
      <c r="LKV400" s="59"/>
      <c r="LKW400" s="59"/>
      <c r="LKX400" s="59"/>
      <c r="LKY400" s="59"/>
      <c r="LKZ400" s="59"/>
      <c r="LLA400" s="59"/>
      <c r="LLB400" s="59"/>
      <c r="LLC400" s="59"/>
      <c r="LLD400" s="59"/>
      <c r="LLE400" s="59"/>
      <c r="LLF400" s="59"/>
      <c r="LLG400" s="59"/>
      <c r="LLH400" s="59"/>
      <c r="LLI400" s="59"/>
      <c r="LLJ400" s="59"/>
      <c r="LLK400" s="59"/>
      <c r="LLL400" s="59"/>
      <c r="LLM400" s="59"/>
      <c r="LLN400" s="59"/>
      <c r="LLO400" s="59"/>
      <c r="LLP400" s="59"/>
      <c r="LLQ400" s="59"/>
      <c r="LLR400" s="59"/>
      <c r="LLS400" s="59"/>
      <c r="LLT400" s="59"/>
      <c r="LLU400" s="59"/>
      <c r="LLV400" s="59"/>
      <c r="LLW400" s="59"/>
      <c r="LLX400" s="59"/>
      <c r="LLY400" s="59"/>
      <c r="LLZ400" s="59"/>
      <c r="LMA400" s="59"/>
      <c r="LMB400" s="59"/>
      <c r="LMC400" s="59"/>
      <c r="LMD400" s="59"/>
      <c r="LME400" s="59"/>
      <c r="LMF400" s="59"/>
      <c r="LMG400" s="59"/>
      <c r="LMH400" s="59"/>
      <c r="LMI400" s="59"/>
      <c r="LMJ400" s="59"/>
      <c r="LMK400" s="59"/>
      <c r="LML400" s="59"/>
      <c r="LMM400" s="59"/>
      <c r="LMN400" s="59"/>
      <c r="LMO400" s="59"/>
      <c r="LMP400" s="59"/>
      <c r="LMQ400" s="59"/>
      <c r="LMR400" s="59"/>
      <c r="LMS400" s="59"/>
      <c r="LMT400" s="59"/>
      <c r="LMU400" s="59"/>
      <c r="LMV400" s="59"/>
      <c r="LMW400" s="59"/>
      <c r="LMX400" s="59"/>
      <c r="LMY400" s="59"/>
      <c r="LMZ400" s="59"/>
      <c r="LNA400" s="59"/>
      <c r="LNB400" s="59"/>
      <c r="LNC400" s="59"/>
      <c r="LND400" s="59"/>
      <c r="LNE400" s="59"/>
      <c r="LNF400" s="59"/>
      <c r="LNG400" s="59"/>
      <c r="LNH400" s="59"/>
      <c r="LNI400" s="59"/>
      <c r="LNJ400" s="59"/>
      <c r="LNK400" s="59"/>
      <c r="LNL400" s="59"/>
      <c r="LNM400" s="59"/>
      <c r="LNN400" s="59"/>
      <c r="LNO400" s="59"/>
      <c r="LNP400" s="59"/>
      <c r="LNQ400" s="59"/>
      <c r="LNR400" s="59"/>
      <c r="LNS400" s="59"/>
      <c r="LNT400" s="59"/>
      <c r="LNU400" s="59"/>
      <c r="LNV400" s="59"/>
      <c r="LNW400" s="59"/>
      <c r="LNX400" s="59"/>
      <c r="LNY400" s="59"/>
      <c r="LNZ400" s="59"/>
      <c r="LOA400" s="59"/>
      <c r="LOB400" s="59"/>
      <c r="LOC400" s="59"/>
      <c r="LOD400" s="59"/>
      <c r="LOE400" s="59"/>
      <c r="LOF400" s="59"/>
      <c r="LOG400" s="59"/>
      <c r="LOH400" s="59"/>
      <c r="LOI400" s="59"/>
      <c r="LOJ400" s="59"/>
      <c r="LOK400" s="59"/>
      <c r="LOL400" s="59"/>
      <c r="LOM400" s="59"/>
      <c r="LON400" s="59"/>
      <c r="LOO400" s="59"/>
      <c r="LOP400" s="59"/>
      <c r="LOQ400" s="59"/>
      <c r="LOR400" s="59"/>
      <c r="LOS400" s="59"/>
      <c r="LOT400" s="59"/>
      <c r="LOU400" s="59"/>
      <c r="LOV400" s="59"/>
      <c r="LOW400" s="59"/>
      <c r="LOX400" s="59"/>
      <c r="LOY400" s="59"/>
      <c r="LOZ400" s="59"/>
      <c r="LPA400" s="59"/>
      <c r="LPB400" s="59"/>
      <c r="LPC400" s="59"/>
      <c r="LPD400" s="59"/>
      <c r="LPE400" s="59"/>
      <c r="LPF400" s="59"/>
      <c r="LPG400" s="59"/>
      <c r="LPH400" s="59"/>
      <c r="LPI400" s="59"/>
      <c r="LPJ400" s="59"/>
      <c r="LPK400" s="59"/>
      <c r="LPL400" s="59"/>
      <c r="LPM400" s="59"/>
      <c r="LPN400" s="59"/>
      <c r="LPO400" s="59"/>
      <c r="LPP400" s="59"/>
      <c r="LPQ400" s="59"/>
      <c r="LPR400" s="59"/>
      <c r="LPS400" s="59"/>
      <c r="LPT400" s="59"/>
      <c r="LPU400" s="59"/>
      <c r="LPV400" s="59"/>
      <c r="LPW400" s="59"/>
      <c r="LPX400" s="59"/>
      <c r="LPY400" s="59"/>
      <c r="LPZ400" s="59"/>
      <c r="LQA400" s="59"/>
      <c r="LQB400" s="59"/>
      <c r="LQC400" s="59"/>
      <c r="LQD400" s="59"/>
      <c r="LQE400" s="59"/>
      <c r="LQF400" s="59"/>
      <c r="LQG400" s="59"/>
      <c r="LQH400" s="59"/>
      <c r="LQI400" s="59"/>
      <c r="LQJ400" s="59"/>
      <c r="LQK400" s="59"/>
      <c r="LQL400" s="59"/>
      <c r="LQM400" s="59"/>
      <c r="LQN400" s="59"/>
      <c r="LQO400" s="59"/>
      <c r="LQP400" s="59"/>
      <c r="LQQ400" s="59"/>
      <c r="LQR400" s="59"/>
      <c r="LQS400" s="59"/>
      <c r="LQT400" s="59"/>
      <c r="LQU400" s="59"/>
      <c r="LQV400" s="59"/>
      <c r="LQW400" s="59"/>
      <c r="LQX400" s="59"/>
      <c r="LQY400" s="59"/>
      <c r="LQZ400" s="59"/>
      <c r="LRA400" s="59"/>
      <c r="LRB400" s="59"/>
      <c r="LRC400" s="59"/>
      <c r="LRD400" s="59"/>
      <c r="LRE400" s="59"/>
      <c r="LRF400" s="59"/>
      <c r="LRG400" s="59"/>
      <c r="LRH400" s="59"/>
      <c r="LRI400" s="59"/>
      <c r="LRJ400" s="59"/>
      <c r="LRK400" s="59"/>
      <c r="LRL400" s="59"/>
      <c r="LRM400" s="59"/>
      <c r="LRN400" s="59"/>
      <c r="LRO400" s="59"/>
      <c r="LRP400" s="59"/>
      <c r="LRQ400" s="59"/>
      <c r="LRR400" s="59"/>
      <c r="LRS400" s="59"/>
      <c r="LRT400" s="59"/>
      <c r="LRU400" s="59"/>
      <c r="LRV400" s="59"/>
      <c r="LRW400" s="59"/>
      <c r="LRX400" s="59"/>
      <c r="LRY400" s="59"/>
      <c r="LRZ400" s="59"/>
      <c r="LSA400" s="59"/>
      <c r="LSB400" s="59"/>
      <c r="LSC400" s="59"/>
      <c r="LSD400" s="59"/>
      <c r="LSE400" s="59"/>
      <c r="LSF400" s="59"/>
      <c r="LSG400" s="59"/>
      <c r="LSH400" s="59"/>
      <c r="LSI400" s="59"/>
      <c r="LSJ400" s="59"/>
      <c r="LSK400" s="59"/>
      <c r="LSL400" s="59"/>
      <c r="LSM400" s="59"/>
      <c r="LSN400" s="59"/>
      <c r="LSO400" s="59"/>
      <c r="LSP400" s="59"/>
      <c r="LSQ400" s="59"/>
      <c r="LSR400" s="59"/>
      <c r="LSS400" s="59"/>
      <c r="LST400" s="59"/>
      <c r="LSU400" s="59"/>
      <c r="LSV400" s="59"/>
      <c r="LSW400" s="59"/>
      <c r="LSX400" s="59"/>
      <c r="LSY400" s="59"/>
      <c r="LSZ400" s="59"/>
      <c r="LTA400" s="59"/>
      <c r="LTB400" s="59"/>
      <c r="LTC400" s="59"/>
      <c r="LTD400" s="59"/>
      <c r="LTE400" s="59"/>
      <c r="LTF400" s="59"/>
      <c r="LTG400" s="59"/>
      <c r="LTH400" s="59"/>
      <c r="LTI400" s="59"/>
      <c r="LTJ400" s="59"/>
      <c r="LTK400" s="59"/>
      <c r="LTL400" s="59"/>
      <c r="LTM400" s="59"/>
      <c r="LTN400" s="59"/>
      <c r="LTO400" s="59"/>
      <c r="LTP400" s="59"/>
      <c r="LTQ400" s="59"/>
      <c r="LTR400" s="59"/>
      <c r="LTS400" s="59"/>
      <c r="LTT400" s="59"/>
      <c r="LTU400" s="59"/>
      <c r="LTV400" s="59"/>
      <c r="LTW400" s="59"/>
      <c r="LTX400" s="59"/>
      <c r="LTY400" s="59"/>
      <c r="LTZ400" s="59"/>
      <c r="LUA400" s="59"/>
      <c r="LUB400" s="59"/>
      <c r="LUC400" s="59"/>
      <c r="LUD400" s="59"/>
      <c r="LUE400" s="59"/>
      <c r="LUF400" s="59"/>
      <c r="LUG400" s="59"/>
      <c r="LUH400" s="59"/>
      <c r="LUI400" s="59"/>
      <c r="LUJ400" s="59"/>
      <c r="LUK400" s="59"/>
      <c r="LUL400" s="59"/>
      <c r="LUM400" s="59"/>
      <c r="LUN400" s="59"/>
      <c r="LUO400" s="59"/>
      <c r="LUP400" s="59"/>
      <c r="LUQ400" s="59"/>
      <c r="LUR400" s="59"/>
      <c r="LUS400" s="59"/>
      <c r="LUT400" s="59"/>
      <c r="LUU400" s="59"/>
      <c r="LUV400" s="59"/>
      <c r="LUW400" s="59"/>
      <c r="LUX400" s="59"/>
      <c r="LUY400" s="59"/>
      <c r="LUZ400" s="59"/>
      <c r="LVA400" s="59"/>
      <c r="LVB400" s="59"/>
      <c r="LVC400" s="59"/>
      <c r="LVD400" s="59"/>
      <c r="LVE400" s="59"/>
      <c r="LVF400" s="59"/>
      <c r="LVG400" s="59"/>
      <c r="LVH400" s="59"/>
      <c r="LVI400" s="59"/>
      <c r="LVJ400" s="59"/>
      <c r="LVK400" s="59"/>
      <c r="LVL400" s="59"/>
      <c r="LVM400" s="59"/>
      <c r="LVN400" s="59"/>
      <c r="LVO400" s="59"/>
      <c r="LVP400" s="59"/>
      <c r="LVQ400" s="59"/>
      <c r="LVR400" s="59"/>
      <c r="LVS400" s="59"/>
      <c r="LVT400" s="59"/>
      <c r="LVU400" s="59"/>
      <c r="LVV400" s="59"/>
      <c r="LVW400" s="59"/>
      <c r="LVX400" s="59"/>
      <c r="LVY400" s="59"/>
      <c r="LVZ400" s="59"/>
      <c r="LWA400" s="59"/>
      <c r="LWB400" s="59"/>
      <c r="LWC400" s="59"/>
      <c r="LWD400" s="59"/>
      <c r="LWE400" s="59"/>
      <c r="LWF400" s="59"/>
      <c r="LWG400" s="59"/>
      <c r="LWH400" s="59"/>
      <c r="LWI400" s="59"/>
      <c r="LWJ400" s="59"/>
      <c r="LWK400" s="59"/>
      <c r="LWL400" s="59"/>
      <c r="LWM400" s="59"/>
      <c r="LWN400" s="59"/>
      <c r="LWO400" s="59"/>
      <c r="LWP400" s="59"/>
      <c r="LWQ400" s="59"/>
      <c r="LWR400" s="59"/>
      <c r="LWS400" s="59"/>
      <c r="LWT400" s="59"/>
      <c r="LWU400" s="59"/>
      <c r="LWV400" s="59"/>
      <c r="LWW400" s="59"/>
      <c r="LWX400" s="59"/>
      <c r="LWY400" s="59"/>
      <c r="LWZ400" s="59"/>
      <c r="LXA400" s="59"/>
      <c r="LXB400" s="59"/>
      <c r="LXC400" s="59"/>
      <c r="LXD400" s="59"/>
      <c r="LXE400" s="59"/>
      <c r="LXF400" s="59"/>
      <c r="LXG400" s="59"/>
      <c r="LXH400" s="59"/>
      <c r="LXI400" s="59"/>
      <c r="LXJ400" s="59"/>
      <c r="LXK400" s="59"/>
      <c r="LXL400" s="59"/>
      <c r="LXM400" s="59"/>
      <c r="LXN400" s="59"/>
      <c r="LXO400" s="59"/>
      <c r="LXP400" s="59"/>
      <c r="LXQ400" s="59"/>
      <c r="LXR400" s="59"/>
      <c r="LXS400" s="59"/>
      <c r="LXT400" s="59"/>
      <c r="LXU400" s="59"/>
      <c r="LXV400" s="59"/>
      <c r="LXW400" s="59"/>
      <c r="LXX400" s="59"/>
      <c r="LXY400" s="59"/>
      <c r="LXZ400" s="59"/>
      <c r="LYA400" s="59"/>
      <c r="LYB400" s="59"/>
      <c r="LYC400" s="59"/>
      <c r="LYD400" s="59"/>
      <c r="LYE400" s="59"/>
      <c r="LYF400" s="59"/>
      <c r="LYG400" s="59"/>
      <c r="LYH400" s="59"/>
      <c r="LYI400" s="59"/>
      <c r="LYJ400" s="59"/>
      <c r="LYK400" s="59"/>
      <c r="LYL400" s="59"/>
      <c r="LYM400" s="59"/>
      <c r="LYN400" s="59"/>
      <c r="LYO400" s="59"/>
      <c r="LYP400" s="59"/>
      <c r="LYQ400" s="59"/>
      <c r="LYR400" s="59"/>
      <c r="LYS400" s="59"/>
      <c r="LYT400" s="59"/>
      <c r="LYU400" s="59"/>
      <c r="LYV400" s="59"/>
      <c r="LYW400" s="59"/>
      <c r="LYX400" s="59"/>
      <c r="LYY400" s="59"/>
      <c r="LYZ400" s="59"/>
      <c r="LZA400" s="59"/>
      <c r="LZB400" s="59"/>
      <c r="LZC400" s="59"/>
      <c r="LZD400" s="59"/>
      <c r="LZE400" s="59"/>
      <c r="LZF400" s="59"/>
      <c r="LZG400" s="59"/>
      <c r="LZH400" s="59"/>
      <c r="LZI400" s="59"/>
      <c r="LZJ400" s="59"/>
      <c r="LZK400" s="59"/>
      <c r="LZL400" s="59"/>
      <c r="LZM400" s="59"/>
      <c r="LZN400" s="59"/>
      <c r="LZO400" s="59"/>
      <c r="LZP400" s="59"/>
      <c r="LZQ400" s="59"/>
      <c r="LZR400" s="59"/>
      <c r="LZS400" s="59"/>
      <c r="LZT400" s="59"/>
      <c r="LZU400" s="59"/>
      <c r="LZV400" s="59"/>
      <c r="LZW400" s="59"/>
      <c r="LZX400" s="59"/>
      <c r="LZY400" s="59"/>
      <c r="LZZ400" s="59"/>
      <c r="MAA400" s="59"/>
      <c r="MAB400" s="59"/>
      <c r="MAC400" s="59"/>
      <c r="MAD400" s="59"/>
      <c r="MAE400" s="59"/>
      <c r="MAF400" s="59"/>
      <c r="MAG400" s="59"/>
      <c r="MAH400" s="59"/>
      <c r="MAI400" s="59"/>
      <c r="MAJ400" s="59"/>
      <c r="MAK400" s="59"/>
      <c r="MAL400" s="59"/>
      <c r="MAM400" s="59"/>
      <c r="MAN400" s="59"/>
      <c r="MAO400" s="59"/>
      <c r="MAP400" s="59"/>
      <c r="MAQ400" s="59"/>
      <c r="MAR400" s="59"/>
      <c r="MAS400" s="59"/>
      <c r="MAT400" s="59"/>
      <c r="MAU400" s="59"/>
      <c r="MAV400" s="59"/>
      <c r="MAW400" s="59"/>
      <c r="MAX400" s="59"/>
      <c r="MAY400" s="59"/>
      <c r="MAZ400" s="59"/>
      <c r="MBA400" s="59"/>
      <c r="MBB400" s="59"/>
      <c r="MBC400" s="59"/>
      <c r="MBD400" s="59"/>
      <c r="MBE400" s="59"/>
      <c r="MBF400" s="59"/>
      <c r="MBG400" s="59"/>
      <c r="MBH400" s="59"/>
      <c r="MBI400" s="59"/>
      <c r="MBJ400" s="59"/>
      <c r="MBK400" s="59"/>
      <c r="MBL400" s="59"/>
      <c r="MBM400" s="59"/>
      <c r="MBN400" s="59"/>
      <c r="MBO400" s="59"/>
      <c r="MBP400" s="59"/>
      <c r="MBQ400" s="59"/>
      <c r="MBR400" s="59"/>
      <c r="MBS400" s="59"/>
      <c r="MBT400" s="59"/>
      <c r="MBU400" s="59"/>
      <c r="MBV400" s="59"/>
      <c r="MBW400" s="59"/>
      <c r="MBX400" s="59"/>
      <c r="MBY400" s="59"/>
      <c r="MBZ400" s="59"/>
      <c r="MCA400" s="59"/>
      <c r="MCB400" s="59"/>
      <c r="MCC400" s="59"/>
      <c r="MCD400" s="59"/>
      <c r="MCE400" s="59"/>
      <c r="MCF400" s="59"/>
      <c r="MCG400" s="59"/>
      <c r="MCH400" s="59"/>
      <c r="MCI400" s="59"/>
      <c r="MCJ400" s="59"/>
      <c r="MCK400" s="59"/>
      <c r="MCL400" s="59"/>
      <c r="MCM400" s="59"/>
      <c r="MCN400" s="59"/>
      <c r="MCO400" s="59"/>
      <c r="MCP400" s="59"/>
      <c r="MCQ400" s="59"/>
      <c r="MCR400" s="59"/>
      <c r="MCS400" s="59"/>
      <c r="MCT400" s="59"/>
      <c r="MCU400" s="59"/>
      <c r="MCV400" s="59"/>
      <c r="MCW400" s="59"/>
      <c r="MCX400" s="59"/>
      <c r="MCY400" s="59"/>
      <c r="MCZ400" s="59"/>
      <c r="MDA400" s="59"/>
      <c r="MDB400" s="59"/>
      <c r="MDC400" s="59"/>
      <c r="MDD400" s="59"/>
      <c r="MDE400" s="59"/>
      <c r="MDF400" s="59"/>
      <c r="MDG400" s="59"/>
      <c r="MDH400" s="59"/>
      <c r="MDI400" s="59"/>
      <c r="MDJ400" s="59"/>
      <c r="MDK400" s="59"/>
      <c r="MDL400" s="59"/>
      <c r="MDM400" s="59"/>
      <c r="MDN400" s="59"/>
      <c r="MDO400" s="59"/>
      <c r="MDP400" s="59"/>
      <c r="MDQ400" s="59"/>
      <c r="MDR400" s="59"/>
      <c r="MDS400" s="59"/>
      <c r="MDT400" s="59"/>
      <c r="MDU400" s="59"/>
      <c r="MDV400" s="59"/>
      <c r="MDW400" s="59"/>
      <c r="MDX400" s="59"/>
      <c r="MDY400" s="59"/>
      <c r="MDZ400" s="59"/>
      <c r="MEA400" s="59"/>
      <c r="MEB400" s="59"/>
      <c r="MEC400" s="59"/>
      <c r="MED400" s="59"/>
      <c r="MEE400" s="59"/>
      <c r="MEF400" s="59"/>
      <c r="MEG400" s="59"/>
      <c r="MEH400" s="59"/>
      <c r="MEI400" s="59"/>
      <c r="MEJ400" s="59"/>
      <c r="MEK400" s="59"/>
      <c r="MEL400" s="59"/>
      <c r="MEM400" s="59"/>
      <c r="MEN400" s="59"/>
      <c r="MEO400" s="59"/>
      <c r="MEP400" s="59"/>
      <c r="MEQ400" s="59"/>
      <c r="MER400" s="59"/>
      <c r="MES400" s="59"/>
      <c r="MET400" s="59"/>
      <c r="MEU400" s="59"/>
      <c r="MEV400" s="59"/>
      <c r="MEW400" s="59"/>
      <c r="MEX400" s="59"/>
      <c r="MEY400" s="59"/>
      <c r="MEZ400" s="59"/>
      <c r="MFA400" s="59"/>
      <c r="MFB400" s="59"/>
      <c r="MFC400" s="59"/>
      <c r="MFD400" s="59"/>
      <c r="MFE400" s="59"/>
      <c r="MFF400" s="59"/>
      <c r="MFG400" s="59"/>
      <c r="MFH400" s="59"/>
      <c r="MFI400" s="59"/>
      <c r="MFJ400" s="59"/>
      <c r="MFK400" s="59"/>
      <c r="MFL400" s="59"/>
      <c r="MFM400" s="59"/>
      <c r="MFN400" s="59"/>
      <c r="MFO400" s="59"/>
      <c r="MFP400" s="59"/>
      <c r="MFQ400" s="59"/>
      <c r="MFR400" s="59"/>
      <c r="MFS400" s="59"/>
      <c r="MFT400" s="59"/>
      <c r="MFU400" s="59"/>
      <c r="MFV400" s="59"/>
      <c r="MFW400" s="59"/>
      <c r="MFX400" s="59"/>
      <c r="MFY400" s="59"/>
      <c r="MFZ400" s="59"/>
      <c r="MGA400" s="59"/>
      <c r="MGB400" s="59"/>
      <c r="MGC400" s="59"/>
      <c r="MGD400" s="59"/>
      <c r="MGE400" s="59"/>
      <c r="MGF400" s="59"/>
      <c r="MGG400" s="59"/>
      <c r="MGH400" s="59"/>
      <c r="MGI400" s="59"/>
      <c r="MGJ400" s="59"/>
      <c r="MGK400" s="59"/>
      <c r="MGL400" s="59"/>
      <c r="MGM400" s="59"/>
      <c r="MGN400" s="59"/>
      <c r="MGO400" s="59"/>
      <c r="MGP400" s="59"/>
      <c r="MGQ400" s="59"/>
      <c r="MGR400" s="59"/>
      <c r="MGS400" s="59"/>
      <c r="MGT400" s="59"/>
      <c r="MGU400" s="59"/>
      <c r="MGV400" s="59"/>
      <c r="MGW400" s="59"/>
      <c r="MGX400" s="59"/>
      <c r="MGY400" s="59"/>
      <c r="MGZ400" s="59"/>
      <c r="MHA400" s="59"/>
      <c r="MHB400" s="59"/>
      <c r="MHC400" s="59"/>
      <c r="MHD400" s="59"/>
      <c r="MHE400" s="59"/>
      <c r="MHF400" s="59"/>
      <c r="MHG400" s="59"/>
      <c r="MHH400" s="59"/>
      <c r="MHI400" s="59"/>
      <c r="MHJ400" s="59"/>
      <c r="MHK400" s="59"/>
      <c r="MHL400" s="59"/>
      <c r="MHM400" s="59"/>
      <c r="MHN400" s="59"/>
      <c r="MHO400" s="59"/>
      <c r="MHP400" s="59"/>
      <c r="MHQ400" s="59"/>
      <c r="MHR400" s="59"/>
      <c r="MHS400" s="59"/>
      <c r="MHT400" s="59"/>
      <c r="MHU400" s="59"/>
      <c r="MHV400" s="59"/>
      <c r="MHW400" s="59"/>
      <c r="MHX400" s="59"/>
      <c r="MHY400" s="59"/>
      <c r="MHZ400" s="59"/>
      <c r="MIA400" s="59"/>
      <c r="MIB400" s="59"/>
      <c r="MIC400" s="59"/>
      <c r="MID400" s="59"/>
      <c r="MIE400" s="59"/>
      <c r="MIF400" s="59"/>
      <c r="MIG400" s="59"/>
      <c r="MIH400" s="59"/>
      <c r="MII400" s="59"/>
      <c r="MIJ400" s="59"/>
      <c r="MIK400" s="59"/>
      <c r="MIL400" s="59"/>
      <c r="MIM400" s="59"/>
      <c r="MIN400" s="59"/>
      <c r="MIO400" s="59"/>
      <c r="MIP400" s="59"/>
      <c r="MIQ400" s="59"/>
      <c r="MIR400" s="59"/>
      <c r="MIS400" s="59"/>
      <c r="MIT400" s="59"/>
      <c r="MIU400" s="59"/>
      <c r="MIV400" s="59"/>
      <c r="MIW400" s="59"/>
      <c r="MIX400" s="59"/>
      <c r="MIY400" s="59"/>
      <c r="MIZ400" s="59"/>
      <c r="MJA400" s="59"/>
      <c r="MJB400" s="59"/>
      <c r="MJC400" s="59"/>
      <c r="MJD400" s="59"/>
      <c r="MJE400" s="59"/>
      <c r="MJF400" s="59"/>
      <c r="MJG400" s="59"/>
      <c r="MJH400" s="59"/>
      <c r="MJI400" s="59"/>
      <c r="MJJ400" s="59"/>
      <c r="MJK400" s="59"/>
      <c r="MJL400" s="59"/>
      <c r="MJM400" s="59"/>
      <c r="MJN400" s="59"/>
      <c r="MJO400" s="59"/>
      <c r="MJP400" s="59"/>
      <c r="MJQ400" s="59"/>
      <c r="MJR400" s="59"/>
      <c r="MJS400" s="59"/>
      <c r="MJT400" s="59"/>
      <c r="MJU400" s="59"/>
      <c r="MJV400" s="59"/>
      <c r="MJW400" s="59"/>
      <c r="MJX400" s="59"/>
      <c r="MJY400" s="59"/>
      <c r="MJZ400" s="59"/>
      <c r="MKA400" s="59"/>
      <c r="MKB400" s="59"/>
      <c r="MKC400" s="59"/>
      <c r="MKD400" s="59"/>
      <c r="MKE400" s="59"/>
      <c r="MKF400" s="59"/>
      <c r="MKG400" s="59"/>
      <c r="MKH400" s="59"/>
      <c r="MKI400" s="59"/>
      <c r="MKJ400" s="59"/>
      <c r="MKK400" s="59"/>
      <c r="MKL400" s="59"/>
      <c r="MKM400" s="59"/>
      <c r="MKN400" s="59"/>
      <c r="MKO400" s="59"/>
      <c r="MKP400" s="59"/>
      <c r="MKQ400" s="59"/>
      <c r="MKR400" s="59"/>
      <c r="MKS400" s="59"/>
      <c r="MKT400" s="59"/>
      <c r="MKU400" s="59"/>
      <c r="MKV400" s="59"/>
      <c r="MKW400" s="59"/>
      <c r="MKX400" s="59"/>
      <c r="MKY400" s="59"/>
      <c r="MKZ400" s="59"/>
      <c r="MLA400" s="59"/>
      <c r="MLB400" s="59"/>
      <c r="MLC400" s="59"/>
      <c r="MLD400" s="59"/>
      <c r="MLE400" s="59"/>
      <c r="MLF400" s="59"/>
      <c r="MLG400" s="59"/>
      <c r="MLH400" s="59"/>
      <c r="MLI400" s="59"/>
      <c r="MLJ400" s="59"/>
      <c r="MLK400" s="59"/>
      <c r="MLL400" s="59"/>
      <c r="MLM400" s="59"/>
      <c r="MLN400" s="59"/>
      <c r="MLO400" s="59"/>
      <c r="MLP400" s="59"/>
      <c r="MLQ400" s="59"/>
      <c r="MLR400" s="59"/>
      <c r="MLS400" s="59"/>
      <c r="MLT400" s="59"/>
      <c r="MLU400" s="59"/>
      <c r="MLV400" s="59"/>
      <c r="MLW400" s="59"/>
      <c r="MLX400" s="59"/>
      <c r="MLY400" s="59"/>
      <c r="MLZ400" s="59"/>
      <c r="MMA400" s="59"/>
      <c r="MMB400" s="59"/>
      <c r="MMC400" s="59"/>
      <c r="MMD400" s="59"/>
      <c r="MME400" s="59"/>
      <c r="MMF400" s="59"/>
      <c r="MMG400" s="59"/>
      <c r="MMH400" s="59"/>
      <c r="MMI400" s="59"/>
      <c r="MMJ400" s="59"/>
      <c r="MMK400" s="59"/>
      <c r="MML400" s="59"/>
      <c r="MMM400" s="59"/>
      <c r="MMN400" s="59"/>
      <c r="MMO400" s="59"/>
      <c r="MMP400" s="59"/>
      <c r="MMQ400" s="59"/>
      <c r="MMR400" s="59"/>
      <c r="MMS400" s="59"/>
      <c r="MMT400" s="59"/>
      <c r="MMU400" s="59"/>
      <c r="MMV400" s="59"/>
      <c r="MMW400" s="59"/>
      <c r="MMX400" s="59"/>
      <c r="MMY400" s="59"/>
      <c r="MMZ400" s="59"/>
      <c r="MNA400" s="59"/>
      <c r="MNB400" s="59"/>
      <c r="MNC400" s="59"/>
      <c r="MND400" s="59"/>
      <c r="MNE400" s="59"/>
      <c r="MNF400" s="59"/>
      <c r="MNG400" s="59"/>
      <c r="MNH400" s="59"/>
      <c r="MNI400" s="59"/>
      <c r="MNJ400" s="59"/>
      <c r="MNK400" s="59"/>
      <c r="MNL400" s="59"/>
      <c r="MNM400" s="59"/>
      <c r="MNN400" s="59"/>
      <c r="MNO400" s="59"/>
      <c r="MNP400" s="59"/>
      <c r="MNQ400" s="59"/>
      <c r="MNR400" s="59"/>
      <c r="MNS400" s="59"/>
      <c r="MNT400" s="59"/>
      <c r="MNU400" s="59"/>
      <c r="MNV400" s="59"/>
      <c r="MNW400" s="59"/>
      <c r="MNX400" s="59"/>
      <c r="MNY400" s="59"/>
      <c r="MNZ400" s="59"/>
      <c r="MOA400" s="59"/>
      <c r="MOB400" s="59"/>
      <c r="MOC400" s="59"/>
      <c r="MOD400" s="59"/>
      <c r="MOE400" s="59"/>
      <c r="MOF400" s="59"/>
      <c r="MOG400" s="59"/>
      <c r="MOH400" s="59"/>
      <c r="MOI400" s="59"/>
      <c r="MOJ400" s="59"/>
      <c r="MOK400" s="59"/>
      <c r="MOL400" s="59"/>
      <c r="MOM400" s="59"/>
      <c r="MON400" s="59"/>
      <c r="MOO400" s="59"/>
      <c r="MOP400" s="59"/>
      <c r="MOQ400" s="59"/>
      <c r="MOR400" s="59"/>
      <c r="MOS400" s="59"/>
      <c r="MOT400" s="59"/>
      <c r="MOU400" s="59"/>
      <c r="MOV400" s="59"/>
      <c r="MOW400" s="59"/>
      <c r="MOX400" s="59"/>
      <c r="MOY400" s="59"/>
      <c r="MOZ400" s="59"/>
      <c r="MPA400" s="59"/>
      <c r="MPB400" s="59"/>
      <c r="MPC400" s="59"/>
      <c r="MPD400" s="59"/>
      <c r="MPE400" s="59"/>
      <c r="MPF400" s="59"/>
      <c r="MPG400" s="59"/>
      <c r="MPH400" s="59"/>
      <c r="MPI400" s="59"/>
      <c r="MPJ400" s="59"/>
      <c r="MPK400" s="59"/>
      <c r="MPL400" s="59"/>
      <c r="MPM400" s="59"/>
      <c r="MPN400" s="59"/>
      <c r="MPO400" s="59"/>
      <c r="MPP400" s="59"/>
      <c r="MPQ400" s="59"/>
      <c r="MPR400" s="59"/>
      <c r="MPS400" s="59"/>
      <c r="MPT400" s="59"/>
      <c r="MPU400" s="59"/>
      <c r="MPV400" s="59"/>
      <c r="MPW400" s="59"/>
      <c r="MPX400" s="59"/>
      <c r="MPY400" s="59"/>
      <c r="MPZ400" s="59"/>
      <c r="MQA400" s="59"/>
      <c r="MQB400" s="59"/>
      <c r="MQC400" s="59"/>
      <c r="MQD400" s="59"/>
      <c r="MQE400" s="59"/>
      <c r="MQF400" s="59"/>
      <c r="MQG400" s="59"/>
      <c r="MQH400" s="59"/>
      <c r="MQI400" s="59"/>
      <c r="MQJ400" s="59"/>
      <c r="MQK400" s="59"/>
      <c r="MQL400" s="59"/>
      <c r="MQM400" s="59"/>
      <c r="MQN400" s="59"/>
      <c r="MQO400" s="59"/>
      <c r="MQP400" s="59"/>
      <c r="MQQ400" s="59"/>
      <c r="MQR400" s="59"/>
      <c r="MQS400" s="59"/>
      <c r="MQT400" s="59"/>
      <c r="MQU400" s="59"/>
      <c r="MQV400" s="59"/>
      <c r="MQW400" s="59"/>
      <c r="MQX400" s="59"/>
      <c r="MQY400" s="59"/>
      <c r="MQZ400" s="59"/>
      <c r="MRA400" s="59"/>
      <c r="MRB400" s="59"/>
      <c r="MRC400" s="59"/>
      <c r="MRD400" s="59"/>
      <c r="MRE400" s="59"/>
      <c r="MRF400" s="59"/>
      <c r="MRG400" s="59"/>
      <c r="MRH400" s="59"/>
      <c r="MRI400" s="59"/>
      <c r="MRJ400" s="59"/>
      <c r="MRK400" s="59"/>
      <c r="MRL400" s="59"/>
      <c r="MRM400" s="59"/>
      <c r="MRN400" s="59"/>
      <c r="MRO400" s="59"/>
      <c r="MRP400" s="59"/>
      <c r="MRQ400" s="59"/>
      <c r="MRR400" s="59"/>
      <c r="MRS400" s="59"/>
      <c r="MRT400" s="59"/>
      <c r="MRU400" s="59"/>
      <c r="MRV400" s="59"/>
      <c r="MRW400" s="59"/>
      <c r="MRX400" s="59"/>
      <c r="MRY400" s="59"/>
      <c r="MRZ400" s="59"/>
      <c r="MSA400" s="59"/>
      <c r="MSB400" s="59"/>
      <c r="MSC400" s="59"/>
      <c r="MSD400" s="59"/>
      <c r="MSE400" s="59"/>
      <c r="MSF400" s="59"/>
      <c r="MSG400" s="59"/>
      <c r="MSH400" s="59"/>
      <c r="MSI400" s="59"/>
      <c r="MSJ400" s="59"/>
      <c r="MSK400" s="59"/>
      <c r="MSL400" s="59"/>
      <c r="MSM400" s="59"/>
      <c r="MSN400" s="59"/>
      <c r="MSO400" s="59"/>
      <c r="MSP400" s="59"/>
      <c r="MSQ400" s="59"/>
      <c r="MSR400" s="59"/>
      <c r="MSS400" s="59"/>
      <c r="MST400" s="59"/>
      <c r="MSU400" s="59"/>
      <c r="MSV400" s="59"/>
      <c r="MSW400" s="59"/>
      <c r="MSX400" s="59"/>
      <c r="MSY400" s="59"/>
      <c r="MSZ400" s="59"/>
      <c r="MTA400" s="59"/>
      <c r="MTB400" s="59"/>
      <c r="MTC400" s="59"/>
      <c r="MTD400" s="59"/>
      <c r="MTE400" s="59"/>
      <c r="MTF400" s="59"/>
      <c r="MTG400" s="59"/>
      <c r="MTH400" s="59"/>
      <c r="MTI400" s="59"/>
      <c r="MTJ400" s="59"/>
      <c r="MTK400" s="59"/>
      <c r="MTL400" s="59"/>
      <c r="MTM400" s="59"/>
      <c r="MTN400" s="59"/>
      <c r="MTO400" s="59"/>
      <c r="MTP400" s="59"/>
      <c r="MTQ400" s="59"/>
      <c r="MTR400" s="59"/>
      <c r="MTS400" s="59"/>
      <c r="MTT400" s="59"/>
      <c r="MTU400" s="59"/>
      <c r="MTV400" s="59"/>
      <c r="MTW400" s="59"/>
      <c r="MTX400" s="59"/>
      <c r="MTY400" s="59"/>
      <c r="MTZ400" s="59"/>
      <c r="MUA400" s="59"/>
      <c r="MUB400" s="59"/>
      <c r="MUC400" s="59"/>
      <c r="MUD400" s="59"/>
      <c r="MUE400" s="59"/>
      <c r="MUF400" s="59"/>
      <c r="MUG400" s="59"/>
      <c r="MUH400" s="59"/>
      <c r="MUI400" s="59"/>
      <c r="MUJ400" s="59"/>
      <c r="MUK400" s="59"/>
      <c r="MUL400" s="59"/>
      <c r="MUM400" s="59"/>
      <c r="MUN400" s="59"/>
      <c r="MUO400" s="59"/>
      <c r="MUP400" s="59"/>
      <c r="MUQ400" s="59"/>
      <c r="MUR400" s="59"/>
      <c r="MUS400" s="59"/>
      <c r="MUT400" s="59"/>
      <c r="MUU400" s="59"/>
      <c r="MUV400" s="59"/>
      <c r="MUW400" s="59"/>
      <c r="MUX400" s="59"/>
      <c r="MUY400" s="59"/>
      <c r="MUZ400" s="59"/>
      <c r="MVA400" s="59"/>
      <c r="MVB400" s="59"/>
      <c r="MVC400" s="59"/>
      <c r="MVD400" s="59"/>
      <c r="MVE400" s="59"/>
      <c r="MVF400" s="59"/>
      <c r="MVG400" s="59"/>
      <c r="MVH400" s="59"/>
      <c r="MVI400" s="59"/>
      <c r="MVJ400" s="59"/>
      <c r="MVK400" s="59"/>
      <c r="MVL400" s="59"/>
      <c r="MVM400" s="59"/>
      <c r="MVN400" s="59"/>
      <c r="MVO400" s="59"/>
      <c r="MVP400" s="59"/>
      <c r="MVQ400" s="59"/>
      <c r="MVR400" s="59"/>
      <c r="MVS400" s="59"/>
      <c r="MVT400" s="59"/>
      <c r="MVU400" s="59"/>
      <c r="MVV400" s="59"/>
      <c r="MVW400" s="59"/>
      <c r="MVX400" s="59"/>
      <c r="MVY400" s="59"/>
      <c r="MVZ400" s="59"/>
      <c r="MWA400" s="59"/>
      <c r="MWB400" s="59"/>
      <c r="MWC400" s="59"/>
      <c r="MWD400" s="59"/>
      <c r="MWE400" s="59"/>
      <c r="MWF400" s="59"/>
      <c r="MWG400" s="59"/>
      <c r="MWH400" s="59"/>
      <c r="MWI400" s="59"/>
      <c r="MWJ400" s="59"/>
      <c r="MWK400" s="59"/>
      <c r="MWL400" s="59"/>
      <c r="MWM400" s="59"/>
      <c r="MWN400" s="59"/>
      <c r="MWO400" s="59"/>
      <c r="MWP400" s="59"/>
      <c r="MWQ400" s="59"/>
      <c r="MWR400" s="59"/>
      <c r="MWS400" s="59"/>
      <c r="MWT400" s="59"/>
      <c r="MWU400" s="59"/>
      <c r="MWV400" s="59"/>
      <c r="MWW400" s="59"/>
      <c r="MWX400" s="59"/>
      <c r="MWY400" s="59"/>
      <c r="MWZ400" s="59"/>
      <c r="MXA400" s="59"/>
      <c r="MXB400" s="59"/>
      <c r="MXC400" s="59"/>
      <c r="MXD400" s="59"/>
      <c r="MXE400" s="59"/>
      <c r="MXF400" s="59"/>
      <c r="MXG400" s="59"/>
      <c r="MXH400" s="59"/>
      <c r="MXI400" s="59"/>
      <c r="MXJ400" s="59"/>
      <c r="MXK400" s="59"/>
      <c r="MXL400" s="59"/>
      <c r="MXM400" s="59"/>
      <c r="MXN400" s="59"/>
      <c r="MXO400" s="59"/>
      <c r="MXP400" s="59"/>
      <c r="MXQ400" s="59"/>
      <c r="MXR400" s="59"/>
      <c r="MXS400" s="59"/>
      <c r="MXT400" s="59"/>
      <c r="MXU400" s="59"/>
      <c r="MXV400" s="59"/>
      <c r="MXW400" s="59"/>
      <c r="MXX400" s="59"/>
      <c r="MXY400" s="59"/>
      <c r="MXZ400" s="59"/>
      <c r="MYA400" s="59"/>
      <c r="MYB400" s="59"/>
      <c r="MYC400" s="59"/>
      <c r="MYD400" s="59"/>
      <c r="MYE400" s="59"/>
      <c r="MYF400" s="59"/>
      <c r="MYG400" s="59"/>
      <c r="MYH400" s="59"/>
      <c r="MYI400" s="59"/>
      <c r="MYJ400" s="59"/>
      <c r="MYK400" s="59"/>
      <c r="MYL400" s="59"/>
      <c r="MYM400" s="59"/>
      <c r="MYN400" s="59"/>
      <c r="MYO400" s="59"/>
      <c r="MYP400" s="59"/>
      <c r="MYQ400" s="59"/>
      <c r="MYR400" s="59"/>
      <c r="MYS400" s="59"/>
      <c r="MYT400" s="59"/>
      <c r="MYU400" s="59"/>
      <c r="MYV400" s="59"/>
      <c r="MYW400" s="59"/>
      <c r="MYX400" s="59"/>
      <c r="MYY400" s="59"/>
      <c r="MYZ400" s="59"/>
      <c r="MZA400" s="59"/>
      <c r="MZB400" s="59"/>
      <c r="MZC400" s="59"/>
      <c r="MZD400" s="59"/>
      <c r="MZE400" s="59"/>
      <c r="MZF400" s="59"/>
      <c r="MZG400" s="59"/>
      <c r="MZH400" s="59"/>
      <c r="MZI400" s="59"/>
      <c r="MZJ400" s="59"/>
      <c r="MZK400" s="59"/>
      <c r="MZL400" s="59"/>
      <c r="MZM400" s="59"/>
      <c r="MZN400" s="59"/>
      <c r="MZO400" s="59"/>
      <c r="MZP400" s="59"/>
      <c r="MZQ400" s="59"/>
      <c r="MZR400" s="59"/>
      <c r="MZS400" s="59"/>
      <c r="MZT400" s="59"/>
      <c r="MZU400" s="59"/>
      <c r="MZV400" s="59"/>
      <c r="MZW400" s="59"/>
      <c r="MZX400" s="59"/>
      <c r="MZY400" s="59"/>
      <c r="MZZ400" s="59"/>
      <c r="NAA400" s="59"/>
      <c r="NAB400" s="59"/>
      <c r="NAC400" s="59"/>
      <c r="NAD400" s="59"/>
      <c r="NAE400" s="59"/>
      <c r="NAF400" s="59"/>
      <c r="NAG400" s="59"/>
      <c r="NAH400" s="59"/>
      <c r="NAI400" s="59"/>
      <c r="NAJ400" s="59"/>
      <c r="NAK400" s="59"/>
      <c r="NAL400" s="59"/>
      <c r="NAM400" s="59"/>
      <c r="NAN400" s="59"/>
      <c r="NAO400" s="59"/>
      <c r="NAP400" s="59"/>
      <c r="NAQ400" s="59"/>
      <c r="NAR400" s="59"/>
      <c r="NAS400" s="59"/>
      <c r="NAT400" s="59"/>
      <c r="NAU400" s="59"/>
      <c r="NAV400" s="59"/>
      <c r="NAW400" s="59"/>
      <c r="NAX400" s="59"/>
      <c r="NAY400" s="59"/>
      <c r="NAZ400" s="59"/>
      <c r="NBA400" s="59"/>
      <c r="NBB400" s="59"/>
      <c r="NBC400" s="59"/>
      <c r="NBD400" s="59"/>
      <c r="NBE400" s="59"/>
      <c r="NBF400" s="59"/>
      <c r="NBG400" s="59"/>
      <c r="NBH400" s="59"/>
      <c r="NBI400" s="59"/>
      <c r="NBJ400" s="59"/>
      <c r="NBK400" s="59"/>
      <c r="NBL400" s="59"/>
      <c r="NBM400" s="59"/>
      <c r="NBN400" s="59"/>
      <c r="NBO400" s="59"/>
      <c r="NBP400" s="59"/>
      <c r="NBQ400" s="59"/>
      <c r="NBR400" s="59"/>
      <c r="NBS400" s="59"/>
      <c r="NBT400" s="59"/>
      <c r="NBU400" s="59"/>
      <c r="NBV400" s="59"/>
      <c r="NBW400" s="59"/>
      <c r="NBX400" s="59"/>
      <c r="NBY400" s="59"/>
      <c r="NBZ400" s="59"/>
      <c r="NCA400" s="59"/>
      <c r="NCB400" s="59"/>
      <c r="NCC400" s="59"/>
      <c r="NCD400" s="59"/>
      <c r="NCE400" s="59"/>
      <c r="NCF400" s="59"/>
      <c r="NCG400" s="59"/>
      <c r="NCH400" s="59"/>
      <c r="NCI400" s="59"/>
      <c r="NCJ400" s="59"/>
      <c r="NCK400" s="59"/>
      <c r="NCL400" s="59"/>
      <c r="NCM400" s="59"/>
      <c r="NCN400" s="59"/>
      <c r="NCO400" s="59"/>
      <c r="NCP400" s="59"/>
      <c r="NCQ400" s="59"/>
      <c r="NCR400" s="59"/>
      <c r="NCS400" s="59"/>
      <c r="NCT400" s="59"/>
      <c r="NCU400" s="59"/>
      <c r="NCV400" s="59"/>
      <c r="NCW400" s="59"/>
      <c r="NCX400" s="59"/>
      <c r="NCY400" s="59"/>
      <c r="NCZ400" s="59"/>
      <c r="NDA400" s="59"/>
      <c r="NDB400" s="59"/>
      <c r="NDC400" s="59"/>
      <c r="NDD400" s="59"/>
      <c r="NDE400" s="59"/>
      <c r="NDF400" s="59"/>
      <c r="NDG400" s="59"/>
      <c r="NDH400" s="59"/>
      <c r="NDI400" s="59"/>
      <c r="NDJ400" s="59"/>
      <c r="NDK400" s="59"/>
      <c r="NDL400" s="59"/>
      <c r="NDM400" s="59"/>
      <c r="NDN400" s="59"/>
      <c r="NDO400" s="59"/>
      <c r="NDP400" s="59"/>
      <c r="NDQ400" s="59"/>
      <c r="NDR400" s="59"/>
      <c r="NDS400" s="59"/>
      <c r="NDT400" s="59"/>
      <c r="NDU400" s="59"/>
      <c r="NDV400" s="59"/>
      <c r="NDW400" s="59"/>
      <c r="NDX400" s="59"/>
      <c r="NDY400" s="59"/>
      <c r="NDZ400" s="59"/>
      <c r="NEA400" s="59"/>
      <c r="NEB400" s="59"/>
      <c r="NEC400" s="59"/>
      <c r="NED400" s="59"/>
      <c r="NEE400" s="59"/>
      <c r="NEF400" s="59"/>
      <c r="NEG400" s="59"/>
      <c r="NEH400" s="59"/>
      <c r="NEI400" s="59"/>
      <c r="NEJ400" s="59"/>
      <c r="NEK400" s="59"/>
      <c r="NEL400" s="59"/>
      <c r="NEM400" s="59"/>
      <c r="NEN400" s="59"/>
      <c r="NEO400" s="59"/>
      <c r="NEP400" s="59"/>
      <c r="NEQ400" s="59"/>
      <c r="NER400" s="59"/>
      <c r="NES400" s="59"/>
      <c r="NET400" s="59"/>
      <c r="NEU400" s="59"/>
      <c r="NEV400" s="59"/>
      <c r="NEW400" s="59"/>
      <c r="NEX400" s="59"/>
      <c r="NEY400" s="59"/>
      <c r="NEZ400" s="59"/>
      <c r="NFA400" s="59"/>
      <c r="NFB400" s="59"/>
      <c r="NFC400" s="59"/>
      <c r="NFD400" s="59"/>
      <c r="NFE400" s="59"/>
      <c r="NFF400" s="59"/>
      <c r="NFG400" s="59"/>
      <c r="NFH400" s="59"/>
      <c r="NFI400" s="59"/>
      <c r="NFJ400" s="59"/>
      <c r="NFK400" s="59"/>
      <c r="NFL400" s="59"/>
      <c r="NFM400" s="59"/>
      <c r="NFN400" s="59"/>
      <c r="NFO400" s="59"/>
      <c r="NFP400" s="59"/>
      <c r="NFQ400" s="59"/>
      <c r="NFR400" s="59"/>
      <c r="NFS400" s="59"/>
      <c r="NFT400" s="59"/>
      <c r="NFU400" s="59"/>
      <c r="NFV400" s="59"/>
      <c r="NFW400" s="59"/>
      <c r="NFX400" s="59"/>
      <c r="NFY400" s="59"/>
      <c r="NFZ400" s="59"/>
      <c r="NGA400" s="59"/>
      <c r="NGB400" s="59"/>
      <c r="NGC400" s="59"/>
      <c r="NGD400" s="59"/>
      <c r="NGE400" s="59"/>
      <c r="NGF400" s="59"/>
      <c r="NGG400" s="59"/>
      <c r="NGH400" s="59"/>
      <c r="NGI400" s="59"/>
      <c r="NGJ400" s="59"/>
      <c r="NGK400" s="59"/>
      <c r="NGL400" s="59"/>
      <c r="NGM400" s="59"/>
      <c r="NGN400" s="59"/>
      <c r="NGO400" s="59"/>
      <c r="NGP400" s="59"/>
      <c r="NGQ400" s="59"/>
      <c r="NGR400" s="59"/>
      <c r="NGS400" s="59"/>
      <c r="NGT400" s="59"/>
      <c r="NGU400" s="59"/>
      <c r="NGV400" s="59"/>
      <c r="NGW400" s="59"/>
      <c r="NGX400" s="59"/>
      <c r="NGY400" s="59"/>
      <c r="NGZ400" s="59"/>
      <c r="NHA400" s="59"/>
      <c r="NHB400" s="59"/>
      <c r="NHC400" s="59"/>
      <c r="NHD400" s="59"/>
      <c r="NHE400" s="59"/>
      <c r="NHF400" s="59"/>
      <c r="NHG400" s="59"/>
      <c r="NHH400" s="59"/>
      <c r="NHI400" s="59"/>
      <c r="NHJ400" s="59"/>
      <c r="NHK400" s="59"/>
      <c r="NHL400" s="59"/>
      <c r="NHM400" s="59"/>
      <c r="NHN400" s="59"/>
      <c r="NHO400" s="59"/>
      <c r="NHP400" s="59"/>
      <c r="NHQ400" s="59"/>
      <c r="NHR400" s="59"/>
      <c r="NHS400" s="59"/>
      <c r="NHT400" s="59"/>
      <c r="NHU400" s="59"/>
      <c r="NHV400" s="59"/>
      <c r="NHW400" s="59"/>
      <c r="NHX400" s="59"/>
      <c r="NHY400" s="59"/>
      <c r="NHZ400" s="59"/>
      <c r="NIA400" s="59"/>
      <c r="NIB400" s="59"/>
      <c r="NIC400" s="59"/>
      <c r="NID400" s="59"/>
      <c r="NIE400" s="59"/>
      <c r="NIF400" s="59"/>
      <c r="NIG400" s="59"/>
      <c r="NIH400" s="59"/>
      <c r="NII400" s="59"/>
      <c r="NIJ400" s="59"/>
      <c r="NIK400" s="59"/>
      <c r="NIL400" s="59"/>
      <c r="NIM400" s="59"/>
      <c r="NIN400" s="59"/>
      <c r="NIO400" s="59"/>
      <c r="NIP400" s="59"/>
      <c r="NIQ400" s="59"/>
      <c r="NIR400" s="59"/>
      <c r="NIS400" s="59"/>
      <c r="NIT400" s="59"/>
      <c r="NIU400" s="59"/>
      <c r="NIV400" s="59"/>
      <c r="NIW400" s="59"/>
      <c r="NIX400" s="59"/>
      <c r="NIY400" s="59"/>
      <c r="NIZ400" s="59"/>
      <c r="NJA400" s="59"/>
      <c r="NJB400" s="59"/>
      <c r="NJC400" s="59"/>
      <c r="NJD400" s="59"/>
      <c r="NJE400" s="59"/>
      <c r="NJF400" s="59"/>
      <c r="NJG400" s="59"/>
      <c r="NJH400" s="59"/>
      <c r="NJI400" s="59"/>
      <c r="NJJ400" s="59"/>
      <c r="NJK400" s="59"/>
      <c r="NJL400" s="59"/>
      <c r="NJM400" s="59"/>
      <c r="NJN400" s="59"/>
      <c r="NJO400" s="59"/>
      <c r="NJP400" s="59"/>
      <c r="NJQ400" s="59"/>
      <c r="NJR400" s="59"/>
      <c r="NJS400" s="59"/>
      <c r="NJT400" s="59"/>
      <c r="NJU400" s="59"/>
      <c r="NJV400" s="59"/>
      <c r="NJW400" s="59"/>
      <c r="NJX400" s="59"/>
      <c r="NJY400" s="59"/>
      <c r="NJZ400" s="59"/>
      <c r="NKA400" s="59"/>
      <c r="NKB400" s="59"/>
      <c r="NKC400" s="59"/>
      <c r="NKD400" s="59"/>
      <c r="NKE400" s="59"/>
      <c r="NKF400" s="59"/>
      <c r="NKG400" s="59"/>
      <c r="NKH400" s="59"/>
      <c r="NKI400" s="59"/>
      <c r="NKJ400" s="59"/>
      <c r="NKK400" s="59"/>
      <c r="NKL400" s="59"/>
      <c r="NKM400" s="59"/>
      <c r="NKN400" s="59"/>
      <c r="NKO400" s="59"/>
      <c r="NKP400" s="59"/>
      <c r="NKQ400" s="59"/>
      <c r="NKR400" s="59"/>
      <c r="NKS400" s="59"/>
      <c r="NKT400" s="59"/>
      <c r="NKU400" s="59"/>
      <c r="NKV400" s="59"/>
      <c r="NKW400" s="59"/>
      <c r="NKX400" s="59"/>
      <c r="NKY400" s="59"/>
      <c r="NKZ400" s="59"/>
      <c r="NLA400" s="59"/>
      <c r="NLB400" s="59"/>
      <c r="NLC400" s="59"/>
      <c r="NLD400" s="59"/>
      <c r="NLE400" s="59"/>
      <c r="NLF400" s="59"/>
      <c r="NLG400" s="59"/>
      <c r="NLH400" s="59"/>
      <c r="NLI400" s="59"/>
      <c r="NLJ400" s="59"/>
      <c r="NLK400" s="59"/>
      <c r="NLL400" s="59"/>
      <c r="NLM400" s="59"/>
      <c r="NLN400" s="59"/>
      <c r="NLO400" s="59"/>
      <c r="NLP400" s="59"/>
      <c r="NLQ400" s="59"/>
      <c r="NLR400" s="59"/>
      <c r="NLS400" s="59"/>
      <c r="NLT400" s="59"/>
      <c r="NLU400" s="59"/>
      <c r="NLV400" s="59"/>
      <c r="NLW400" s="59"/>
      <c r="NLX400" s="59"/>
      <c r="NLY400" s="59"/>
      <c r="NLZ400" s="59"/>
      <c r="NMA400" s="59"/>
      <c r="NMB400" s="59"/>
      <c r="NMC400" s="59"/>
      <c r="NMD400" s="59"/>
      <c r="NME400" s="59"/>
      <c r="NMF400" s="59"/>
      <c r="NMG400" s="59"/>
      <c r="NMH400" s="59"/>
      <c r="NMI400" s="59"/>
      <c r="NMJ400" s="59"/>
      <c r="NMK400" s="59"/>
      <c r="NML400" s="59"/>
      <c r="NMM400" s="59"/>
      <c r="NMN400" s="59"/>
      <c r="NMO400" s="59"/>
      <c r="NMP400" s="59"/>
      <c r="NMQ400" s="59"/>
      <c r="NMR400" s="59"/>
      <c r="NMS400" s="59"/>
      <c r="NMT400" s="59"/>
      <c r="NMU400" s="59"/>
      <c r="NMV400" s="59"/>
      <c r="NMW400" s="59"/>
      <c r="NMX400" s="59"/>
      <c r="NMY400" s="59"/>
      <c r="NMZ400" s="59"/>
      <c r="NNA400" s="59"/>
      <c r="NNB400" s="59"/>
      <c r="NNC400" s="59"/>
      <c r="NND400" s="59"/>
      <c r="NNE400" s="59"/>
      <c r="NNF400" s="59"/>
      <c r="NNG400" s="59"/>
      <c r="NNH400" s="59"/>
      <c r="NNI400" s="59"/>
      <c r="NNJ400" s="59"/>
      <c r="NNK400" s="59"/>
      <c r="NNL400" s="59"/>
      <c r="NNM400" s="59"/>
      <c r="NNN400" s="59"/>
      <c r="NNO400" s="59"/>
      <c r="NNP400" s="59"/>
      <c r="NNQ400" s="59"/>
      <c r="NNR400" s="59"/>
      <c r="NNS400" s="59"/>
      <c r="NNT400" s="59"/>
      <c r="NNU400" s="59"/>
      <c r="NNV400" s="59"/>
      <c r="NNW400" s="59"/>
      <c r="NNX400" s="59"/>
      <c r="NNY400" s="59"/>
      <c r="NNZ400" s="59"/>
      <c r="NOA400" s="59"/>
      <c r="NOB400" s="59"/>
      <c r="NOC400" s="59"/>
      <c r="NOD400" s="59"/>
      <c r="NOE400" s="59"/>
      <c r="NOF400" s="59"/>
      <c r="NOG400" s="59"/>
      <c r="NOH400" s="59"/>
      <c r="NOI400" s="59"/>
      <c r="NOJ400" s="59"/>
      <c r="NOK400" s="59"/>
      <c r="NOL400" s="59"/>
      <c r="NOM400" s="59"/>
      <c r="NON400" s="59"/>
      <c r="NOO400" s="59"/>
      <c r="NOP400" s="59"/>
      <c r="NOQ400" s="59"/>
      <c r="NOR400" s="59"/>
      <c r="NOS400" s="59"/>
      <c r="NOT400" s="59"/>
      <c r="NOU400" s="59"/>
      <c r="NOV400" s="59"/>
      <c r="NOW400" s="59"/>
      <c r="NOX400" s="59"/>
      <c r="NOY400" s="59"/>
      <c r="NOZ400" s="59"/>
      <c r="NPA400" s="59"/>
      <c r="NPB400" s="59"/>
      <c r="NPC400" s="59"/>
      <c r="NPD400" s="59"/>
      <c r="NPE400" s="59"/>
      <c r="NPF400" s="59"/>
      <c r="NPG400" s="59"/>
      <c r="NPH400" s="59"/>
      <c r="NPI400" s="59"/>
      <c r="NPJ400" s="59"/>
      <c r="NPK400" s="59"/>
      <c r="NPL400" s="59"/>
      <c r="NPM400" s="59"/>
      <c r="NPN400" s="59"/>
      <c r="NPO400" s="59"/>
      <c r="NPP400" s="59"/>
      <c r="NPQ400" s="59"/>
      <c r="NPR400" s="59"/>
      <c r="NPS400" s="59"/>
      <c r="NPT400" s="59"/>
      <c r="NPU400" s="59"/>
      <c r="NPV400" s="59"/>
      <c r="NPW400" s="59"/>
      <c r="NPX400" s="59"/>
      <c r="NPY400" s="59"/>
      <c r="NPZ400" s="59"/>
      <c r="NQA400" s="59"/>
      <c r="NQB400" s="59"/>
      <c r="NQC400" s="59"/>
      <c r="NQD400" s="59"/>
      <c r="NQE400" s="59"/>
      <c r="NQF400" s="59"/>
      <c r="NQG400" s="59"/>
      <c r="NQH400" s="59"/>
      <c r="NQI400" s="59"/>
      <c r="NQJ400" s="59"/>
      <c r="NQK400" s="59"/>
      <c r="NQL400" s="59"/>
      <c r="NQM400" s="59"/>
      <c r="NQN400" s="59"/>
      <c r="NQO400" s="59"/>
      <c r="NQP400" s="59"/>
      <c r="NQQ400" s="59"/>
      <c r="NQR400" s="59"/>
      <c r="NQS400" s="59"/>
      <c r="NQT400" s="59"/>
      <c r="NQU400" s="59"/>
      <c r="NQV400" s="59"/>
      <c r="NQW400" s="59"/>
      <c r="NQX400" s="59"/>
      <c r="NQY400" s="59"/>
      <c r="NQZ400" s="59"/>
      <c r="NRA400" s="59"/>
      <c r="NRB400" s="59"/>
      <c r="NRC400" s="59"/>
      <c r="NRD400" s="59"/>
      <c r="NRE400" s="59"/>
      <c r="NRF400" s="59"/>
      <c r="NRG400" s="59"/>
      <c r="NRH400" s="59"/>
      <c r="NRI400" s="59"/>
      <c r="NRJ400" s="59"/>
      <c r="NRK400" s="59"/>
      <c r="NRL400" s="59"/>
      <c r="NRM400" s="59"/>
      <c r="NRN400" s="59"/>
      <c r="NRO400" s="59"/>
      <c r="NRP400" s="59"/>
      <c r="NRQ400" s="59"/>
      <c r="NRR400" s="59"/>
      <c r="NRS400" s="59"/>
      <c r="NRT400" s="59"/>
      <c r="NRU400" s="59"/>
      <c r="NRV400" s="59"/>
      <c r="NRW400" s="59"/>
      <c r="NRX400" s="59"/>
      <c r="NRY400" s="59"/>
      <c r="NRZ400" s="59"/>
      <c r="NSA400" s="59"/>
      <c r="NSB400" s="59"/>
      <c r="NSC400" s="59"/>
      <c r="NSD400" s="59"/>
      <c r="NSE400" s="59"/>
      <c r="NSF400" s="59"/>
      <c r="NSG400" s="59"/>
      <c r="NSH400" s="59"/>
      <c r="NSI400" s="59"/>
      <c r="NSJ400" s="59"/>
      <c r="NSK400" s="59"/>
      <c r="NSL400" s="59"/>
      <c r="NSM400" s="59"/>
      <c r="NSN400" s="59"/>
      <c r="NSO400" s="59"/>
      <c r="NSP400" s="59"/>
      <c r="NSQ400" s="59"/>
      <c r="NSR400" s="59"/>
      <c r="NSS400" s="59"/>
      <c r="NST400" s="59"/>
      <c r="NSU400" s="59"/>
      <c r="NSV400" s="59"/>
      <c r="NSW400" s="59"/>
      <c r="NSX400" s="59"/>
      <c r="NSY400" s="59"/>
      <c r="NSZ400" s="59"/>
      <c r="NTA400" s="59"/>
      <c r="NTB400" s="59"/>
      <c r="NTC400" s="59"/>
      <c r="NTD400" s="59"/>
      <c r="NTE400" s="59"/>
      <c r="NTF400" s="59"/>
      <c r="NTG400" s="59"/>
      <c r="NTH400" s="59"/>
      <c r="NTI400" s="59"/>
      <c r="NTJ400" s="59"/>
      <c r="NTK400" s="59"/>
      <c r="NTL400" s="59"/>
      <c r="NTM400" s="59"/>
      <c r="NTN400" s="59"/>
      <c r="NTO400" s="59"/>
      <c r="NTP400" s="59"/>
      <c r="NTQ400" s="59"/>
      <c r="NTR400" s="59"/>
      <c r="NTS400" s="59"/>
      <c r="NTT400" s="59"/>
      <c r="NTU400" s="59"/>
      <c r="NTV400" s="59"/>
      <c r="NTW400" s="59"/>
      <c r="NTX400" s="59"/>
      <c r="NTY400" s="59"/>
      <c r="NTZ400" s="59"/>
      <c r="NUA400" s="59"/>
      <c r="NUB400" s="59"/>
      <c r="NUC400" s="59"/>
      <c r="NUD400" s="59"/>
      <c r="NUE400" s="59"/>
      <c r="NUF400" s="59"/>
      <c r="NUG400" s="59"/>
      <c r="NUH400" s="59"/>
      <c r="NUI400" s="59"/>
      <c r="NUJ400" s="59"/>
      <c r="NUK400" s="59"/>
      <c r="NUL400" s="59"/>
      <c r="NUM400" s="59"/>
      <c r="NUN400" s="59"/>
      <c r="NUO400" s="59"/>
      <c r="NUP400" s="59"/>
      <c r="NUQ400" s="59"/>
      <c r="NUR400" s="59"/>
      <c r="NUS400" s="59"/>
      <c r="NUT400" s="59"/>
      <c r="NUU400" s="59"/>
      <c r="NUV400" s="59"/>
      <c r="NUW400" s="59"/>
      <c r="NUX400" s="59"/>
      <c r="NUY400" s="59"/>
      <c r="NUZ400" s="59"/>
      <c r="NVA400" s="59"/>
      <c r="NVB400" s="59"/>
      <c r="NVC400" s="59"/>
      <c r="NVD400" s="59"/>
      <c r="NVE400" s="59"/>
      <c r="NVF400" s="59"/>
      <c r="NVG400" s="59"/>
      <c r="NVH400" s="59"/>
      <c r="NVI400" s="59"/>
      <c r="NVJ400" s="59"/>
      <c r="NVK400" s="59"/>
      <c r="NVL400" s="59"/>
      <c r="NVM400" s="59"/>
      <c r="NVN400" s="59"/>
      <c r="NVO400" s="59"/>
      <c r="NVP400" s="59"/>
      <c r="NVQ400" s="59"/>
      <c r="NVR400" s="59"/>
      <c r="NVS400" s="59"/>
      <c r="NVT400" s="59"/>
      <c r="NVU400" s="59"/>
      <c r="NVV400" s="59"/>
      <c r="NVW400" s="59"/>
      <c r="NVX400" s="59"/>
      <c r="NVY400" s="59"/>
      <c r="NVZ400" s="59"/>
      <c r="NWA400" s="59"/>
      <c r="NWB400" s="59"/>
      <c r="NWC400" s="59"/>
      <c r="NWD400" s="59"/>
      <c r="NWE400" s="59"/>
      <c r="NWF400" s="59"/>
      <c r="NWG400" s="59"/>
      <c r="NWH400" s="59"/>
      <c r="NWI400" s="59"/>
      <c r="NWJ400" s="59"/>
      <c r="NWK400" s="59"/>
      <c r="NWL400" s="59"/>
      <c r="NWM400" s="59"/>
      <c r="NWN400" s="59"/>
      <c r="NWO400" s="59"/>
      <c r="NWP400" s="59"/>
      <c r="NWQ400" s="59"/>
      <c r="NWR400" s="59"/>
      <c r="NWS400" s="59"/>
      <c r="NWT400" s="59"/>
      <c r="NWU400" s="59"/>
      <c r="NWV400" s="59"/>
      <c r="NWW400" s="59"/>
      <c r="NWX400" s="59"/>
      <c r="NWY400" s="59"/>
      <c r="NWZ400" s="59"/>
      <c r="NXA400" s="59"/>
      <c r="NXB400" s="59"/>
      <c r="NXC400" s="59"/>
      <c r="NXD400" s="59"/>
      <c r="NXE400" s="59"/>
      <c r="NXF400" s="59"/>
      <c r="NXG400" s="59"/>
      <c r="NXH400" s="59"/>
      <c r="NXI400" s="59"/>
      <c r="NXJ400" s="59"/>
      <c r="NXK400" s="59"/>
      <c r="NXL400" s="59"/>
      <c r="NXM400" s="59"/>
      <c r="NXN400" s="59"/>
      <c r="NXO400" s="59"/>
      <c r="NXP400" s="59"/>
      <c r="NXQ400" s="59"/>
      <c r="NXR400" s="59"/>
      <c r="NXS400" s="59"/>
      <c r="NXT400" s="59"/>
      <c r="NXU400" s="59"/>
      <c r="NXV400" s="59"/>
      <c r="NXW400" s="59"/>
      <c r="NXX400" s="59"/>
      <c r="NXY400" s="59"/>
      <c r="NXZ400" s="59"/>
      <c r="NYA400" s="59"/>
      <c r="NYB400" s="59"/>
      <c r="NYC400" s="59"/>
      <c r="NYD400" s="59"/>
      <c r="NYE400" s="59"/>
      <c r="NYF400" s="59"/>
      <c r="NYG400" s="59"/>
      <c r="NYH400" s="59"/>
      <c r="NYI400" s="59"/>
      <c r="NYJ400" s="59"/>
      <c r="NYK400" s="59"/>
      <c r="NYL400" s="59"/>
      <c r="NYM400" s="59"/>
      <c r="NYN400" s="59"/>
      <c r="NYO400" s="59"/>
      <c r="NYP400" s="59"/>
      <c r="NYQ400" s="59"/>
      <c r="NYR400" s="59"/>
      <c r="NYS400" s="59"/>
      <c r="NYT400" s="59"/>
      <c r="NYU400" s="59"/>
      <c r="NYV400" s="59"/>
      <c r="NYW400" s="59"/>
      <c r="NYX400" s="59"/>
      <c r="NYY400" s="59"/>
      <c r="NYZ400" s="59"/>
      <c r="NZA400" s="59"/>
      <c r="NZB400" s="59"/>
      <c r="NZC400" s="59"/>
      <c r="NZD400" s="59"/>
      <c r="NZE400" s="59"/>
      <c r="NZF400" s="59"/>
      <c r="NZG400" s="59"/>
      <c r="NZH400" s="59"/>
      <c r="NZI400" s="59"/>
      <c r="NZJ400" s="59"/>
      <c r="NZK400" s="59"/>
      <c r="NZL400" s="59"/>
      <c r="NZM400" s="59"/>
      <c r="NZN400" s="59"/>
      <c r="NZO400" s="59"/>
      <c r="NZP400" s="59"/>
      <c r="NZQ400" s="59"/>
      <c r="NZR400" s="59"/>
      <c r="NZS400" s="59"/>
      <c r="NZT400" s="59"/>
      <c r="NZU400" s="59"/>
      <c r="NZV400" s="59"/>
      <c r="NZW400" s="59"/>
      <c r="NZX400" s="59"/>
      <c r="NZY400" s="59"/>
      <c r="NZZ400" s="59"/>
      <c r="OAA400" s="59"/>
      <c r="OAB400" s="59"/>
      <c r="OAC400" s="59"/>
      <c r="OAD400" s="59"/>
      <c r="OAE400" s="59"/>
      <c r="OAF400" s="59"/>
      <c r="OAG400" s="59"/>
      <c r="OAH400" s="59"/>
      <c r="OAI400" s="59"/>
      <c r="OAJ400" s="59"/>
      <c r="OAK400" s="59"/>
      <c r="OAL400" s="59"/>
      <c r="OAM400" s="59"/>
      <c r="OAN400" s="59"/>
      <c r="OAO400" s="59"/>
      <c r="OAP400" s="59"/>
      <c r="OAQ400" s="59"/>
      <c r="OAR400" s="59"/>
      <c r="OAS400" s="59"/>
      <c r="OAT400" s="59"/>
      <c r="OAU400" s="59"/>
      <c r="OAV400" s="59"/>
      <c r="OAW400" s="59"/>
      <c r="OAX400" s="59"/>
      <c r="OAY400" s="59"/>
      <c r="OAZ400" s="59"/>
      <c r="OBA400" s="59"/>
      <c r="OBB400" s="59"/>
      <c r="OBC400" s="59"/>
      <c r="OBD400" s="59"/>
      <c r="OBE400" s="59"/>
      <c r="OBF400" s="59"/>
      <c r="OBG400" s="59"/>
      <c r="OBH400" s="59"/>
      <c r="OBI400" s="59"/>
      <c r="OBJ400" s="59"/>
      <c r="OBK400" s="59"/>
      <c r="OBL400" s="59"/>
      <c r="OBM400" s="59"/>
      <c r="OBN400" s="59"/>
      <c r="OBO400" s="59"/>
      <c r="OBP400" s="59"/>
      <c r="OBQ400" s="59"/>
      <c r="OBR400" s="59"/>
      <c r="OBS400" s="59"/>
      <c r="OBT400" s="59"/>
      <c r="OBU400" s="59"/>
      <c r="OBV400" s="59"/>
      <c r="OBW400" s="59"/>
      <c r="OBX400" s="59"/>
      <c r="OBY400" s="59"/>
      <c r="OBZ400" s="59"/>
      <c r="OCA400" s="59"/>
      <c r="OCB400" s="59"/>
      <c r="OCC400" s="59"/>
      <c r="OCD400" s="59"/>
      <c r="OCE400" s="59"/>
      <c r="OCF400" s="59"/>
      <c r="OCG400" s="59"/>
      <c r="OCH400" s="59"/>
      <c r="OCI400" s="59"/>
      <c r="OCJ400" s="59"/>
      <c r="OCK400" s="59"/>
      <c r="OCL400" s="59"/>
      <c r="OCM400" s="59"/>
      <c r="OCN400" s="59"/>
      <c r="OCO400" s="59"/>
      <c r="OCP400" s="59"/>
      <c r="OCQ400" s="59"/>
      <c r="OCR400" s="59"/>
      <c r="OCS400" s="59"/>
      <c r="OCT400" s="59"/>
      <c r="OCU400" s="59"/>
      <c r="OCV400" s="59"/>
      <c r="OCW400" s="59"/>
      <c r="OCX400" s="59"/>
      <c r="OCY400" s="59"/>
      <c r="OCZ400" s="59"/>
      <c r="ODA400" s="59"/>
      <c r="ODB400" s="59"/>
      <c r="ODC400" s="59"/>
      <c r="ODD400" s="59"/>
      <c r="ODE400" s="59"/>
      <c r="ODF400" s="59"/>
      <c r="ODG400" s="59"/>
      <c r="ODH400" s="59"/>
      <c r="ODI400" s="59"/>
      <c r="ODJ400" s="59"/>
      <c r="ODK400" s="59"/>
      <c r="ODL400" s="59"/>
      <c r="ODM400" s="59"/>
      <c r="ODN400" s="59"/>
      <c r="ODO400" s="59"/>
      <c r="ODP400" s="59"/>
      <c r="ODQ400" s="59"/>
      <c r="ODR400" s="59"/>
      <c r="ODS400" s="59"/>
      <c r="ODT400" s="59"/>
      <c r="ODU400" s="59"/>
      <c r="ODV400" s="59"/>
      <c r="ODW400" s="59"/>
      <c r="ODX400" s="59"/>
      <c r="ODY400" s="59"/>
      <c r="ODZ400" s="59"/>
      <c r="OEA400" s="59"/>
      <c r="OEB400" s="59"/>
      <c r="OEC400" s="59"/>
      <c r="OED400" s="59"/>
      <c r="OEE400" s="59"/>
      <c r="OEF400" s="59"/>
      <c r="OEG400" s="59"/>
      <c r="OEH400" s="59"/>
      <c r="OEI400" s="59"/>
      <c r="OEJ400" s="59"/>
      <c r="OEK400" s="59"/>
      <c r="OEL400" s="59"/>
      <c r="OEM400" s="59"/>
      <c r="OEN400" s="59"/>
      <c r="OEO400" s="59"/>
      <c r="OEP400" s="59"/>
      <c r="OEQ400" s="59"/>
      <c r="OER400" s="59"/>
      <c r="OES400" s="59"/>
      <c r="OET400" s="59"/>
      <c r="OEU400" s="59"/>
      <c r="OEV400" s="59"/>
      <c r="OEW400" s="59"/>
      <c r="OEX400" s="59"/>
      <c r="OEY400" s="59"/>
      <c r="OEZ400" s="59"/>
      <c r="OFA400" s="59"/>
      <c r="OFB400" s="59"/>
      <c r="OFC400" s="59"/>
      <c r="OFD400" s="59"/>
      <c r="OFE400" s="59"/>
      <c r="OFF400" s="59"/>
      <c r="OFG400" s="59"/>
      <c r="OFH400" s="59"/>
      <c r="OFI400" s="59"/>
      <c r="OFJ400" s="59"/>
      <c r="OFK400" s="59"/>
      <c r="OFL400" s="59"/>
      <c r="OFM400" s="59"/>
      <c r="OFN400" s="59"/>
      <c r="OFO400" s="59"/>
      <c r="OFP400" s="59"/>
      <c r="OFQ400" s="59"/>
      <c r="OFR400" s="59"/>
      <c r="OFS400" s="59"/>
      <c r="OFT400" s="59"/>
      <c r="OFU400" s="59"/>
      <c r="OFV400" s="59"/>
      <c r="OFW400" s="59"/>
      <c r="OFX400" s="59"/>
      <c r="OFY400" s="59"/>
      <c r="OFZ400" s="59"/>
      <c r="OGA400" s="59"/>
      <c r="OGB400" s="59"/>
      <c r="OGC400" s="59"/>
      <c r="OGD400" s="59"/>
      <c r="OGE400" s="59"/>
      <c r="OGF400" s="59"/>
      <c r="OGG400" s="59"/>
      <c r="OGH400" s="59"/>
      <c r="OGI400" s="59"/>
      <c r="OGJ400" s="59"/>
      <c r="OGK400" s="59"/>
      <c r="OGL400" s="59"/>
      <c r="OGM400" s="59"/>
      <c r="OGN400" s="59"/>
      <c r="OGO400" s="59"/>
      <c r="OGP400" s="59"/>
      <c r="OGQ400" s="59"/>
      <c r="OGR400" s="59"/>
      <c r="OGS400" s="59"/>
      <c r="OGT400" s="59"/>
      <c r="OGU400" s="59"/>
      <c r="OGV400" s="59"/>
      <c r="OGW400" s="59"/>
      <c r="OGX400" s="59"/>
      <c r="OGY400" s="59"/>
      <c r="OGZ400" s="59"/>
      <c r="OHA400" s="59"/>
      <c r="OHB400" s="59"/>
      <c r="OHC400" s="59"/>
      <c r="OHD400" s="59"/>
      <c r="OHE400" s="59"/>
      <c r="OHF400" s="59"/>
      <c r="OHG400" s="59"/>
      <c r="OHH400" s="59"/>
      <c r="OHI400" s="59"/>
      <c r="OHJ400" s="59"/>
      <c r="OHK400" s="59"/>
      <c r="OHL400" s="59"/>
      <c r="OHM400" s="59"/>
      <c r="OHN400" s="59"/>
      <c r="OHO400" s="59"/>
      <c r="OHP400" s="59"/>
      <c r="OHQ400" s="59"/>
      <c r="OHR400" s="59"/>
      <c r="OHS400" s="59"/>
      <c r="OHT400" s="59"/>
      <c r="OHU400" s="59"/>
      <c r="OHV400" s="59"/>
      <c r="OHW400" s="59"/>
      <c r="OHX400" s="59"/>
      <c r="OHY400" s="59"/>
      <c r="OHZ400" s="59"/>
      <c r="OIA400" s="59"/>
      <c r="OIB400" s="59"/>
      <c r="OIC400" s="59"/>
      <c r="OID400" s="59"/>
      <c r="OIE400" s="59"/>
      <c r="OIF400" s="59"/>
      <c r="OIG400" s="59"/>
      <c r="OIH400" s="59"/>
      <c r="OII400" s="59"/>
      <c r="OIJ400" s="59"/>
      <c r="OIK400" s="59"/>
      <c r="OIL400" s="59"/>
      <c r="OIM400" s="59"/>
      <c r="OIN400" s="59"/>
      <c r="OIO400" s="59"/>
      <c r="OIP400" s="59"/>
      <c r="OIQ400" s="59"/>
      <c r="OIR400" s="59"/>
      <c r="OIS400" s="59"/>
      <c r="OIT400" s="59"/>
      <c r="OIU400" s="59"/>
      <c r="OIV400" s="59"/>
      <c r="OIW400" s="59"/>
      <c r="OIX400" s="59"/>
      <c r="OIY400" s="59"/>
      <c r="OIZ400" s="59"/>
      <c r="OJA400" s="59"/>
      <c r="OJB400" s="59"/>
      <c r="OJC400" s="59"/>
      <c r="OJD400" s="59"/>
      <c r="OJE400" s="59"/>
      <c r="OJF400" s="59"/>
      <c r="OJG400" s="59"/>
      <c r="OJH400" s="59"/>
      <c r="OJI400" s="59"/>
      <c r="OJJ400" s="59"/>
      <c r="OJK400" s="59"/>
      <c r="OJL400" s="59"/>
      <c r="OJM400" s="59"/>
      <c r="OJN400" s="59"/>
      <c r="OJO400" s="59"/>
      <c r="OJP400" s="59"/>
      <c r="OJQ400" s="59"/>
      <c r="OJR400" s="59"/>
      <c r="OJS400" s="59"/>
      <c r="OJT400" s="59"/>
      <c r="OJU400" s="59"/>
      <c r="OJV400" s="59"/>
      <c r="OJW400" s="59"/>
      <c r="OJX400" s="59"/>
      <c r="OJY400" s="59"/>
      <c r="OJZ400" s="59"/>
      <c r="OKA400" s="59"/>
      <c r="OKB400" s="59"/>
      <c r="OKC400" s="59"/>
      <c r="OKD400" s="59"/>
      <c r="OKE400" s="59"/>
      <c r="OKF400" s="59"/>
      <c r="OKG400" s="59"/>
      <c r="OKH400" s="59"/>
      <c r="OKI400" s="59"/>
      <c r="OKJ400" s="59"/>
      <c r="OKK400" s="59"/>
      <c r="OKL400" s="59"/>
      <c r="OKM400" s="59"/>
      <c r="OKN400" s="59"/>
      <c r="OKO400" s="59"/>
      <c r="OKP400" s="59"/>
      <c r="OKQ400" s="59"/>
      <c r="OKR400" s="59"/>
      <c r="OKS400" s="59"/>
      <c r="OKT400" s="59"/>
      <c r="OKU400" s="59"/>
      <c r="OKV400" s="59"/>
      <c r="OKW400" s="59"/>
      <c r="OKX400" s="59"/>
      <c r="OKY400" s="59"/>
      <c r="OKZ400" s="59"/>
      <c r="OLA400" s="59"/>
      <c r="OLB400" s="59"/>
      <c r="OLC400" s="59"/>
      <c r="OLD400" s="59"/>
      <c r="OLE400" s="59"/>
      <c r="OLF400" s="59"/>
      <c r="OLG400" s="59"/>
      <c r="OLH400" s="59"/>
      <c r="OLI400" s="59"/>
      <c r="OLJ400" s="59"/>
      <c r="OLK400" s="59"/>
      <c r="OLL400" s="59"/>
      <c r="OLM400" s="59"/>
      <c r="OLN400" s="59"/>
      <c r="OLO400" s="59"/>
      <c r="OLP400" s="59"/>
      <c r="OLQ400" s="59"/>
      <c r="OLR400" s="59"/>
      <c r="OLS400" s="59"/>
      <c r="OLT400" s="59"/>
      <c r="OLU400" s="59"/>
      <c r="OLV400" s="59"/>
      <c r="OLW400" s="59"/>
      <c r="OLX400" s="59"/>
      <c r="OLY400" s="59"/>
      <c r="OLZ400" s="59"/>
      <c r="OMA400" s="59"/>
      <c r="OMB400" s="59"/>
      <c r="OMC400" s="59"/>
      <c r="OMD400" s="59"/>
      <c r="OME400" s="59"/>
      <c r="OMF400" s="59"/>
      <c r="OMG400" s="59"/>
      <c r="OMH400" s="59"/>
      <c r="OMI400" s="59"/>
      <c r="OMJ400" s="59"/>
      <c r="OMK400" s="59"/>
      <c r="OML400" s="59"/>
      <c r="OMM400" s="59"/>
      <c r="OMN400" s="59"/>
      <c r="OMO400" s="59"/>
      <c r="OMP400" s="59"/>
      <c r="OMQ400" s="59"/>
      <c r="OMR400" s="59"/>
      <c r="OMS400" s="59"/>
      <c r="OMT400" s="59"/>
      <c r="OMU400" s="59"/>
      <c r="OMV400" s="59"/>
      <c r="OMW400" s="59"/>
      <c r="OMX400" s="59"/>
      <c r="OMY400" s="59"/>
      <c r="OMZ400" s="59"/>
      <c r="ONA400" s="59"/>
      <c r="ONB400" s="59"/>
      <c r="ONC400" s="59"/>
      <c r="OND400" s="59"/>
      <c r="ONE400" s="59"/>
      <c r="ONF400" s="59"/>
      <c r="ONG400" s="59"/>
      <c r="ONH400" s="59"/>
      <c r="ONI400" s="59"/>
      <c r="ONJ400" s="59"/>
      <c r="ONK400" s="59"/>
      <c r="ONL400" s="59"/>
      <c r="ONM400" s="59"/>
      <c r="ONN400" s="59"/>
      <c r="ONO400" s="59"/>
      <c r="ONP400" s="59"/>
      <c r="ONQ400" s="59"/>
      <c r="ONR400" s="59"/>
      <c r="ONS400" s="59"/>
      <c r="ONT400" s="59"/>
      <c r="ONU400" s="59"/>
      <c r="ONV400" s="59"/>
      <c r="ONW400" s="59"/>
      <c r="ONX400" s="59"/>
      <c r="ONY400" s="59"/>
      <c r="ONZ400" s="59"/>
      <c r="OOA400" s="59"/>
      <c r="OOB400" s="59"/>
      <c r="OOC400" s="59"/>
      <c r="OOD400" s="59"/>
      <c r="OOE400" s="59"/>
      <c r="OOF400" s="59"/>
      <c r="OOG400" s="59"/>
      <c r="OOH400" s="59"/>
      <c r="OOI400" s="59"/>
      <c r="OOJ400" s="59"/>
      <c r="OOK400" s="59"/>
      <c r="OOL400" s="59"/>
      <c r="OOM400" s="59"/>
      <c r="OON400" s="59"/>
      <c r="OOO400" s="59"/>
      <c r="OOP400" s="59"/>
      <c r="OOQ400" s="59"/>
      <c r="OOR400" s="59"/>
      <c r="OOS400" s="59"/>
      <c r="OOT400" s="59"/>
      <c r="OOU400" s="59"/>
      <c r="OOV400" s="59"/>
      <c r="OOW400" s="59"/>
      <c r="OOX400" s="59"/>
      <c r="OOY400" s="59"/>
      <c r="OOZ400" s="59"/>
      <c r="OPA400" s="59"/>
      <c r="OPB400" s="59"/>
      <c r="OPC400" s="59"/>
      <c r="OPD400" s="59"/>
      <c r="OPE400" s="59"/>
      <c r="OPF400" s="59"/>
      <c r="OPG400" s="59"/>
      <c r="OPH400" s="59"/>
      <c r="OPI400" s="59"/>
      <c r="OPJ400" s="59"/>
      <c r="OPK400" s="59"/>
      <c r="OPL400" s="59"/>
      <c r="OPM400" s="59"/>
      <c r="OPN400" s="59"/>
      <c r="OPO400" s="59"/>
      <c r="OPP400" s="59"/>
      <c r="OPQ400" s="59"/>
      <c r="OPR400" s="59"/>
      <c r="OPS400" s="59"/>
      <c r="OPT400" s="59"/>
      <c r="OPU400" s="59"/>
      <c r="OPV400" s="59"/>
      <c r="OPW400" s="59"/>
      <c r="OPX400" s="59"/>
      <c r="OPY400" s="59"/>
      <c r="OPZ400" s="59"/>
      <c r="OQA400" s="59"/>
      <c r="OQB400" s="59"/>
      <c r="OQC400" s="59"/>
      <c r="OQD400" s="59"/>
      <c r="OQE400" s="59"/>
      <c r="OQF400" s="59"/>
      <c r="OQG400" s="59"/>
      <c r="OQH400" s="59"/>
      <c r="OQI400" s="59"/>
      <c r="OQJ400" s="59"/>
      <c r="OQK400" s="59"/>
      <c r="OQL400" s="59"/>
      <c r="OQM400" s="59"/>
      <c r="OQN400" s="59"/>
      <c r="OQO400" s="59"/>
      <c r="OQP400" s="59"/>
      <c r="OQQ400" s="59"/>
      <c r="OQR400" s="59"/>
      <c r="OQS400" s="59"/>
      <c r="OQT400" s="59"/>
      <c r="OQU400" s="59"/>
      <c r="OQV400" s="59"/>
      <c r="OQW400" s="59"/>
      <c r="OQX400" s="59"/>
      <c r="OQY400" s="59"/>
      <c r="OQZ400" s="59"/>
      <c r="ORA400" s="59"/>
      <c r="ORB400" s="59"/>
      <c r="ORC400" s="59"/>
      <c r="ORD400" s="59"/>
      <c r="ORE400" s="59"/>
      <c r="ORF400" s="59"/>
      <c r="ORG400" s="59"/>
      <c r="ORH400" s="59"/>
      <c r="ORI400" s="59"/>
      <c r="ORJ400" s="59"/>
      <c r="ORK400" s="59"/>
      <c r="ORL400" s="59"/>
      <c r="ORM400" s="59"/>
      <c r="ORN400" s="59"/>
      <c r="ORO400" s="59"/>
      <c r="ORP400" s="59"/>
      <c r="ORQ400" s="59"/>
      <c r="ORR400" s="59"/>
      <c r="ORS400" s="59"/>
      <c r="ORT400" s="59"/>
      <c r="ORU400" s="59"/>
      <c r="ORV400" s="59"/>
      <c r="ORW400" s="59"/>
      <c r="ORX400" s="59"/>
      <c r="ORY400" s="59"/>
      <c r="ORZ400" s="59"/>
      <c r="OSA400" s="59"/>
      <c r="OSB400" s="59"/>
      <c r="OSC400" s="59"/>
      <c r="OSD400" s="59"/>
      <c r="OSE400" s="59"/>
      <c r="OSF400" s="59"/>
      <c r="OSG400" s="59"/>
      <c r="OSH400" s="59"/>
      <c r="OSI400" s="59"/>
      <c r="OSJ400" s="59"/>
      <c r="OSK400" s="59"/>
      <c r="OSL400" s="59"/>
      <c r="OSM400" s="59"/>
      <c r="OSN400" s="59"/>
      <c r="OSO400" s="59"/>
      <c r="OSP400" s="59"/>
      <c r="OSQ400" s="59"/>
      <c r="OSR400" s="59"/>
      <c r="OSS400" s="59"/>
      <c r="OST400" s="59"/>
      <c r="OSU400" s="59"/>
      <c r="OSV400" s="59"/>
      <c r="OSW400" s="59"/>
      <c r="OSX400" s="59"/>
      <c r="OSY400" s="59"/>
      <c r="OSZ400" s="59"/>
      <c r="OTA400" s="59"/>
      <c r="OTB400" s="59"/>
      <c r="OTC400" s="59"/>
      <c r="OTD400" s="59"/>
      <c r="OTE400" s="59"/>
      <c r="OTF400" s="59"/>
      <c r="OTG400" s="59"/>
      <c r="OTH400" s="59"/>
      <c r="OTI400" s="59"/>
      <c r="OTJ400" s="59"/>
      <c r="OTK400" s="59"/>
      <c r="OTL400" s="59"/>
      <c r="OTM400" s="59"/>
      <c r="OTN400" s="59"/>
      <c r="OTO400" s="59"/>
      <c r="OTP400" s="59"/>
      <c r="OTQ400" s="59"/>
      <c r="OTR400" s="59"/>
      <c r="OTS400" s="59"/>
      <c r="OTT400" s="59"/>
      <c r="OTU400" s="59"/>
      <c r="OTV400" s="59"/>
      <c r="OTW400" s="59"/>
      <c r="OTX400" s="59"/>
      <c r="OTY400" s="59"/>
      <c r="OTZ400" s="59"/>
      <c r="OUA400" s="59"/>
      <c r="OUB400" s="59"/>
      <c r="OUC400" s="59"/>
      <c r="OUD400" s="59"/>
      <c r="OUE400" s="59"/>
      <c r="OUF400" s="59"/>
      <c r="OUG400" s="59"/>
      <c r="OUH400" s="59"/>
      <c r="OUI400" s="59"/>
      <c r="OUJ400" s="59"/>
      <c r="OUK400" s="59"/>
      <c r="OUL400" s="59"/>
      <c r="OUM400" s="59"/>
      <c r="OUN400" s="59"/>
      <c r="OUO400" s="59"/>
      <c r="OUP400" s="59"/>
      <c r="OUQ400" s="59"/>
      <c r="OUR400" s="59"/>
      <c r="OUS400" s="59"/>
      <c r="OUT400" s="59"/>
      <c r="OUU400" s="59"/>
      <c r="OUV400" s="59"/>
      <c r="OUW400" s="59"/>
      <c r="OUX400" s="59"/>
      <c r="OUY400" s="59"/>
      <c r="OUZ400" s="59"/>
      <c r="OVA400" s="59"/>
      <c r="OVB400" s="59"/>
      <c r="OVC400" s="59"/>
      <c r="OVD400" s="59"/>
      <c r="OVE400" s="59"/>
      <c r="OVF400" s="59"/>
      <c r="OVG400" s="59"/>
      <c r="OVH400" s="59"/>
      <c r="OVI400" s="59"/>
      <c r="OVJ400" s="59"/>
      <c r="OVK400" s="59"/>
      <c r="OVL400" s="59"/>
      <c r="OVM400" s="59"/>
      <c r="OVN400" s="59"/>
      <c r="OVO400" s="59"/>
      <c r="OVP400" s="59"/>
      <c r="OVQ400" s="59"/>
      <c r="OVR400" s="59"/>
      <c r="OVS400" s="59"/>
      <c r="OVT400" s="59"/>
      <c r="OVU400" s="59"/>
      <c r="OVV400" s="59"/>
      <c r="OVW400" s="59"/>
      <c r="OVX400" s="59"/>
      <c r="OVY400" s="59"/>
      <c r="OVZ400" s="59"/>
      <c r="OWA400" s="59"/>
      <c r="OWB400" s="59"/>
      <c r="OWC400" s="59"/>
      <c r="OWD400" s="59"/>
      <c r="OWE400" s="59"/>
      <c r="OWF400" s="59"/>
      <c r="OWG400" s="59"/>
      <c r="OWH400" s="59"/>
      <c r="OWI400" s="59"/>
      <c r="OWJ400" s="59"/>
      <c r="OWK400" s="59"/>
      <c r="OWL400" s="59"/>
      <c r="OWM400" s="59"/>
      <c r="OWN400" s="59"/>
      <c r="OWO400" s="59"/>
      <c r="OWP400" s="59"/>
      <c r="OWQ400" s="59"/>
      <c r="OWR400" s="59"/>
      <c r="OWS400" s="59"/>
      <c r="OWT400" s="59"/>
      <c r="OWU400" s="59"/>
      <c r="OWV400" s="59"/>
      <c r="OWW400" s="59"/>
      <c r="OWX400" s="59"/>
      <c r="OWY400" s="59"/>
      <c r="OWZ400" s="59"/>
      <c r="OXA400" s="59"/>
      <c r="OXB400" s="59"/>
      <c r="OXC400" s="59"/>
      <c r="OXD400" s="59"/>
      <c r="OXE400" s="59"/>
      <c r="OXF400" s="59"/>
      <c r="OXG400" s="59"/>
      <c r="OXH400" s="59"/>
      <c r="OXI400" s="59"/>
      <c r="OXJ400" s="59"/>
      <c r="OXK400" s="59"/>
      <c r="OXL400" s="59"/>
      <c r="OXM400" s="59"/>
      <c r="OXN400" s="59"/>
      <c r="OXO400" s="59"/>
      <c r="OXP400" s="59"/>
      <c r="OXQ400" s="59"/>
      <c r="OXR400" s="59"/>
      <c r="OXS400" s="59"/>
      <c r="OXT400" s="59"/>
      <c r="OXU400" s="59"/>
      <c r="OXV400" s="59"/>
      <c r="OXW400" s="59"/>
      <c r="OXX400" s="59"/>
      <c r="OXY400" s="59"/>
      <c r="OXZ400" s="59"/>
      <c r="OYA400" s="59"/>
      <c r="OYB400" s="59"/>
      <c r="OYC400" s="59"/>
      <c r="OYD400" s="59"/>
      <c r="OYE400" s="59"/>
      <c r="OYF400" s="59"/>
      <c r="OYG400" s="59"/>
      <c r="OYH400" s="59"/>
      <c r="OYI400" s="59"/>
      <c r="OYJ400" s="59"/>
      <c r="OYK400" s="59"/>
      <c r="OYL400" s="59"/>
      <c r="OYM400" s="59"/>
      <c r="OYN400" s="59"/>
      <c r="OYO400" s="59"/>
      <c r="OYP400" s="59"/>
      <c r="OYQ400" s="59"/>
      <c r="OYR400" s="59"/>
      <c r="OYS400" s="59"/>
      <c r="OYT400" s="59"/>
      <c r="OYU400" s="59"/>
      <c r="OYV400" s="59"/>
      <c r="OYW400" s="59"/>
      <c r="OYX400" s="59"/>
      <c r="OYY400" s="59"/>
      <c r="OYZ400" s="59"/>
      <c r="OZA400" s="59"/>
      <c r="OZB400" s="59"/>
      <c r="OZC400" s="59"/>
      <c r="OZD400" s="59"/>
      <c r="OZE400" s="59"/>
      <c r="OZF400" s="59"/>
      <c r="OZG400" s="59"/>
      <c r="OZH400" s="59"/>
      <c r="OZI400" s="59"/>
      <c r="OZJ400" s="59"/>
      <c r="OZK400" s="59"/>
      <c r="OZL400" s="59"/>
      <c r="OZM400" s="59"/>
      <c r="OZN400" s="59"/>
      <c r="OZO400" s="59"/>
      <c r="OZP400" s="59"/>
      <c r="OZQ400" s="59"/>
      <c r="OZR400" s="59"/>
      <c r="OZS400" s="59"/>
      <c r="OZT400" s="59"/>
      <c r="OZU400" s="59"/>
      <c r="OZV400" s="59"/>
      <c r="OZW400" s="59"/>
      <c r="OZX400" s="59"/>
      <c r="OZY400" s="59"/>
      <c r="OZZ400" s="59"/>
      <c r="PAA400" s="59"/>
      <c r="PAB400" s="59"/>
      <c r="PAC400" s="59"/>
      <c r="PAD400" s="59"/>
      <c r="PAE400" s="59"/>
      <c r="PAF400" s="59"/>
      <c r="PAG400" s="59"/>
      <c r="PAH400" s="59"/>
      <c r="PAI400" s="59"/>
      <c r="PAJ400" s="59"/>
      <c r="PAK400" s="59"/>
      <c r="PAL400" s="59"/>
      <c r="PAM400" s="59"/>
      <c r="PAN400" s="59"/>
      <c r="PAO400" s="59"/>
      <c r="PAP400" s="59"/>
      <c r="PAQ400" s="59"/>
      <c r="PAR400" s="59"/>
      <c r="PAS400" s="59"/>
      <c r="PAT400" s="59"/>
      <c r="PAU400" s="59"/>
      <c r="PAV400" s="59"/>
      <c r="PAW400" s="59"/>
      <c r="PAX400" s="59"/>
      <c r="PAY400" s="59"/>
      <c r="PAZ400" s="59"/>
      <c r="PBA400" s="59"/>
      <c r="PBB400" s="59"/>
      <c r="PBC400" s="59"/>
      <c r="PBD400" s="59"/>
      <c r="PBE400" s="59"/>
      <c r="PBF400" s="59"/>
      <c r="PBG400" s="59"/>
      <c r="PBH400" s="59"/>
      <c r="PBI400" s="59"/>
      <c r="PBJ400" s="59"/>
      <c r="PBK400" s="59"/>
      <c r="PBL400" s="59"/>
      <c r="PBM400" s="59"/>
      <c r="PBN400" s="59"/>
      <c r="PBO400" s="59"/>
      <c r="PBP400" s="59"/>
      <c r="PBQ400" s="59"/>
      <c r="PBR400" s="59"/>
      <c r="PBS400" s="59"/>
      <c r="PBT400" s="59"/>
      <c r="PBU400" s="59"/>
      <c r="PBV400" s="59"/>
      <c r="PBW400" s="59"/>
      <c r="PBX400" s="59"/>
      <c r="PBY400" s="59"/>
      <c r="PBZ400" s="59"/>
      <c r="PCA400" s="59"/>
      <c r="PCB400" s="59"/>
      <c r="PCC400" s="59"/>
      <c r="PCD400" s="59"/>
      <c r="PCE400" s="59"/>
      <c r="PCF400" s="59"/>
      <c r="PCG400" s="59"/>
      <c r="PCH400" s="59"/>
      <c r="PCI400" s="59"/>
      <c r="PCJ400" s="59"/>
      <c r="PCK400" s="59"/>
      <c r="PCL400" s="59"/>
      <c r="PCM400" s="59"/>
      <c r="PCN400" s="59"/>
      <c r="PCO400" s="59"/>
      <c r="PCP400" s="59"/>
      <c r="PCQ400" s="59"/>
      <c r="PCR400" s="59"/>
      <c r="PCS400" s="59"/>
      <c r="PCT400" s="59"/>
      <c r="PCU400" s="59"/>
      <c r="PCV400" s="59"/>
      <c r="PCW400" s="59"/>
      <c r="PCX400" s="59"/>
      <c r="PCY400" s="59"/>
      <c r="PCZ400" s="59"/>
      <c r="PDA400" s="59"/>
      <c r="PDB400" s="59"/>
      <c r="PDC400" s="59"/>
      <c r="PDD400" s="59"/>
      <c r="PDE400" s="59"/>
      <c r="PDF400" s="59"/>
      <c r="PDG400" s="59"/>
      <c r="PDH400" s="59"/>
      <c r="PDI400" s="59"/>
      <c r="PDJ400" s="59"/>
      <c r="PDK400" s="59"/>
      <c r="PDL400" s="59"/>
      <c r="PDM400" s="59"/>
      <c r="PDN400" s="59"/>
      <c r="PDO400" s="59"/>
      <c r="PDP400" s="59"/>
      <c r="PDQ400" s="59"/>
      <c r="PDR400" s="59"/>
      <c r="PDS400" s="59"/>
      <c r="PDT400" s="59"/>
      <c r="PDU400" s="59"/>
      <c r="PDV400" s="59"/>
      <c r="PDW400" s="59"/>
      <c r="PDX400" s="59"/>
      <c r="PDY400" s="59"/>
      <c r="PDZ400" s="59"/>
      <c r="PEA400" s="59"/>
      <c r="PEB400" s="59"/>
      <c r="PEC400" s="59"/>
      <c r="PED400" s="59"/>
      <c r="PEE400" s="59"/>
      <c r="PEF400" s="59"/>
      <c r="PEG400" s="59"/>
      <c r="PEH400" s="59"/>
      <c r="PEI400" s="59"/>
      <c r="PEJ400" s="59"/>
      <c r="PEK400" s="59"/>
      <c r="PEL400" s="59"/>
      <c r="PEM400" s="59"/>
      <c r="PEN400" s="59"/>
      <c r="PEO400" s="59"/>
      <c r="PEP400" s="59"/>
      <c r="PEQ400" s="59"/>
      <c r="PER400" s="59"/>
      <c r="PES400" s="59"/>
      <c r="PET400" s="59"/>
      <c r="PEU400" s="59"/>
      <c r="PEV400" s="59"/>
      <c r="PEW400" s="59"/>
      <c r="PEX400" s="59"/>
      <c r="PEY400" s="59"/>
      <c r="PEZ400" s="59"/>
      <c r="PFA400" s="59"/>
      <c r="PFB400" s="59"/>
      <c r="PFC400" s="59"/>
      <c r="PFD400" s="59"/>
      <c r="PFE400" s="59"/>
      <c r="PFF400" s="59"/>
      <c r="PFG400" s="59"/>
      <c r="PFH400" s="59"/>
      <c r="PFI400" s="59"/>
      <c r="PFJ400" s="59"/>
      <c r="PFK400" s="59"/>
      <c r="PFL400" s="59"/>
      <c r="PFM400" s="59"/>
      <c r="PFN400" s="59"/>
      <c r="PFO400" s="59"/>
      <c r="PFP400" s="59"/>
      <c r="PFQ400" s="59"/>
      <c r="PFR400" s="59"/>
      <c r="PFS400" s="59"/>
      <c r="PFT400" s="59"/>
      <c r="PFU400" s="59"/>
      <c r="PFV400" s="59"/>
      <c r="PFW400" s="59"/>
      <c r="PFX400" s="59"/>
      <c r="PFY400" s="59"/>
      <c r="PFZ400" s="59"/>
      <c r="PGA400" s="59"/>
      <c r="PGB400" s="59"/>
      <c r="PGC400" s="59"/>
      <c r="PGD400" s="59"/>
      <c r="PGE400" s="59"/>
      <c r="PGF400" s="59"/>
      <c r="PGG400" s="59"/>
      <c r="PGH400" s="59"/>
      <c r="PGI400" s="59"/>
      <c r="PGJ400" s="59"/>
      <c r="PGK400" s="59"/>
      <c r="PGL400" s="59"/>
      <c r="PGM400" s="59"/>
      <c r="PGN400" s="59"/>
      <c r="PGO400" s="59"/>
      <c r="PGP400" s="59"/>
      <c r="PGQ400" s="59"/>
      <c r="PGR400" s="59"/>
      <c r="PGS400" s="59"/>
      <c r="PGT400" s="59"/>
      <c r="PGU400" s="59"/>
      <c r="PGV400" s="59"/>
      <c r="PGW400" s="59"/>
      <c r="PGX400" s="59"/>
      <c r="PGY400" s="59"/>
      <c r="PGZ400" s="59"/>
      <c r="PHA400" s="59"/>
      <c r="PHB400" s="59"/>
      <c r="PHC400" s="59"/>
      <c r="PHD400" s="59"/>
      <c r="PHE400" s="59"/>
      <c r="PHF400" s="59"/>
      <c r="PHG400" s="59"/>
      <c r="PHH400" s="59"/>
      <c r="PHI400" s="59"/>
      <c r="PHJ400" s="59"/>
      <c r="PHK400" s="59"/>
      <c r="PHL400" s="59"/>
      <c r="PHM400" s="59"/>
      <c r="PHN400" s="59"/>
      <c r="PHO400" s="59"/>
      <c r="PHP400" s="59"/>
      <c r="PHQ400" s="59"/>
      <c r="PHR400" s="59"/>
      <c r="PHS400" s="59"/>
      <c r="PHT400" s="59"/>
      <c r="PHU400" s="59"/>
      <c r="PHV400" s="59"/>
      <c r="PHW400" s="59"/>
      <c r="PHX400" s="59"/>
      <c r="PHY400" s="59"/>
      <c r="PHZ400" s="59"/>
      <c r="PIA400" s="59"/>
      <c r="PIB400" s="59"/>
      <c r="PIC400" s="59"/>
      <c r="PID400" s="59"/>
      <c r="PIE400" s="59"/>
      <c r="PIF400" s="59"/>
      <c r="PIG400" s="59"/>
      <c r="PIH400" s="59"/>
      <c r="PII400" s="59"/>
      <c r="PIJ400" s="59"/>
      <c r="PIK400" s="59"/>
      <c r="PIL400" s="59"/>
      <c r="PIM400" s="59"/>
      <c r="PIN400" s="59"/>
      <c r="PIO400" s="59"/>
      <c r="PIP400" s="59"/>
      <c r="PIQ400" s="59"/>
      <c r="PIR400" s="59"/>
      <c r="PIS400" s="59"/>
      <c r="PIT400" s="59"/>
      <c r="PIU400" s="59"/>
      <c r="PIV400" s="59"/>
      <c r="PIW400" s="59"/>
      <c r="PIX400" s="59"/>
      <c r="PIY400" s="59"/>
      <c r="PIZ400" s="59"/>
      <c r="PJA400" s="59"/>
      <c r="PJB400" s="59"/>
      <c r="PJC400" s="59"/>
      <c r="PJD400" s="59"/>
      <c r="PJE400" s="59"/>
      <c r="PJF400" s="59"/>
      <c r="PJG400" s="59"/>
      <c r="PJH400" s="59"/>
      <c r="PJI400" s="59"/>
      <c r="PJJ400" s="59"/>
      <c r="PJK400" s="59"/>
      <c r="PJL400" s="59"/>
      <c r="PJM400" s="59"/>
      <c r="PJN400" s="59"/>
      <c r="PJO400" s="59"/>
      <c r="PJP400" s="59"/>
      <c r="PJQ400" s="59"/>
      <c r="PJR400" s="59"/>
      <c r="PJS400" s="59"/>
      <c r="PJT400" s="59"/>
      <c r="PJU400" s="59"/>
      <c r="PJV400" s="59"/>
      <c r="PJW400" s="59"/>
      <c r="PJX400" s="59"/>
      <c r="PJY400" s="59"/>
      <c r="PJZ400" s="59"/>
      <c r="PKA400" s="59"/>
      <c r="PKB400" s="59"/>
      <c r="PKC400" s="59"/>
      <c r="PKD400" s="59"/>
      <c r="PKE400" s="59"/>
      <c r="PKF400" s="59"/>
      <c r="PKG400" s="59"/>
      <c r="PKH400" s="59"/>
      <c r="PKI400" s="59"/>
      <c r="PKJ400" s="59"/>
      <c r="PKK400" s="59"/>
      <c r="PKL400" s="59"/>
      <c r="PKM400" s="59"/>
      <c r="PKN400" s="59"/>
      <c r="PKO400" s="59"/>
      <c r="PKP400" s="59"/>
      <c r="PKQ400" s="59"/>
      <c r="PKR400" s="59"/>
      <c r="PKS400" s="59"/>
      <c r="PKT400" s="59"/>
      <c r="PKU400" s="59"/>
      <c r="PKV400" s="59"/>
      <c r="PKW400" s="59"/>
      <c r="PKX400" s="59"/>
      <c r="PKY400" s="59"/>
      <c r="PKZ400" s="59"/>
      <c r="PLA400" s="59"/>
      <c r="PLB400" s="59"/>
      <c r="PLC400" s="59"/>
      <c r="PLD400" s="59"/>
      <c r="PLE400" s="59"/>
      <c r="PLF400" s="59"/>
      <c r="PLG400" s="59"/>
      <c r="PLH400" s="59"/>
      <c r="PLI400" s="59"/>
      <c r="PLJ400" s="59"/>
      <c r="PLK400" s="59"/>
      <c r="PLL400" s="59"/>
      <c r="PLM400" s="59"/>
      <c r="PLN400" s="59"/>
      <c r="PLO400" s="59"/>
      <c r="PLP400" s="59"/>
      <c r="PLQ400" s="59"/>
      <c r="PLR400" s="59"/>
      <c r="PLS400" s="59"/>
      <c r="PLT400" s="59"/>
      <c r="PLU400" s="59"/>
      <c r="PLV400" s="59"/>
      <c r="PLW400" s="59"/>
      <c r="PLX400" s="59"/>
      <c r="PLY400" s="59"/>
      <c r="PLZ400" s="59"/>
      <c r="PMA400" s="59"/>
      <c r="PMB400" s="59"/>
      <c r="PMC400" s="59"/>
      <c r="PMD400" s="59"/>
      <c r="PME400" s="59"/>
      <c r="PMF400" s="59"/>
      <c r="PMG400" s="59"/>
      <c r="PMH400" s="59"/>
      <c r="PMI400" s="59"/>
      <c r="PMJ400" s="59"/>
      <c r="PMK400" s="59"/>
      <c r="PML400" s="59"/>
      <c r="PMM400" s="59"/>
      <c r="PMN400" s="59"/>
      <c r="PMO400" s="59"/>
      <c r="PMP400" s="59"/>
      <c r="PMQ400" s="59"/>
      <c r="PMR400" s="59"/>
      <c r="PMS400" s="59"/>
      <c r="PMT400" s="59"/>
      <c r="PMU400" s="59"/>
      <c r="PMV400" s="59"/>
      <c r="PMW400" s="59"/>
      <c r="PMX400" s="59"/>
      <c r="PMY400" s="59"/>
      <c r="PMZ400" s="59"/>
      <c r="PNA400" s="59"/>
      <c r="PNB400" s="59"/>
      <c r="PNC400" s="59"/>
      <c r="PND400" s="59"/>
      <c r="PNE400" s="59"/>
      <c r="PNF400" s="59"/>
      <c r="PNG400" s="59"/>
      <c r="PNH400" s="59"/>
      <c r="PNI400" s="59"/>
      <c r="PNJ400" s="59"/>
      <c r="PNK400" s="59"/>
      <c r="PNL400" s="59"/>
      <c r="PNM400" s="59"/>
      <c r="PNN400" s="59"/>
      <c r="PNO400" s="59"/>
      <c r="PNP400" s="59"/>
      <c r="PNQ400" s="59"/>
      <c r="PNR400" s="59"/>
      <c r="PNS400" s="59"/>
      <c r="PNT400" s="59"/>
      <c r="PNU400" s="59"/>
      <c r="PNV400" s="59"/>
      <c r="PNW400" s="59"/>
      <c r="PNX400" s="59"/>
      <c r="PNY400" s="59"/>
      <c r="PNZ400" s="59"/>
      <c r="POA400" s="59"/>
      <c r="POB400" s="59"/>
      <c r="POC400" s="59"/>
      <c r="POD400" s="59"/>
      <c r="POE400" s="59"/>
      <c r="POF400" s="59"/>
      <c r="POG400" s="59"/>
      <c r="POH400" s="59"/>
      <c r="POI400" s="59"/>
      <c r="POJ400" s="59"/>
      <c r="POK400" s="59"/>
      <c r="POL400" s="59"/>
      <c r="POM400" s="59"/>
      <c r="PON400" s="59"/>
      <c r="POO400" s="59"/>
      <c r="POP400" s="59"/>
      <c r="POQ400" s="59"/>
      <c r="POR400" s="59"/>
      <c r="POS400" s="59"/>
      <c r="POT400" s="59"/>
      <c r="POU400" s="59"/>
      <c r="POV400" s="59"/>
      <c r="POW400" s="59"/>
      <c r="POX400" s="59"/>
      <c r="POY400" s="59"/>
      <c r="POZ400" s="59"/>
      <c r="PPA400" s="59"/>
      <c r="PPB400" s="59"/>
      <c r="PPC400" s="59"/>
      <c r="PPD400" s="59"/>
      <c r="PPE400" s="59"/>
      <c r="PPF400" s="59"/>
      <c r="PPG400" s="59"/>
      <c r="PPH400" s="59"/>
      <c r="PPI400" s="59"/>
      <c r="PPJ400" s="59"/>
      <c r="PPK400" s="59"/>
      <c r="PPL400" s="59"/>
      <c r="PPM400" s="59"/>
      <c r="PPN400" s="59"/>
      <c r="PPO400" s="59"/>
      <c r="PPP400" s="59"/>
      <c r="PPQ400" s="59"/>
      <c r="PPR400" s="59"/>
      <c r="PPS400" s="59"/>
      <c r="PPT400" s="59"/>
      <c r="PPU400" s="59"/>
      <c r="PPV400" s="59"/>
      <c r="PPW400" s="59"/>
      <c r="PPX400" s="59"/>
      <c r="PPY400" s="59"/>
      <c r="PPZ400" s="59"/>
      <c r="PQA400" s="59"/>
      <c r="PQB400" s="59"/>
      <c r="PQC400" s="59"/>
      <c r="PQD400" s="59"/>
      <c r="PQE400" s="59"/>
      <c r="PQF400" s="59"/>
      <c r="PQG400" s="59"/>
      <c r="PQH400" s="59"/>
      <c r="PQI400" s="59"/>
      <c r="PQJ400" s="59"/>
      <c r="PQK400" s="59"/>
      <c r="PQL400" s="59"/>
      <c r="PQM400" s="59"/>
      <c r="PQN400" s="59"/>
      <c r="PQO400" s="59"/>
      <c r="PQP400" s="59"/>
      <c r="PQQ400" s="59"/>
      <c r="PQR400" s="59"/>
      <c r="PQS400" s="59"/>
      <c r="PQT400" s="59"/>
      <c r="PQU400" s="59"/>
      <c r="PQV400" s="59"/>
      <c r="PQW400" s="59"/>
      <c r="PQX400" s="59"/>
      <c r="PQY400" s="59"/>
      <c r="PQZ400" s="59"/>
      <c r="PRA400" s="59"/>
      <c r="PRB400" s="59"/>
      <c r="PRC400" s="59"/>
      <c r="PRD400" s="59"/>
      <c r="PRE400" s="59"/>
      <c r="PRF400" s="59"/>
      <c r="PRG400" s="59"/>
      <c r="PRH400" s="59"/>
      <c r="PRI400" s="59"/>
      <c r="PRJ400" s="59"/>
      <c r="PRK400" s="59"/>
      <c r="PRL400" s="59"/>
      <c r="PRM400" s="59"/>
      <c r="PRN400" s="59"/>
      <c r="PRO400" s="59"/>
      <c r="PRP400" s="59"/>
      <c r="PRQ400" s="59"/>
      <c r="PRR400" s="59"/>
      <c r="PRS400" s="59"/>
      <c r="PRT400" s="59"/>
      <c r="PRU400" s="59"/>
      <c r="PRV400" s="59"/>
      <c r="PRW400" s="59"/>
      <c r="PRX400" s="59"/>
      <c r="PRY400" s="59"/>
      <c r="PRZ400" s="59"/>
      <c r="PSA400" s="59"/>
      <c r="PSB400" s="59"/>
      <c r="PSC400" s="59"/>
      <c r="PSD400" s="59"/>
      <c r="PSE400" s="59"/>
      <c r="PSF400" s="59"/>
      <c r="PSG400" s="59"/>
      <c r="PSH400" s="59"/>
      <c r="PSI400" s="59"/>
      <c r="PSJ400" s="59"/>
      <c r="PSK400" s="59"/>
      <c r="PSL400" s="59"/>
      <c r="PSM400" s="59"/>
      <c r="PSN400" s="59"/>
      <c r="PSO400" s="59"/>
      <c r="PSP400" s="59"/>
      <c r="PSQ400" s="59"/>
      <c r="PSR400" s="59"/>
      <c r="PSS400" s="59"/>
      <c r="PST400" s="59"/>
      <c r="PSU400" s="59"/>
      <c r="PSV400" s="59"/>
      <c r="PSW400" s="59"/>
      <c r="PSX400" s="59"/>
      <c r="PSY400" s="59"/>
      <c r="PSZ400" s="59"/>
      <c r="PTA400" s="59"/>
      <c r="PTB400" s="59"/>
      <c r="PTC400" s="59"/>
      <c r="PTD400" s="59"/>
      <c r="PTE400" s="59"/>
      <c r="PTF400" s="59"/>
      <c r="PTG400" s="59"/>
      <c r="PTH400" s="59"/>
      <c r="PTI400" s="59"/>
      <c r="PTJ400" s="59"/>
      <c r="PTK400" s="59"/>
      <c r="PTL400" s="59"/>
      <c r="PTM400" s="59"/>
      <c r="PTN400" s="59"/>
      <c r="PTO400" s="59"/>
      <c r="PTP400" s="59"/>
      <c r="PTQ400" s="59"/>
      <c r="PTR400" s="59"/>
      <c r="PTS400" s="59"/>
      <c r="PTT400" s="59"/>
      <c r="PTU400" s="59"/>
      <c r="PTV400" s="59"/>
      <c r="PTW400" s="59"/>
      <c r="PTX400" s="59"/>
      <c r="PTY400" s="59"/>
      <c r="PTZ400" s="59"/>
      <c r="PUA400" s="59"/>
      <c r="PUB400" s="59"/>
      <c r="PUC400" s="59"/>
      <c r="PUD400" s="59"/>
      <c r="PUE400" s="59"/>
      <c r="PUF400" s="59"/>
      <c r="PUG400" s="59"/>
      <c r="PUH400" s="59"/>
      <c r="PUI400" s="59"/>
      <c r="PUJ400" s="59"/>
      <c r="PUK400" s="59"/>
      <c r="PUL400" s="59"/>
      <c r="PUM400" s="59"/>
      <c r="PUN400" s="59"/>
      <c r="PUO400" s="59"/>
      <c r="PUP400" s="59"/>
      <c r="PUQ400" s="59"/>
      <c r="PUR400" s="59"/>
      <c r="PUS400" s="59"/>
      <c r="PUT400" s="59"/>
      <c r="PUU400" s="59"/>
      <c r="PUV400" s="59"/>
      <c r="PUW400" s="59"/>
      <c r="PUX400" s="59"/>
      <c r="PUY400" s="59"/>
      <c r="PUZ400" s="59"/>
      <c r="PVA400" s="59"/>
      <c r="PVB400" s="59"/>
      <c r="PVC400" s="59"/>
      <c r="PVD400" s="59"/>
      <c r="PVE400" s="59"/>
      <c r="PVF400" s="59"/>
      <c r="PVG400" s="59"/>
      <c r="PVH400" s="59"/>
      <c r="PVI400" s="59"/>
      <c r="PVJ400" s="59"/>
      <c r="PVK400" s="59"/>
      <c r="PVL400" s="59"/>
      <c r="PVM400" s="59"/>
      <c r="PVN400" s="59"/>
      <c r="PVO400" s="59"/>
      <c r="PVP400" s="59"/>
      <c r="PVQ400" s="59"/>
      <c r="PVR400" s="59"/>
      <c r="PVS400" s="59"/>
      <c r="PVT400" s="59"/>
      <c r="PVU400" s="59"/>
      <c r="PVV400" s="59"/>
      <c r="PVW400" s="59"/>
      <c r="PVX400" s="59"/>
      <c r="PVY400" s="59"/>
      <c r="PVZ400" s="59"/>
      <c r="PWA400" s="59"/>
      <c r="PWB400" s="59"/>
      <c r="PWC400" s="59"/>
      <c r="PWD400" s="59"/>
      <c r="PWE400" s="59"/>
      <c r="PWF400" s="59"/>
      <c r="PWG400" s="59"/>
      <c r="PWH400" s="59"/>
      <c r="PWI400" s="59"/>
      <c r="PWJ400" s="59"/>
      <c r="PWK400" s="59"/>
      <c r="PWL400" s="59"/>
      <c r="PWM400" s="59"/>
      <c r="PWN400" s="59"/>
      <c r="PWO400" s="59"/>
      <c r="PWP400" s="59"/>
      <c r="PWQ400" s="59"/>
      <c r="PWR400" s="59"/>
      <c r="PWS400" s="59"/>
      <c r="PWT400" s="59"/>
      <c r="PWU400" s="59"/>
      <c r="PWV400" s="59"/>
      <c r="PWW400" s="59"/>
      <c r="PWX400" s="59"/>
      <c r="PWY400" s="59"/>
      <c r="PWZ400" s="59"/>
      <c r="PXA400" s="59"/>
      <c r="PXB400" s="59"/>
      <c r="PXC400" s="59"/>
      <c r="PXD400" s="59"/>
      <c r="PXE400" s="59"/>
      <c r="PXF400" s="59"/>
      <c r="PXG400" s="59"/>
      <c r="PXH400" s="59"/>
      <c r="PXI400" s="59"/>
      <c r="PXJ400" s="59"/>
      <c r="PXK400" s="59"/>
      <c r="PXL400" s="59"/>
      <c r="PXM400" s="59"/>
      <c r="PXN400" s="59"/>
      <c r="PXO400" s="59"/>
      <c r="PXP400" s="59"/>
      <c r="PXQ400" s="59"/>
      <c r="PXR400" s="59"/>
      <c r="PXS400" s="59"/>
      <c r="PXT400" s="59"/>
      <c r="PXU400" s="59"/>
      <c r="PXV400" s="59"/>
      <c r="PXW400" s="59"/>
      <c r="PXX400" s="59"/>
      <c r="PXY400" s="59"/>
      <c r="PXZ400" s="59"/>
      <c r="PYA400" s="59"/>
      <c r="PYB400" s="59"/>
      <c r="PYC400" s="59"/>
      <c r="PYD400" s="59"/>
      <c r="PYE400" s="59"/>
      <c r="PYF400" s="59"/>
      <c r="PYG400" s="59"/>
      <c r="PYH400" s="59"/>
      <c r="PYI400" s="59"/>
      <c r="PYJ400" s="59"/>
      <c r="PYK400" s="59"/>
      <c r="PYL400" s="59"/>
      <c r="PYM400" s="59"/>
      <c r="PYN400" s="59"/>
      <c r="PYO400" s="59"/>
      <c r="PYP400" s="59"/>
      <c r="PYQ400" s="59"/>
      <c r="PYR400" s="59"/>
      <c r="PYS400" s="59"/>
      <c r="PYT400" s="59"/>
      <c r="PYU400" s="59"/>
      <c r="PYV400" s="59"/>
      <c r="PYW400" s="59"/>
      <c r="PYX400" s="59"/>
      <c r="PYY400" s="59"/>
      <c r="PYZ400" s="59"/>
      <c r="PZA400" s="59"/>
      <c r="PZB400" s="59"/>
      <c r="PZC400" s="59"/>
      <c r="PZD400" s="59"/>
      <c r="PZE400" s="59"/>
      <c r="PZF400" s="59"/>
      <c r="PZG400" s="59"/>
      <c r="PZH400" s="59"/>
      <c r="PZI400" s="59"/>
      <c r="PZJ400" s="59"/>
      <c r="PZK400" s="59"/>
      <c r="PZL400" s="59"/>
      <c r="PZM400" s="59"/>
      <c r="PZN400" s="59"/>
      <c r="PZO400" s="59"/>
      <c r="PZP400" s="59"/>
      <c r="PZQ400" s="59"/>
      <c r="PZR400" s="59"/>
      <c r="PZS400" s="59"/>
      <c r="PZT400" s="59"/>
      <c r="PZU400" s="59"/>
      <c r="PZV400" s="59"/>
      <c r="PZW400" s="59"/>
      <c r="PZX400" s="59"/>
      <c r="PZY400" s="59"/>
      <c r="PZZ400" s="59"/>
      <c r="QAA400" s="59"/>
      <c r="QAB400" s="59"/>
      <c r="QAC400" s="59"/>
      <c r="QAD400" s="59"/>
      <c r="QAE400" s="59"/>
      <c r="QAF400" s="59"/>
      <c r="QAG400" s="59"/>
      <c r="QAH400" s="59"/>
      <c r="QAI400" s="59"/>
      <c r="QAJ400" s="59"/>
      <c r="QAK400" s="59"/>
      <c r="QAL400" s="59"/>
      <c r="QAM400" s="59"/>
      <c r="QAN400" s="59"/>
      <c r="QAO400" s="59"/>
      <c r="QAP400" s="59"/>
      <c r="QAQ400" s="59"/>
      <c r="QAR400" s="59"/>
      <c r="QAS400" s="59"/>
      <c r="QAT400" s="59"/>
      <c r="QAU400" s="59"/>
      <c r="QAV400" s="59"/>
      <c r="QAW400" s="59"/>
      <c r="QAX400" s="59"/>
      <c r="QAY400" s="59"/>
      <c r="QAZ400" s="59"/>
      <c r="QBA400" s="59"/>
      <c r="QBB400" s="59"/>
      <c r="QBC400" s="59"/>
      <c r="QBD400" s="59"/>
      <c r="QBE400" s="59"/>
      <c r="QBF400" s="59"/>
      <c r="QBG400" s="59"/>
      <c r="QBH400" s="59"/>
      <c r="QBI400" s="59"/>
      <c r="QBJ400" s="59"/>
      <c r="QBK400" s="59"/>
      <c r="QBL400" s="59"/>
      <c r="QBM400" s="59"/>
      <c r="QBN400" s="59"/>
      <c r="QBO400" s="59"/>
      <c r="QBP400" s="59"/>
      <c r="QBQ400" s="59"/>
      <c r="QBR400" s="59"/>
      <c r="QBS400" s="59"/>
      <c r="QBT400" s="59"/>
      <c r="QBU400" s="59"/>
      <c r="QBV400" s="59"/>
      <c r="QBW400" s="59"/>
      <c r="QBX400" s="59"/>
      <c r="QBY400" s="59"/>
      <c r="QBZ400" s="59"/>
      <c r="QCA400" s="59"/>
      <c r="QCB400" s="59"/>
      <c r="QCC400" s="59"/>
      <c r="QCD400" s="59"/>
      <c r="QCE400" s="59"/>
      <c r="QCF400" s="59"/>
      <c r="QCG400" s="59"/>
      <c r="QCH400" s="59"/>
      <c r="QCI400" s="59"/>
      <c r="QCJ400" s="59"/>
      <c r="QCK400" s="59"/>
      <c r="QCL400" s="59"/>
      <c r="QCM400" s="59"/>
      <c r="QCN400" s="59"/>
      <c r="QCO400" s="59"/>
      <c r="QCP400" s="59"/>
      <c r="QCQ400" s="59"/>
      <c r="QCR400" s="59"/>
      <c r="QCS400" s="59"/>
      <c r="QCT400" s="59"/>
      <c r="QCU400" s="59"/>
      <c r="QCV400" s="59"/>
      <c r="QCW400" s="59"/>
      <c r="QCX400" s="59"/>
      <c r="QCY400" s="59"/>
      <c r="QCZ400" s="59"/>
      <c r="QDA400" s="59"/>
      <c r="QDB400" s="59"/>
      <c r="QDC400" s="59"/>
      <c r="QDD400" s="59"/>
      <c r="QDE400" s="59"/>
      <c r="QDF400" s="59"/>
      <c r="QDG400" s="59"/>
      <c r="QDH400" s="59"/>
      <c r="QDI400" s="59"/>
      <c r="QDJ400" s="59"/>
      <c r="QDK400" s="59"/>
      <c r="QDL400" s="59"/>
      <c r="QDM400" s="59"/>
      <c r="QDN400" s="59"/>
      <c r="QDO400" s="59"/>
      <c r="QDP400" s="59"/>
      <c r="QDQ400" s="59"/>
      <c r="QDR400" s="59"/>
      <c r="QDS400" s="59"/>
      <c r="QDT400" s="59"/>
      <c r="QDU400" s="59"/>
      <c r="QDV400" s="59"/>
      <c r="QDW400" s="59"/>
      <c r="QDX400" s="59"/>
      <c r="QDY400" s="59"/>
      <c r="QDZ400" s="59"/>
      <c r="QEA400" s="59"/>
      <c r="QEB400" s="59"/>
      <c r="QEC400" s="59"/>
      <c r="QED400" s="59"/>
      <c r="QEE400" s="59"/>
      <c r="QEF400" s="59"/>
      <c r="QEG400" s="59"/>
      <c r="QEH400" s="59"/>
      <c r="QEI400" s="59"/>
      <c r="QEJ400" s="59"/>
      <c r="QEK400" s="59"/>
      <c r="QEL400" s="59"/>
      <c r="QEM400" s="59"/>
      <c r="QEN400" s="59"/>
      <c r="QEO400" s="59"/>
      <c r="QEP400" s="59"/>
      <c r="QEQ400" s="59"/>
      <c r="QER400" s="59"/>
      <c r="QES400" s="59"/>
      <c r="QET400" s="59"/>
      <c r="QEU400" s="59"/>
      <c r="QEV400" s="59"/>
      <c r="QEW400" s="59"/>
      <c r="QEX400" s="59"/>
      <c r="QEY400" s="59"/>
      <c r="QEZ400" s="59"/>
      <c r="QFA400" s="59"/>
      <c r="QFB400" s="59"/>
      <c r="QFC400" s="59"/>
      <c r="QFD400" s="59"/>
      <c r="QFE400" s="59"/>
      <c r="QFF400" s="59"/>
      <c r="QFG400" s="59"/>
      <c r="QFH400" s="59"/>
      <c r="QFI400" s="59"/>
      <c r="QFJ400" s="59"/>
      <c r="QFK400" s="59"/>
      <c r="QFL400" s="59"/>
      <c r="QFM400" s="59"/>
      <c r="QFN400" s="59"/>
      <c r="QFO400" s="59"/>
      <c r="QFP400" s="59"/>
      <c r="QFQ400" s="59"/>
      <c r="QFR400" s="59"/>
      <c r="QFS400" s="59"/>
      <c r="QFT400" s="59"/>
      <c r="QFU400" s="59"/>
      <c r="QFV400" s="59"/>
      <c r="QFW400" s="59"/>
      <c r="QFX400" s="59"/>
      <c r="QFY400" s="59"/>
      <c r="QFZ400" s="59"/>
      <c r="QGA400" s="59"/>
      <c r="QGB400" s="59"/>
      <c r="QGC400" s="59"/>
      <c r="QGD400" s="59"/>
      <c r="QGE400" s="59"/>
      <c r="QGF400" s="59"/>
      <c r="QGG400" s="59"/>
      <c r="QGH400" s="59"/>
      <c r="QGI400" s="59"/>
      <c r="QGJ400" s="59"/>
      <c r="QGK400" s="59"/>
      <c r="QGL400" s="59"/>
      <c r="QGM400" s="59"/>
      <c r="QGN400" s="59"/>
      <c r="QGO400" s="59"/>
      <c r="QGP400" s="59"/>
      <c r="QGQ400" s="59"/>
      <c r="QGR400" s="59"/>
      <c r="QGS400" s="59"/>
      <c r="QGT400" s="59"/>
      <c r="QGU400" s="59"/>
      <c r="QGV400" s="59"/>
      <c r="QGW400" s="59"/>
      <c r="QGX400" s="59"/>
      <c r="QGY400" s="59"/>
      <c r="QGZ400" s="59"/>
      <c r="QHA400" s="59"/>
      <c r="QHB400" s="59"/>
      <c r="QHC400" s="59"/>
      <c r="QHD400" s="59"/>
      <c r="QHE400" s="59"/>
      <c r="QHF400" s="59"/>
      <c r="QHG400" s="59"/>
      <c r="QHH400" s="59"/>
      <c r="QHI400" s="59"/>
      <c r="QHJ400" s="59"/>
      <c r="QHK400" s="59"/>
      <c r="QHL400" s="59"/>
      <c r="QHM400" s="59"/>
      <c r="QHN400" s="59"/>
      <c r="QHO400" s="59"/>
      <c r="QHP400" s="59"/>
      <c r="QHQ400" s="59"/>
      <c r="QHR400" s="59"/>
      <c r="QHS400" s="59"/>
      <c r="QHT400" s="59"/>
      <c r="QHU400" s="59"/>
      <c r="QHV400" s="59"/>
      <c r="QHW400" s="59"/>
      <c r="QHX400" s="59"/>
      <c r="QHY400" s="59"/>
      <c r="QHZ400" s="59"/>
      <c r="QIA400" s="59"/>
      <c r="QIB400" s="59"/>
      <c r="QIC400" s="59"/>
      <c r="QID400" s="59"/>
      <c r="QIE400" s="59"/>
      <c r="QIF400" s="59"/>
      <c r="QIG400" s="59"/>
      <c r="QIH400" s="59"/>
      <c r="QII400" s="59"/>
      <c r="QIJ400" s="59"/>
      <c r="QIK400" s="59"/>
      <c r="QIL400" s="59"/>
      <c r="QIM400" s="59"/>
      <c r="QIN400" s="59"/>
      <c r="QIO400" s="59"/>
      <c r="QIP400" s="59"/>
      <c r="QIQ400" s="59"/>
      <c r="QIR400" s="59"/>
      <c r="QIS400" s="59"/>
      <c r="QIT400" s="59"/>
      <c r="QIU400" s="59"/>
      <c r="QIV400" s="59"/>
      <c r="QIW400" s="59"/>
      <c r="QIX400" s="59"/>
      <c r="QIY400" s="59"/>
      <c r="QIZ400" s="59"/>
      <c r="QJA400" s="59"/>
      <c r="QJB400" s="59"/>
      <c r="QJC400" s="59"/>
      <c r="QJD400" s="59"/>
      <c r="QJE400" s="59"/>
      <c r="QJF400" s="59"/>
      <c r="QJG400" s="59"/>
      <c r="QJH400" s="59"/>
      <c r="QJI400" s="59"/>
      <c r="QJJ400" s="59"/>
      <c r="QJK400" s="59"/>
      <c r="QJL400" s="59"/>
      <c r="QJM400" s="59"/>
      <c r="QJN400" s="59"/>
      <c r="QJO400" s="59"/>
      <c r="QJP400" s="59"/>
      <c r="QJQ400" s="59"/>
      <c r="QJR400" s="59"/>
      <c r="QJS400" s="59"/>
      <c r="QJT400" s="59"/>
      <c r="QJU400" s="59"/>
      <c r="QJV400" s="59"/>
      <c r="QJW400" s="59"/>
      <c r="QJX400" s="59"/>
      <c r="QJY400" s="59"/>
      <c r="QJZ400" s="59"/>
      <c r="QKA400" s="59"/>
      <c r="QKB400" s="59"/>
      <c r="QKC400" s="59"/>
      <c r="QKD400" s="59"/>
      <c r="QKE400" s="59"/>
      <c r="QKF400" s="59"/>
      <c r="QKG400" s="59"/>
      <c r="QKH400" s="59"/>
      <c r="QKI400" s="59"/>
      <c r="QKJ400" s="59"/>
      <c r="QKK400" s="59"/>
      <c r="QKL400" s="59"/>
      <c r="QKM400" s="59"/>
      <c r="QKN400" s="59"/>
      <c r="QKO400" s="59"/>
      <c r="QKP400" s="59"/>
      <c r="QKQ400" s="59"/>
      <c r="QKR400" s="59"/>
      <c r="QKS400" s="59"/>
      <c r="QKT400" s="59"/>
      <c r="QKU400" s="59"/>
      <c r="QKV400" s="59"/>
      <c r="QKW400" s="59"/>
      <c r="QKX400" s="59"/>
      <c r="QKY400" s="59"/>
      <c r="QKZ400" s="59"/>
      <c r="QLA400" s="59"/>
      <c r="QLB400" s="59"/>
      <c r="QLC400" s="59"/>
      <c r="QLD400" s="59"/>
      <c r="QLE400" s="59"/>
      <c r="QLF400" s="59"/>
      <c r="QLG400" s="59"/>
      <c r="QLH400" s="59"/>
      <c r="QLI400" s="59"/>
      <c r="QLJ400" s="59"/>
      <c r="QLK400" s="59"/>
      <c r="QLL400" s="59"/>
      <c r="QLM400" s="59"/>
      <c r="QLN400" s="59"/>
      <c r="QLO400" s="59"/>
      <c r="QLP400" s="59"/>
      <c r="QLQ400" s="59"/>
      <c r="QLR400" s="59"/>
      <c r="QLS400" s="59"/>
      <c r="QLT400" s="59"/>
      <c r="QLU400" s="59"/>
      <c r="QLV400" s="59"/>
      <c r="QLW400" s="59"/>
      <c r="QLX400" s="59"/>
      <c r="QLY400" s="59"/>
      <c r="QLZ400" s="59"/>
      <c r="QMA400" s="59"/>
      <c r="QMB400" s="59"/>
      <c r="QMC400" s="59"/>
      <c r="QMD400" s="59"/>
      <c r="QME400" s="59"/>
      <c r="QMF400" s="59"/>
      <c r="QMG400" s="59"/>
      <c r="QMH400" s="59"/>
      <c r="QMI400" s="59"/>
      <c r="QMJ400" s="59"/>
      <c r="QMK400" s="59"/>
      <c r="QML400" s="59"/>
      <c r="QMM400" s="59"/>
      <c r="QMN400" s="59"/>
      <c r="QMO400" s="59"/>
      <c r="QMP400" s="59"/>
      <c r="QMQ400" s="59"/>
      <c r="QMR400" s="59"/>
      <c r="QMS400" s="59"/>
      <c r="QMT400" s="59"/>
      <c r="QMU400" s="59"/>
      <c r="QMV400" s="59"/>
      <c r="QMW400" s="59"/>
      <c r="QMX400" s="59"/>
      <c r="QMY400" s="59"/>
      <c r="QMZ400" s="59"/>
      <c r="QNA400" s="59"/>
      <c r="QNB400" s="59"/>
      <c r="QNC400" s="59"/>
      <c r="QND400" s="59"/>
      <c r="QNE400" s="59"/>
      <c r="QNF400" s="59"/>
      <c r="QNG400" s="59"/>
      <c r="QNH400" s="59"/>
      <c r="QNI400" s="59"/>
      <c r="QNJ400" s="59"/>
      <c r="QNK400" s="59"/>
      <c r="QNL400" s="59"/>
      <c r="QNM400" s="59"/>
      <c r="QNN400" s="59"/>
      <c r="QNO400" s="59"/>
      <c r="QNP400" s="59"/>
      <c r="QNQ400" s="59"/>
      <c r="QNR400" s="59"/>
      <c r="QNS400" s="59"/>
      <c r="QNT400" s="59"/>
      <c r="QNU400" s="59"/>
      <c r="QNV400" s="59"/>
      <c r="QNW400" s="59"/>
      <c r="QNX400" s="59"/>
      <c r="QNY400" s="59"/>
      <c r="QNZ400" s="59"/>
      <c r="QOA400" s="59"/>
      <c r="QOB400" s="59"/>
      <c r="QOC400" s="59"/>
      <c r="QOD400" s="59"/>
      <c r="QOE400" s="59"/>
      <c r="QOF400" s="59"/>
      <c r="QOG400" s="59"/>
      <c r="QOH400" s="59"/>
      <c r="QOI400" s="59"/>
      <c r="QOJ400" s="59"/>
      <c r="QOK400" s="59"/>
      <c r="QOL400" s="59"/>
      <c r="QOM400" s="59"/>
      <c r="QON400" s="59"/>
      <c r="QOO400" s="59"/>
      <c r="QOP400" s="59"/>
      <c r="QOQ400" s="59"/>
      <c r="QOR400" s="59"/>
      <c r="QOS400" s="59"/>
      <c r="QOT400" s="59"/>
      <c r="QOU400" s="59"/>
      <c r="QOV400" s="59"/>
      <c r="QOW400" s="59"/>
      <c r="QOX400" s="59"/>
      <c r="QOY400" s="59"/>
      <c r="QOZ400" s="59"/>
      <c r="QPA400" s="59"/>
      <c r="QPB400" s="59"/>
      <c r="QPC400" s="59"/>
      <c r="QPD400" s="59"/>
      <c r="QPE400" s="59"/>
      <c r="QPF400" s="59"/>
      <c r="QPG400" s="59"/>
      <c r="QPH400" s="59"/>
      <c r="QPI400" s="59"/>
      <c r="QPJ400" s="59"/>
      <c r="QPK400" s="59"/>
      <c r="QPL400" s="59"/>
      <c r="QPM400" s="59"/>
      <c r="QPN400" s="59"/>
      <c r="QPO400" s="59"/>
      <c r="QPP400" s="59"/>
      <c r="QPQ400" s="59"/>
      <c r="QPR400" s="59"/>
      <c r="QPS400" s="59"/>
      <c r="QPT400" s="59"/>
      <c r="QPU400" s="59"/>
      <c r="QPV400" s="59"/>
      <c r="QPW400" s="59"/>
      <c r="QPX400" s="59"/>
      <c r="QPY400" s="59"/>
      <c r="QPZ400" s="59"/>
      <c r="QQA400" s="59"/>
      <c r="QQB400" s="59"/>
      <c r="QQC400" s="59"/>
      <c r="QQD400" s="59"/>
      <c r="QQE400" s="59"/>
      <c r="QQF400" s="59"/>
      <c r="QQG400" s="59"/>
      <c r="QQH400" s="59"/>
      <c r="QQI400" s="59"/>
      <c r="QQJ400" s="59"/>
      <c r="QQK400" s="59"/>
      <c r="QQL400" s="59"/>
      <c r="QQM400" s="59"/>
      <c r="QQN400" s="59"/>
      <c r="QQO400" s="59"/>
      <c r="QQP400" s="59"/>
      <c r="QQQ400" s="59"/>
      <c r="QQR400" s="59"/>
      <c r="QQS400" s="59"/>
      <c r="QQT400" s="59"/>
      <c r="QQU400" s="59"/>
      <c r="QQV400" s="59"/>
      <c r="QQW400" s="59"/>
      <c r="QQX400" s="59"/>
      <c r="QQY400" s="59"/>
      <c r="QQZ400" s="59"/>
      <c r="QRA400" s="59"/>
      <c r="QRB400" s="59"/>
      <c r="QRC400" s="59"/>
      <c r="QRD400" s="59"/>
      <c r="QRE400" s="59"/>
      <c r="QRF400" s="59"/>
      <c r="QRG400" s="59"/>
      <c r="QRH400" s="59"/>
      <c r="QRI400" s="59"/>
      <c r="QRJ400" s="59"/>
      <c r="QRK400" s="59"/>
      <c r="QRL400" s="59"/>
      <c r="QRM400" s="59"/>
      <c r="QRN400" s="59"/>
      <c r="QRO400" s="59"/>
      <c r="QRP400" s="59"/>
      <c r="QRQ400" s="59"/>
      <c r="QRR400" s="59"/>
      <c r="QRS400" s="59"/>
      <c r="QRT400" s="59"/>
      <c r="QRU400" s="59"/>
      <c r="QRV400" s="59"/>
      <c r="QRW400" s="59"/>
      <c r="QRX400" s="59"/>
      <c r="QRY400" s="59"/>
      <c r="QRZ400" s="59"/>
      <c r="QSA400" s="59"/>
      <c r="QSB400" s="59"/>
      <c r="QSC400" s="59"/>
      <c r="QSD400" s="59"/>
      <c r="QSE400" s="59"/>
      <c r="QSF400" s="59"/>
      <c r="QSG400" s="59"/>
      <c r="QSH400" s="59"/>
      <c r="QSI400" s="59"/>
      <c r="QSJ400" s="59"/>
      <c r="QSK400" s="59"/>
      <c r="QSL400" s="59"/>
      <c r="QSM400" s="59"/>
      <c r="QSN400" s="59"/>
      <c r="QSO400" s="59"/>
      <c r="QSP400" s="59"/>
      <c r="QSQ400" s="59"/>
      <c r="QSR400" s="59"/>
      <c r="QSS400" s="59"/>
      <c r="QST400" s="59"/>
      <c r="QSU400" s="59"/>
      <c r="QSV400" s="59"/>
      <c r="QSW400" s="59"/>
      <c r="QSX400" s="59"/>
      <c r="QSY400" s="59"/>
      <c r="QSZ400" s="59"/>
      <c r="QTA400" s="59"/>
      <c r="QTB400" s="59"/>
      <c r="QTC400" s="59"/>
      <c r="QTD400" s="59"/>
      <c r="QTE400" s="59"/>
      <c r="QTF400" s="59"/>
      <c r="QTG400" s="59"/>
      <c r="QTH400" s="59"/>
      <c r="QTI400" s="59"/>
      <c r="QTJ400" s="59"/>
      <c r="QTK400" s="59"/>
      <c r="QTL400" s="59"/>
      <c r="QTM400" s="59"/>
      <c r="QTN400" s="59"/>
      <c r="QTO400" s="59"/>
      <c r="QTP400" s="59"/>
      <c r="QTQ400" s="59"/>
      <c r="QTR400" s="59"/>
      <c r="QTS400" s="59"/>
      <c r="QTT400" s="59"/>
      <c r="QTU400" s="59"/>
      <c r="QTV400" s="59"/>
      <c r="QTW400" s="59"/>
      <c r="QTX400" s="59"/>
      <c r="QTY400" s="59"/>
      <c r="QTZ400" s="59"/>
      <c r="QUA400" s="59"/>
      <c r="QUB400" s="59"/>
      <c r="QUC400" s="59"/>
      <c r="QUD400" s="59"/>
      <c r="QUE400" s="59"/>
      <c r="QUF400" s="59"/>
      <c r="QUG400" s="59"/>
      <c r="QUH400" s="59"/>
      <c r="QUI400" s="59"/>
      <c r="QUJ400" s="59"/>
      <c r="QUK400" s="59"/>
      <c r="QUL400" s="59"/>
      <c r="QUM400" s="59"/>
      <c r="QUN400" s="59"/>
      <c r="QUO400" s="59"/>
      <c r="QUP400" s="59"/>
      <c r="QUQ400" s="59"/>
      <c r="QUR400" s="59"/>
      <c r="QUS400" s="59"/>
      <c r="QUT400" s="59"/>
      <c r="QUU400" s="59"/>
      <c r="QUV400" s="59"/>
      <c r="QUW400" s="59"/>
      <c r="QUX400" s="59"/>
      <c r="QUY400" s="59"/>
      <c r="QUZ400" s="59"/>
      <c r="QVA400" s="59"/>
      <c r="QVB400" s="59"/>
      <c r="QVC400" s="59"/>
      <c r="QVD400" s="59"/>
      <c r="QVE400" s="59"/>
      <c r="QVF400" s="59"/>
      <c r="QVG400" s="59"/>
      <c r="QVH400" s="59"/>
      <c r="QVI400" s="59"/>
      <c r="QVJ400" s="59"/>
      <c r="QVK400" s="59"/>
      <c r="QVL400" s="59"/>
      <c r="QVM400" s="59"/>
      <c r="QVN400" s="59"/>
      <c r="QVO400" s="59"/>
      <c r="QVP400" s="59"/>
      <c r="QVQ400" s="59"/>
      <c r="QVR400" s="59"/>
      <c r="QVS400" s="59"/>
      <c r="QVT400" s="59"/>
      <c r="QVU400" s="59"/>
      <c r="QVV400" s="59"/>
      <c r="QVW400" s="59"/>
      <c r="QVX400" s="59"/>
      <c r="QVY400" s="59"/>
      <c r="QVZ400" s="59"/>
      <c r="QWA400" s="59"/>
      <c r="QWB400" s="59"/>
      <c r="QWC400" s="59"/>
      <c r="QWD400" s="59"/>
      <c r="QWE400" s="59"/>
      <c r="QWF400" s="59"/>
      <c r="QWG400" s="59"/>
      <c r="QWH400" s="59"/>
      <c r="QWI400" s="59"/>
      <c r="QWJ400" s="59"/>
      <c r="QWK400" s="59"/>
      <c r="QWL400" s="59"/>
      <c r="QWM400" s="59"/>
      <c r="QWN400" s="59"/>
      <c r="QWO400" s="59"/>
      <c r="QWP400" s="59"/>
      <c r="QWQ400" s="59"/>
      <c r="QWR400" s="59"/>
      <c r="QWS400" s="59"/>
      <c r="QWT400" s="59"/>
      <c r="QWU400" s="59"/>
      <c r="QWV400" s="59"/>
      <c r="QWW400" s="59"/>
      <c r="QWX400" s="59"/>
      <c r="QWY400" s="59"/>
      <c r="QWZ400" s="59"/>
      <c r="QXA400" s="59"/>
      <c r="QXB400" s="59"/>
      <c r="QXC400" s="59"/>
      <c r="QXD400" s="59"/>
      <c r="QXE400" s="59"/>
      <c r="QXF400" s="59"/>
      <c r="QXG400" s="59"/>
      <c r="QXH400" s="59"/>
      <c r="QXI400" s="59"/>
      <c r="QXJ400" s="59"/>
      <c r="QXK400" s="59"/>
      <c r="QXL400" s="59"/>
      <c r="QXM400" s="59"/>
      <c r="QXN400" s="59"/>
      <c r="QXO400" s="59"/>
      <c r="QXP400" s="59"/>
      <c r="QXQ400" s="59"/>
      <c r="QXR400" s="59"/>
      <c r="QXS400" s="59"/>
      <c r="QXT400" s="59"/>
      <c r="QXU400" s="59"/>
      <c r="QXV400" s="59"/>
      <c r="QXW400" s="59"/>
      <c r="QXX400" s="59"/>
      <c r="QXY400" s="59"/>
      <c r="QXZ400" s="59"/>
      <c r="QYA400" s="59"/>
      <c r="QYB400" s="59"/>
      <c r="QYC400" s="59"/>
      <c r="QYD400" s="59"/>
      <c r="QYE400" s="59"/>
      <c r="QYF400" s="59"/>
      <c r="QYG400" s="59"/>
      <c r="QYH400" s="59"/>
      <c r="QYI400" s="59"/>
      <c r="QYJ400" s="59"/>
      <c r="QYK400" s="59"/>
      <c r="QYL400" s="59"/>
      <c r="QYM400" s="59"/>
      <c r="QYN400" s="59"/>
      <c r="QYO400" s="59"/>
      <c r="QYP400" s="59"/>
      <c r="QYQ400" s="59"/>
      <c r="QYR400" s="59"/>
      <c r="QYS400" s="59"/>
      <c r="QYT400" s="59"/>
      <c r="QYU400" s="59"/>
      <c r="QYV400" s="59"/>
      <c r="QYW400" s="59"/>
      <c r="QYX400" s="59"/>
      <c r="QYY400" s="59"/>
      <c r="QYZ400" s="59"/>
      <c r="QZA400" s="59"/>
      <c r="QZB400" s="59"/>
      <c r="QZC400" s="59"/>
      <c r="QZD400" s="59"/>
      <c r="QZE400" s="59"/>
      <c r="QZF400" s="59"/>
      <c r="QZG400" s="59"/>
      <c r="QZH400" s="59"/>
      <c r="QZI400" s="59"/>
      <c r="QZJ400" s="59"/>
      <c r="QZK400" s="59"/>
      <c r="QZL400" s="59"/>
      <c r="QZM400" s="59"/>
      <c r="QZN400" s="59"/>
      <c r="QZO400" s="59"/>
      <c r="QZP400" s="59"/>
      <c r="QZQ400" s="59"/>
      <c r="QZR400" s="59"/>
      <c r="QZS400" s="59"/>
      <c r="QZT400" s="59"/>
      <c r="QZU400" s="59"/>
      <c r="QZV400" s="59"/>
      <c r="QZW400" s="59"/>
      <c r="QZX400" s="59"/>
      <c r="QZY400" s="59"/>
      <c r="QZZ400" s="59"/>
      <c r="RAA400" s="59"/>
      <c r="RAB400" s="59"/>
      <c r="RAC400" s="59"/>
      <c r="RAD400" s="59"/>
      <c r="RAE400" s="59"/>
      <c r="RAF400" s="59"/>
      <c r="RAG400" s="59"/>
      <c r="RAH400" s="59"/>
      <c r="RAI400" s="59"/>
      <c r="RAJ400" s="59"/>
      <c r="RAK400" s="59"/>
      <c r="RAL400" s="59"/>
      <c r="RAM400" s="59"/>
      <c r="RAN400" s="59"/>
      <c r="RAO400" s="59"/>
      <c r="RAP400" s="59"/>
      <c r="RAQ400" s="59"/>
      <c r="RAR400" s="59"/>
      <c r="RAS400" s="59"/>
      <c r="RAT400" s="59"/>
      <c r="RAU400" s="59"/>
      <c r="RAV400" s="59"/>
      <c r="RAW400" s="59"/>
      <c r="RAX400" s="59"/>
      <c r="RAY400" s="59"/>
      <c r="RAZ400" s="59"/>
      <c r="RBA400" s="59"/>
      <c r="RBB400" s="59"/>
      <c r="RBC400" s="59"/>
      <c r="RBD400" s="59"/>
      <c r="RBE400" s="59"/>
      <c r="RBF400" s="59"/>
      <c r="RBG400" s="59"/>
      <c r="RBH400" s="59"/>
      <c r="RBI400" s="59"/>
      <c r="RBJ400" s="59"/>
      <c r="RBK400" s="59"/>
      <c r="RBL400" s="59"/>
      <c r="RBM400" s="59"/>
      <c r="RBN400" s="59"/>
      <c r="RBO400" s="59"/>
      <c r="RBP400" s="59"/>
      <c r="RBQ400" s="59"/>
      <c r="RBR400" s="59"/>
      <c r="RBS400" s="59"/>
      <c r="RBT400" s="59"/>
      <c r="RBU400" s="59"/>
      <c r="RBV400" s="59"/>
      <c r="RBW400" s="59"/>
      <c r="RBX400" s="59"/>
      <c r="RBY400" s="59"/>
      <c r="RBZ400" s="59"/>
      <c r="RCA400" s="59"/>
      <c r="RCB400" s="59"/>
      <c r="RCC400" s="59"/>
      <c r="RCD400" s="59"/>
      <c r="RCE400" s="59"/>
      <c r="RCF400" s="59"/>
      <c r="RCG400" s="59"/>
      <c r="RCH400" s="59"/>
      <c r="RCI400" s="59"/>
      <c r="RCJ400" s="59"/>
      <c r="RCK400" s="59"/>
      <c r="RCL400" s="59"/>
      <c r="RCM400" s="59"/>
      <c r="RCN400" s="59"/>
      <c r="RCO400" s="59"/>
      <c r="RCP400" s="59"/>
      <c r="RCQ400" s="59"/>
      <c r="RCR400" s="59"/>
      <c r="RCS400" s="59"/>
      <c r="RCT400" s="59"/>
      <c r="RCU400" s="59"/>
      <c r="RCV400" s="59"/>
      <c r="RCW400" s="59"/>
      <c r="RCX400" s="59"/>
      <c r="RCY400" s="59"/>
      <c r="RCZ400" s="59"/>
      <c r="RDA400" s="59"/>
      <c r="RDB400" s="59"/>
      <c r="RDC400" s="59"/>
      <c r="RDD400" s="59"/>
      <c r="RDE400" s="59"/>
      <c r="RDF400" s="59"/>
      <c r="RDG400" s="59"/>
      <c r="RDH400" s="59"/>
      <c r="RDI400" s="59"/>
      <c r="RDJ400" s="59"/>
      <c r="RDK400" s="59"/>
      <c r="RDL400" s="59"/>
      <c r="RDM400" s="59"/>
      <c r="RDN400" s="59"/>
      <c r="RDO400" s="59"/>
      <c r="RDP400" s="59"/>
      <c r="RDQ400" s="59"/>
      <c r="RDR400" s="59"/>
      <c r="RDS400" s="59"/>
      <c r="RDT400" s="59"/>
      <c r="RDU400" s="59"/>
      <c r="RDV400" s="59"/>
      <c r="RDW400" s="59"/>
      <c r="RDX400" s="59"/>
      <c r="RDY400" s="59"/>
      <c r="RDZ400" s="59"/>
      <c r="REA400" s="59"/>
      <c r="REB400" s="59"/>
      <c r="REC400" s="59"/>
      <c r="RED400" s="59"/>
      <c r="REE400" s="59"/>
      <c r="REF400" s="59"/>
      <c r="REG400" s="59"/>
      <c r="REH400" s="59"/>
      <c r="REI400" s="59"/>
      <c r="REJ400" s="59"/>
      <c r="REK400" s="59"/>
      <c r="REL400" s="59"/>
      <c r="REM400" s="59"/>
      <c r="REN400" s="59"/>
      <c r="REO400" s="59"/>
      <c r="REP400" s="59"/>
      <c r="REQ400" s="59"/>
      <c r="RER400" s="59"/>
      <c r="RES400" s="59"/>
      <c r="RET400" s="59"/>
      <c r="REU400" s="59"/>
      <c r="REV400" s="59"/>
      <c r="REW400" s="59"/>
      <c r="REX400" s="59"/>
      <c r="REY400" s="59"/>
      <c r="REZ400" s="59"/>
      <c r="RFA400" s="59"/>
      <c r="RFB400" s="59"/>
      <c r="RFC400" s="59"/>
      <c r="RFD400" s="59"/>
      <c r="RFE400" s="59"/>
      <c r="RFF400" s="59"/>
      <c r="RFG400" s="59"/>
      <c r="RFH400" s="59"/>
      <c r="RFI400" s="59"/>
      <c r="RFJ400" s="59"/>
      <c r="RFK400" s="59"/>
      <c r="RFL400" s="59"/>
      <c r="RFM400" s="59"/>
      <c r="RFN400" s="59"/>
      <c r="RFO400" s="59"/>
      <c r="RFP400" s="59"/>
      <c r="RFQ400" s="59"/>
      <c r="RFR400" s="59"/>
      <c r="RFS400" s="59"/>
      <c r="RFT400" s="59"/>
      <c r="RFU400" s="59"/>
      <c r="RFV400" s="59"/>
      <c r="RFW400" s="59"/>
      <c r="RFX400" s="59"/>
      <c r="RFY400" s="59"/>
      <c r="RFZ400" s="59"/>
      <c r="RGA400" s="59"/>
      <c r="RGB400" s="59"/>
      <c r="RGC400" s="59"/>
      <c r="RGD400" s="59"/>
      <c r="RGE400" s="59"/>
      <c r="RGF400" s="59"/>
      <c r="RGG400" s="59"/>
      <c r="RGH400" s="59"/>
      <c r="RGI400" s="59"/>
      <c r="RGJ400" s="59"/>
      <c r="RGK400" s="59"/>
      <c r="RGL400" s="59"/>
      <c r="RGM400" s="59"/>
      <c r="RGN400" s="59"/>
      <c r="RGO400" s="59"/>
      <c r="RGP400" s="59"/>
      <c r="RGQ400" s="59"/>
      <c r="RGR400" s="59"/>
      <c r="RGS400" s="59"/>
      <c r="RGT400" s="59"/>
      <c r="RGU400" s="59"/>
      <c r="RGV400" s="59"/>
      <c r="RGW400" s="59"/>
      <c r="RGX400" s="59"/>
      <c r="RGY400" s="59"/>
      <c r="RGZ400" s="59"/>
      <c r="RHA400" s="59"/>
      <c r="RHB400" s="59"/>
      <c r="RHC400" s="59"/>
      <c r="RHD400" s="59"/>
      <c r="RHE400" s="59"/>
      <c r="RHF400" s="59"/>
      <c r="RHG400" s="59"/>
      <c r="RHH400" s="59"/>
      <c r="RHI400" s="59"/>
      <c r="RHJ400" s="59"/>
      <c r="RHK400" s="59"/>
      <c r="RHL400" s="59"/>
      <c r="RHM400" s="59"/>
      <c r="RHN400" s="59"/>
      <c r="RHO400" s="59"/>
      <c r="RHP400" s="59"/>
      <c r="RHQ400" s="59"/>
      <c r="RHR400" s="59"/>
      <c r="RHS400" s="59"/>
      <c r="RHT400" s="59"/>
      <c r="RHU400" s="59"/>
      <c r="RHV400" s="59"/>
      <c r="RHW400" s="59"/>
      <c r="RHX400" s="59"/>
      <c r="RHY400" s="59"/>
      <c r="RHZ400" s="59"/>
      <c r="RIA400" s="59"/>
      <c r="RIB400" s="59"/>
      <c r="RIC400" s="59"/>
      <c r="RID400" s="59"/>
      <c r="RIE400" s="59"/>
      <c r="RIF400" s="59"/>
      <c r="RIG400" s="59"/>
      <c r="RIH400" s="59"/>
      <c r="RII400" s="59"/>
      <c r="RIJ400" s="59"/>
      <c r="RIK400" s="59"/>
      <c r="RIL400" s="59"/>
      <c r="RIM400" s="59"/>
      <c r="RIN400" s="59"/>
      <c r="RIO400" s="59"/>
      <c r="RIP400" s="59"/>
      <c r="RIQ400" s="59"/>
      <c r="RIR400" s="59"/>
      <c r="RIS400" s="59"/>
      <c r="RIT400" s="59"/>
      <c r="RIU400" s="59"/>
      <c r="RIV400" s="59"/>
      <c r="RIW400" s="59"/>
      <c r="RIX400" s="59"/>
      <c r="RIY400" s="59"/>
      <c r="RIZ400" s="59"/>
      <c r="RJA400" s="59"/>
      <c r="RJB400" s="59"/>
      <c r="RJC400" s="59"/>
      <c r="RJD400" s="59"/>
      <c r="RJE400" s="59"/>
      <c r="RJF400" s="59"/>
      <c r="RJG400" s="59"/>
      <c r="RJH400" s="59"/>
      <c r="RJI400" s="59"/>
      <c r="RJJ400" s="59"/>
      <c r="RJK400" s="59"/>
      <c r="RJL400" s="59"/>
      <c r="RJM400" s="59"/>
      <c r="RJN400" s="59"/>
      <c r="RJO400" s="59"/>
      <c r="RJP400" s="59"/>
      <c r="RJQ400" s="59"/>
      <c r="RJR400" s="59"/>
      <c r="RJS400" s="59"/>
      <c r="RJT400" s="59"/>
      <c r="RJU400" s="59"/>
      <c r="RJV400" s="59"/>
      <c r="RJW400" s="59"/>
      <c r="RJX400" s="59"/>
      <c r="RJY400" s="59"/>
      <c r="RJZ400" s="59"/>
      <c r="RKA400" s="59"/>
      <c r="RKB400" s="59"/>
      <c r="RKC400" s="59"/>
      <c r="RKD400" s="59"/>
      <c r="RKE400" s="59"/>
      <c r="RKF400" s="59"/>
      <c r="RKG400" s="59"/>
      <c r="RKH400" s="59"/>
      <c r="RKI400" s="59"/>
      <c r="RKJ400" s="59"/>
      <c r="RKK400" s="59"/>
      <c r="RKL400" s="59"/>
      <c r="RKM400" s="59"/>
      <c r="RKN400" s="59"/>
      <c r="RKO400" s="59"/>
      <c r="RKP400" s="59"/>
      <c r="RKQ400" s="59"/>
      <c r="RKR400" s="59"/>
      <c r="RKS400" s="59"/>
      <c r="RKT400" s="59"/>
      <c r="RKU400" s="59"/>
      <c r="RKV400" s="59"/>
      <c r="RKW400" s="59"/>
      <c r="RKX400" s="59"/>
      <c r="RKY400" s="59"/>
      <c r="RKZ400" s="59"/>
      <c r="RLA400" s="59"/>
      <c r="RLB400" s="59"/>
      <c r="RLC400" s="59"/>
      <c r="RLD400" s="59"/>
      <c r="RLE400" s="59"/>
      <c r="RLF400" s="59"/>
      <c r="RLG400" s="59"/>
      <c r="RLH400" s="59"/>
      <c r="RLI400" s="59"/>
      <c r="RLJ400" s="59"/>
      <c r="RLK400" s="59"/>
      <c r="RLL400" s="59"/>
      <c r="RLM400" s="59"/>
      <c r="RLN400" s="59"/>
      <c r="RLO400" s="59"/>
      <c r="RLP400" s="59"/>
      <c r="RLQ400" s="59"/>
      <c r="RLR400" s="59"/>
      <c r="RLS400" s="59"/>
      <c r="RLT400" s="59"/>
      <c r="RLU400" s="59"/>
      <c r="RLV400" s="59"/>
      <c r="RLW400" s="59"/>
      <c r="RLX400" s="59"/>
      <c r="RLY400" s="59"/>
      <c r="RLZ400" s="59"/>
      <c r="RMA400" s="59"/>
      <c r="RMB400" s="59"/>
      <c r="RMC400" s="59"/>
      <c r="RMD400" s="59"/>
      <c r="RME400" s="59"/>
      <c r="RMF400" s="59"/>
      <c r="RMG400" s="59"/>
      <c r="RMH400" s="59"/>
      <c r="RMI400" s="59"/>
      <c r="RMJ400" s="59"/>
      <c r="RMK400" s="59"/>
      <c r="RML400" s="59"/>
      <c r="RMM400" s="59"/>
      <c r="RMN400" s="59"/>
      <c r="RMO400" s="59"/>
      <c r="RMP400" s="59"/>
      <c r="RMQ400" s="59"/>
      <c r="RMR400" s="59"/>
      <c r="RMS400" s="59"/>
      <c r="RMT400" s="59"/>
      <c r="RMU400" s="59"/>
      <c r="RMV400" s="59"/>
      <c r="RMW400" s="59"/>
      <c r="RMX400" s="59"/>
      <c r="RMY400" s="59"/>
      <c r="RMZ400" s="59"/>
      <c r="RNA400" s="59"/>
      <c r="RNB400" s="59"/>
      <c r="RNC400" s="59"/>
      <c r="RND400" s="59"/>
      <c r="RNE400" s="59"/>
      <c r="RNF400" s="59"/>
      <c r="RNG400" s="59"/>
      <c r="RNH400" s="59"/>
      <c r="RNI400" s="59"/>
      <c r="RNJ400" s="59"/>
      <c r="RNK400" s="59"/>
      <c r="RNL400" s="59"/>
      <c r="RNM400" s="59"/>
      <c r="RNN400" s="59"/>
      <c r="RNO400" s="59"/>
      <c r="RNP400" s="59"/>
      <c r="RNQ400" s="59"/>
      <c r="RNR400" s="59"/>
      <c r="RNS400" s="59"/>
      <c r="RNT400" s="59"/>
      <c r="RNU400" s="59"/>
      <c r="RNV400" s="59"/>
      <c r="RNW400" s="59"/>
      <c r="RNX400" s="59"/>
      <c r="RNY400" s="59"/>
      <c r="RNZ400" s="59"/>
      <c r="ROA400" s="59"/>
      <c r="ROB400" s="59"/>
      <c r="ROC400" s="59"/>
      <c r="ROD400" s="59"/>
      <c r="ROE400" s="59"/>
      <c r="ROF400" s="59"/>
      <c r="ROG400" s="59"/>
      <c r="ROH400" s="59"/>
      <c r="ROI400" s="59"/>
      <c r="ROJ400" s="59"/>
      <c r="ROK400" s="59"/>
      <c r="ROL400" s="59"/>
      <c r="ROM400" s="59"/>
      <c r="RON400" s="59"/>
      <c r="ROO400" s="59"/>
      <c r="ROP400" s="59"/>
      <c r="ROQ400" s="59"/>
      <c r="ROR400" s="59"/>
      <c r="ROS400" s="59"/>
      <c r="ROT400" s="59"/>
      <c r="ROU400" s="59"/>
      <c r="ROV400" s="59"/>
      <c r="ROW400" s="59"/>
      <c r="ROX400" s="59"/>
      <c r="ROY400" s="59"/>
      <c r="ROZ400" s="59"/>
      <c r="RPA400" s="59"/>
      <c r="RPB400" s="59"/>
      <c r="RPC400" s="59"/>
      <c r="RPD400" s="59"/>
      <c r="RPE400" s="59"/>
      <c r="RPF400" s="59"/>
      <c r="RPG400" s="59"/>
      <c r="RPH400" s="59"/>
      <c r="RPI400" s="59"/>
      <c r="RPJ400" s="59"/>
      <c r="RPK400" s="59"/>
      <c r="RPL400" s="59"/>
      <c r="RPM400" s="59"/>
      <c r="RPN400" s="59"/>
      <c r="RPO400" s="59"/>
      <c r="RPP400" s="59"/>
      <c r="RPQ400" s="59"/>
      <c r="RPR400" s="59"/>
      <c r="RPS400" s="59"/>
      <c r="RPT400" s="59"/>
      <c r="RPU400" s="59"/>
      <c r="RPV400" s="59"/>
      <c r="RPW400" s="59"/>
      <c r="RPX400" s="59"/>
      <c r="RPY400" s="59"/>
      <c r="RPZ400" s="59"/>
      <c r="RQA400" s="59"/>
      <c r="RQB400" s="59"/>
      <c r="RQC400" s="59"/>
      <c r="RQD400" s="59"/>
      <c r="RQE400" s="59"/>
      <c r="RQF400" s="59"/>
      <c r="RQG400" s="59"/>
      <c r="RQH400" s="59"/>
      <c r="RQI400" s="59"/>
      <c r="RQJ400" s="59"/>
      <c r="RQK400" s="59"/>
      <c r="RQL400" s="59"/>
      <c r="RQM400" s="59"/>
      <c r="RQN400" s="59"/>
      <c r="RQO400" s="59"/>
      <c r="RQP400" s="59"/>
      <c r="RQQ400" s="59"/>
      <c r="RQR400" s="59"/>
      <c r="RQS400" s="59"/>
      <c r="RQT400" s="59"/>
      <c r="RQU400" s="59"/>
      <c r="RQV400" s="59"/>
      <c r="RQW400" s="59"/>
      <c r="RQX400" s="59"/>
      <c r="RQY400" s="59"/>
      <c r="RQZ400" s="59"/>
      <c r="RRA400" s="59"/>
      <c r="RRB400" s="59"/>
      <c r="RRC400" s="59"/>
      <c r="RRD400" s="59"/>
      <c r="RRE400" s="59"/>
      <c r="RRF400" s="59"/>
      <c r="RRG400" s="59"/>
      <c r="RRH400" s="59"/>
      <c r="RRI400" s="59"/>
      <c r="RRJ400" s="59"/>
      <c r="RRK400" s="59"/>
      <c r="RRL400" s="59"/>
      <c r="RRM400" s="59"/>
      <c r="RRN400" s="59"/>
      <c r="RRO400" s="59"/>
      <c r="RRP400" s="59"/>
      <c r="RRQ400" s="59"/>
      <c r="RRR400" s="59"/>
      <c r="RRS400" s="59"/>
      <c r="RRT400" s="59"/>
      <c r="RRU400" s="59"/>
      <c r="RRV400" s="59"/>
      <c r="RRW400" s="59"/>
      <c r="RRX400" s="59"/>
      <c r="RRY400" s="59"/>
      <c r="RRZ400" s="59"/>
      <c r="RSA400" s="59"/>
      <c r="RSB400" s="59"/>
      <c r="RSC400" s="59"/>
      <c r="RSD400" s="59"/>
      <c r="RSE400" s="59"/>
      <c r="RSF400" s="59"/>
      <c r="RSG400" s="59"/>
      <c r="RSH400" s="59"/>
      <c r="RSI400" s="59"/>
      <c r="RSJ400" s="59"/>
      <c r="RSK400" s="59"/>
      <c r="RSL400" s="59"/>
      <c r="RSM400" s="59"/>
      <c r="RSN400" s="59"/>
      <c r="RSO400" s="59"/>
      <c r="RSP400" s="59"/>
      <c r="RSQ400" s="59"/>
      <c r="RSR400" s="59"/>
      <c r="RSS400" s="59"/>
      <c r="RST400" s="59"/>
      <c r="RSU400" s="59"/>
      <c r="RSV400" s="59"/>
      <c r="RSW400" s="59"/>
      <c r="RSX400" s="59"/>
      <c r="RSY400" s="59"/>
      <c r="RSZ400" s="59"/>
      <c r="RTA400" s="59"/>
      <c r="RTB400" s="59"/>
      <c r="RTC400" s="59"/>
      <c r="RTD400" s="59"/>
      <c r="RTE400" s="59"/>
      <c r="RTF400" s="59"/>
      <c r="RTG400" s="59"/>
      <c r="RTH400" s="59"/>
      <c r="RTI400" s="59"/>
      <c r="RTJ400" s="59"/>
      <c r="RTK400" s="59"/>
      <c r="RTL400" s="59"/>
      <c r="RTM400" s="59"/>
      <c r="RTN400" s="59"/>
      <c r="RTO400" s="59"/>
      <c r="RTP400" s="59"/>
      <c r="RTQ400" s="59"/>
      <c r="RTR400" s="59"/>
      <c r="RTS400" s="59"/>
      <c r="RTT400" s="59"/>
      <c r="RTU400" s="59"/>
      <c r="RTV400" s="59"/>
      <c r="RTW400" s="59"/>
      <c r="RTX400" s="59"/>
      <c r="RTY400" s="59"/>
      <c r="RTZ400" s="59"/>
      <c r="RUA400" s="59"/>
      <c r="RUB400" s="59"/>
      <c r="RUC400" s="59"/>
      <c r="RUD400" s="59"/>
      <c r="RUE400" s="59"/>
      <c r="RUF400" s="59"/>
      <c r="RUG400" s="59"/>
      <c r="RUH400" s="59"/>
      <c r="RUI400" s="59"/>
      <c r="RUJ400" s="59"/>
      <c r="RUK400" s="59"/>
      <c r="RUL400" s="59"/>
      <c r="RUM400" s="59"/>
      <c r="RUN400" s="59"/>
      <c r="RUO400" s="59"/>
      <c r="RUP400" s="59"/>
      <c r="RUQ400" s="59"/>
      <c r="RUR400" s="59"/>
      <c r="RUS400" s="59"/>
      <c r="RUT400" s="59"/>
      <c r="RUU400" s="59"/>
      <c r="RUV400" s="59"/>
      <c r="RUW400" s="59"/>
      <c r="RUX400" s="59"/>
      <c r="RUY400" s="59"/>
      <c r="RUZ400" s="59"/>
      <c r="RVA400" s="59"/>
      <c r="RVB400" s="59"/>
      <c r="RVC400" s="59"/>
      <c r="RVD400" s="59"/>
      <c r="RVE400" s="59"/>
      <c r="RVF400" s="59"/>
      <c r="RVG400" s="59"/>
      <c r="RVH400" s="59"/>
      <c r="RVI400" s="59"/>
      <c r="RVJ400" s="59"/>
      <c r="RVK400" s="59"/>
      <c r="RVL400" s="59"/>
      <c r="RVM400" s="59"/>
      <c r="RVN400" s="59"/>
      <c r="RVO400" s="59"/>
      <c r="RVP400" s="59"/>
      <c r="RVQ400" s="59"/>
      <c r="RVR400" s="59"/>
      <c r="RVS400" s="59"/>
      <c r="RVT400" s="59"/>
      <c r="RVU400" s="59"/>
      <c r="RVV400" s="59"/>
      <c r="RVW400" s="59"/>
      <c r="RVX400" s="59"/>
      <c r="RVY400" s="59"/>
      <c r="RVZ400" s="59"/>
      <c r="RWA400" s="59"/>
      <c r="RWB400" s="59"/>
      <c r="RWC400" s="59"/>
      <c r="RWD400" s="59"/>
      <c r="RWE400" s="59"/>
      <c r="RWF400" s="59"/>
      <c r="RWG400" s="59"/>
      <c r="RWH400" s="59"/>
      <c r="RWI400" s="59"/>
      <c r="RWJ400" s="59"/>
      <c r="RWK400" s="59"/>
      <c r="RWL400" s="59"/>
      <c r="RWM400" s="59"/>
      <c r="RWN400" s="59"/>
      <c r="RWO400" s="59"/>
      <c r="RWP400" s="59"/>
      <c r="RWQ400" s="59"/>
      <c r="RWR400" s="59"/>
      <c r="RWS400" s="59"/>
      <c r="RWT400" s="59"/>
      <c r="RWU400" s="59"/>
      <c r="RWV400" s="59"/>
      <c r="RWW400" s="59"/>
      <c r="RWX400" s="59"/>
      <c r="RWY400" s="59"/>
      <c r="RWZ400" s="59"/>
      <c r="RXA400" s="59"/>
      <c r="RXB400" s="59"/>
      <c r="RXC400" s="59"/>
      <c r="RXD400" s="59"/>
      <c r="RXE400" s="59"/>
      <c r="RXF400" s="59"/>
      <c r="RXG400" s="59"/>
      <c r="RXH400" s="59"/>
      <c r="RXI400" s="59"/>
      <c r="RXJ400" s="59"/>
      <c r="RXK400" s="59"/>
      <c r="RXL400" s="59"/>
      <c r="RXM400" s="59"/>
      <c r="RXN400" s="59"/>
      <c r="RXO400" s="59"/>
      <c r="RXP400" s="59"/>
      <c r="RXQ400" s="59"/>
      <c r="RXR400" s="59"/>
      <c r="RXS400" s="59"/>
      <c r="RXT400" s="59"/>
      <c r="RXU400" s="59"/>
      <c r="RXV400" s="59"/>
      <c r="RXW400" s="59"/>
      <c r="RXX400" s="59"/>
      <c r="RXY400" s="59"/>
      <c r="RXZ400" s="59"/>
      <c r="RYA400" s="59"/>
      <c r="RYB400" s="59"/>
      <c r="RYC400" s="59"/>
      <c r="RYD400" s="59"/>
      <c r="RYE400" s="59"/>
      <c r="RYF400" s="59"/>
      <c r="RYG400" s="59"/>
      <c r="RYH400" s="59"/>
      <c r="RYI400" s="59"/>
      <c r="RYJ400" s="59"/>
      <c r="RYK400" s="59"/>
      <c r="RYL400" s="59"/>
      <c r="RYM400" s="59"/>
      <c r="RYN400" s="59"/>
      <c r="RYO400" s="59"/>
      <c r="RYP400" s="59"/>
      <c r="RYQ400" s="59"/>
      <c r="RYR400" s="59"/>
      <c r="RYS400" s="59"/>
      <c r="RYT400" s="59"/>
      <c r="RYU400" s="59"/>
      <c r="RYV400" s="59"/>
      <c r="RYW400" s="59"/>
      <c r="RYX400" s="59"/>
      <c r="RYY400" s="59"/>
      <c r="RYZ400" s="59"/>
      <c r="RZA400" s="59"/>
      <c r="RZB400" s="59"/>
      <c r="RZC400" s="59"/>
      <c r="RZD400" s="59"/>
      <c r="RZE400" s="59"/>
      <c r="RZF400" s="59"/>
      <c r="RZG400" s="59"/>
      <c r="RZH400" s="59"/>
      <c r="RZI400" s="59"/>
      <c r="RZJ400" s="59"/>
      <c r="RZK400" s="59"/>
      <c r="RZL400" s="59"/>
      <c r="RZM400" s="59"/>
      <c r="RZN400" s="59"/>
      <c r="RZO400" s="59"/>
      <c r="RZP400" s="59"/>
      <c r="RZQ400" s="59"/>
      <c r="RZR400" s="59"/>
      <c r="RZS400" s="59"/>
      <c r="RZT400" s="59"/>
      <c r="RZU400" s="59"/>
      <c r="RZV400" s="59"/>
      <c r="RZW400" s="59"/>
      <c r="RZX400" s="59"/>
      <c r="RZY400" s="59"/>
      <c r="RZZ400" s="59"/>
      <c r="SAA400" s="59"/>
      <c r="SAB400" s="59"/>
      <c r="SAC400" s="59"/>
      <c r="SAD400" s="59"/>
      <c r="SAE400" s="59"/>
      <c r="SAF400" s="59"/>
      <c r="SAG400" s="59"/>
      <c r="SAH400" s="59"/>
      <c r="SAI400" s="59"/>
      <c r="SAJ400" s="59"/>
      <c r="SAK400" s="59"/>
      <c r="SAL400" s="59"/>
      <c r="SAM400" s="59"/>
      <c r="SAN400" s="59"/>
      <c r="SAO400" s="59"/>
      <c r="SAP400" s="59"/>
      <c r="SAQ400" s="59"/>
      <c r="SAR400" s="59"/>
      <c r="SAS400" s="59"/>
      <c r="SAT400" s="59"/>
      <c r="SAU400" s="59"/>
      <c r="SAV400" s="59"/>
      <c r="SAW400" s="59"/>
      <c r="SAX400" s="59"/>
      <c r="SAY400" s="59"/>
      <c r="SAZ400" s="59"/>
      <c r="SBA400" s="59"/>
      <c r="SBB400" s="59"/>
      <c r="SBC400" s="59"/>
      <c r="SBD400" s="59"/>
      <c r="SBE400" s="59"/>
      <c r="SBF400" s="59"/>
      <c r="SBG400" s="59"/>
      <c r="SBH400" s="59"/>
      <c r="SBI400" s="59"/>
      <c r="SBJ400" s="59"/>
      <c r="SBK400" s="59"/>
      <c r="SBL400" s="59"/>
      <c r="SBM400" s="59"/>
      <c r="SBN400" s="59"/>
      <c r="SBO400" s="59"/>
      <c r="SBP400" s="59"/>
      <c r="SBQ400" s="59"/>
      <c r="SBR400" s="59"/>
      <c r="SBS400" s="59"/>
      <c r="SBT400" s="59"/>
      <c r="SBU400" s="59"/>
      <c r="SBV400" s="59"/>
      <c r="SBW400" s="59"/>
      <c r="SBX400" s="59"/>
      <c r="SBY400" s="59"/>
      <c r="SBZ400" s="59"/>
      <c r="SCA400" s="59"/>
      <c r="SCB400" s="59"/>
      <c r="SCC400" s="59"/>
      <c r="SCD400" s="59"/>
      <c r="SCE400" s="59"/>
      <c r="SCF400" s="59"/>
      <c r="SCG400" s="59"/>
      <c r="SCH400" s="59"/>
      <c r="SCI400" s="59"/>
      <c r="SCJ400" s="59"/>
      <c r="SCK400" s="59"/>
      <c r="SCL400" s="59"/>
      <c r="SCM400" s="59"/>
      <c r="SCN400" s="59"/>
      <c r="SCO400" s="59"/>
      <c r="SCP400" s="59"/>
      <c r="SCQ400" s="59"/>
      <c r="SCR400" s="59"/>
      <c r="SCS400" s="59"/>
      <c r="SCT400" s="59"/>
      <c r="SCU400" s="59"/>
      <c r="SCV400" s="59"/>
      <c r="SCW400" s="59"/>
      <c r="SCX400" s="59"/>
      <c r="SCY400" s="59"/>
      <c r="SCZ400" s="59"/>
      <c r="SDA400" s="59"/>
      <c r="SDB400" s="59"/>
      <c r="SDC400" s="59"/>
      <c r="SDD400" s="59"/>
      <c r="SDE400" s="59"/>
      <c r="SDF400" s="59"/>
      <c r="SDG400" s="59"/>
      <c r="SDH400" s="59"/>
      <c r="SDI400" s="59"/>
      <c r="SDJ400" s="59"/>
      <c r="SDK400" s="59"/>
      <c r="SDL400" s="59"/>
      <c r="SDM400" s="59"/>
      <c r="SDN400" s="59"/>
      <c r="SDO400" s="59"/>
      <c r="SDP400" s="59"/>
      <c r="SDQ400" s="59"/>
      <c r="SDR400" s="59"/>
      <c r="SDS400" s="59"/>
      <c r="SDT400" s="59"/>
      <c r="SDU400" s="59"/>
      <c r="SDV400" s="59"/>
      <c r="SDW400" s="59"/>
      <c r="SDX400" s="59"/>
      <c r="SDY400" s="59"/>
      <c r="SDZ400" s="59"/>
      <c r="SEA400" s="59"/>
      <c r="SEB400" s="59"/>
      <c r="SEC400" s="59"/>
      <c r="SED400" s="59"/>
      <c r="SEE400" s="59"/>
      <c r="SEF400" s="59"/>
      <c r="SEG400" s="59"/>
      <c r="SEH400" s="59"/>
      <c r="SEI400" s="59"/>
      <c r="SEJ400" s="59"/>
      <c r="SEK400" s="59"/>
      <c r="SEL400" s="59"/>
      <c r="SEM400" s="59"/>
      <c r="SEN400" s="59"/>
      <c r="SEO400" s="59"/>
      <c r="SEP400" s="59"/>
      <c r="SEQ400" s="59"/>
      <c r="SER400" s="59"/>
      <c r="SES400" s="59"/>
      <c r="SET400" s="59"/>
      <c r="SEU400" s="59"/>
      <c r="SEV400" s="59"/>
      <c r="SEW400" s="59"/>
      <c r="SEX400" s="59"/>
      <c r="SEY400" s="59"/>
      <c r="SEZ400" s="59"/>
      <c r="SFA400" s="59"/>
      <c r="SFB400" s="59"/>
      <c r="SFC400" s="59"/>
      <c r="SFD400" s="59"/>
      <c r="SFE400" s="59"/>
      <c r="SFF400" s="59"/>
      <c r="SFG400" s="59"/>
      <c r="SFH400" s="59"/>
      <c r="SFI400" s="59"/>
      <c r="SFJ400" s="59"/>
      <c r="SFK400" s="59"/>
      <c r="SFL400" s="59"/>
      <c r="SFM400" s="59"/>
      <c r="SFN400" s="59"/>
      <c r="SFO400" s="59"/>
      <c r="SFP400" s="59"/>
      <c r="SFQ400" s="59"/>
      <c r="SFR400" s="59"/>
      <c r="SFS400" s="59"/>
      <c r="SFT400" s="59"/>
      <c r="SFU400" s="59"/>
      <c r="SFV400" s="59"/>
      <c r="SFW400" s="59"/>
      <c r="SFX400" s="59"/>
      <c r="SFY400" s="59"/>
      <c r="SFZ400" s="59"/>
      <c r="SGA400" s="59"/>
      <c r="SGB400" s="59"/>
      <c r="SGC400" s="59"/>
      <c r="SGD400" s="59"/>
      <c r="SGE400" s="59"/>
      <c r="SGF400" s="59"/>
      <c r="SGG400" s="59"/>
      <c r="SGH400" s="59"/>
      <c r="SGI400" s="59"/>
      <c r="SGJ400" s="59"/>
      <c r="SGK400" s="59"/>
      <c r="SGL400" s="59"/>
      <c r="SGM400" s="59"/>
      <c r="SGN400" s="59"/>
      <c r="SGO400" s="59"/>
      <c r="SGP400" s="59"/>
      <c r="SGQ400" s="59"/>
      <c r="SGR400" s="59"/>
      <c r="SGS400" s="59"/>
      <c r="SGT400" s="59"/>
      <c r="SGU400" s="59"/>
      <c r="SGV400" s="59"/>
      <c r="SGW400" s="59"/>
      <c r="SGX400" s="59"/>
      <c r="SGY400" s="59"/>
      <c r="SGZ400" s="59"/>
      <c r="SHA400" s="59"/>
      <c r="SHB400" s="59"/>
      <c r="SHC400" s="59"/>
      <c r="SHD400" s="59"/>
      <c r="SHE400" s="59"/>
      <c r="SHF400" s="59"/>
      <c r="SHG400" s="59"/>
      <c r="SHH400" s="59"/>
      <c r="SHI400" s="59"/>
      <c r="SHJ400" s="59"/>
      <c r="SHK400" s="59"/>
      <c r="SHL400" s="59"/>
      <c r="SHM400" s="59"/>
      <c r="SHN400" s="59"/>
      <c r="SHO400" s="59"/>
      <c r="SHP400" s="59"/>
      <c r="SHQ400" s="59"/>
      <c r="SHR400" s="59"/>
      <c r="SHS400" s="59"/>
      <c r="SHT400" s="59"/>
      <c r="SHU400" s="59"/>
      <c r="SHV400" s="59"/>
      <c r="SHW400" s="59"/>
      <c r="SHX400" s="59"/>
      <c r="SHY400" s="59"/>
      <c r="SHZ400" s="59"/>
      <c r="SIA400" s="59"/>
      <c r="SIB400" s="59"/>
      <c r="SIC400" s="59"/>
      <c r="SID400" s="59"/>
      <c r="SIE400" s="59"/>
      <c r="SIF400" s="59"/>
      <c r="SIG400" s="59"/>
      <c r="SIH400" s="59"/>
      <c r="SII400" s="59"/>
      <c r="SIJ400" s="59"/>
      <c r="SIK400" s="59"/>
      <c r="SIL400" s="59"/>
      <c r="SIM400" s="59"/>
      <c r="SIN400" s="59"/>
      <c r="SIO400" s="59"/>
      <c r="SIP400" s="59"/>
      <c r="SIQ400" s="59"/>
      <c r="SIR400" s="59"/>
      <c r="SIS400" s="59"/>
      <c r="SIT400" s="59"/>
      <c r="SIU400" s="59"/>
      <c r="SIV400" s="59"/>
      <c r="SIW400" s="59"/>
      <c r="SIX400" s="59"/>
      <c r="SIY400" s="59"/>
      <c r="SIZ400" s="59"/>
      <c r="SJA400" s="59"/>
      <c r="SJB400" s="59"/>
      <c r="SJC400" s="59"/>
      <c r="SJD400" s="59"/>
      <c r="SJE400" s="59"/>
      <c r="SJF400" s="59"/>
      <c r="SJG400" s="59"/>
      <c r="SJH400" s="59"/>
      <c r="SJI400" s="59"/>
      <c r="SJJ400" s="59"/>
      <c r="SJK400" s="59"/>
      <c r="SJL400" s="59"/>
      <c r="SJM400" s="59"/>
      <c r="SJN400" s="59"/>
      <c r="SJO400" s="59"/>
      <c r="SJP400" s="59"/>
      <c r="SJQ400" s="59"/>
      <c r="SJR400" s="59"/>
      <c r="SJS400" s="59"/>
      <c r="SJT400" s="59"/>
      <c r="SJU400" s="59"/>
      <c r="SJV400" s="59"/>
      <c r="SJW400" s="59"/>
      <c r="SJX400" s="59"/>
      <c r="SJY400" s="59"/>
      <c r="SJZ400" s="59"/>
      <c r="SKA400" s="59"/>
      <c r="SKB400" s="59"/>
      <c r="SKC400" s="59"/>
      <c r="SKD400" s="59"/>
      <c r="SKE400" s="59"/>
      <c r="SKF400" s="59"/>
      <c r="SKG400" s="59"/>
      <c r="SKH400" s="59"/>
      <c r="SKI400" s="59"/>
      <c r="SKJ400" s="59"/>
      <c r="SKK400" s="59"/>
      <c r="SKL400" s="59"/>
      <c r="SKM400" s="59"/>
      <c r="SKN400" s="59"/>
      <c r="SKO400" s="59"/>
      <c r="SKP400" s="59"/>
      <c r="SKQ400" s="59"/>
      <c r="SKR400" s="59"/>
      <c r="SKS400" s="59"/>
      <c r="SKT400" s="59"/>
      <c r="SKU400" s="59"/>
      <c r="SKV400" s="59"/>
      <c r="SKW400" s="59"/>
      <c r="SKX400" s="59"/>
      <c r="SKY400" s="59"/>
      <c r="SKZ400" s="59"/>
      <c r="SLA400" s="59"/>
      <c r="SLB400" s="59"/>
      <c r="SLC400" s="59"/>
      <c r="SLD400" s="59"/>
      <c r="SLE400" s="59"/>
      <c r="SLF400" s="59"/>
      <c r="SLG400" s="59"/>
      <c r="SLH400" s="59"/>
      <c r="SLI400" s="59"/>
      <c r="SLJ400" s="59"/>
      <c r="SLK400" s="59"/>
      <c r="SLL400" s="59"/>
      <c r="SLM400" s="59"/>
      <c r="SLN400" s="59"/>
      <c r="SLO400" s="59"/>
      <c r="SLP400" s="59"/>
      <c r="SLQ400" s="59"/>
      <c r="SLR400" s="59"/>
      <c r="SLS400" s="59"/>
      <c r="SLT400" s="59"/>
      <c r="SLU400" s="59"/>
      <c r="SLV400" s="59"/>
      <c r="SLW400" s="59"/>
      <c r="SLX400" s="59"/>
      <c r="SLY400" s="59"/>
      <c r="SLZ400" s="59"/>
      <c r="SMA400" s="59"/>
      <c r="SMB400" s="59"/>
      <c r="SMC400" s="59"/>
      <c r="SMD400" s="59"/>
      <c r="SME400" s="59"/>
      <c r="SMF400" s="59"/>
      <c r="SMG400" s="59"/>
      <c r="SMH400" s="59"/>
      <c r="SMI400" s="59"/>
      <c r="SMJ400" s="59"/>
      <c r="SMK400" s="59"/>
      <c r="SML400" s="59"/>
      <c r="SMM400" s="59"/>
      <c r="SMN400" s="59"/>
      <c r="SMO400" s="59"/>
      <c r="SMP400" s="59"/>
      <c r="SMQ400" s="59"/>
      <c r="SMR400" s="59"/>
      <c r="SMS400" s="59"/>
      <c r="SMT400" s="59"/>
      <c r="SMU400" s="59"/>
      <c r="SMV400" s="59"/>
      <c r="SMW400" s="59"/>
      <c r="SMX400" s="59"/>
      <c r="SMY400" s="59"/>
      <c r="SMZ400" s="59"/>
      <c r="SNA400" s="59"/>
      <c r="SNB400" s="59"/>
      <c r="SNC400" s="59"/>
      <c r="SND400" s="59"/>
      <c r="SNE400" s="59"/>
      <c r="SNF400" s="59"/>
      <c r="SNG400" s="59"/>
      <c r="SNH400" s="59"/>
      <c r="SNI400" s="59"/>
      <c r="SNJ400" s="59"/>
      <c r="SNK400" s="59"/>
      <c r="SNL400" s="59"/>
      <c r="SNM400" s="59"/>
      <c r="SNN400" s="59"/>
      <c r="SNO400" s="59"/>
      <c r="SNP400" s="59"/>
      <c r="SNQ400" s="59"/>
      <c r="SNR400" s="59"/>
      <c r="SNS400" s="59"/>
      <c r="SNT400" s="59"/>
      <c r="SNU400" s="59"/>
      <c r="SNV400" s="59"/>
      <c r="SNW400" s="59"/>
      <c r="SNX400" s="59"/>
      <c r="SNY400" s="59"/>
      <c r="SNZ400" s="59"/>
      <c r="SOA400" s="59"/>
      <c r="SOB400" s="59"/>
      <c r="SOC400" s="59"/>
      <c r="SOD400" s="59"/>
      <c r="SOE400" s="59"/>
      <c r="SOF400" s="59"/>
      <c r="SOG400" s="59"/>
      <c r="SOH400" s="59"/>
      <c r="SOI400" s="59"/>
      <c r="SOJ400" s="59"/>
      <c r="SOK400" s="59"/>
      <c r="SOL400" s="59"/>
      <c r="SOM400" s="59"/>
      <c r="SON400" s="59"/>
      <c r="SOO400" s="59"/>
      <c r="SOP400" s="59"/>
      <c r="SOQ400" s="59"/>
      <c r="SOR400" s="59"/>
      <c r="SOS400" s="59"/>
      <c r="SOT400" s="59"/>
      <c r="SOU400" s="59"/>
      <c r="SOV400" s="59"/>
      <c r="SOW400" s="59"/>
      <c r="SOX400" s="59"/>
      <c r="SOY400" s="59"/>
      <c r="SOZ400" s="59"/>
      <c r="SPA400" s="59"/>
      <c r="SPB400" s="59"/>
      <c r="SPC400" s="59"/>
      <c r="SPD400" s="59"/>
      <c r="SPE400" s="59"/>
      <c r="SPF400" s="59"/>
      <c r="SPG400" s="59"/>
      <c r="SPH400" s="59"/>
      <c r="SPI400" s="59"/>
      <c r="SPJ400" s="59"/>
      <c r="SPK400" s="59"/>
      <c r="SPL400" s="59"/>
      <c r="SPM400" s="59"/>
      <c r="SPN400" s="59"/>
      <c r="SPO400" s="59"/>
      <c r="SPP400" s="59"/>
      <c r="SPQ400" s="59"/>
      <c r="SPR400" s="59"/>
      <c r="SPS400" s="59"/>
      <c r="SPT400" s="59"/>
      <c r="SPU400" s="59"/>
      <c r="SPV400" s="59"/>
      <c r="SPW400" s="59"/>
      <c r="SPX400" s="59"/>
      <c r="SPY400" s="59"/>
      <c r="SPZ400" s="59"/>
      <c r="SQA400" s="59"/>
      <c r="SQB400" s="59"/>
      <c r="SQC400" s="59"/>
      <c r="SQD400" s="59"/>
      <c r="SQE400" s="59"/>
      <c r="SQF400" s="59"/>
      <c r="SQG400" s="59"/>
      <c r="SQH400" s="59"/>
      <c r="SQI400" s="59"/>
      <c r="SQJ400" s="59"/>
      <c r="SQK400" s="59"/>
      <c r="SQL400" s="59"/>
      <c r="SQM400" s="59"/>
      <c r="SQN400" s="59"/>
      <c r="SQO400" s="59"/>
      <c r="SQP400" s="59"/>
      <c r="SQQ400" s="59"/>
      <c r="SQR400" s="59"/>
      <c r="SQS400" s="59"/>
      <c r="SQT400" s="59"/>
      <c r="SQU400" s="59"/>
      <c r="SQV400" s="59"/>
      <c r="SQW400" s="59"/>
      <c r="SQX400" s="59"/>
      <c r="SQY400" s="59"/>
      <c r="SQZ400" s="59"/>
      <c r="SRA400" s="59"/>
      <c r="SRB400" s="59"/>
      <c r="SRC400" s="59"/>
      <c r="SRD400" s="59"/>
      <c r="SRE400" s="59"/>
      <c r="SRF400" s="59"/>
      <c r="SRG400" s="59"/>
      <c r="SRH400" s="59"/>
      <c r="SRI400" s="59"/>
      <c r="SRJ400" s="59"/>
      <c r="SRK400" s="59"/>
      <c r="SRL400" s="59"/>
      <c r="SRM400" s="59"/>
      <c r="SRN400" s="59"/>
      <c r="SRO400" s="59"/>
      <c r="SRP400" s="59"/>
      <c r="SRQ400" s="59"/>
      <c r="SRR400" s="59"/>
      <c r="SRS400" s="59"/>
      <c r="SRT400" s="59"/>
      <c r="SRU400" s="59"/>
      <c r="SRV400" s="59"/>
      <c r="SRW400" s="59"/>
      <c r="SRX400" s="59"/>
      <c r="SRY400" s="59"/>
      <c r="SRZ400" s="59"/>
      <c r="SSA400" s="59"/>
      <c r="SSB400" s="59"/>
      <c r="SSC400" s="59"/>
      <c r="SSD400" s="59"/>
      <c r="SSE400" s="59"/>
      <c r="SSF400" s="59"/>
      <c r="SSG400" s="59"/>
      <c r="SSH400" s="59"/>
      <c r="SSI400" s="59"/>
      <c r="SSJ400" s="59"/>
      <c r="SSK400" s="59"/>
      <c r="SSL400" s="59"/>
      <c r="SSM400" s="59"/>
      <c r="SSN400" s="59"/>
      <c r="SSO400" s="59"/>
      <c r="SSP400" s="59"/>
      <c r="SSQ400" s="59"/>
      <c r="SSR400" s="59"/>
      <c r="SSS400" s="59"/>
      <c r="SST400" s="59"/>
      <c r="SSU400" s="59"/>
      <c r="SSV400" s="59"/>
      <c r="SSW400" s="59"/>
      <c r="SSX400" s="59"/>
      <c r="SSY400" s="59"/>
      <c r="SSZ400" s="59"/>
      <c r="STA400" s="59"/>
      <c r="STB400" s="59"/>
      <c r="STC400" s="59"/>
      <c r="STD400" s="59"/>
      <c r="STE400" s="59"/>
      <c r="STF400" s="59"/>
      <c r="STG400" s="59"/>
      <c r="STH400" s="59"/>
      <c r="STI400" s="59"/>
      <c r="STJ400" s="59"/>
      <c r="STK400" s="59"/>
      <c r="STL400" s="59"/>
      <c r="STM400" s="59"/>
      <c r="STN400" s="59"/>
      <c r="STO400" s="59"/>
      <c r="STP400" s="59"/>
      <c r="STQ400" s="59"/>
      <c r="STR400" s="59"/>
      <c r="STS400" s="59"/>
      <c r="STT400" s="59"/>
      <c r="STU400" s="59"/>
      <c r="STV400" s="59"/>
      <c r="STW400" s="59"/>
      <c r="STX400" s="59"/>
      <c r="STY400" s="59"/>
      <c r="STZ400" s="59"/>
      <c r="SUA400" s="59"/>
      <c r="SUB400" s="59"/>
      <c r="SUC400" s="59"/>
      <c r="SUD400" s="59"/>
      <c r="SUE400" s="59"/>
      <c r="SUF400" s="59"/>
      <c r="SUG400" s="59"/>
      <c r="SUH400" s="59"/>
      <c r="SUI400" s="59"/>
      <c r="SUJ400" s="59"/>
      <c r="SUK400" s="59"/>
      <c r="SUL400" s="59"/>
      <c r="SUM400" s="59"/>
      <c r="SUN400" s="59"/>
      <c r="SUO400" s="59"/>
      <c r="SUP400" s="59"/>
      <c r="SUQ400" s="59"/>
      <c r="SUR400" s="59"/>
      <c r="SUS400" s="59"/>
      <c r="SUT400" s="59"/>
      <c r="SUU400" s="59"/>
      <c r="SUV400" s="59"/>
      <c r="SUW400" s="59"/>
      <c r="SUX400" s="59"/>
      <c r="SUY400" s="59"/>
      <c r="SUZ400" s="59"/>
      <c r="SVA400" s="59"/>
      <c r="SVB400" s="59"/>
      <c r="SVC400" s="59"/>
      <c r="SVD400" s="59"/>
      <c r="SVE400" s="59"/>
      <c r="SVF400" s="59"/>
      <c r="SVG400" s="59"/>
      <c r="SVH400" s="59"/>
      <c r="SVI400" s="59"/>
      <c r="SVJ400" s="59"/>
      <c r="SVK400" s="59"/>
      <c r="SVL400" s="59"/>
      <c r="SVM400" s="59"/>
      <c r="SVN400" s="59"/>
      <c r="SVO400" s="59"/>
      <c r="SVP400" s="59"/>
      <c r="SVQ400" s="59"/>
      <c r="SVR400" s="59"/>
      <c r="SVS400" s="59"/>
      <c r="SVT400" s="59"/>
      <c r="SVU400" s="59"/>
      <c r="SVV400" s="59"/>
      <c r="SVW400" s="59"/>
      <c r="SVX400" s="59"/>
      <c r="SVY400" s="59"/>
      <c r="SVZ400" s="59"/>
      <c r="SWA400" s="59"/>
      <c r="SWB400" s="59"/>
      <c r="SWC400" s="59"/>
      <c r="SWD400" s="59"/>
      <c r="SWE400" s="59"/>
      <c r="SWF400" s="59"/>
      <c r="SWG400" s="59"/>
      <c r="SWH400" s="59"/>
      <c r="SWI400" s="59"/>
      <c r="SWJ400" s="59"/>
      <c r="SWK400" s="59"/>
      <c r="SWL400" s="59"/>
      <c r="SWM400" s="59"/>
      <c r="SWN400" s="59"/>
      <c r="SWO400" s="59"/>
      <c r="SWP400" s="59"/>
      <c r="SWQ400" s="59"/>
      <c r="SWR400" s="59"/>
      <c r="SWS400" s="59"/>
      <c r="SWT400" s="59"/>
      <c r="SWU400" s="59"/>
      <c r="SWV400" s="59"/>
      <c r="SWW400" s="59"/>
      <c r="SWX400" s="59"/>
      <c r="SWY400" s="59"/>
      <c r="SWZ400" s="59"/>
      <c r="SXA400" s="59"/>
      <c r="SXB400" s="59"/>
      <c r="SXC400" s="59"/>
      <c r="SXD400" s="59"/>
      <c r="SXE400" s="59"/>
      <c r="SXF400" s="59"/>
      <c r="SXG400" s="59"/>
      <c r="SXH400" s="59"/>
      <c r="SXI400" s="59"/>
      <c r="SXJ400" s="59"/>
      <c r="SXK400" s="59"/>
      <c r="SXL400" s="59"/>
      <c r="SXM400" s="59"/>
      <c r="SXN400" s="59"/>
      <c r="SXO400" s="59"/>
      <c r="SXP400" s="59"/>
      <c r="SXQ400" s="59"/>
      <c r="SXR400" s="59"/>
      <c r="SXS400" s="59"/>
      <c r="SXT400" s="59"/>
      <c r="SXU400" s="59"/>
      <c r="SXV400" s="59"/>
      <c r="SXW400" s="59"/>
      <c r="SXX400" s="59"/>
      <c r="SXY400" s="59"/>
      <c r="SXZ400" s="59"/>
      <c r="SYA400" s="59"/>
      <c r="SYB400" s="59"/>
      <c r="SYC400" s="59"/>
      <c r="SYD400" s="59"/>
      <c r="SYE400" s="59"/>
      <c r="SYF400" s="59"/>
      <c r="SYG400" s="59"/>
      <c r="SYH400" s="59"/>
      <c r="SYI400" s="59"/>
      <c r="SYJ400" s="59"/>
      <c r="SYK400" s="59"/>
      <c r="SYL400" s="59"/>
      <c r="SYM400" s="59"/>
      <c r="SYN400" s="59"/>
      <c r="SYO400" s="59"/>
      <c r="SYP400" s="59"/>
      <c r="SYQ400" s="59"/>
      <c r="SYR400" s="59"/>
      <c r="SYS400" s="59"/>
      <c r="SYT400" s="59"/>
      <c r="SYU400" s="59"/>
      <c r="SYV400" s="59"/>
      <c r="SYW400" s="59"/>
      <c r="SYX400" s="59"/>
      <c r="SYY400" s="59"/>
      <c r="SYZ400" s="59"/>
      <c r="SZA400" s="59"/>
      <c r="SZB400" s="59"/>
      <c r="SZC400" s="59"/>
      <c r="SZD400" s="59"/>
      <c r="SZE400" s="59"/>
      <c r="SZF400" s="59"/>
      <c r="SZG400" s="59"/>
      <c r="SZH400" s="59"/>
      <c r="SZI400" s="59"/>
      <c r="SZJ400" s="59"/>
      <c r="SZK400" s="59"/>
      <c r="SZL400" s="59"/>
      <c r="SZM400" s="59"/>
      <c r="SZN400" s="59"/>
      <c r="SZO400" s="59"/>
      <c r="SZP400" s="59"/>
      <c r="SZQ400" s="59"/>
      <c r="SZR400" s="59"/>
      <c r="SZS400" s="59"/>
      <c r="SZT400" s="59"/>
      <c r="SZU400" s="59"/>
      <c r="SZV400" s="59"/>
      <c r="SZW400" s="59"/>
      <c r="SZX400" s="59"/>
      <c r="SZY400" s="59"/>
      <c r="SZZ400" s="59"/>
      <c r="TAA400" s="59"/>
      <c r="TAB400" s="59"/>
      <c r="TAC400" s="59"/>
      <c r="TAD400" s="59"/>
      <c r="TAE400" s="59"/>
      <c r="TAF400" s="59"/>
      <c r="TAG400" s="59"/>
      <c r="TAH400" s="59"/>
      <c r="TAI400" s="59"/>
      <c r="TAJ400" s="59"/>
      <c r="TAK400" s="59"/>
      <c r="TAL400" s="59"/>
      <c r="TAM400" s="59"/>
      <c r="TAN400" s="59"/>
      <c r="TAO400" s="59"/>
      <c r="TAP400" s="59"/>
      <c r="TAQ400" s="59"/>
      <c r="TAR400" s="59"/>
      <c r="TAS400" s="59"/>
      <c r="TAT400" s="59"/>
      <c r="TAU400" s="59"/>
      <c r="TAV400" s="59"/>
      <c r="TAW400" s="59"/>
      <c r="TAX400" s="59"/>
      <c r="TAY400" s="59"/>
      <c r="TAZ400" s="59"/>
      <c r="TBA400" s="59"/>
      <c r="TBB400" s="59"/>
      <c r="TBC400" s="59"/>
      <c r="TBD400" s="59"/>
      <c r="TBE400" s="59"/>
      <c r="TBF400" s="59"/>
      <c r="TBG400" s="59"/>
      <c r="TBH400" s="59"/>
      <c r="TBI400" s="59"/>
      <c r="TBJ400" s="59"/>
      <c r="TBK400" s="59"/>
      <c r="TBL400" s="59"/>
      <c r="TBM400" s="59"/>
      <c r="TBN400" s="59"/>
      <c r="TBO400" s="59"/>
      <c r="TBP400" s="59"/>
      <c r="TBQ400" s="59"/>
      <c r="TBR400" s="59"/>
      <c r="TBS400" s="59"/>
      <c r="TBT400" s="59"/>
      <c r="TBU400" s="59"/>
      <c r="TBV400" s="59"/>
      <c r="TBW400" s="59"/>
      <c r="TBX400" s="59"/>
      <c r="TBY400" s="59"/>
      <c r="TBZ400" s="59"/>
      <c r="TCA400" s="59"/>
      <c r="TCB400" s="59"/>
      <c r="TCC400" s="59"/>
      <c r="TCD400" s="59"/>
      <c r="TCE400" s="59"/>
      <c r="TCF400" s="59"/>
      <c r="TCG400" s="59"/>
      <c r="TCH400" s="59"/>
      <c r="TCI400" s="59"/>
      <c r="TCJ400" s="59"/>
      <c r="TCK400" s="59"/>
      <c r="TCL400" s="59"/>
      <c r="TCM400" s="59"/>
      <c r="TCN400" s="59"/>
      <c r="TCO400" s="59"/>
      <c r="TCP400" s="59"/>
      <c r="TCQ400" s="59"/>
      <c r="TCR400" s="59"/>
      <c r="TCS400" s="59"/>
      <c r="TCT400" s="59"/>
      <c r="TCU400" s="59"/>
      <c r="TCV400" s="59"/>
      <c r="TCW400" s="59"/>
      <c r="TCX400" s="59"/>
      <c r="TCY400" s="59"/>
      <c r="TCZ400" s="59"/>
      <c r="TDA400" s="59"/>
      <c r="TDB400" s="59"/>
      <c r="TDC400" s="59"/>
      <c r="TDD400" s="59"/>
      <c r="TDE400" s="59"/>
      <c r="TDF400" s="59"/>
      <c r="TDG400" s="59"/>
      <c r="TDH400" s="59"/>
      <c r="TDI400" s="59"/>
      <c r="TDJ400" s="59"/>
      <c r="TDK400" s="59"/>
      <c r="TDL400" s="59"/>
      <c r="TDM400" s="59"/>
      <c r="TDN400" s="59"/>
      <c r="TDO400" s="59"/>
      <c r="TDP400" s="59"/>
      <c r="TDQ400" s="59"/>
      <c r="TDR400" s="59"/>
      <c r="TDS400" s="59"/>
      <c r="TDT400" s="59"/>
      <c r="TDU400" s="59"/>
      <c r="TDV400" s="59"/>
      <c r="TDW400" s="59"/>
      <c r="TDX400" s="59"/>
      <c r="TDY400" s="59"/>
      <c r="TDZ400" s="59"/>
      <c r="TEA400" s="59"/>
      <c r="TEB400" s="59"/>
      <c r="TEC400" s="59"/>
      <c r="TED400" s="59"/>
      <c r="TEE400" s="59"/>
      <c r="TEF400" s="59"/>
      <c r="TEG400" s="59"/>
      <c r="TEH400" s="59"/>
      <c r="TEI400" s="59"/>
      <c r="TEJ400" s="59"/>
      <c r="TEK400" s="59"/>
      <c r="TEL400" s="59"/>
      <c r="TEM400" s="59"/>
      <c r="TEN400" s="59"/>
      <c r="TEO400" s="59"/>
      <c r="TEP400" s="59"/>
      <c r="TEQ400" s="59"/>
      <c r="TER400" s="59"/>
      <c r="TES400" s="59"/>
      <c r="TET400" s="59"/>
      <c r="TEU400" s="59"/>
      <c r="TEV400" s="59"/>
      <c r="TEW400" s="59"/>
      <c r="TEX400" s="59"/>
      <c r="TEY400" s="59"/>
      <c r="TEZ400" s="59"/>
      <c r="TFA400" s="59"/>
      <c r="TFB400" s="59"/>
      <c r="TFC400" s="59"/>
      <c r="TFD400" s="59"/>
      <c r="TFE400" s="59"/>
      <c r="TFF400" s="59"/>
      <c r="TFG400" s="59"/>
      <c r="TFH400" s="59"/>
      <c r="TFI400" s="59"/>
      <c r="TFJ400" s="59"/>
      <c r="TFK400" s="59"/>
      <c r="TFL400" s="59"/>
      <c r="TFM400" s="59"/>
      <c r="TFN400" s="59"/>
      <c r="TFO400" s="59"/>
      <c r="TFP400" s="59"/>
      <c r="TFQ400" s="59"/>
      <c r="TFR400" s="59"/>
      <c r="TFS400" s="59"/>
      <c r="TFT400" s="59"/>
      <c r="TFU400" s="59"/>
      <c r="TFV400" s="59"/>
      <c r="TFW400" s="59"/>
      <c r="TFX400" s="59"/>
      <c r="TFY400" s="59"/>
      <c r="TFZ400" s="59"/>
      <c r="TGA400" s="59"/>
      <c r="TGB400" s="59"/>
      <c r="TGC400" s="59"/>
      <c r="TGD400" s="59"/>
      <c r="TGE400" s="59"/>
      <c r="TGF400" s="59"/>
      <c r="TGG400" s="59"/>
      <c r="TGH400" s="59"/>
      <c r="TGI400" s="59"/>
      <c r="TGJ400" s="59"/>
      <c r="TGK400" s="59"/>
      <c r="TGL400" s="59"/>
      <c r="TGM400" s="59"/>
      <c r="TGN400" s="59"/>
      <c r="TGO400" s="59"/>
      <c r="TGP400" s="59"/>
      <c r="TGQ400" s="59"/>
      <c r="TGR400" s="59"/>
      <c r="TGS400" s="59"/>
      <c r="TGT400" s="59"/>
      <c r="TGU400" s="59"/>
      <c r="TGV400" s="59"/>
      <c r="TGW400" s="59"/>
      <c r="TGX400" s="59"/>
      <c r="TGY400" s="59"/>
      <c r="TGZ400" s="59"/>
      <c r="THA400" s="59"/>
      <c r="THB400" s="59"/>
      <c r="THC400" s="59"/>
      <c r="THD400" s="59"/>
      <c r="THE400" s="59"/>
      <c r="THF400" s="59"/>
      <c r="THG400" s="59"/>
      <c r="THH400" s="59"/>
      <c r="THI400" s="59"/>
      <c r="THJ400" s="59"/>
      <c r="THK400" s="59"/>
      <c r="THL400" s="59"/>
      <c r="THM400" s="59"/>
      <c r="THN400" s="59"/>
      <c r="THO400" s="59"/>
      <c r="THP400" s="59"/>
      <c r="THQ400" s="59"/>
      <c r="THR400" s="59"/>
      <c r="THS400" s="59"/>
      <c r="THT400" s="59"/>
      <c r="THU400" s="59"/>
      <c r="THV400" s="59"/>
      <c r="THW400" s="59"/>
      <c r="THX400" s="59"/>
      <c r="THY400" s="59"/>
      <c r="THZ400" s="59"/>
      <c r="TIA400" s="59"/>
      <c r="TIB400" s="59"/>
      <c r="TIC400" s="59"/>
      <c r="TID400" s="59"/>
      <c r="TIE400" s="59"/>
      <c r="TIF400" s="59"/>
      <c r="TIG400" s="59"/>
      <c r="TIH400" s="59"/>
      <c r="TII400" s="59"/>
      <c r="TIJ400" s="59"/>
      <c r="TIK400" s="59"/>
      <c r="TIL400" s="59"/>
      <c r="TIM400" s="59"/>
      <c r="TIN400" s="59"/>
      <c r="TIO400" s="59"/>
      <c r="TIP400" s="59"/>
      <c r="TIQ400" s="59"/>
      <c r="TIR400" s="59"/>
      <c r="TIS400" s="59"/>
      <c r="TIT400" s="59"/>
      <c r="TIU400" s="59"/>
      <c r="TIV400" s="59"/>
      <c r="TIW400" s="59"/>
      <c r="TIX400" s="59"/>
      <c r="TIY400" s="59"/>
      <c r="TIZ400" s="59"/>
      <c r="TJA400" s="59"/>
      <c r="TJB400" s="59"/>
      <c r="TJC400" s="59"/>
      <c r="TJD400" s="59"/>
      <c r="TJE400" s="59"/>
      <c r="TJF400" s="59"/>
      <c r="TJG400" s="59"/>
      <c r="TJH400" s="59"/>
      <c r="TJI400" s="59"/>
      <c r="TJJ400" s="59"/>
      <c r="TJK400" s="59"/>
      <c r="TJL400" s="59"/>
      <c r="TJM400" s="59"/>
      <c r="TJN400" s="59"/>
      <c r="TJO400" s="59"/>
      <c r="TJP400" s="59"/>
      <c r="TJQ400" s="59"/>
      <c r="TJR400" s="59"/>
      <c r="TJS400" s="59"/>
      <c r="TJT400" s="59"/>
      <c r="TJU400" s="59"/>
      <c r="TJV400" s="59"/>
      <c r="TJW400" s="59"/>
      <c r="TJX400" s="59"/>
      <c r="TJY400" s="59"/>
      <c r="TJZ400" s="59"/>
      <c r="TKA400" s="59"/>
      <c r="TKB400" s="59"/>
      <c r="TKC400" s="59"/>
      <c r="TKD400" s="59"/>
      <c r="TKE400" s="59"/>
      <c r="TKF400" s="59"/>
      <c r="TKG400" s="59"/>
      <c r="TKH400" s="59"/>
      <c r="TKI400" s="59"/>
      <c r="TKJ400" s="59"/>
      <c r="TKK400" s="59"/>
      <c r="TKL400" s="59"/>
      <c r="TKM400" s="59"/>
      <c r="TKN400" s="59"/>
      <c r="TKO400" s="59"/>
      <c r="TKP400" s="59"/>
      <c r="TKQ400" s="59"/>
      <c r="TKR400" s="59"/>
      <c r="TKS400" s="59"/>
      <c r="TKT400" s="59"/>
      <c r="TKU400" s="59"/>
      <c r="TKV400" s="59"/>
      <c r="TKW400" s="59"/>
      <c r="TKX400" s="59"/>
      <c r="TKY400" s="59"/>
      <c r="TKZ400" s="59"/>
      <c r="TLA400" s="59"/>
      <c r="TLB400" s="59"/>
      <c r="TLC400" s="59"/>
      <c r="TLD400" s="59"/>
      <c r="TLE400" s="59"/>
      <c r="TLF400" s="59"/>
      <c r="TLG400" s="59"/>
      <c r="TLH400" s="59"/>
      <c r="TLI400" s="59"/>
      <c r="TLJ400" s="59"/>
      <c r="TLK400" s="59"/>
      <c r="TLL400" s="59"/>
      <c r="TLM400" s="59"/>
      <c r="TLN400" s="59"/>
      <c r="TLO400" s="59"/>
      <c r="TLP400" s="59"/>
      <c r="TLQ400" s="59"/>
      <c r="TLR400" s="59"/>
      <c r="TLS400" s="59"/>
      <c r="TLT400" s="59"/>
      <c r="TLU400" s="59"/>
      <c r="TLV400" s="59"/>
      <c r="TLW400" s="59"/>
      <c r="TLX400" s="59"/>
      <c r="TLY400" s="59"/>
      <c r="TLZ400" s="59"/>
      <c r="TMA400" s="59"/>
      <c r="TMB400" s="59"/>
      <c r="TMC400" s="59"/>
      <c r="TMD400" s="59"/>
      <c r="TME400" s="59"/>
      <c r="TMF400" s="59"/>
      <c r="TMG400" s="59"/>
      <c r="TMH400" s="59"/>
      <c r="TMI400" s="59"/>
      <c r="TMJ400" s="59"/>
      <c r="TMK400" s="59"/>
      <c r="TML400" s="59"/>
      <c r="TMM400" s="59"/>
      <c r="TMN400" s="59"/>
      <c r="TMO400" s="59"/>
      <c r="TMP400" s="59"/>
      <c r="TMQ400" s="59"/>
      <c r="TMR400" s="59"/>
      <c r="TMS400" s="59"/>
      <c r="TMT400" s="59"/>
      <c r="TMU400" s="59"/>
      <c r="TMV400" s="59"/>
      <c r="TMW400" s="59"/>
      <c r="TMX400" s="59"/>
      <c r="TMY400" s="59"/>
      <c r="TMZ400" s="59"/>
      <c r="TNA400" s="59"/>
      <c r="TNB400" s="59"/>
      <c r="TNC400" s="59"/>
      <c r="TND400" s="59"/>
      <c r="TNE400" s="59"/>
      <c r="TNF400" s="59"/>
      <c r="TNG400" s="59"/>
      <c r="TNH400" s="59"/>
      <c r="TNI400" s="59"/>
      <c r="TNJ400" s="59"/>
      <c r="TNK400" s="59"/>
      <c r="TNL400" s="59"/>
      <c r="TNM400" s="59"/>
      <c r="TNN400" s="59"/>
      <c r="TNO400" s="59"/>
      <c r="TNP400" s="59"/>
      <c r="TNQ400" s="59"/>
      <c r="TNR400" s="59"/>
      <c r="TNS400" s="59"/>
      <c r="TNT400" s="59"/>
      <c r="TNU400" s="59"/>
      <c r="TNV400" s="59"/>
      <c r="TNW400" s="59"/>
      <c r="TNX400" s="59"/>
      <c r="TNY400" s="59"/>
      <c r="TNZ400" s="59"/>
      <c r="TOA400" s="59"/>
      <c r="TOB400" s="59"/>
      <c r="TOC400" s="59"/>
      <c r="TOD400" s="59"/>
      <c r="TOE400" s="59"/>
      <c r="TOF400" s="59"/>
      <c r="TOG400" s="59"/>
      <c r="TOH400" s="59"/>
      <c r="TOI400" s="59"/>
      <c r="TOJ400" s="59"/>
      <c r="TOK400" s="59"/>
      <c r="TOL400" s="59"/>
      <c r="TOM400" s="59"/>
      <c r="TON400" s="59"/>
      <c r="TOO400" s="59"/>
      <c r="TOP400" s="59"/>
      <c r="TOQ400" s="59"/>
      <c r="TOR400" s="59"/>
      <c r="TOS400" s="59"/>
      <c r="TOT400" s="59"/>
      <c r="TOU400" s="59"/>
      <c r="TOV400" s="59"/>
      <c r="TOW400" s="59"/>
      <c r="TOX400" s="59"/>
      <c r="TOY400" s="59"/>
      <c r="TOZ400" s="59"/>
      <c r="TPA400" s="59"/>
      <c r="TPB400" s="59"/>
      <c r="TPC400" s="59"/>
      <c r="TPD400" s="59"/>
      <c r="TPE400" s="59"/>
      <c r="TPF400" s="59"/>
      <c r="TPG400" s="59"/>
      <c r="TPH400" s="59"/>
      <c r="TPI400" s="59"/>
      <c r="TPJ400" s="59"/>
      <c r="TPK400" s="59"/>
      <c r="TPL400" s="59"/>
      <c r="TPM400" s="59"/>
      <c r="TPN400" s="59"/>
      <c r="TPO400" s="59"/>
      <c r="TPP400" s="59"/>
      <c r="TPQ400" s="59"/>
      <c r="TPR400" s="59"/>
      <c r="TPS400" s="59"/>
      <c r="TPT400" s="59"/>
      <c r="TPU400" s="59"/>
      <c r="TPV400" s="59"/>
      <c r="TPW400" s="59"/>
      <c r="TPX400" s="59"/>
      <c r="TPY400" s="59"/>
      <c r="TPZ400" s="59"/>
      <c r="TQA400" s="59"/>
      <c r="TQB400" s="59"/>
      <c r="TQC400" s="59"/>
      <c r="TQD400" s="59"/>
      <c r="TQE400" s="59"/>
      <c r="TQF400" s="59"/>
      <c r="TQG400" s="59"/>
      <c r="TQH400" s="59"/>
      <c r="TQI400" s="59"/>
      <c r="TQJ400" s="59"/>
      <c r="TQK400" s="59"/>
      <c r="TQL400" s="59"/>
      <c r="TQM400" s="59"/>
      <c r="TQN400" s="59"/>
      <c r="TQO400" s="59"/>
      <c r="TQP400" s="59"/>
      <c r="TQQ400" s="59"/>
      <c r="TQR400" s="59"/>
      <c r="TQS400" s="59"/>
      <c r="TQT400" s="59"/>
      <c r="TQU400" s="59"/>
      <c r="TQV400" s="59"/>
      <c r="TQW400" s="59"/>
      <c r="TQX400" s="59"/>
      <c r="TQY400" s="59"/>
      <c r="TQZ400" s="59"/>
      <c r="TRA400" s="59"/>
      <c r="TRB400" s="59"/>
      <c r="TRC400" s="59"/>
      <c r="TRD400" s="59"/>
      <c r="TRE400" s="59"/>
      <c r="TRF400" s="59"/>
      <c r="TRG400" s="59"/>
      <c r="TRH400" s="59"/>
      <c r="TRI400" s="59"/>
      <c r="TRJ400" s="59"/>
      <c r="TRK400" s="59"/>
      <c r="TRL400" s="59"/>
      <c r="TRM400" s="59"/>
      <c r="TRN400" s="59"/>
      <c r="TRO400" s="59"/>
      <c r="TRP400" s="59"/>
      <c r="TRQ400" s="59"/>
      <c r="TRR400" s="59"/>
      <c r="TRS400" s="59"/>
      <c r="TRT400" s="59"/>
      <c r="TRU400" s="59"/>
      <c r="TRV400" s="59"/>
      <c r="TRW400" s="59"/>
      <c r="TRX400" s="59"/>
      <c r="TRY400" s="59"/>
      <c r="TRZ400" s="59"/>
      <c r="TSA400" s="59"/>
      <c r="TSB400" s="59"/>
      <c r="TSC400" s="59"/>
      <c r="TSD400" s="59"/>
      <c r="TSE400" s="59"/>
      <c r="TSF400" s="59"/>
      <c r="TSG400" s="59"/>
      <c r="TSH400" s="59"/>
      <c r="TSI400" s="59"/>
      <c r="TSJ400" s="59"/>
      <c r="TSK400" s="59"/>
      <c r="TSL400" s="59"/>
      <c r="TSM400" s="59"/>
      <c r="TSN400" s="59"/>
      <c r="TSO400" s="59"/>
      <c r="TSP400" s="59"/>
      <c r="TSQ400" s="59"/>
      <c r="TSR400" s="59"/>
      <c r="TSS400" s="59"/>
      <c r="TST400" s="59"/>
      <c r="TSU400" s="59"/>
      <c r="TSV400" s="59"/>
      <c r="TSW400" s="59"/>
      <c r="TSX400" s="59"/>
      <c r="TSY400" s="59"/>
      <c r="TSZ400" s="59"/>
      <c r="TTA400" s="59"/>
      <c r="TTB400" s="59"/>
      <c r="TTC400" s="59"/>
      <c r="TTD400" s="59"/>
      <c r="TTE400" s="59"/>
      <c r="TTF400" s="59"/>
      <c r="TTG400" s="59"/>
      <c r="TTH400" s="59"/>
      <c r="TTI400" s="59"/>
      <c r="TTJ400" s="59"/>
      <c r="TTK400" s="59"/>
      <c r="TTL400" s="59"/>
      <c r="TTM400" s="59"/>
      <c r="TTN400" s="59"/>
      <c r="TTO400" s="59"/>
      <c r="TTP400" s="59"/>
      <c r="TTQ400" s="59"/>
      <c r="TTR400" s="59"/>
      <c r="TTS400" s="59"/>
      <c r="TTT400" s="59"/>
      <c r="TTU400" s="59"/>
      <c r="TTV400" s="59"/>
      <c r="TTW400" s="59"/>
      <c r="TTX400" s="59"/>
      <c r="TTY400" s="59"/>
      <c r="TTZ400" s="59"/>
      <c r="TUA400" s="59"/>
      <c r="TUB400" s="59"/>
      <c r="TUC400" s="59"/>
      <c r="TUD400" s="59"/>
      <c r="TUE400" s="59"/>
      <c r="TUF400" s="59"/>
      <c r="TUG400" s="59"/>
      <c r="TUH400" s="59"/>
      <c r="TUI400" s="59"/>
      <c r="TUJ400" s="59"/>
      <c r="TUK400" s="59"/>
      <c r="TUL400" s="59"/>
      <c r="TUM400" s="59"/>
      <c r="TUN400" s="59"/>
      <c r="TUO400" s="59"/>
      <c r="TUP400" s="59"/>
      <c r="TUQ400" s="59"/>
      <c r="TUR400" s="59"/>
      <c r="TUS400" s="59"/>
      <c r="TUT400" s="59"/>
      <c r="TUU400" s="59"/>
      <c r="TUV400" s="59"/>
      <c r="TUW400" s="59"/>
      <c r="TUX400" s="59"/>
      <c r="TUY400" s="59"/>
      <c r="TUZ400" s="59"/>
      <c r="TVA400" s="59"/>
      <c r="TVB400" s="59"/>
      <c r="TVC400" s="59"/>
      <c r="TVD400" s="59"/>
      <c r="TVE400" s="59"/>
      <c r="TVF400" s="59"/>
      <c r="TVG400" s="59"/>
      <c r="TVH400" s="59"/>
      <c r="TVI400" s="59"/>
      <c r="TVJ400" s="59"/>
      <c r="TVK400" s="59"/>
      <c r="TVL400" s="59"/>
      <c r="TVM400" s="59"/>
      <c r="TVN400" s="59"/>
      <c r="TVO400" s="59"/>
      <c r="TVP400" s="59"/>
      <c r="TVQ400" s="59"/>
      <c r="TVR400" s="59"/>
      <c r="TVS400" s="59"/>
      <c r="TVT400" s="59"/>
      <c r="TVU400" s="59"/>
      <c r="TVV400" s="59"/>
      <c r="TVW400" s="59"/>
      <c r="TVX400" s="59"/>
      <c r="TVY400" s="59"/>
      <c r="TVZ400" s="59"/>
      <c r="TWA400" s="59"/>
      <c r="TWB400" s="59"/>
      <c r="TWC400" s="59"/>
      <c r="TWD400" s="59"/>
      <c r="TWE400" s="59"/>
      <c r="TWF400" s="59"/>
      <c r="TWG400" s="59"/>
      <c r="TWH400" s="59"/>
      <c r="TWI400" s="59"/>
      <c r="TWJ400" s="59"/>
      <c r="TWK400" s="59"/>
      <c r="TWL400" s="59"/>
      <c r="TWM400" s="59"/>
      <c r="TWN400" s="59"/>
      <c r="TWO400" s="59"/>
      <c r="TWP400" s="59"/>
      <c r="TWQ400" s="59"/>
      <c r="TWR400" s="59"/>
      <c r="TWS400" s="59"/>
      <c r="TWT400" s="59"/>
      <c r="TWU400" s="59"/>
      <c r="TWV400" s="59"/>
      <c r="TWW400" s="59"/>
      <c r="TWX400" s="59"/>
      <c r="TWY400" s="59"/>
      <c r="TWZ400" s="59"/>
      <c r="TXA400" s="59"/>
      <c r="TXB400" s="59"/>
      <c r="TXC400" s="59"/>
      <c r="TXD400" s="59"/>
      <c r="TXE400" s="59"/>
      <c r="TXF400" s="59"/>
      <c r="TXG400" s="59"/>
      <c r="TXH400" s="59"/>
      <c r="TXI400" s="59"/>
      <c r="TXJ400" s="59"/>
      <c r="TXK400" s="59"/>
      <c r="TXL400" s="59"/>
      <c r="TXM400" s="59"/>
      <c r="TXN400" s="59"/>
      <c r="TXO400" s="59"/>
      <c r="TXP400" s="59"/>
      <c r="TXQ400" s="59"/>
      <c r="TXR400" s="59"/>
      <c r="TXS400" s="59"/>
      <c r="TXT400" s="59"/>
      <c r="TXU400" s="59"/>
      <c r="TXV400" s="59"/>
      <c r="TXW400" s="59"/>
      <c r="TXX400" s="59"/>
      <c r="TXY400" s="59"/>
      <c r="TXZ400" s="59"/>
      <c r="TYA400" s="59"/>
      <c r="TYB400" s="59"/>
      <c r="TYC400" s="59"/>
      <c r="TYD400" s="59"/>
      <c r="TYE400" s="59"/>
      <c r="TYF400" s="59"/>
      <c r="TYG400" s="59"/>
      <c r="TYH400" s="59"/>
      <c r="TYI400" s="59"/>
      <c r="TYJ400" s="59"/>
      <c r="TYK400" s="59"/>
      <c r="TYL400" s="59"/>
      <c r="TYM400" s="59"/>
      <c r="TYN400" s="59"/>
      <c r="TYO400" s="59"/>
      <c r="TYP400" s="59"/>
      <c r="TYQ400" s="59"/>
      <c r="TYR400" s="59"/>
      <c r="TYS400" s="59"/>
      <c r="TYT400" s="59"/>
      <c r="TYU400" s="59"/>
      <c r="TYV400" s="59"/>
      <c r="TYW400" s="59"/>
      <c r="TYX400" s="59"/>
      <c r="TYY400" s="59"/>
      <c r="TYZ400" s="59"/>
      <c r="TZA400" s="59"/>
      <c r="TZB400" s="59"/>
      <c r="TZC400" s="59"/>
      <c r="TZD400" s="59"/>
      <c r="TZE400" s="59"/>
      <c r="TZF400" s="59"/>
      <c r="TZG400" s="59"/>
      <c r="TZH400" s="59"/>
      <c r="TZI400" s="59"/>
      <c r="TZJ400" s="59"/>
      <c r="TZK400" s="59"/>
      <c r="TZL400" s="59"/>
      <c r="TZM400" s="59"/>
      <c r="TZN400" s="59"/>
      <c r="TZO400" s="59"/>
      <c r="TZP400" s="59"/>
      <c r="TZQ400" s="59"/>
      <c r="TZR400" s="59"/>
      <c r="TZS400" s="59"/>
      <c r="TZT400" s="59"/>
      <c r="TZU400" s="59"/>
      <c r="TZV400" s="59"/>
      <c r="TZW400" s="59"/>
      <c r="TZX400" s="59"/>
      <c r="TZY400" s="59"/>
      <c r="TZZ400" s="59"/>
      <c r="UAA400" s="59"/>
      <c r="UAB400" s="59"/>
      <c r="UAC400" s="59"/>
      <c r="UAD400" s="59"/>
      <c r="UAE400" s="59"/>
      <c r="UAF400" s="59"/>
      <c r="UAG400" s="59"/>
      <c r="UAH400" s="59"/>
      <c r="UAI400" s="59"/>
      <c r="UAJ400" s="59"/>
      <c r="UAK400" s="59"/>
      <c r="UAL400" s="59"/>
      <c r="UAM400" s="59"/>
      <c r="UAN400" s="59"/>
      <c r="UAO400" s="59"/>
      <c r="UAP400" s="59"/>
      <c r="UAQ400" s="59"/>
      <c r="UAR400" s="59"/>
      <c r="UAS400" s="59"/>
      <c r="UAT400" s="59"/>
      <c r="UAU400" s="59"/>
      <c r="UAV400" s="59"/>
      <c r="UAW400" s="59"/>
      <c r="UAX400" s="59"/>
      <c r="UAY400" s="59"/>
      <c r="UAZ400" s="59"/>
      <c r="UBA400" s="59"/>
      <c r="UBB400" s="59"/>
      <c r="UBC400" s="59"/>
      <c r="UBD400" s="59"/>
      <c r="UBE400" s="59"/>
      <c r="UBF400" s="59"/>
      <c r="UBG400" s="59"/>
      <c r="UBH400" s="59"/>
      <c r="UBI400" s="59"/>
      <c r="UBJ400" s="59"/>
      <c r="UBK400" s="59"/>
      <c r="UBL400" s="59"/>
      <c r="UBM400" s="59"/>
      <c r="UBN400" s="59"/>
      <c r="UBO400" s="59"/>
      <c r="UBP400" s="59"/>
      <c r="UBQ400" s="59"/>
      <c r="UBR400" s="59"/>
      <c r="UBS400" s="59"/>
      <c r="UBT400" s="59"/>
      <c r="UBU400" s="59"/>
      <c r="UBV400" s="59"/>
      <c r="UBW400" s="59"/>
      <c r="UBX400" s="59"/>
      <c r="UBY400" s="59"/>
      <c r="UBZ400" s="59"/>
      <c r="UCA400" s="59"/>
      <c r="UCB400" s="59"/>
      <c r="UCC400" s="59"/>
      <c r="UCD400" s="59"/>
      <c r="UCE400" s="59"/>
      <c r="UCF400" s="59"/>
      <c r="UCG400" s="59"/>
      <c r="UCH400" s="59"/>
      <c r="UCI400" s="59"/>
      <c r="UCJ400" s="59"/>
      <c r="UCK400" s="59"/>
      <c r="UCL400" s="59"/>
      <c r="UCM400" s="59"/>
      <c r="UCN400" s="59"/>
      <c r="UCO400" s="59"/>
      <c r="UCP400" s="59"/>
      <c r="UCQ400" s="59"/>
      <c r="UCR400" s="59"/>
      <c r="UCS400" s="59"/>
      <c r="UCT400" s="59"/>
      <c r="UCU400" s="59"/>
      <c r="UCV400" s="59"/>
      <c r="UCW400" s="59"/>
      <c r="UCX400" s="59"/>
      <c r="UCY400" s="59"/>
      <c r="UCZ400" s="59"/>
      <c r="UDA400" s="59"/>
      <c r="UDB400" s="59"/>
      <c r="UDC400" s="59"/>
      <c r="UDD400" s="59"/>
      <c r="UDE400" s="59"/>
      <c r="UDF400" s="59"/>
      <c r="UDG400" s="59"/>
      <c r="UDH400" s="59"/>
      <c r="UDI400" s="59"/>
      <c r="UDJ400" s="59"/>
      <c r="UDK400" s="59"/>
      <c r="UDL400" s="59"/>
      <c r="UDM400" s="59"/>
      <c r="UDN400" s="59"/>
      <c r="UDO400" s="59"/>
      <c r="UDP400" s="59"/>
      <c r="UDQ400" s="59"/>
      <c r="UDR400" s="59"/>
      <c r="UDS400" s="59"/>
      <c r="UDT400" s="59"/>
      <c r="UDU400" s="59"/>
      <c r="UDV400" s="59"/>
      <c r="UDW400" s="59"/>
      <c r="UDX400" s="59"/>
      <c r="UDY400" s="59"/>
      <c r="UDZ400" s="59"/>
      <c r="UEA400" s="59"/>
      <c r="UEB400" s="59"/>
      <c r="UEC400" s="59"/>
      <c r="UED400" s="59"/>
      <c r="UEE400" s="59"/>
      <c r="UEF400" s="59"/>
      <c r="UEG400" s="59"/>
      <c r="UEH400" s="59"/>
      <c r="UEI400" s="59"/>
      <c r="UEJ400" s="59"/>
      <c r="UEK400" s="59"/>
      <c r="UEL400" s="59"/>
      <c r="UEM400" s="59"/>
      <c r="UEN400" s="59"/>
      <c r="UEO400" s="59"/>
      <c r="UEP400" s="59"/>
      <c r="UEQ400" s="59"/>
      <c r="UER400" s="59"/>
      <c r="UES400" s="59"/>
      <c r="UET400" s="59"/>
      <c r="UEU400" s="59"/>
      <c r="UEV400" s="59"/>
      <c r="UEW400" s="59"/>
      <c r="UEX400" s="59"/>
      <c r="UEY400" s="59"/>
      <c r="UEZ400" s="59"/>
      <c r="UFA400" s="59"/>
      <c r="UFB400" s="59"/>
      <c r="UFC400" s="59"/>
      <c r="UFD400" s="59"/>
      <c r="UFE400" s="59"/>
      <c r="UFF400" s="59"/>
      <c r="UFG400" s="59"/>
      <c r="UFH400" s="59"/>
      <c r="UFI400" s="59"/>
      <c r="UFJ400" s="59"/>
      <c r="UFK400" s="59"/>
      <c r="UFL400" s="59"/>
      <c r="UFM400" s="59"/>
      <c r="UFN400" s="59"/>
      <c r="UFO400" s="59"/>
      <c r="UFP400" s="59"/>
      <c r="UFQ400" s="59"/>
      <c r="UFR400" s="59"/>
      <c r="UFS400" s="59"/>
      <c r="UFT400" s="59"/>
      <c r="UFU400" s="59"/>
      <c r="UFV400" s="59"/>
      <c r="UFW400" s="59"/>
      <c r="UFX400" s="59"/>
      <c r="UFY400" s="59"/>
      <c r="UFZ400" s="59"/>
      <c r="UGA400" s="59"/>
      <c r="UGB400" s="59"/>
      <c r="UGC400" s="59"/>
      <c r="UGD400" s="59"/>
      <c r="UGE400" s="59"/>
      <c r="UGF400" s="59"/>
      <c r="UGG400" s="59"/>
      <c r="UGH400" s="59"/>
      <c r="UGI400" s="59"/>
      <c r="UGJ400" s="59"/>
      <c r="UGK400" s="59"/>
      <c r="UGL400" s="59"/>
      <c r="UGM400" s="59"/>
      <c r="UGN400" s="59"/>
      <c r="UGO400" s="59"/>
      <c r="UGP400" s="59"/>
      <c r="UGQ400" s="59"/>
      <c r="UGR400" s="59"/>
      <c r="UGS400" s="59"/>
      <c r="UGT400" s="59"/>
      <c r="UGU400" s="59"/>
      <c r="UGV400" s="59"/>
      <c r="UGW400" s="59"/>
      <c r="UGX400" s="59"/>
      <c r="UGY400" s="59"/>
      <c r="UGZ400" s="59"/>
      <c r="UHA400" s="59"/>
      <c r="UHB400" s="59"/>
      <c r="UHC400" s="59"/>
      <c r="UHD400" s="59"/>
      <c r="UHE400" s="59"/>
      <c r="UHF400" s="59"/>
      <c r="UHG400" s="59"/>
      <c r="UHH400" s="59"/>
      <c r="UHI400" s="59"/>
      <c r="UHJ400" s="59"/>
      <c r="UHK400" s="59"/>
      <c r="UHL400" s="59"/>
      <c r="UHM400" s="59"/>
      <c r="UHN400" s="59"/>
      <c r="UHO400" s="59"/>
      <c r="UHP400" s="59"/>
      <c r="UHQ400" s="59"/>
      <c r="UHR400" s="59"/>
      <c r="UHS400" s="59"/>
      <c r="UHT400" s="59"/>
      <c r="UHU400" s="59"/>
      <c r="UHV400" s="59"/>
      <c r="UHW400" s="59"/>
      <c r="UHX400" s="59"/>
      <c r="UHY400" s="59"/>
      <c r="UHZ400" s="59"/>
      <c r="UIA400" s="59"/>
      <c r="UIB400" s="59"/>
      <c r="UIC400" s="59"/>
      <c r="UID400" s="59"/>
      <c r="UIE400" s="59"/>
      <c r="UIF400" s="59"/>
      <c r="UIG400" s="59"/>
      <c r="UIH400" s="59"/>
      <c r="UII400" s="59"/>
      <c r="UIJ400" s="59"/>
      <c r="UIK400" s="59"/>
      <c r="UIL400" s="59"/>
      <c r="UIM400" s="59"/>
      <c r="UIN400" s="59"/>
      <c r="UIO400" s="59"/>
      <c r="UIP400" s="59"/>
      <c r="UIQ400" s="59"/>
      <c r="UIR400" s="59"/>
      <c r="UIS400" s="59"/>
      <c r="UIT400" s="59"/>
      <c r="UIU400" s="59"/>
      <c r="UIV400" s="59"/>
      <c r="UIW400" s="59"/>
      <c r="UIX400" s="59"/>
      <c r="UIY400" s="59"/>
      <c r="UIZ400" s="59"/>
      <c r="UJA400" s="59"/>
      <c r="UJB400" s="59"/>
      <c r="UJC400" s="59"/>
      <c r="UJD400" s="59"/>
      <c r="UJE400" s="59"/>
      <c r="UJF400" s="59"/>
      <c r="UJG400" s="59"/>
      <c r="UJH400" s="59"/>
      <c r="UJI400" s="59"/>
      <c r="UJJ400" s="59"/>
      <c r="UJK400" s="59"/>
      <c r="UJL400" s="59"/>
      <c r="UJM400" s="59"/>
      <c r="UJN400" s="59"/>
      <c r="UJO400" s="59"/>
      <c r="UJP400" s="59"/>
      <c r="UJQ400" s="59"/>
      <c r="UJR400" s="59"/>
      <c r="UJS400" s="59"/>
      <c r="UJT400" s="59"/>
      <c r="UJU400" s="59"/>
      <c r="UJV400" s="59"/>
      <c r="UJW400" s="59"/>
      <c r="UJX400" s="59"/>
      <c r="UJY400" s="59"/>
      <c r="UJZ400" s="59"/>
      <c r="UKA400" s="59"/>
      <c r="UKB400" s="59"/>
      <c r="UKC400" s="59"/>
      <c r="UKD400" s="59"/>
      <c r="UKE400" s="59"/>
      <c r="UKF400" s="59"/>
      <c r="UKG400" s="59"/>
      <c r="UKH400" s="59"/>
      <c r="UKI400" s="59"/>
      <c r="UKJ400" s="59"/>
      <c r="UKK400" s="59"/>
      <c r="UKL400" s="59"/>
      <c r="UKM400" s="59"/>
      <c r="UKN400" s="59"/>
      <c r="UKO400" s="59"/>
      <c r="UKP400" s="59"/>
      <c r="UKQ400" s="59"/>
      <c r="UKR400" s="59"/>
      <c r="UKS400" s="59"/>
      <c r="UKT400" s="59"/>
      <c r="UKU400" s="59"/>
      <c r="UKV400" s="59"/>
      <c r="UKW400" s="59"/>
      <c r="UKX400" s="59"/>
      <c r="UKY400" s="59"/>
      <c r="UKZ400" s="59"/>
      <c r="ULA400" s="59"/>
      <c r="ULB400" s="59"/>
      <c r="ULC400" s="59"/>
      <c r="ULD400" s="59"/>
      <c r="ULE400" s="59"/>
      <c r="ULF400" s="59"/>
      <c r="ULG400" s="59"/>
      <c r="ULH400" s="59"/>
      <c r="ULI400" s="59"/>
      <c r="ULJ400" s="59"/>
      <c r="ULK400" s="59"/>
      <c r="ULL400" s="59"/>
      <c r="ULM400" s="59"/>
      <c r="ULN400" s="59"/>
      <c r="ULO400" s="59"/>
      <c r="ULP400" s="59"/>
      <c r="ULQ400" s="59"/>
      <c r="ULR400" s="59"/>
      <c r="ULS400" s="59"/>
      <c r="ULT400" s="59"/>
      <c r="ULU400" s="59"/>
      <c r="ULV400" s="59"/>
      <c r="ULW400" s="59"/>
      <c r="ULX400" s="59"/>
      <c r="ULY400" s="59"/>
      <c r="ULZ400" s="59"/>
      <c r="UMA400" s="59"/>
      <c r="UMB400" s="59"/>
      <c r="UMC400" s="59"/>
      <c r="UMD400" s="59"/>
      <c r="UME400" s="59"/>
      <c r="UMF400" s="59"/>
      <c r="UMG400" s="59"/>
      <c r="UMH400" s="59"/>
      <c r="UMI400" s="59"/>
      <c r="UMJ400" s="59"/>
      <c r="UMK400" s="59"/>
      <c r="UML400" s="59"/>
      <c r="UMM400" s="59"/>
      <c r="UMN400" s="59"/>
      <c r="UMO400" s="59"/>
      <c r="UMP400" s="59"/>
      <c r="UMQ400" s="59"/>
      <c r="UMR400" s="59"/>
      <c r="UMS400" s="59"/>
      <c r="UMT400" s="59"/>
      <c r="UMU400" s="59"/>
      <c r="UMV400" s="59"/>
      <c r="UMW400" s="59"/>
      <c r="UMX400" s="59"/>
      <c r="UMY400" s="59"/>
      <c r="UMZ400" s="59"/>
      <c r="UNA400" s="59"/>
      <c r="UNB400" s="59"/>
      <c r="UNC400" s="59"/>
      <c r="UND400" s="59"/>
      <c r="UNE400" s="59"/>
      <c r="UNF400" s="59"/>
      <c r="UNG400" s="59"/>
      <c r="UNH400" s="59"/>
      <c r="UNI400" s="59"/>
      <c r="UNJ400" s="59"/>
      <c r="UNK400" s="59"/>
      <c r="UNL400" s="59"/>
      <c r="UNM400" s="59"/>
      <c r="UNN400" s="59"/>
      <c r="UNO400" s="59"/>
      <c r="UNP400" s="59"/>
      <c r="UNQ400" s="59"/>
      <c r="UNR400" s="59"/>
      <c r="UNS400" s="59"/>
      <c r="UNT400" s="59"/>
      <c r="UNU400" s="59"/>
      <c r="UNV400" s="59"/>
      <c r="UNW400" s="59"/>
      <c r="UNX400" s="59"/>
      <c r="UNY400" s="59"/>
      <c r="UNZ400" s="59"/>
      <c r="UOA400" s="59"/>
      <c r="UOB400" s="59"/>
      <c r="UOC400" s="59"/>
      <c r="UOD400" s="59"/>
      <c r="UOE400" s="59"/>
      <c r="UOF400" s="59"/>
      <c r="UOG400" s="59"/>
      <c r="UOH400" s="59"/>
      <c r="UOI400" s="59"/>
      <c r="UOJ400" s="59"/>
      <c r="UOK400" s="59"/>
      <c r="UOL400" s="59"/>
      <c r="UOM400" s="59"/>
      <c r="UON400" s="59"/>
      <c r="UOO400" s="59"/>
      <c r="UOP400" s="59"/>
      <c r="UOQ400" s="59"/>
      <c r="UOR400" s="59"/>
      <c r="UOS400" s="59"/>
      <c r="UOT400" s="59"/>
      <c r="UOU400" s="59"/>
      <c r="UOV400" s="59"/>
      <c r="UOW400" s="59"/>
      <c r="UOX400" s="59"/>
      <c r="UOY400" s="59"/>
      <c r="UOZ400" s="59"/>
      <c r="UPA400" s="59"/>
      <c r="UPB400" s="59"/>
      <c r="UPC400" s="59"/>
      <c r="UPD400" s="59"/>
      <c r="UPE400" s="59"/>
      <c r="UPF400" s="59"/>
      <c r="UPG400" s="59"/>
      <c r="UPH400" s="59"/>
      <c r="UPI400" s="59"/>
      <c r="UPJ400" s="59"/>
      <c r="UPK400" s="59"/>
      <c r="UPL400" s="59"/>
      <c r="UPM400" s="59"/>
      <c r="UPN400" s="59"/>
      <c r="UPO400" s="59"/>
      <c r="UPP400" s="59"/>
      <c r="UPQ400" s="59"/>
      <c r="UPR400" s="59"/>
      <c r="UPS400" s="59"/>
      <c r="UPT400" s="59"/>
      <c r="UPU400" s="59"/>
      <c r="UPV400" s="59"/>
      <c r="UPW400" s="59"/>
      <c r="UPX400" s="59"/>
      <c r="UPY400" s="59"/>
      <c r="UPZ400" s="59"/>
      <c r="UQA400" s="59"/>
      <c r="UQB400" s="59"/>
      <c r="UQC400" s="59"/>
      <c r="UQD400" s="59"/>
      <c r="UQE400" s="59"/>
      <c r="UQF400" s="59"/>
      <c r="UQG400" s="59"/>
      <c r="UQH400" s="59"/>
      <c r="UQI400" s="59"/>
      <c r="UQJ400" s="59"/>
      <c r="UQK400" s="59"/>
      <c r="UQL400" s="59"/>
      <c r="UQM400" s="59"/>
      <c r="UQN400" s="59"/>
      <c r="UQO400" s="59"/>
      <c r="UQP400" s="59"/>
      <c r="UQQ400" s="59"/>
      <c r="UQR400" s="59"/>
      <c r="UQS400" s="59"/>
      <c r="UQT400" s="59"/>
      <c r="UQU400" s="59"/>
      <c r="UQV400" s="59"/>
      <c r="UQW400" s="59"/>
      <c r="UQX400" s="59"/>
      <c r="UQY400" s="59"/>
      <c r="UQZ400" s="59"/>
      <c r="URA400" s="59"/>
      <c r="URB400" s="59"/>
      <c r="URC400" s="59"/>
      <c r="URD400" s="59"/>
      <c r="URE400" s="59"/>
      <c r="URF400" s="59"/>
      <c r="URG400" s="59"/>
      <c r="URH400" s="59"/>
      <c r="URI400" s="59"/>
      <c r="URJ400" s="59"/>
      <c r="URK400" s="59"/>
      <c r="URL400" s="59"/>
      <c r="URM400" s="59"/>
      <c r="URN400" s="59"/>
      <c r="URO400" s="59"/>
      <c r="URP400" s="59"/>
      <c r="URQ400" s="59"/>
      <c r="URR400" s="59"/>
      <c r="URS400" s="59"/>
      <c r="URT400" s="59"/>
      <c r="URU400" s="59"/>
      <c r="URV400" s="59"/>
      <c r="URW400" s="59"/>
      <c r="URX400" s="59"/>
      <c r="URY400" s="59"/>
      <c r="URZ400" s="59"/>
      <c r="USA400" s="59"/>
      <c r="USB400" s="59"/>
      <c r="USC400" s="59"/>
      <c r="USD400" s="59"/>
      <c r="USE400" s="59"/>
      <c r="USF400" s="59"/>
      <c r="USG400" s="59"/>
      <c r="USH400" s="59"/>
      <c r="USI400" s="59"/>
      <c r="USJ400" s="59"/>
      <c r="USK400" s="59"/>
      <c r="USL400" s="59"/>
      <c r="USM400" s="59"/>
      <c r="USN400" s="59"/>
      <c r="USO400" s="59"/>
      <c r="USP400" s="59"/>
      <c r="USQ400" s="59"/>
      <c r="USR400" s="59"/>
      <c r="USS400" s="59"/>
      <c r="UST400" s="59"/>
      <c r="USU400" s="59"/>
      <c r="USV400" s="59"/>
      <c r="USW400" s="59"/>
      <c r="USX400" s="59"/>
      <c r="USY400" s="59"/>
      <c r="USZ400" s="59"/>
      <c r="UTA400" s="59"/>
      <c r="UTB400" s="59"/>
      <c r="UTC400" s="59"/>
      <c r="UTD400" s="59"/>
      <c r="UTE400" s="59"/>
      <c r="UTF400" s="59"/>
      <c r="UTG400" s="59"/>
      <c r="UTH400" s="59"/>
      <c r="UTI400" s="59"/>
      <c r="UTJ400" s="59"/>
      <c r="UTK400" s="59"/>
      <c r="UTL400" s="59"/>
      <c r="UTM400" s="59"/>
      <c r="UTN400" s="59"/>
      <c r="UTO400" s="59"/>
      <c r="UTP400" s="59"/>
      <c r="UTQ400" s="59"/>
      <c r="UTR400" s="59"/>
      <c r="UTS400" s="59"/>
      <c r="UTT400" s="59"/>
      <c r="UTU400" s="59"/>
      <c r="UTV400" s="59"/>
      <c r="UTW400" s="59"/>
      <c r="UTX400" s="59"/>
      <c r="UTY400" s="59"/>
      <c r="UTZ400" s="59"/>
      <c r="UUA400" s="59"/>
      <c r="UUB400" s="59"/>
      <c r="UUC400" s="59"/>
      <c r="UUD400" s="59"/>
      <c r="UUE400" s="59"/>
      <c r="UUF400" s="59"/>
      <c r="UUG400" s="59"/>
      <c r="UUH400" s="59"/>
      <c r="UUI400" s="59"/>
      <c r="UUJ400" s="59"/>
      <c r="UUK400" s="59"/>
      <c r="UUL400" s="59"/>
      <c r="UUM400" s="59"/>
      <c r="UUN400" s="59"/>
      <c r="UUO400" s="59"/>
      <c r="UUP400" s="59"/>
      <c r="UUQ400" s="59"/>
      <c r="UUR400" s="59"/>
      <c r="UUS400" s="59"/>
      <c r="UUT400" s="59"/>
      <c r="UUU400" s="59"/>
      <c r="UUV400" s="59"/>
      <c r="UUW400" s="59"/>
      <c r="UUX400" s="59"/>
      <c r="UUY400" s="59"/>
      <c r="UUZ400" s="59"/>
      <c r="UVA400" s="59"/>
      <c r="UVB400" s="59"/>
      <c r="UVC400" s="59"/>
      <c r="UVD400" s="59"/>
      <c r="UVE400" s="59"/>
      <c r="UVF400" s="59"/>
      <c r="UVG400" s="59"/>
      <c r="UVH400" s="59"/>
      <c r="UVI400" s="59"/>
      <c r="UVJ400" s="59"/>
      <c r="UVK400" s="59"/>
      <c r="UVL400" s="59"/>
      <c r="UVM400" s="59"/>
      <c r="UVN400" s="59"/>
      <c r="UVO400" s="59"/>
      <c r="UVP400" s="59"/>
      <c r="UVQ400" s="59"/>
      <c r="UVR400" s="59"/>
      <c r="UVS400" s="59"/>
      <c r="UVT400" s="59"/>
      <c r="UVU400" s="59"/>
      <c r="UVV400" s="59"/>
      <c r="UVW400" s="59"/>
      <c r="UVX400" s="59"/>
      <c r="UVY400" s="59"/>
      <c r="UVZ400" s="59"/>
      <c r="UWA400" s="59"/>
      <c r="UWB400" s="59"/>
      <c r="UWC400" s="59"/>
      <c r="UWD400" s="59"/>
      <c r="UWE400" s="59"/>
      <c r="UWF400" s="59"/>
      <c r="UWG400" s="59"/>
      <c r="UWH400" s="59"/>
      <c r="UWI400" s="59"/>
      <c r="UWJ400" s="59"/>
      <c r="UWK400" s="59"/>
      <c r="UWL400" s="59"/>
      <c r="UWM400" s="59"/>
      <c r="UWN400" s="59"/>
      <c r="UWO400" s="59"/>
      <c r="UWP400" s="59"/>
      <c r="UWQ400" s="59"/>
      <c r="UWR400" s="59"/>
      <c r="UWS400" s="59"/>
      <c r="UWT400" s="59"/>
      <c r="UWU400" s="59"/>
      <c r="UWV400" s="59"/>
      <c r="UWW400" s="59"/>
      <c r="UWX400" s="59"/>
      <c r="UWY400" s="59"/>
      <c r="UWZ400" s="59"/>
      <c r="UXA400" s="59"/>
      <c r="UXB400" s="59"/>
      <c r="UXC400" s="59"/>
      <c r="UXD400" s="59"/>
      <c r="UXE400" s="59"/>
      <c r="UXF400" s="59"/>
      <c r="UXG400" s="59"/>
      <c r="UXH400" s="59"/>
      <c r="UXI400" s="59"/>
      <c r="UXJ400" s="59"/>
      <c r="UXK400" s="59"/>
      <c r="UXL400" s="59"/>
      <c r="UXM400" s="59"/>
      <c r="UXN400" s="59"/>
      <c r="UXO400" s="59"/>
      <c r="UXP400" s="59"/>
      <c r="UXQ400" s="59"/>
      <c r="UXR400" s="59"/>
      <c r="UXS400" s="59"/>
      <c r="UXT400" s="59"/>
      <c r="UXU400" s="59"/>
      <c r="UXV400" s="59"/>
      <c r="UXW400" s="59"/>
      <c r="UXX400" s="59"/>
      <c r="UXY400" s="59"/>
      <c r="UXZ400" s="59"/>
      <c r="UYA400" s="59"/>
      <c r="UYB400" s="59"/>
      <c r="UYC400" s="59"/>
      <c r="UYD400" s="59"/>
      <c r="UYE400" s="59"/>
      <c r="UYF400" s="59"/>
      <c r="UYG400" s="59"/>
      <c r="UYH400" s="59"/>
      <c r="UYI400" s="59"/>
      <c r="UYJ400" s="59"/>
      <c r="UYK400" s="59"/>
      <c r="UYL400" s="59"/>
      <c r="UYM400" s="59"/>
      <c r="UYN400" s="59"/>
      <c r="UYO400" s="59"/>
      <c r="UYP400" s="59"/>
      <c r="UYQ400" s="59"/>
      <c r="UYR400" s="59"/>
      <c r="UYS400" s="59"/>
      <c r="UYT400" s="59"/>
      <c r="UYU400" s="59"/>
      <c r="UYV400" s="59"/>
      <c r="UYW400" s="59"/>
      <c r="UYX400" s="59"/>
      <c r="UYY400" s="59"/>
      <c r="UYZ400" s="59"/>
      <c r="UZA400" s="59"/>
      <c r="UZB400" s="59"/>
      <c r="UZC400" s="59"/>
      <c r="UZD400" s="59"/>
      <c r="UZE400" s="59"/>
      <c r="UZF400" s="59"/>
      <c r="UZG400" s="59"/>
      <c r="UZH400" s="59"/>
      <c r="UZI400" s="59"/>
      <c r="UZJ400" s="59"/>
      <c r="UZK400" s="59"/>
      <c r="UZL400" s="59"/>
      <c r="UZM400" s="59"/>
      <c r="UZN400" s="59"/>
      <c r="UZO400" s="59"/>
      <c r="UZP400" s="59"/>
      <c r="UZQ400" s="59"/>
      <c r="UZR400" s="59"/>
      <c r="UZS400" s="59"/>
      <c r="UZT400" s="59"/>
      <c r="UZU400" s="59"/>
      <c r="UZV400" s="59"/>
      <c r="UZW400" s="59"/>
      <c r="UZX400" s="59"/>
      <c r="UZY400" s="59"/>
      <c r="UZZ400" s="59"/>
      <c r="VAA400" s="59"/>
      <c r="VAB400" s="59"/>
      <c r="VAC400" s="59"/>
      <c r="VAD400" s="59"/>
      <c r="VAE400" s="59"/>
      <c r="VAF400" s="59"/>
      <c r="VAG400" s="59"/>
      <c r="VAH400" s="59"/>
      <c r="VAI400" s="59"/>
      <c r="VAJ400" s="59"/>
      <c r="VAK400" s="59"/>
      <c r="VAL400" s="59"/>
      <c r="VAM400" s="59"/>
      <c r="VAN400" s="59"/>
      <c r="VAO400" s="59"/>
      <c r="VAP400" s="59"/>
      <c r="VAQ400" s="59"/>
      <c r="VAR400" s="59"/>
      <c r="VAS400" s="59"/>
      <c r="VAT400" s="59"/>
      <c r="VAU400" s="59"/>
      <c r="VAV400" s="59"/>
      <c r="VAW400" s="59"/>
      <c r="VAX400" s="59"/>
      <c r="VAY400" s="59"/>
      <c r="VAZ400" s="59"/>
      <c r="VBA400" s="59"/>
      <c r="VBB400" s="59"/>
      <c r="VBC400" s="59"/>
      <c r="VBD400" s="59"/>
      <c r="VBE400" s="59"/>
      <c r="VBF400" s="59"/>
      <c r="VBG400" s="59"/>
      <c r="VBH400" s="59"/>
      <c r="VBI400" s="59"/>
      <c r="VBJ400" s="59"/>
      <c r="VBK400" s="59"/>
      <c r="VBL400" s="59"/>
      <c r="VBM400" s="59"/>
      <c r="VBN400" s="59"/>
      <c r="VBO400" s="59"/>
      <c r="VBP400" s="59"/>
      <c r="VBQ400" s="59"/>
      <c r="VBR400" s="59"/>
      <c r="VBS400" s="59"/>
      <c r="VBT400" s="59"/>
      <c r="VBU400" s="59"/>
      <c r="VBV400" s="59"/>
      <c r="VBW400" s="59"/>
      <c r="VBX400" s="59"/>
      <c r="VBY400" s="59"/>
      <c r="VBZ400" s="59"/>
      <c r="VCA400" s="59"/>
      <c r="VCB400" s="59"/>
      <c r="VCC400" s="59"/>
      <c r="VCD400" s="59"/>
      <c r="VCE400" s="59"/>
      <c r="VCF400" s="59"/>
      <c r="VCG400" s="59"/>
      <c r="VCH400" s="59"/>
      <c r="VCI400" s="59"/>
      <c r="VCJ400" s="59"/>
      <c r="VCK400" s="59"/>
      <c r="VCL400" s="59"/>
      <c r="VCM400" s="59"/>
      <c r="VCN400" s="59"/>
      <c r="VCO400" s="59"/>
      <c r="VCP400" s="59"/>
      <c r="VCQ400" s="59"/>
      <c r="VCR400" s="59"/>
      <c r="VCS400" s="59"/>
      <c r="VCT400" s="59"/>
      <c r="VCU400" s="59"/>
      <c r="VCV400" s="59"/>
      <c r="VCW400" s="59"/>
      <c r="VCX400" s="59"/>
      <c r="VCY400" s="59"/>
      <c r="VCZ400" s="59"/>
      <c r="VDA400" s="59"/>
      <c r="VDB400" s="59"/>
      <c r="VDC400" s="59"/>
      <c r="VDD400" s="59"/>
      <c r="VDE400" s="59"/>
      <c r="VDF400" s="59"/>
      <c r="VDG400" s="59"/>
      <c r="VDH400" s="59"/>
      <c r="VDI400" s="59"/>
      <c r="VDJ400" s="59"/>
      <c r="VDK400" s="59"/>
      <c r="VDL400" s="59"/>
      <c r="VDM400" s="59"/>
      <c r="VDN400" s="59"/>
      <c r="VDO400" s="59"/>
      <c r="VDP400" s="59"/>
      <c r="VDQ400" s="59"/>
      <c r="VDR400" s="59"/>
      <c r="VDS400" s="59"/>
      <c r="VDT400" s="59"/>
      <c r="VDU400" s="59"/>
      <c r="VDV400" s="59"/>
      <c r="VDW400" s="59"/>
      <c r="VDX400" s="59"/>
      <c r="VDY400" s="59"/>
      <c r="VDZ400" s="59"/>
      <c r="VEA400" s="59"/>
      <c r="VEB400" s="59"/>
      <c r="VEC400" s="59"/>
      <c r="VED400" s="59"/>
      <c r="VEE400" s="59"/>
      <c r="VEF400" s="59"/>
      <c r="VEG400" s="59"/>
      <c r="VEH400" s="59"/>
      <c r="VEI400" s="59"/>
      <c r="VEJ400" s="59"/>
      <c r="VEK400" s="59"/>
      <c r="VEL400" s="59"/>
      <c r="VEM400" s="59"/>
      <c r="VEN400" s="59"/>
      <c r="VEO400" s="59"/>
      <c r="VEP400" s="59"/>
      <c r="VEQ400" s="59"/>
      <c r="VER400" s="59"/>
      <c r="VES400" s="59"/>
      <c r="VET400" s="59"/>
      <c r="VEU400" s="59"/>
      <c r="VEV400" s="59"/>
      <c r="VEW400" s="59"/>
      <c r="VEX400" s="59"/>
      <c r="VEY400" s="59"/>
      <c r="VEZ400" s="59"/>
      <c r="VFA400" s="59"/>
      <c r="VFB400" s="59"/>
      <c r="VFC400" s="59"/>
      <c r="VFD400" s="59"/>
      <c r="VFE400" s="59"/>
      <c r="VFF400" s="59"/>
      <c r="VFG400" s="59"/>
      <c r="VFH400" s="59"/>
      <c r="VFI400" s="59"/>
      <c r="VFJ400" s="59"/>
      <c r="VFK400" s="59"/>
      <c r="VFL400" s="59"/>
      <c r="VFM400" s="59"/>
      <c r="VFN400" s="59"/>
      <c r="VFO400" s="59"/>
      <c r="VFP400" s="59"/>
      <c r="VFQ400" s="59"/>
      <c r="VFR400" s="59"/>
      <c r="VFS400" s="59"/>
      <c r="VFT400" s="59"/>
      <c r="VFU400" s="59"/>
      <c r="VFV400" s="59"/>
      <c r="VFW400" s="59"/>
      <c r="VFX400" s="59"/>
      <c r="VFY400" s="59"/>
      <c r="VFZ400" s="59"/>
      <c r="VGA400" s="59"/>
      <c r="VGB400" s="59"/>
      <c r="VGC400" s="59"/>
      <c r="VGD400" s="59"/>
      <c r="VGE400" s="59"/>
      <c r="VGF400" s="59"/>
      <c r="VGG400" s="59"/>
      <c r="VGH400" s="59"/>
      <c r="VGI400" s="59"/>
      <c r="VGJ400" s="59"/>
      <c r="VGK400" s="59"/>
      <c r="VGL400" s="59"/>
      <c r="VGM400" s="59"/>
      <c r="VGN400" s="59"/>
      <c r="VGO400" s="59"/>
      <c r="VGP400" s="59"/>
      <c r="VGQ400" s="59"/>
      <c r="VGR400" s="59"/>
      <c r="VGS400" s="59"/>
      <c r="VGT400" s="59"/>
      <c r="VGU400" s="59"/>
      <c r="VGV400" s="59"/>
      <c r="VGW400" s="59"/>
      <c r="VGX400" s="59"/>
      <c r="VGY400" s="59"/>
      <c r="VGZ400" s="59"/>
      <c r="VHA400" s="59"/>
      <c r="VHB400" s="59"/>
      <c r="VHC400" s="59"/>
      <c r="VHD400" s="59"/>
      <c r="VHE400" s="59"/>
      <c r="VHF400" s="59"/>
      <c r="VHG400" s="59"/>
      <c r="VHH400" s="59"/>
      <c r="VHI400" s="59"/>
      <c r="VHJ400" s="59"/>
      <c r="VHK400" s="59"/>
      <c r="VHL400" s="59"/>
      <c r="VHM400" s="59"/>
      <c r="VHN400" s="59"/>
      <c r="VHO400" s="59"/>
      <c r="VHP400" s="59"/>
      <c r="VHQ400" s="59"/>
      <c r="VHR400" s="59"/>
      <c r="VHS400" s="59"/>
      <c r="VHT400" s="59"/>
      <c r="VHU400" s="59"/>
      <c r="VHV400" s="59"/>
      <c r="VHW400" s="59"/>
      <c r="VHX400" s="59"/>
      <c r="VHY400" s="59"/>
      <c r="VHZ400" s="59"/>
      <c r="VIA400" s="59"/>
      <c r="VIB400" s="59"/>
      <c r="VIC400" s="59"/>
      <c r="VID400" s="59"/>
      <c r="VIE400" s="59"/>
      <c r="VIF400" s="59"/>
      <c r="VIG400" s="59"/>
      <c r="VIH400" s="59"/>
      <c r="VII400" s="59"/>
      <c r="VIJ400" s="59"/>
      <c r="VIK400" s="59"/>
      <c r="VIL400" s="59"/>
      <c r="VIM400" s="59"/>
      <c r="VIN400" s="59"/>
      <c r="VIO400" s="59"/>
      <c r="VIP400" s="59"/>
      <c r="VIQ400" s="59"/>
      <c r="VIR400" s="59"/>
      <c r="VIS400" s="59"/>
      <c r="VIT400" s="59"/>
      <c r="VIU400" s="59"/>
      <c r="VIV400" s="59"/>
      <c r="VIW400" s="59"/>
      <c r="VIX400" s="59"/>
      <c r="VIY400" s="59"/>
      <c r="VIZ400" s="59"/>
      <c r="VJA400" s="59"/>
      <c r="VJB400" s="59"/>
      <c r="VJC400" s="59"/>
      <c r="VJD400" s="59"/>
      <c r="VJE400" s="59"/>
      <c r="VJF400" s="59"/>
      <c r="VJG400" s="59"/>
      <c r="VJH400" s="59"/>
      <c r="VJI400" s="59"/>
      <c r="VJJ400" s="59"/>
      <c r="VJK400" s="59"/>
      <c r="VJL400" s="59"/>
      <c r="VJM400" s="59"/>
      <c r="VJN400" s="59"/>
      <c r="VJO400" s="59"/>
      <c r="VJP400" s="59"/>
      <c r="VJQ400" s="59"/>
      <c r="VJR400" s="59"/>
      <c r="VJS400" s="59"/>
      <c r="VJT400" s="59"/>
      <c r="VJU400" s="59"/>
      <c r="VJV400" s="59"/>
      <c r="VJW400" s="59"/>
      <c r="VJX400" s="59"/>
      <c r="VJY400" s="59"/>
      <c r="VJZ400" s="59"/>
      <c r="VKA400" s="59"/>
      <c r="VKB400" s="59"/>
      <c r="VKC400" s="59"/>
      <c r="VKD400" s="59"/>
      <c r="VKE400" s="59"/>
      <c r="VKF400" s="59"/>
      <c r="VKG400" s="59"/>
      <c r="VKH400" s="59"/>
      <c r="VKI400" s="59"/>
      <c r="VKJ400" s="59"/>
      <c r="VKK400" s="59"/>
      <c r="VKL400" s="59"/>
      <c r="VKM400" s="59"/>
      <c r="VKN400" s="59"/>
      <c r="VKO400" s="59"/>
      <c r="VKP400" s="59"/>
      <c r="VKQ400" s="59"/>
      <c r="VKR400" s="59"/>
      <c r="VKS400" s="59"/>
      <c r="VKT400" s="59"/>
      <c r="VKU400" s="59"/>
      <c r="VKV400" s="59"/>
      <c r="VKW400" s="59"/>
      <c r="VKX400" s="59"/>
      <c r="VKY400" s="59"/>
      <c r="VKZ400" s="59"/>
      <c r="VLA400" s="59"/>
      <c r="VLB400" s="59"/>
      <c r="VLC400" s="59"/>
      <c r="VLD400" s="59"/>
      <c r="VLE400" s="59"/>
      <c r="VLF400" s="59"/>
      <c r="VLG400" s="59"/>
      <c r="VLH400" s="59"/>
      <c r="VLI400" s="59"/>
      <c r="VLJ400" s="59"/>
      <c r="VLK400" s="59"/>
      <c r="VLL400" s="59"/>
      <c r="VLM400" s="59"/>
      <c r="VLN400" s="59"/>
      <c r="VLO400" s="59"/>
      <c r="VLP400" s="59"/>
      <c r="VLQ400" s="59"/>
      <c r="VLR400" s="59"/>
      <c r="VLS400" s="59"/>
      <c r="VLT400" s="59"/>
      <c r="VLU400" s="59"/>
      <c r="VLV400" s="59"/>
      <c r="VLW400" s="59"/>
      <c r="VLX400" s="59"/>
      <c r="VLY400" s="59"/>
      <c r="VLZ400" s="59"/>
      <c r="VMA400" s="59"/>
      <c r="VMB400" s="59"/>
      <c r="VMC400" s="59"/>
      <c r="VMD400" s="59"/>
      <c r="VME400" s="59"/>
      <c r="VMF400" s="59"/>
      <c r="VMG400" s="59"/>
      <c r="VMH400" s="59"/>
      <c r="VMI400" s="59"/>
      <c r="VMJ400" s="59"/>
      <c r="VMK400" s="59"/>
      <c r="VML400" s="59"/>
      <c r="VMM400" s="59"/>
      <c r="VMN400" s="59"/>
      <c r="VMO400" s="59"/>
      <c r="VMP400" s="59"/>
      <c r="VMQ400" s="59"/>
      <c r="VMR400" s="59"/>
      <c r="VMS400" s="59"/>
      <c r="VMT400" s="59"/>
      <c r="VMU400" s="59"/>
      <c r="VMV400" s="59"/>
      <c r="VMW400" s="59"/>
      <c r="VMX400" s="59"/>
      <c r="VMY400" s="59"/>
      <c r="VMZ400" s="59"/>
      <c r="VNA400" s="59"/>
      <c r="VNB400" s="59"/>
      <c r="VNC400" s="59"/>
      <c r="VND400" s="59"/>
      <c r="VNE400" s="59"/>
      <c r="VNF400" s="59"/>
      <c r="VNG400" s="59"/>
      <c r="VNH400" s="59"/>
      <c r="VNI400" s="59"/>
      <c r="VNJ400" s="59"/>
      <c r="VNK400" s="59"/>
      <c r="VNL400" s="59"/>
      <c r="VNM400" s="59"/>
      <c r="VNN400" s="59"/>
      <c r="VNO400" s="59"/>
      <c r="VNP400" s="59"/>
      <c r="VNQ400" s="59"/>
      <c r="VNR400" s="59"/>
      <c r="VNS400" s="59"/>
      <c r="VNT400" s="59"/>
      <c r="VNU400" s="59"/>
      <c r="VNV400" s="59"/>
      <c r="VNW400" s="59"/>
      <c r="VNX400" s="59"/>
      <c r="VNY400" s="59"/>
      <c r="VNZ400" s="59"/>
      <c r="VOA400" s="59"/>
      <c r="VOB400" s="59"/>
      <c r="VOC400" s="59"/>
      <c r="VOD400" s="59"/>
      <c r="VOE400" s="59"/>
      <c r="VOF400" s="59"/>
      <c r="VOG400" s="59"/>
      <c r="VOH400" s="59"/>
      <c r="VOI400" s="59"/>
      <c r="VOJ400" s="59"/>
      <c r="VOK400" s="59"/>
      <c r="VOL400" s="59"/>
      <c r="VOM400" s="59"/>
      <c r="VON400" s="59"/>
      <c r="VOO400" s="59"/>
      <c r="VOP400" s="59"/>
      <c r="VOQ400" s="59"/>
      <c r="VOR400" s="59"/>
      <c r="VOS400" s="59"/>
      <c r="VOT400" s="59"/>
      <c r="VOU400" s="59"/>
      <c r="VOV400" s="59"/>
      <c r="VOW400" s="59"/>
      <c r="VOX400" s="59"/>
      <c r="VOY400" s="59"/>
      <c r="VOZ400" s="59"/>
      <c r="VPA400" s="59"/>
      <c r="VPB400" s="59"/>
      <c r="VPC400" s="59"/>
      <c r="VPD400" s="59"/>
      <c r="VPE400" s="59"/>
      <c r="VPF400" s="59"/>
      <c r="VPG400" s="59"/>
      <c r="VPH400" s="59"/>
      <c r="VPI400" s="59"/>
      <c r="VPJ400" s="59"/>
      <c r="VPK400" s="59"/>
      <c r="VPL400" s="59"/>
      <c r="VPM400" s="59"/>
      <c r="VPN400" s="59"/>
      <c r="VPO400" s="59"/>
      <c r="VPP400" s="59"/>
      <c r="VPQ400" s="59"/>
      <c r="VPR400" s="59"/>
      <c r="VPS400" s="59"/>
      <c r="VPT400" s="59"/>
      <c r="VPU400" s="59"/>
      <c r="VPV400" s="59"/>
      <c r="VPW400" s="59"/>
      <c r="VPX400" s="59"/>
      <c r="VPY400" s="59"/>
      <c r="VPZ400" s="59"/>
      <c r="VQA400" s="59"/>
      <c r="VQB400" s="59"/>
      <c r="VQC400" s="59"/>
      <c r="VQD400" s="59"/>
      <c r="VQE400" s="59"/>
      <c r="VQF400" s="59"/>
      <c r="VQG400" s="59"/>
      <c r="VQH400" s="59"/>
      <c r="VQI400" s="59"/>
      <c r="VQJ400" s="59"/>
      <c r="VQK400" s="59"/>
      <c r="VQL400" s="59"/>
      <c r="VQM400" s="59"/>
      <c r="VQN400" s="59"/>
      <c r="VQO400" s="59"/>
      <c r="VQP400" s="59"/>
      <c r="VQQ400" s="59"/>
      <c r="VQR400" s="59"/>
      <c r="VQS400" s="59"/>
      <c r="VQT400" s="59"/>
      <c r="VQU400" s="59"/>
      <c r="VQV400" s="59"/>
      <c r="VQW400" s="59"/>
      <c r="VQX400" s="59"/>
      <c r="VQY400" s="59"/>
      <c r="VQZ400" s="59"/>
      <c r="VRA400" s="59"/>
      <c r="VRB400" s="59"/>
      <c r="VRC400" s="59"/>
      <c r="VRD400" s="59"/>
      <c r="VRE400" s="59"/>
      <c r="VRF400" s="59"/>
      <c r="VRG400" s="59"/>
      <c r="VRH400" s="59"/>
      <c r="VRI400" s="59"/>
      <c r="VRJ400" s="59"/>
      <c r="VRK400" s="59"/>
      <c r="VRL400" s="59"/>
      <c r="VRM400" s="59"/>
      <c r="VRN400" s="59"/>
      <c r="VRO400" s="59"/>
      <c r="VRP400" s="59"/>
      <c r="VRQ400" s="59"/>
      <c r="VRR400" s="59"/>
      <c r="VRS400" s="59"/>
      <c r="VRT400" s="59"/>
      <c r="VRU400" s="59"/>
      <c r="VRV400" s="59"/>
      <c r="VRW400" s="59"/>
      <c r="VRX400" s="59"/>
      <c r="VRY400" s="59"/>
      <c r="VRZ400" s="59"/>
      <c r="VSA400" s="59"/>
      <c r="VSB400" s="59"/>
      <c r="VSC400" s="59"/>
      <c r="VSD400" s="59"/>
      <c r="VSE400" s="59"/>
      <c r="VSF400" s="59"/>
      <c r="VSG400" s="59"/>
      <c r="VSH400" s="59"/>
      <c r="VSI400" s="59"/>
      <c r="VSJ400" s="59"/>
      <c r="VSK400" s="59"/>
      <c r="VSL400" s="59"/>
      <c r="VSM400" s="59"/>
      <c r="VSN400" s="59"/>
      <c r="VSO400" s="59"/>
      <c r="VSP400" s="59"/>
      <c r="VSQ400" s="59"/>
      <c r="VSR400" s="59"/>
      <c r="VSS400" s="59"/>
      <c r="VST400" s="59"/>
      <c r="VSU400" s="59"/>
      <c r="VSV400" s="59"/>
      <c r="VSW400" s="59"/>
      <c r="VSX400" s="59"/>
      <c r="VSY400" s="59"/>
      <c r="VSZ400" s="59"/>
      <c r="VTA400" s="59"/>
      <c r="VTB400" s="59"/>
      <c r="VTC400" s="59"/>
      <c r="VTD400" s="59"/>
      <c r="VTE400" s="59"/>
      <c r="VTF400" s="59"/>
      <c r="VTG400" s="59"/>
      <c r="VTH400" s="59"/>
      <c r="VTI400" s="59"/>
      <c r="VTJ400" s="59"/>
      <c r="VTK400" s="59"/>
      <c r="VTL400" s="59"/>
      <c r="VTM400" s="59"/>
      <c r="VTN400" s="59"/>
      <c r="VTO400" s="59"/>
      <c r="VTP400" s="59"/>
      <c r="VTQ400" s="59"/>
      <c r="VTR400" s="59"/>
      <c r="VTS400" s="59"/>
      <c r="VTT400" s="59"/>
      <c r="VTU400" s="59"/>
      <c r="VTV400" s="59"/>
      <c r="VTW400" s="59"/>
      <c r="VTX400" s="59"/>
      <c r="VTY400" s="59"/>
      <c r="VTZ400" s="59"/>
      <c r="VUA400" s="59"/>
      <c r="VUB400" s="59"/>
      <c r="VUC400" s="59"/>
      <c r="VUD400" s="59"/>
      <c r="VUE400" s="59"/>
      <c r="VUF400" s="59"/>
      <c r="VUG400" s="59"/>
      <c r="VUH400" s="59"/>
      <c r="VUI400" s="59"/>
      <c r="VUJ400" s="59"/>
      <c r="VUK400" s="59"/>
      <c r="VUL400" s="59"/>
      <c r="VUM400" s="59"/>
      <c r="VUN400" s="59"/>
      <c r="VUO400" s="59"/>
      <c r="VUP400" s="59"/>
      <c r="VUQ400" s="59"/>
      <c r="VUR400" s="59"/>
      <c r="VUS400" s="59"/>
      <c r="VUT400" s="59"/>
      <c r="VUU400" s="59"/>
      <c r="VUV400" s="59"/>
      <c r="VUW400" s="59"/>
      <c r="VUX400" s="59"/>
      <c r="VUY400" s="59"/>
      <c r="VUZ400" s="59"/>
      <c r="VVA400" s="59"/>
      <c r="VVB400" s="59"/>
      <c r="VVC400" s="59"/>
      <c r="VVD400" s="59"/>
      <c r="VVE400" s="59"/>
      <c r="VVF400" s="59"/>
      <c r="VVG400" s="59"/>
      <c r="VVH400" s="59"/>
      <c r="VVI400" s="59"/>
      <c r="VVJ400" s="59"/>
      <c r="VVK400" s="59"/>
      <c r="VVL400" s="59"/>
      <c r="VVM400" s="59"/>
      <c r="VVN400" s="59"/>
      <c r="VVO400" s="59"/>
      <c r="VVP400" s="59"/>
      <c r="VVQ400" s="59"/>
      <c r="VVR400" s="59"/>
      <c r="VVS400" s="59"/>
      <c r="VVT400" s="59"/>
      <c r="VVU400" s="59"/>
      <c r="VVV400" s="59"/>
      <c r="VVW400" s="59"/>
      <c r="VVX400" s="59"/>
      <c r="VVY400" s="59"/>
      <c r="VVZ400" s="59"/>
      <c r="VWA400" s="59"/>
      <c r="VWB400" s="59"/>
      <c r="VWC400" s="59"/>
      <c r="VWD400" s="59"/>
      <c r="VWE400" s="59"/>
      <c r="VWF400" s="59"/>
      <c r="VWG400" s="59"/>
      <c r="VWH400" s="59"/>
      <c r="VWI400" s="59"/>
      <c r="VWJ400" s="59"/>
      <c r="VWK400" s="59"/>
      <c r="VWL400" s="59"/>
      <c r="VWM400" s="59"/>
      <c r="VWN400" s="59"/>
      <c r="VWO400" s="59"/>
      <c r="VWP400" s="59"/>
      <c r="VWQ400" s="59"/>
      <c r="VWR400" s="59"/>
      <c r="VWS400" s="59"/>
      <c r="VWT400" s="59"/>
      <c r="VWU400" s="59"/>
      <c r="VWV400" s="59"/>
      <c r="VWW400" s="59"/>
      <c r="VWX400" s="59"/>
      <c r="VWY400" s="59"/>
      <c r="VWZ400" s="59"/>
      <c r="VXA400" s="59"/>
      <c r="VXB400" s="59"/>
      <c r="VXC400" s="59"/>
      <c r="VXD400" s="59"/>
      <c r="VXE400" s="59"/>
      <c r="VXF400" s="59"/>
      <c r="VXG400" s="59"/>
      <c r="VXH400" s="59"/>
      <c r="VXI400" s="59"/>
      <c r="VXJ400" s="59"/>
      <c r="VXK400" s="59"/>
      <c r="VXL400" s="59"/>
      <c r="VXM400" s="59"/>
      <c r="VXN400" s="59"/>
      <c r="VXO400" s="59"/>
      <c r="VXP400" s="59"/>
      <c r="VXQ400" s="59"/>
      <c r="VXR400" s="59"/>
      <c r="VXS400" s="59"/>
      <c r="VXT400" s="59"/>
      <c r="VXU400" s="59"/>
      <c r="VXV400" s="59"/>
      <c r="VXW400" s="59"/>
      <c r="VXX400" s="59"/>
      <c r="VXY400" s="59"/>
      <c r="VXZ400" s="59"/>
      <c r="VYA400" s="59"/>
      <c r="VYB400" s="59"/>
      <c r="VYC400" s="59"/>
      <c r="VYD400" s="59"/>
      <c r="VYE400" s="59"/>
      <c r="VYF400" s="59"/>
      <c r="VYG400" s="59"/>
      <c r="VYH400" s="59"/>
      <c r="VYI400" s="59"/>
      <c r="VYJ400" s="59"/>
      <c r="VYK400" s="59"/>
      <c r="VYL400" s="59"/>
      <c r="VYM400" s="59"/>
      <c r="VYN400" s="59"/>
      <c r="VYO400" s="59"/>
      <c r="VYP400" s="59"/>
      <c r="VYQ400" s="59"/>
      <c r="VYR400" s="59"/>
      <c r="VYS400" s="59"/>
      <c r="VYT400" s="59"/>
      <c r="VYU400" s="59"/>
      <c r="VYV400" s="59"/>
      <c r="VYW400" s="59"/>
      <c r="VYX400" s="59"/>
      <c r="VYY400" s="59"/>
      <c r="VYZ400" s="59"/>
      <c r="VZA400" s="59"/>
      <c r="VZB400" s="59"/>
      <c r="VZC400" s="59"/>
      <c r="VZD400" s="59"/>
      <c r="VZE400" s="59"/>
      <c r="VZF400" s="59"/>
      <c r="VZG400" s="59"/>
      <c r="VZH400" s="59"/>
      <c r="VZI400" s="59"/>
      <c r="VZJ400" s="59"/>
      <c r="VZK400" s="59"/>
      <c r="VZL400" s="59"/>
      <c r="VZM400" s="59"/>
      <c r="VZN400" s="59"/>
      <c r="VZO400" s="59"/>
      <c r="VZP400" s="59"/>
      <c r="VZQ400" s="59"/>
      <c r="VZR400" s="59"/>
      <c r="VZS400" s="59"/>
      <c r="VZT400" s="59"/>
      <c r="VZU400" s="59"/>
      <c r="VZV400" s="59"/>
      <c r="VZW400" s="59"/>
      <c r="VZX400" s="59"/>
      <c r="VZY400" s="59"/>
      <c r="VZZ400" s="59"/>
      <c r="WAA400" s="59"/>
      <c r="WAB400" s="59"/>
      <c r="WAC400" s="59"/>
      <c r="WAD400" s="59"/>
      <c r="WAE400" s="59"/>
      <c r="WAF400" s="59"/>
      <c r="WAG400" s="59"/>
      <c r="WAH400" s="59"/>
      <c r="WAI400" s="59"/>
      <c r="WAJ400" s="59"/>
      <c r="WAK400" s="59"/>
      <c r="WAL400" s="59"/>
      <c r="WAM400" s="59"/>
      <c r="WAN400" s="59"/>
      <c r="WAO400" s="59"/>
      <c r="WAP400" s="59"/>
      <c r="WAQ400" s="59"/>
      <c r="WAR400" s="59"/>
      <c r="WAS400" s="59"/>
      <c r="WAT400" s="59"/>
      <c r="WAU400" s="59"/>
      <c r="WAV400" s="59"/>
      <c r="WAW400" s="59"/>
      <c r="WAX400" s="59"/>
      <c r="WAY400" s="59"/>
      <c r="WAZ400" s="59"/>
      <c r="WBA400" s="59"/>
      <c r="WBB400" s="59"/>
      <c r="WBC400" s="59"/>
      <c r="WBD400" s="59"/>
      <c r="WBE400" s="59"/>
      <c r="WBF400" s="59"/>
      <c r="WBG400" s="59"/>
      <c r="WBH400" s="59"/>
      <c r="WBI400" s="59"/>
      <c r="WBJ400" s="59"/>
      <c r="WBK400" s="59"/>
      <c r="WBL400" s="59"/>
      <c r="WBM400" s="59"/>
      <c r="WBN400" s="59"/>
      <c r="WBO400" s="59"/>
      <c r="WBP400" s="59"/>
      <c r="WBQ400" s="59"/>
      <c r="WBR400" s="59"/>
      <c r="WBS400" s="59"/>
      <c r="WBT400" s="59"/>
      <c r="WBU400" s="59"/>
      <c r="WBV400" s="59"/>
      <c r="WBW400" s="59"/>
      <c r="WBX400" s="59"/>
      <c r="WBY400" s="59"/>
      <c r="WBZ400" s="59"/>
      <c r="WCA400" s="59"/>
      <c r="WCB400" s="59"/>
      <c r="WCC400" s="59"/>
      <c r="WCD400" s="59"/>
      <c r="WCE400" s="59"/>
      <c r="WCF400" s="59"/>
      <c r="WCG400" s="59"/>
      <c r="WCH400" s="59"/>
      <c r="WCI400" s="59"/>
      <c r="WCJ400" s="59"/>
      <c r="WCK400" s="59"/>
      <c r="WCL400" s="59"/>
      <c r="WCM400" s="59"/>
      <c r="WCN400" s="59"/>
      <c r="WCO400" s="59"/>
      <c r="WCP400" s="59"/>
      <c r="WCQ400" s="59"/>
      <c r="WCR400" s="59"/>
      <c r="WCS400" s="59"/>
      <c r="WCT400" s="59"/>
      <c r="WCU400" s="59"/>
      <c r="WCV400" s="59"/>
      <c r="WCW400" s="59"/>
      <c r="WCX400" s="59"/>
      <c r="WCY400" s="59"/>
      <c r="WCZ400" s="59"/>
      <c r="WDA400" s="59"/>
      <c r="WDB400" s="59"/>
      <c r="WDC400" s="59"/>
      <c r="WDD400" s="59"/>
      <c r="WDE400" s="59"/>
      <c r="WDF400" s="59"/>
      <c r="WDG400" s="59"/>
      <c r="WDH400" s="59"/>
      <c r="WDI400" s="59"/>
      <c r="WDJ400" s="59"/>
      <c r="WDK400" s="59"/>
      <c r="WDL400" s="59"/>
      <c r="WDM400" s="59"/>
      <c r="WDN400" s="59"/>
      <c r="WDO400" s="59"/>
      <c r="WDP400" s="59"/>
      <c r="WDQ400" s="59"/>
      <c r="WDR400" s="59"/>
      <c r="WDS400" s="59"/>
      <c r="WDT400" s="59"/>
      <c r="WDU400" s="59"/>
      <c r="WDV400" s="59"/>
      <c r="WDW400" s="59"/>
      <c r="WDX400" s="59"/>
      <c r="WDY400" s="59"/>
      <c r="WDZ400" s="59"/>
      <c r="WEA400" s="59"/>
      <c r="WEB400" s="59"/>
      <c r="WEC400" s="59"/>
      <c r="WED400" s="59"/>
      <c r="WEE400" s="59"/>
      <c r="WEF400" s="59"/>
      <c r="WEG400" s="59"/>
      <c r="WEH400" s="59"/>
      <c r="WEI400" s="59"/>
      <c r="WEJ400" s="59"/>
      <c r="WEK400" s="59"/>
      <c r="WEL400" s="59"/>
      <c r="WEM400" s="59"/>
      <c r="WEN400" s="59"/>
      <c r="WEO400" s="59"/>
      <c r="WEP400" s="59"/>
      <c r="WEQ400" s="59"/>
      <c r="WER400" s="59"/>
      <c r="WES400" s="59"/>
      <c r="WET400" s="59"/>
      <c r="WEU400" s="59"/>
      <c r="WEV400" s="59"/>
      <c r="WEW400" s="59"/>
      <c r="WEX400" s="59"/>
      <c r="WEY400" s="59"/>
      <c r="WEZ400" s="59"/>
      <c r="WFA400" s="59"/>
      <c r="WFB400" s="59"/>
      <c r="WFC400" s="59"/>
      <c r="WFD400" s="59"/>
      <c r="WFE400" s="59"/>
      <c r="WFF400" s="59"/>
      <c r="WFG400" s="59"/>
      <c r="WFH400" s="59"/>
      <c r="WFI400" s="59"/>
      <c r="WFJ400" s="59"/>
      <c r="WFK400" s="59"/>
      <c r="WFL400" s="59"/>
      <c r="WFM400" s="59"/>
      <c r="WFN400" s="59"/>
      <c r="WFO400" s="59"/>
      <c r="WFP400" s="59"/>
      <c r="WFQ400" s="59"/>
      <c r="WFR400" s="59"/>
      <c r="WFS400" s="59"/>
      <c r="WFT400" s="59"/>
      <c r="WFU400" s="59"/>
      <c r="WFV400" s="59"/>
      <c r="WFW400" s="59"/>
      <c r="WFX400" s="59"/>
      <c r="WFY400" s="59"/>
      <c r="WFZ400" s="59"/>
      <c r="WGA400" s="59"/>
      <c r="WGB400" s="59"/>
      <c r="WGC400" s="59"/>
      <c r="WGD400" s="59"/>
      <c r="WGE400" s="59"/>
      <c r="WGF400" s="59"/>
      <c r="WGG400" s="59"/>
      <c r="WGH400" s="59"/>
      <c r="WGI400" s="59"/>
      <c r="WGJ400" s="59"/>
      <c r="WGK400" s="59"/>
      <c r="WGL400" s="59"/>
      <c r="WGM400" s="59"/>
      <c r="WGN400" s="59"/>
      <c r="WGO400" s="59"/>
      <c r="WGP400" s="59"/>
      <c r="WGQ400" s="59"/>
      <c r="WGR400" s="59"/>
      <c r="WGS400" s="59"/>
      <c r="WGT400" s="59"/>
      <c r="WGU400" s="59"/>
      <c r="WGV400" s="59"/>
      <c r="WGW400" s="59"/>
      <c r="WGX400" s="59"/>
      <c r="WGY400" s="59"/>
      <c r="WGZ400" s="59"/>
      <c r="WHA400" s="59"/>
      <c r="WHB400" s="59"/>
      <c r="WHC400" s="59"/>
      <c r="WHD400" s="59"/>
      <c r="WHE400" s="59"/>
      <c r="WHF400" s="59"/>
      <c r="WHG400" s="59"/>
      <c r="WHH400" s="59"/>
      <c r="WHI400" s="59"/>
      <c r="WHJ400" s="59"/>
      <c r="WHK400" s="59"/>
      <c r="WHL400" s="59"/>
      <c r="WHM400" s="59"/>
      <c r="WHN400" s="59"/>
      <c r="WHO400" s="59"/>
      <c r="WHP400" s="59"/>
      <c r="WHQ400" s="59"/>
      <c r="WHR400" s="59"/>
      <c r="WHS400" s="59"/>
      <c r="WHT400" s="59"/>
      <c r="WHU400" s="59"/>
      <c r="WHV400" s="59"/>
      <c r="WHW400" s="59"/>
      <c r="WHX400" s="59"/>
      <c r="WHY400" s="59"/>
      <c r="WHZ400" s="59"/>
      <c r="WIA400" s="59"/>
      <c r="WIB400" s="59"/>
      <c r="WIC400" s="59"/>
      <c r="WID400" s="59"/>
      <c r="WIE400" s="59"/>
      <c r="WIF400" s="59"/>
      <c r="WIG400" s="59"/>
      <c r="WIH400" s="59"/>
      <c r="WII400" s="59"/>
      <c r="WIJ400" s="59"/>
      <c r="WIK400" s="59"/>
      <c r="WIL400" s="59"/>
      <c r="WIM400" s="59"/>
      <c r="WIN400" s="59"/>
      <c r="WIO400" s="59"/>
      <c r="WIP400" s="59"/>
      <c r="WIQ400" s="59"/>
      <c r="WIR400" s="59"/>
      <c r="WIS400" s="59"/>
      <c r="WIT400" s="59"/>
      <c r="WIU400" s="59"/>
      <c r="WIV400" s="59"/>
      <c r="WIW400" s="59"/>
      <c r="WIX400" s="59"/>
      <c r="WIY400" s="59"/>
      <c r="WIZ400" s="59"/>
      <c r="WJA400" s="59"/>
      <c r="WJB400" s="59"/>
      <c r="WJC400" s="59"/>
      <c r="WJD400" s="59"/>
      <c r="WJE400" s="59"/>
      <c r="WJF400" s="59"/>
      <c r="WJG400" s="59"/>
      <c r="WJH400" s="59"/>
      <c r="WJI400" s="59"/>
      <c r="WJJ400" s="59"/>
      <c r="WJK400" s="59"/>
      <c r="WJL400" s="59"/>
      <c r="WJM400" s="59"/>
      <c r="WJN400" s="59"/>
      <c r="WJO400" s="59"/>
      <c r="WJP400" s="59"/>
      <c r="WJQ400" s="59"/>
      <c r="WJR400" s="59"/>
      <c r="WJS400" s="59"/>
      <c r="WJT400" s="59"/>
      <c r="WJU400" s="59"/>
      <c r="WJV400" s="59"/>
      <c r="WJW400" s="59"/>
      <c r="WJX400" s="59"/>
      <c r="WJY400" s="59"/>
      <c r="WJZ400" s="59"/>
      <c r="WKA400" s="59"/>
      <c r="WKB400" s="59"/>
      <c r="WKC400" s="59"/>
      <c r="WKD400" s="59"/>
      <c r="WKE400" s="59"/>
      <c r="WKF400" s="59"/>
      <c r="WKG400" s="59"/>
      <c r="WKH400" s="59"/>
      <c r="WKI400" s="59"/>
      <c r="WKJ400" s="59"/>
      <c r="WKK400" s="59"/>
      <c r="WKL400" s="59"/>
      <c r="WKM400" s="59"/>
      <c r="WKN400" s="59"/>
      <c r="WKO400" s="59"/>
      <c r="WKP400" s="59"/>
      <c r="WKQ400" s="59"/>
      <c r="WKR400" s="59"/>
      <c r="WKS400" s="59"/>
      <c r="WKT400" s="59"/>
      <c r="WKU400" s="59"/>
      <c r="WKV400" s="59"/>
      <c r="WKW400" s="59"/>
      <c r="WKX400" s="59"/>
      <c r="WKY400" s="59"/>
      <c r="WKZ400" s="59"/>
      <c r="WLA400" s="59"/>
      <c r="WLB400" s="59"/>
      <c r="WLC400" s="59"/>
      <c r="WLD400" s="59"/>
      <c r="WLE400" s="59"/>
      <c r="WLF400" s="59"/>
      <c r="WLG400" s="59"/>
      <c r="WLH400" s="59"/>
      <c r="WLI400" s="59"/>
      <c r="WLJ400" s="59"/>
      <c r="WLK400" s="59"/>
      <c r="WLL400" s="59"/>
      <c r="WLM400" s="59"/>
      <c r="WLN400" s="59"/>
      <c r="WLO400" s="59"/>
      <c r="WLP400" s="59"/>
      <c r="WLQ400" s="59"/>
      <c r="WLR400" s="59"/>
      <c r="WLS400" s="59"/>
      <c r="WLT400" s="59"/>
      <c r="WLU400" s="59"/>
      <c r="WLV400" s="59"/>
      <c r="WLW400" s="59"/>
      <c r="WLX400" s="59"/>
      <c r="WLY400" s="59"/>
      <c r="WLZ400" s="59"/>
      <c r="WMA400" s="59"/>
      <c r="WMB400" s="59"/>
      <c r="WMC400" s="59"/>
      <c r="WMD400" s="59"/>
      <c r="WME400" s="59"/>
      <c r="WMF400" s="59"/>
      <c r="WMG400" s="59"/>
      <c r="WMH400" s="59"/>
      <c r="WMI400" s="59"/>
      <c r="WMJ400" s="59"/>
      <c r="WMK400" s="59"/>
      <c r="WML400" s="59"/>
      <c r="WMM400" s="59"/>
      <c r="WMN400" s="59"/>
      <c r="WMO400" s="59"/>
      <c r="WMP400" s="59"/>
      <c r="WMQ400" s="59"/>
      <c r="WMR400" s="59"/>
      <c r="WMS400" s="59"/>
      <c r="WMT400" s="59"/>
      <c r="WMU400" s="59"/>
      <c r="WMV400" s="59"/>
      <c r="WMW400" s="59"/>
      <c r="WMX400" s="59"/>
      <c r="WMY400" s="59"/>
      <c r="WMZ400" s="59"/>
      <c r="WNA400" s="59"/>
      <c r="WNB400" s="59"/>
      <c r="WNC400" s="59"/>
      <c r="WND400" s="59"/>
      <c r="WNE400" s="59"/>
      <c r="WNF400" s="59"/>
      <c r="WNG400" s="59"/>
      <c r="WNH400" s="59"/>
      <c r="WNI400" s="59"/>
      <c r="WNJ400" s="59"/>
      <c r="WNK400" s="59"/>
      <c r="WNL400" s="59"/>
      <c r="WNM400" s="59"/>
      <c r="WNN400" s="59"/>
      <c r="WNO400" s="59"/>
      <c r="WNP400" s="59"/>
      <c r="WNQ400" s="59"/>
      <c r="WNR400" s="59"/>
      <c r="WNS400" s="59"/>
      <c r="WNT400" s="59"/>
      <c r="WNU400" s="59"/>
      <c r="WNV400" s="59"/>
      <c r="WNW400" s="59"/>
      <c r="WNX400" s="59"/>
      <c r="WNY400" s="59"/>
      <c r="WNZ400" s="59"/>
      <c r="WOA400" s="59"/>
      <c r="WOB400" s="59"/>
      <c r="WOC400" s="59"/>
      <c r="WOD400" s="59"/>
      <c r="WOE400" s="59"/>
      <c r="WOF400" s="59"/>
      <c r="WOG400" s="59"/>
      <c r="WOH400" s="59"/>
      <c r="WOI400" s="59"/>
      <c r="WOJ400" s="59"/>
      <c r="WOK400" s="59"/>
      <c r="WOL400" s="59"/>
      <c r="WOM400" s="59"/>
      <c r="WON400" s="59"/>
      <c r="WOO400" s="59"/>
      <c r="WOP400" s="59"/>
      <c r="WOQ400" s="59"/>
      <c r="WOR400" s="59"/>
      <c r="WOS400" s="59"/>
      <c r="WOT400" s="59"/>
      <c r="WOU400" s="59"/>
      <c r="WOV400" s="59"/>
      <c r="WOW400" s="59"/>
      <c r="WOX400" s="59"/>
      <c r="WOY400" s="59"/>
      <c r="WOZ400" s="59"/>
      <c r="WPA400" s="59"/>
      <c r="WPB400" s="59"/>
      <c r="WPC400" s="59"/>
      <c r="WPD400" s="59"/>
      <c r="WPE400" s="59"/>
      <c r="WPF400" s="59"/>
      <c r="WPG400" s="59"/>
      <c r="WPH400" s="59"/>
      <c r="WPI400" s="59"/>
      <c r="WPJ400" s="59"/>
      <c r="WPK400" s="59"/>
      <c r="WPL400" s="59"/>
      <c r="WPM400" s="59"/>
      <c r="WPN400" s="59"/>
      <c r="WPO400" s="59"/>
      <c r="WPP400" s="59"/>
      <c r="WPQ400" s="59"/>
      <c r="WPR400" s="59"/>
      <c r="WPS400" s="59"/>
      <c r="WPT400" s="59"/>
      <c r="WPU400" s="59"/>
      <c r="WPV400" s="59"/>
      <c r="WPW400" s="59"/>
      <c r="WPX400" s="59"/>
      <c r="WPY400" s="59"/>
      <c r="WPZ400" s="59"/>
      <c r="WQA400" s="59"/>
      <c r="WQB400" s="59"/>
      <c r="WQC400" s="59"/>
      <c r="WQD400" s="59"/>
      <c r="WQE400" s="59"/>
      <c r="WQF400" s="59"/>
      <c r="WQG400" s="59"/>
      <c r="WQH400" s="59"/>
      <c r="WQI400" s="59"/>
      <c r="WQJ400" s="59"/>
      <c r="WQK400" s="59"/>
      <c r="WQL400" s="59"/>
      <c r="WQM400" s="59"/>
      <c r="WQN400" s="59"/>
      <c r="WQO400" s="59"/>
      <c r="WQP400" s="59"/>
      <c r="WQQ400" s="59"/>
      <c r="WQR400" s="59"/>
      <c r="WQS400" s="59"/>
      <c r="WQT400" s="59"/>
      <c r="WQU400" s="59"/>
      <c r="WQV400" s="59"/>
      <c r="WQW400" s="59"/>
      <c r="WQX400" s="59"/>
      <c r="WQY400" s="59"/>
      <c r="WQZ400" s="59"/>
      <c r="WRA400" s="59"/>
      <c r="WRB400" s="59"/>
      <c r="WRC400" s="59"/>
      <c r="WRD400" s="59"/>
      <c r="WRE400" s="59"/>
      <c r="WRF400" s="59"/>
      <c r="WRG400" s="59"/>
      <c r="WRH400" s="59"/>
      <c r="WRI400" s="59"/>
      <c r="WRJ400" s="59"/>
      <c r="WRK400" s="59"/>
      <c r="WRL400" s="59"/>
      <c r="WRM400" s="59"/>
      <c r="WRN400" s="59"/>
      <c r="WRO400" s="59"/>
      <c r="WRP400" s="59"/>
      <c r="WRQ400" s="59"/>
      <c r="WRR400" s="59"/>
      <c r="WRS400" s="59"/>
      <c r="WRT400" s="59"/>
      <c r="WRU400" s="59"/>
      <c r="WRV400" s="59"/>
      <c r="WRW400" s="59"/>
      <c r="WRX400" s="59"/>
      <c r="WRY400" s="59"/>
      <c r="WRZ400" s="59"/>
      <c r="WSA400" s="59"/>
      <c r="WSB400" s="59"/>
      <c r="WSC400" s="59"/>
      <c r="WSD400" s="59"/>
      <c r="WSE400" s="59"/>
      <c r="WSF400" s="59"/>
      <c r="WSG400" s="59"/>
      <c r="WSH400" s="59"/>
      <c r="WSI400" s="59"/>
      <c r="WSJ400" s="59"/>
      <c r="WSK400" s="59"/>
      <c r="WSL400" s="59"/>
      <c r="WSM400" s="59"/>
      <c r="WSN400" s="59"/>
      <c r="WSO400" s="59"/>
      <c r="WSP400" s="59"/>
      <c r="WSQ400" s="59"/>
      <c r="WSR400" s="59"/>
      <c r="WSS400" s="59"/>
      <c r="WST400" s="59"/>
      <c r="WSU400" s="59"/>
      <c r="WSV400" s="59"/>
      <c r="WSW400" s="59"/>
      <c r="WSX400" s="59"/>
      <c r="WSY400" s="59"/>
      <c r="WSZ400" s="59"/>
      <c r="WTA400" s="59"/>
      <c r="WTB400" s="59"/>
      <c r="WTC400" s="59"/>
      <c r="WTD400" s="59"/>
      <c r="WTE400" s="59"/>
      <c r="WTF400" s="59"/>
      <c r="WTG400" s="59"/>
      <c r="WTH400" s="59"/>
      <c r="WTI400" s="59"/>
      <c r="WTJ400" s="59"/>
      <c r="WTK400" s="59"/>
      <c r="WTL400" s="59"/>
      <c r="WTM400" s="59"/>
      <c r="WTN400" s="59"/>
      <c r="WTO400" s="59"/>
      <c r="WTP400" s="59"/>
      <c r="WTQ400" s="59"/>
      <c r="WTR400" s="59"/>
      <c r="WTS400" s="59"/>
      <c r="WTT400" s="59"/>
      <c r="WTU400" s="59"/>
      <c r="WTV400" s="59"/>
      <c r="WTW400" s="59"/>
      <c r="WTX400" s="59"/>
      <c r="WTY400" s="59"/>
      <c r="WTZ400" s="59"/>
      <c r="WUA400" s="59"/>
      <c r="WUB400" s="59"/>
      <c r="WUC400" s="59"/>
      <c r="WUD400" s="59"/>
      <c r="WUE400" s="59"/>
      <c r="WUF400" s="59"/>
      <c r="WUG400" s="59"/>
      <c r="WUH400" s="59"/>
      <c r="WUI400" s="59"/>
      <c r="WUJ400" s="59"/>
      <c r="WUK400" s="59"/>
      <c r="WUL400" s="59"/>
      <c r="WUM400" s="59"/>
      <c r="WUN400" s="59"/>
      <c r="WUO400" s="59"/>
      <c r="WUP400" s="59"/>
      <c r="WUQ400" s="59"/>
      <c r="WUR400" s="59"/>
      <c r="WUS400" s="59"/>
      <c r="WUT400" s="59"/>
      <c r="WUU400" s="59"/>
      <c r="WUV400" s="59"/>
      <c r="WUW400" s="59"/>
      <c r="WUX400" s="59"/>
      <c r="WUY400" s="59"/>
      <c r="WUZ400" s="59"/>
      <c r="WVA400" s="59"/>
      <c r="WVB400" s="59"/>
      <c r="WVC400" s="59"/>
      <c r="WVD400" s="59"/>
      <c r="WVE400" s="59"/>
      <c r="WVF400" s="59"/>
      <c r="WVG400" s="59"/>
      <c r="WVH400" s="59"/>
      <c r="WVI400" s="59"/>
      <c r="WVJ400" s="59"/>
      <c r="WVK400" s="59"/>
      <c r="WVL400" s="59"/>
      <c r="WVM400" s="59"/>
      <c r="WVN400" s="59"/>
      <c r="WVO400" s="59"/>
      <c r="WVP400" s="59"/>
      <c r="WVQ400" s="59"/>
      <c r="WVR400" s="59"/>
      <c r="WVS400" s="59"/>
      <c r="WVT400" s="59"/>
      <c r="WVU400" s="59"/>
      <c r="WVV400" s="59"/>
      <c r="WVW400" s="59"/>
      <c r="WVX400" s="59"/>
      <c r="WVY400" s="59"/>
      <c r="WVZ400" s="59"/>
      <c r="WWA400" s="59"/>
      <c r="WWB400" s="59"/>
      <c r="WWC400" s="59"/>
      <c r="WWD400" s="59"/>
      <c r="WWE400" s="59"/>
      <c r="WWF400" s="59"/>
      <c r="WWG400" s="59"/>
      <c r="WWH400" s="59"/>
      <c r="WWI400" s="59"/>
      <c r="WWJ400" s="59"/>
      <c r="WWK400" s="59"/>
      <c r="WWL400" s="59"/>
      <c r="WWM400" s="59"/>
      <c r="WWN400" s="59"/>
      <c r="WWO400" s="59"/>
      <c r="WWP400" s="59"/>
      <c r="WWQ400" s="59"/>
      <c r="WWR400" s="59"/>
      <c r="WWS400" s="59"/>
      <c r="WWT400" s="59"/>
      <c r="WWU400" s="59"/>
      <c r="WWV400" s="59"/>
      <c r="WWW400" s="59"/>
      <c r="WWX400" s="59"/>
      <c r="WWY400" s="59"/>
      <c r="WWZ400" s="59"/>
      <c r="WXA400" s="59"/>
      <c r="WXB400" s="59"/>
      <c r="WXC400" s="59"/>
      <c r="WXD400" s="59"/>
      <c r="WXE400" s="59"/>
      <c r="WXF400" s="59"/>
      <c r="WXG400" s="59"/>
      <c r="WXH400" s="59"/>
      <c r="WXI400" s="59"/>
      <c r="WXJ400" s="59"/>
      <c r="WXK400" s="59"/>
      <c r="WXL400" s="59"/>
      <c r="WXM400" s="59"/>
      <c r="WXN400" s="59"/>
      <c r="WXO400" s="59"/>
      <c r="WXP400" s="59"/>
      <c r="WXQ400" s="59"/>
      <c r="WXR400" s="59"/>
      <c r="WXS400" s="59"/>
      <c r="WXT400" s="59"/>
      <c r="WXU400" s="59"/>
      <c r="WXV400" s="59"/>
      <c r="WXW400" s="59"/>
      <c r="WXX400" s="59"/>
      <c r="WXY400" s="59"/>
      <c r="WXZ400" s="59"/>
      <c r="WYA400" s="59"/>
      <c r="WYB400" s="59"/>
      <c r="WYC400" s="59"/>
      <c r="WYD400" s="59"/>
      <c r="WYE400" s="59"/>
      <c r="WYF400" s="59"/>
      <c r="WYG400" s="59"/>
      <c r="WYH400" s="59"/>
      <c r="WYI400" s="59"/>
      <c r="WYJ400" s="59"/>
      <c r="WYK400" s="59"/>
      <c r="WYL400" s="59"/>
      <c r="WYM400" s="59"/>
      <c r="WYN400" s="59"/>
      <c r="WYO400" s="59"/>
      <c r="WYP400" s="59"/>
      <c r="WYQ400" s="59"/>
      <c r="WYR400" s="59"/>
      <c r="WYS400" s="59"/>
      <c r="WYT400" s="59"/>
      <c r="WYU400" s="59"/>
      <c r="WYV400" s="59"/>
      <c r="WYW400" s="59"/>
      <c r="WYX400" s="59"/>
      <c r="WYY400" s="59"/>
      <c r="WYZ400" s="59"/>
      <c r="WZA400" s="59"/>
      <c r="WZB400" s="59"/>
      <c r="WZC400" s="59"/>
      <c r="WZD400" s="59"/>
      <c r="WZE400" s="59"/>
      <c r="WZF400" s="59"/>
      <c r="WZG400" s="59"/>
      <c r="WZH400" s="59"/>
      <c r="WZI400" s="59"/>
      <c r="WZJ400" s="59"/>
      <c r="WZK400" s="59"/>
      <c r="WZL400" s="59"/>
      <c r="WZM400" s="59"/>
      <c r="WZN400" s="59"/>
      <c r="WZO400" s="59"/>
      <c r="WZP400" s="59"/>
      <c r="WZQ400" s="59"/>
      <c r="WZR400" s="59"/>
      <c r="WZS400" s="59"/>
      <c r="WZT400" s="59"/>
      <c r="WZU400" s="59"/>
      <c r="WZV400" s="59"/>
      <c r="WZW400" s="59"/>
      <c r="WZX400" s="59"/>
      <c r="WZY400" s="59"/>
      <c r="WZZ400" s="59"/>
      <c r="XAA400" s="59"/>
      <c r="XAB400" s="59"/>
      <c r="XAC400" s="59"/>
      <c r="XAD400" s="59"/>
      <c r="XAE400" s="59"/>
      <c r="XAF400" s="59"/>
      <c r="XAG400" s="59"/>
      <c r="XAH400" s="59"/>
      <c r="XAI400" s="59"/>
      <c r="XAJ400" s="59"/>
      <c r="XAK400" s="59"/>
      <c r="XAL400" s="59"/>
      <c r="XAM400" s="59"/>
      <c r="XAN400" s="59"/>
      <c r="XAO400" s="59"/>
      <c r="XAP400" s="59"/>
      <c r="XAQ400" s="59"/>
      <c r="XAR400" s="59"/>
      <c r="XAS400" s="59"/>
      <c r="XAT400" s="59"/>
      <c r="XAU400" s="59"/>
      <c r="XAV400" s="59"/>
      <c r="XAW400" s="59"/>
      <c r="XAX400" s="59"/>
      <c r="XAY400" s="59"/>
      <c r="XAZ400" s="59"/>
      <c r="XBA400" s="59"/>
      <c r="XBB400" s="59"/>
      <c r="XBC400" s="59"/>
      <c r="XBD400" s="59"/>
      <c r="XBE400" s="59"/>
      <c r="XBF400" s="59"/>
      <c r="XBG400" s="59"/>
      <c r="XBH400" s="59"/>
      <c r="XBI400" s="59"/>
      <c r="XBJ400" s="59"/>
      <c r="XBK400" s="59"/>
      <c r="XBL400" s="59"/>
      <c r="XBM400" s="59"/>
      <c r="XBN400" s="59"/>
      <c r="XBO400" s="59"/>
      <c r="XBP400" s="59"/>
      <c r="XBQ400" s="59"/>
      <c r="XBR400" s="59"/>
      <c r="XBS400" s="59"/>
      <c r="XBT400" s="59"/>
      <c r="XBU400" s="59"/>
      <c r="XBV400" s="59"/>
      <c r="XBW400" s="59"/>
      <c r="XBX400" s="59"/>
      <c r="XBY400" s="59"/>
      <c r="XBZ400" s="59"/>
      <c r="XCA400" s="59"/>
      <c r="XCB400" s="59"/>
      <c r="XCC400" s="59"/>
      <c r="XCD400" s="59"/>
      <c r="XCE400" s="59"/>
      <c r="XCF400" s="59"/>
      <c r="XCG400" s="59"/>
      <c r="XCH400" s="59"/>
      <c r="XCI400" s="59"/>
      <c r="XCJ400" s="59"/>
      <c r="XCK400" s="59"/>
      <c r="XCL400" s="59"/>
      <c r="XCM400" s="59"/>
      <c r="XCN400" s="59"/>
      <c r="XCO400" s="59"/>
      <c r="XCP400" s="59"/>
      <c r="XCQ400" s="59"/>
      <c r="XCR400" s="59"/>
      <c r="XCS400" s="59"/>
      <c r="XCT400" s="59"/>
      <c r="XCU400" s="59"/>
      <c r="XCV400" s="59"/>
      <c r="XCW400" s="59"/>
      <c r="XCX400" s="59"/>
      <c r="XCY400" s="59"/>
      <c r="XCZ400" s="59"/>
      <c r="XDA400" s="59"/>
      <c r="XDB400" s="59"/>
      <c r="XDC400" s="59"/>
      <c r="XDD400" s="59"/>
      <c r="XDE400" s="59"/>
      <c r="XDF400" s="59"/>
      <c r="XDG400" s="59"/>
      <c r="XDH400" s="59"/>
      <c r="XDI400" s="59"/>
      <c r="XDJ400" s="59"/>
      <c r="XDK400" s="59"/>
      <c r="XDL400" s="59"/>
      <c r="XDM400" s="59"/>
      <c r="XDN400" s="59"/>
      <c r="XDO400" s="59"/>
      <c r="XDP400" s="59"/>
      <c r="XDQ400" s="59"/>
      <c r="XDR400" s="59"/>
      <c r="XDS400" s="59"/>
      <c r="XDT400" s="59"/>
      <c r="XDU400" s="59"/>
      <c r="XDV400" s="59"/>
      <c r="XDW400" s="59"/>
      <c r="XDX400" s="59"/>
      <c r="XDY400" s="59"/>
      <c r="XDZ400" s="59"/>
      <c r="XEA400" s="59"/>
      <c r="XEB400" s="59"/>
      <c r="XEC400" s="59"/>
      <c r="XED400" s="59"/>
      <c r="XEE400" s="59"/>
      <c r="XEF400" s="59"/>
      <c r="XEG400" s="59"/>
      <c r="XEH400" s="59"/>
      <c r="XEI400" s="59"/>
      <c r="XEJ400" s="59"/>
      <c r="XEK400" s="59"/>
      <c r="XEL400" s="59"/>
      <c r="XEM400" s="59"/>
      <c r="XEN400" s="59"/>
      <c r="XEO400" s="59"/>
      <c r="XEP400" s="59"/>
      <c r="XEQ400" s="59"/>
      <c r="XER400" s="59"/>
      <c r="XES400" s="59"/>
      <c r="XET400" s="59"/>
      <c r="XEU400" s="59"/>
      <c r="XEV400" s="59"/>
      <c r="XEW400" s="59"/>
      <c r="XEX400" s="59"/>
      <c r="XEY400" s="59"/>
      <c r="XEZ400" s="59"/>
      <c r="XFA400" s="59"/>
      <c r="XFB400" s="59"/>
    </row>
    <row r="401" spans="1:18" ht="15.5">
      <c r="A401" s="73"/>
      <c r="B401" s="73"/>
      <c r="C401" s="73"/>
      <c r="D401" s="73"/>
      <c r="E401" s="73"/>
      <c r="F401" s="73"/>
      <c r="G401" s="73"/>
      <c r="H401" s="73"/>
      <c r="I401" s="73"/>
      <c r="J401" s="73"/>
      <c r="K401" s="73"/>
      <c r="L401" s="73"/>
      <c r="M401" s="73"/>
      <c r="N401" s="73"/>
      <c r="O401" s="73"/>
      <c r="P401" s="73"/>
      <c r="Q401" s="73"/>
      <c r="R401" s="73"/>
    </row>
    <row r="402" spans="1:18" ht="15.5">
      <c r="A402" s="73"/>
      <c r="B402" s="73"/>
      <c r="C402" s="73"/>
      <c r="D402" s="73"/>
      <c r="E402" s="73"/>
      <c r="F402" s="73"/>
      <c r="G402" s="73"/>
      <c r="H402" s="73"/>
      <c r="I402" s="73"/>
      <c r="J402" s="73"/>
      <c r="K402" s="73"/>
      <c r="L402" s="73"/>
      <c r="M402" s="73"/>
      <c r="N402" s="73"/>
      <c r="O402" s="73"/>
      <c r="P402" s="73"/>
      <c r="Q402" s="73"/>
      <c r="R402" s="73"/>
    </row>
    <row r="403" spans="1:18" ht="15.5">
      <c r="A403" s="73"/>
      <c r="B403" s="73"/>
      <c r="C403" s="73"/>
      <c r="D403" s="73"/>
      <c r="E403" s="73"/>
      <c r="F403" s="73"/>
      <c r="G403" s="73"/>
      <c r="H403" s="73"/>
      <c r="I403" s="73"/>
      <c r="J403" s="73"/>
      <c r="K403" s="73"/>
      <c r="L403" s="73"/>
      <c r="M403" s="73"/>
      <c r="N403" s="73"/>
      <c r="O403" s="73"/>
      <c r="P403" s="73"/>
      <c r="Q403" s="73"/>
      <c r="R403" s="73"/>
    </row>
    <row r="404" spans="1:18" ht="15.5">
      <c r="A404" s="73"/>
      <c r="B404" s="73"/>
      <c r="C404" s="73"/>
      <c r="D404" s="73"/>
      <c r="E404" s="73"/>
      <c r="F404" s="73"/>
      <c r="G404" s="73"/>
      <c r="H404" s="73"/>
      <c r="I404" s="73"/>
      <c r="J404" s="73"/>
      <c r="K404" s="73"/>
      <c r="L404" s="73"/>
      <c r="M404" s="73"/>
      <c r="N404" s="73"/>
      <c r="O404" s="73"/>
      <c r="P404" s="73"/>
      <c r="Q404" s="73"/>
      <c r="R404" s="73"/>
    </row>
    <row r="405" spans="1:18" ht="15.5">
      <c r="A405" s="73"/>
      <c r="B405" s="73"/>
      <c r="C405" s="73"/>
      <c r="D405" s="73"/>
      <c r="E405" s="73"/>
      <c r="F405" s="73"/>
      <c r="G405" s="73"/>
      <c r="H405" s="73"/>
      <c r="I405" s="73"/>
      <c r="J405" s="73"/>
      <c r="K405" s="73"/>
      <c r="L405" s="73"/>
      <c r="M405" s="73"/>
      <c r="N405" s="73"/>
      <c r="O405" s="73"/>
      <c r="P405" s="73"/>
      <c r="Q405" s="73"/>
      <c r="R405" s="73"/>
    </row>
    <row r="406" spans="1:18" ht="15.5">
      <c r="A406" s="73"/>
      <c r="B406" s="73"/>
      <c r="C406" s="73"/>
      <c r="D406" s="73"/>
      <c r="E406" s="73"/>
      <c r="F406" s="73"/>
      <c r="G406" s="73"/>
      <c r="H406" s="73"/>
      <c r="I406" s="73"/>
      <c r="J406" s="73"/>
      <c r="K406" s="73"/>
      <c r="L406" s="73"/>
      <c r="M406" s="73"/>
      <c r="N406" s="73"/>
      <c r="O406" s="73"/>
      <c r="P406" s="73"/>
      <c r="Q406" s="73"/>
      <c r="R406" s="73"/>
    </row>
    <row r="407" spans="1:18" ht="15.5">
      <c r="A407" s="73"/>
      <c r="B407" s="73"/>
      <c r="C407" s="73"/>
      <c r="D407" s="73"/>
      <c r="E407" s="73"/>
      <c r="F407" s="73"/>
      <c r="G407" s="73"/>
      <c r="H407" s="73"/>
      <c r="I407" s="73"/>
      <c r="J407" s="73"/>
      <c r="K407" s="73"/>
      <c r="L407" s="73"/>
      <c r="M407" s="73"/>
      <c r="N407" s="73"/>
      <c r="O407" s="73"/>
      <c r="P407" s="73"/>
      <c r="Q407" s="73"/>
      <c r="R407" s="73"/>
    </row>
    <row r="408" spans="1:18" ht="15.5">
      <c r="A408" s="73"/>
      <c r="B408" s="73"/>
      <c r="C408" s="73"/>
      <c r="D408" s="73"/>
      <c r="E408" s="73"/>
      <c r="F408" s="73"/>
      <c r="G408" s="73"/>
      <c r="H408" s="73"/>
      <c r="I408" s="73"/>
      <c r="J408" s="73"/>
      <c r="K408" s="73"/>
      <c r="L408" s="73"/>
      <c r="M408" s="73"/>
      <c r="N408" s="73"/>
      <c r="O408" s="73"/>
      <c r="P408" s="73"/>
      <c r="Q408" s="73"/>
      <c r="R408" s="73"/>
    </row>
    <row r="409" spans="1:18" ht="15.5">
      <c r="A409" s="73"/>
      <c r="B409" s="73"/>
      <c r="C409" s="73"/>
      <c r="D409" s="73"/>
      <c r="E409" s="73"/>
      <c r="F409" s="73"/>
      <c r="G409" s="73"/>
      <c r="H409" s="73"/>
      <c r="I409" s="73"/>
      <c r="J409" s="73"/>
      <c r="K409" s="73"/>
      <c r="L409" s="73"/>
      <c r="M409" s="73"/>
      <c r="N409" s="73"/>
      <c r="O409" s="73"/>
      <c r="P409" s="73"/>
      <c r="Q409" s="73"/>
      <c r="R409" s="73"/>
    </row>
    <row r="410" spans="1:18" ht="15.5">
      <c r="A410" s="73"/>
      <c r="B410" s="73"/>
      <c r="C410" s="73"/>
      <c r="D410" s="73"/>
      <c r="E410" s="73"/>
      <c r="F410" s="73"/>
      <c r="G410" s="73"/>
      <c r="H410" s="73"/>
      <c r="I410" s="73"/>
      <c r="J410" s="73"/>
      <c r="K410" s="73"/>
      <c r="L410" s="73"/>
      <c r="M410" s="73"/>
      <c r="N410" s="73"/>
      <c r="O410" s="73"/>
      <c r="P410" s="73"/>
      <c r="Q410" s="73"/>
      <c r="R410" s="73"/>
    </row>
    <row r="411" spans="1:18" ht="15.5">
      <c r="A411" s="73"/>
      <c r="B411" s="73"/>
      <c r="C411" s="73"/>
      <c r="D411" s="73"/>
      <c r="E411" s="73"/>
      <c r="F411" s="73"/>
      <c r="G411" s="73"/>
      <c r="H411" s="73"/>
      <c r="I411" s="73"/>
      <c r="J411" s="73"/>
      <c r="K411" s="73"/>
      <c r="L411" s="73"/>
      <c r="M411" s="73"/>
      <c r="N411" s="73"/>
      <c r="O411" s="73"/>
      <c r="P411" s="73"/>
      <c r="Q411" s="73"/>
      <c r="R411" s="73"/>
    </row>
    <row r="412" spans="1:18" ht="15.5">
      <c r="A412" s="73"/>
      <c r="B412" s="73"/>
      <c r="C412" s="73"/>
      <c r="D412" s="73"/>
      <c r="E412" s="73"/>
      <c r="F412" s="73"/>
      <c r="G412" s="73"/>
      <c r="H412" s="73"/>
      <c r="I412" s="73"/>
      <c r="J412" s="73"/>
      <c r="K412" s="73"/>
      <c r="L412" s="73"/>
      <c r="M412" s="73"/>
      <c r="N412" s="73"/>
      <c r="O412" s="73"/>
      <c r="P412" s="73"/>
      <c r="Q412" s="73"/>
      <c r="R412" s="73"/>
    </row>
    <row r="413" spans="1:18" ht="15.5">
      <c r="A413" s="73"/>
      <c r="B413" s="73"/>
      <c r="C413" s="73"/>
      <c r="D413" s="73"/>
      <c r="E413" s="73"/>
      <c r="F413" s="73"/>
      <c r="G413" s="73"/>
      <c r="H413" s="73"/>
      <c r="I413" s="73"/>
      <c r="J413" s="73"/>
      <c r="K413" s="73"/>
      <c r="L413" s="73"/>
      <c r="M413" s="73"/>
      <c r="N413" s="73"/>
      <c r="O413" s="73"/>
      <c r="P413" s="73"/>
      <c r="Q413" s="73"/>
      <c r="R413" s="73"/>
    </row>
    <row r="414" spans="1:18" ht="15.5">
      <c r="A414" s="73"/>
      <c r="B414" s="73"/>
      <c r="C414" s="73"/>
      <c r="D414" s="73"/>
      <c r="E414" s="73"/>
      <c r="F414" s="73"/>
      <c r="G414" s="73"/>
      <c r="H414" s="73"/>
      <c r="I414" s="73"/>
      <c r="J414" s="73"/>
      <c r="K414" s="73"/>
      <c r="L414" s="73"/>
      <c r="M414" s="73"/>
      <c r="N414" s="73"/>
      <c r="O414" s="73"/>
      <c r="P414" s="73"/>
      <c r="Q414" s="73"/>
      <c r="R414" s="73"/>
    </row>
    <row r="415" spans="1:18" ht="15.5">
      <c r="A415" s="73"/>
      <c r="B415" s="73"/>
      <c r="C415" s="73"/>
      <c r="D415" s="73"/>
      <c r="E415" s="73"/>
      <c r="F415" s="73"/>
      <c r="G415" s="73"/>
      <c r="H415" s="73"/>
      <c r="I415" s="73"/>
      <c r="J415" s="73"/>
      <c r="K415" s="73"/>
      <c r="L415" s="73"/>
      <c r="M415" s="73"/>
      <c r="N415" s="73"/>
      <c r="O415" s="73"/>
      <c r="P415" s="73"/>
      <c r="Q415" s="73"/>
      <c r="R415" s="73"/>
    </row>
    <row r="416" spans="1:18" ht="15.5">
      <c r="A416" s="73"/>
      <c r="B416" s="73"/>
      <c r="C416" s="73"/>
      <c r="D416" s="73"/>
      <c r="E416" s="73"/>
      <c r="F416" s="73"/>
      <c r="G416" s="73"/>
      <c r="H416" s="73"/>
      <c r="I416" s="73"/>
      <c r="J416" s="73"/>
      <c r="K416" s="73"/>
      <c r="L416" s="73"/>
      <c r="M416" s="73"/>
      <c r="N416" s="73"/>
      <c r="O416" s="73"/>
      <c r="P416" s="73"/>
      <c r="Q416" s="73"/>
      <c r="R416" s="73"/>
    </row>
    <row r="417" spans="1:18" ht="15.5">
      <c r="A417" s="73"/>
      <c r="B417" s="73"/>
      <c r="C417" s="73"/>
      <c r="D417" s="73"/>
      <c r="E417" s="73"/>
      <c r="F417" s="73"/>
      <c r="G417" s="73"/>
      <c r="H417" s="73"/>
      <c r="I417" s="73"/>
      <c r="J417" s="73"/>
      <c r="K417" s="73"/>
      <c r="L417" s="73"/>
      <c r="M417" s="73"/>
      <c r="N417" s="73"/>
      <c r="O417" s="73"/>
      <c r="P417" s="73"/>
      <c r="Q417" s="73"/>
      <c r="R417" s="73"/>
    </row>
    <row r="418" spans="1:18" ht="15.5">
      <c r="A418" s="73"/>
      <c r="B418" s="73"/>
      <c r="C418" s="73"/>
      <c r="D418" s="73"/>
      <c r="E418" s="73"/>
      <c r="F418" s="73"/>
      <c r="G418" s="73"/>
      <c r="H418" s="73"/>
      <c r="I418" s="73"/>
      <c r="J418" s="73"/>
      <c r="K418" s="73"/>
      <c r="L418" s="73"/>
      <c r="M418" s="73"/>
      <c r="N418" s="73"/>
      <c r="O418" s="73"/>
      <c r="P418" s="73"/>
      <c r="Q418" s="73"/>
      <c r="R418" s="73"/>
    </row>
    <row r="419" spans="1:18" ht="15.5">
      <c r="A419" s="73"/>
      <c r="B419" s="73"/>
      <c r="C419" s="73"/>
      <c r="D419" s="73"/>
      <c r="E419" s="73"/>
      <c r="F419" s="73"/>
      <c r="G419" s="73"/>
      <c r="H419" s="73"/>
      <c r="I419" s="73"/>
      <c r="J419" s="73"/>
      <c r="K419" s="73"/>
      <c r="L419" s="73"/>
      <c r="M419" s="73"/>
      <c r="N419" s="73"/>
      <c r="O419" s="73"/>
      <c r="P419" s="73"/>
      <c r="Q419" s="73"/>
      <c r="R419" s="73"/>
    </row>
    <row r="420" spans="1:18" ht="15.5">
      <c r="A420" s="73"/>
      <c r="B420" s="73"/>
      <c r="C420" s="73"/>
      <c r="D420" s="73"/>
      <c r="E420" s="73"/>
      <c r="F420" s="73"/>
      <c r="G420" s="73"/>
      <c r="H420" s="73"/>
      <c r="I420" s="73"/>
      <c r="J420" s="73"/>
      <c r="K420" s="73"/>
      <c r="L420" s="73"/>
      <c r="M420" s="73"/>
      <c r="N420" s="73"/>
      <c r="O420" s="73"/>
      <c r="P420" s="73"/>
      <c r="Q420" s="73"/>
      <c r="R420" s="73"/>
    </row>
    <row r="421" spans="1:18" ht="15.5">
      <c r="A421" s="73"/>
      <c r="B421" s="73"/>
      <c r="C421" s="73"/>
      <c r="D421" s="73"/>
      <c r="E421" s="73"/>
      <c r="F421" s="73"/>
      <c r="G421" s="73"/>
      <c r="H421" s="73"/>
      <c r="I421" s="73"/>
      <c r="J421" s="73"/>
      <c r="K421" s="73"/>
      <c r="L421" s="73"/>
      <c r="M421" s="73"/>
      <c r="N421" s="73"/>
      <c r="O421" s="73"/>
      <c r="P421" s="73"/>
      <c r="Q421" s="73"/>
      <c r="R421" s="73"/>
    </row>
    <row r="422" spans="1:18" ht="15.5">
      <c r="A422" s="73"/>
      <c r="B422" s="73"/>
      <c r="C422" s="73"/>
      <c r="D422" s="73"/>
      <c r="E422" s="73"/>
      <c r="F422" s="73"/>
      <c r="G422" s="73"/>
      <c r="H422" s="73"/>
      <c r="I422" s="73"/>
      <c r="J422" s="73"/>
      <c r="K422" s="73"/>
      <c r="L422" s="73"/>
      <c r="M422" s="73"/>
      <c r="N422" s="73"/>
      <c r="O422" s="73"/>
      <c r="P422" s="73"/>
      <c r="Q422" s="73"/>
      <c r="R422" s="73"/>
    </row>
    <row r="423" spans="1:18" ht="15.5">
      <c r="A423" s="73"/>
      <c r="B423" s="73"/>
      <c r="C423" s="73"/>
      <c r="D423" s="73"/>
      <c r="E423" s="73"/>
      <c r="F423" s="73"/>
      <c r="G423" s="73"/>
      <c r="H423" s="73"/>
      <c r="I423" s="73"/>
      <c r="J423" s="73"/>
      <c r="K423" s="73"/>
      <c r="L423" s="73"/>
      <c r="M423" s="73"/>
      <c r="N423" s="73"/>
      <c r="O423" s="73"/>
      <c r="P423" s="73"/>
      <c r="Q423" s="73"/>
      <c r="R423" s="73"/>
    </row>
    <row r="424" spans="1:18" ht="15.5">
      <c r="A424" s="73"/>
      <c r="B424" s="73"/>
      <c r="C424" s="73"/>
      <c r="D424" s="73"/>
      <c r="E424" s="73"/>
      <c r="F424" s="73"/>
      <c r="G424" s="73"/>
      <c r="H424" s="73"/>
      <c r="I424" s="73"/>
      <c r="J424" s="73"/>
      <c r="K424" s="73"/>
      <c r="L424" s="73"/>
      <c r="M424" s="73"/>
      <c r="N424" s="73"/>
      <c r="O424" s="73"/>
      <c r="P424" s="73"/>
      <c r="Q424" s="73"/>
      <c r="R424" s="73"/>
    </row>
    <row r="425" spans="1:18" ht="15.5">
      <c r="A425" s="73"/>
      <c r="B425" s="73"/>
      <c r="C425" s="73"/>
      <c r="D425" s="73"/>
      <c r="E425" s="73"/>
      <c r="F425" s="73"/>
      <c r="G425" s="73"/>
      <c r="H425" s="73"/>
      <c r="I425" s="73"/>
      <c r="J425" s="73"/>
      <c r="K425" s="73"/>
      <c r="L425" s="73"/>
      <c r="M425" s="73"/>
      <c r="N425" s="73"/>
      <c r="O425" s="73"/>
      <c r="P425" s="73"/>
      <c r="Q425" s="73"/>
      <c r="R425" s="73"/>
    </row>
    <row r="426" spans="1:18" ht="15.5">
      <c r="A426" s="73"/>
      <c r="B426" s="73"/>
      <c r="C426" s="73"/>
      <c r="D426" s="73"/>
      <c r="E426" s="73"/>
      <c r="F426" s="73"/>
      <c r="G426" s="73"/>
      <c r="H426" s="73"/>
      <c r="I426" s="73"/>
      <c r="J426" s="73"/>
      <c r="K426" s="73"/>
      <c r="L426" s="73"/>
      <c r="M426" s="73"/>
      <c r="N426" s="73"/>
      <c r="O426" s="73"/>
      <c r="P426" s="73"/>
      <c r="Q426" s="73"/>
      <c r="R426" s="73"/>
    </row>
    <row r="427" spans="1:18" ht="15.5">
      <c r="A427" s="73"/>
      <c r="B427" s="73"/>
      <c r="C427" s="73"/>
      <c r="D427" s="73"/>
      <c r="E427" s="73"/>
      <c r="F427" s="73"/>
      <c r="G427" s="73"/>
      <c r="H427" s="73"/>
      <c r="I427" s="73"/>
      <c r="J427" s="73"/>
      <c r="K427" s="73"/>
      <c r="L427" s="73"/>
      <c r="M427" s="73"/>
      <c r="N427" s="73"/>
      <c r="O427" s="73"/>
      <c r="P427" s="73"/>
      <c r="Q427" s="73"/>
      <c r="R427" s="73"/>
    </row>
    <row r="428" spans="1:18" ht="15.5">
      <c r="A428" s="73"/>
      <c r="B428" s="73"/>
      <c r="C428" s="73"/>
      <c r="D428" s="73"/>
      <c r="E428" s="73"/>
      <c r="F428" s="73"/>
      <c r="G428" s="73"/>
      <c r="H428" s="73"/>
      <c r="I428" s="73"/>
      <c r="J428" s="73"/>
      <c r="K428" s="73"/>
      <c r="L428" s="73"/>
      <c r="M428" s="73"/>
      <c r="N428" s="73"/>
      <c r="O428" s="73"/>
      <c r="P428" s="73"/>
      <c r="Q428" s="73"/>
      <c r="R428" s="73"/>
    </row>
    <row r="429" spans="1:18" ht="15.5">
      <c r="A429" s="73"/>
      <c r="B429" s="73"/>
      <c r="C429" s="73"/>
      <c r="D429" s="73"/>
      <c r="E429" s="73"/>
      <c r="F429" s="73"/>
      <c r="G429" s="73"/>
      <c r="H429" s="73"/>
      <c r="I429" s="73"/>
      <c r="J429" s="73"/>
      <c r="K429" s="73"/>
      <c r="L429" s="73"/>
      <c r="M429" s="73"/>
      <c r="N429" s="73"/>
      <c r="O429" s="73"/>
      <c r="P429" s="73"/>
      <c r="Q429" s="73"/>
      <c r="R429" s="73"/>
    </row>
    <row r="430" spans="1:18" ht="15.5">
      <c r="A430" s="73"/>
      <c r="B430" s="73"/>
      <c r="C430" s="73"/>
      <c r="D430" s="73"/>
      <c r="E430" s="73"/>
      <c r="F430" s="73"/>
      <c r="G430" s="73"/>
      <c r="H430" s="73"/>
      <c r="I430" s="73"/>
      <c r="J430" s="73"/>
      <c r="K430" s="73"/>
      <c r="L430" s="73"/>
      <c r="M430" s="73"/>
      <c r="N430" s="73"/>
      <c r="O430" s="73"/>
      <c r="P430" s="73"/>
      <c r="Q430" s="73"/>
      <c r="R430" s="73"/>
    </row>
    <row r="431" spans="1:18" ht="15.5">
      <c r="A431" s="73"/>
      <c r="B431" s="73"/>
      <c r="C431" s="73"/>
      <c r="D431" s="73"/>
      <c r="E431" s="73"/>
      <c r="F431" s="73"/>
      <c r="G431" s="73"/>
      <c r="H431" s="73"/>
      <c r="I431" s="73"/>
      <c r="J431" s="73"/>
      <c r="K431" s="73"/>
      <c r="L431" s="73"/>
      <c r="M431" s="73"/>
      <c r="N431" s="73"/>
      <c r="O431" s="73"/>
      <c r="P431" s="73"/>
      <c r="Q431" s="73"/>
      <c r="R431" s="73"/>
    </row>
    <row r="432" spans="1:18" ht="15.5">
      <c r="A432" s="73"/>
      <c r="B432" s="73"/>
      <c r="C432" s="73"/>
      <c r="D432" s="73"/>
      <c r="E432" s="73"/>
      <c r="F432" s="73"/>
      <c r="G432" s="73"/>
      <c r="H432" s="73"/>
      <c r="I432" s="73"/>
      <c r="J432" s="73"/>
      <c r="K432" s="73"/>
      <c r="L432" s="73"/>
      <c r="M432" s="73"/>
      <c r="N432" s="73"/>
      <c r="O432" s="73"/>
      <c r="P432" s="73"/>
      <c r="Q432" s="73"/>
      <c r="R432" s="73"/>
    </row>
    <row r="433" spans="1:18" ht="15.5">
      <c r="A433" s="73"/>
      <c r="B433" s="73"/>
      <c r="C433" s="73"/>
      <c r="D433" s="73"/>
      <c r="E433" s="73"/>
      <c r="F433" s="73"/>
      <c r="G433" s="73"/>
      <c r="H433" s="73"/>
      <c r="I433" s="73"/>
      <c r="J433" s="73"/>
      <c r="K433" s="73"/>
      <c r="L433" s="73"/>
      <c r="M433" s="73"/>
      <c r="N433" s="73"/>
      <c r="O433" s="73"/>
      <c r="P433" s="73"/>
      <c r="Q433" s="73"/>
      <c r="R433" s="73"/>
    </row>
    <row r="434" spans="1:18" ht="15.5">
      <c r="A434" s="73"/>
      <c r="B434" s="73"/>
      <c r="C434" s="73"/>
      <c r="D434" s="73"/>
      <c r="E434" s="73"/>
      <c r="F434" s="73"/>
      <c r="G434" s="73"/>
      <c r="H434" s="73"/>
      <c r="I434" s="73"/>
      <c r="J434" s="73"/>
      <c r="K434" s="73"/>
      <c r="L434" s="73"/>
      <c r="M434" s="73"/>
      <c r="N434" s="73"/>
      <c r="O434" s="73"/>
      <c r="P434" s="73"/>
      <c r="Q434" s="73"/>
      <c r="R434" s="73"/>
    </row>
    <row r="435" spans="1:18" ht="15.5">
      <c r="A435" s="73"/>
      <c r="B435" s="73"/>
      <c r="C435" s="73"/>
      <c r="D435" s="73"/>
      <c r="E435" s="73"/>
      <c r="F435" s="73"/>
      <c r="G435" s="73"/>
      <c r="H435" s="73"/>
      <c r="I435" s="73"/>
      <c r="J435" s="73"/>
      <c r="K435" s="73"/>
      <c r="L435" s="73"/>
      <c r="M435" s="73"/>
      <c r="N435" s="73"/>
      <c r="O435" s="73"/>
      <c r="P435" s="73"/>
      <c r="Q435" s="73"/>
      <c r="R435" s="73"/>
    </row>
    <row r="436" spans="1:18" ht="15.5">
      <c r="A436" s="73"/>
      <c r="B436" s="73"/>
      <c r="C436" s="73"/>
      <c r="D436" s="73"/>
      <c r="E436" s="73"/>
      <c r="F436" s="73"/>
      <c r="G436" s="73"/>
      <c r="H436" s="73"/>
      <c r="I436" s="73"/>
      <c r="J436" s="73"/>
      <c r="K436" s="73"/>
      <c r="L436" s="73"/>
      <c r="M436" s="73"/>
      <c r="N436" s="73"/>
      <c r="O436" s="73"/>
      <c r="P436" s="73"/>
      <c r="Q436" s="73"/>
      <c r="R436" s="73"/>
    </row>
    <row r="437" spans="1:18" ht="15.5">
      <c r="A437" s="73"/>
      <c r="B437" s="73"/>
      <c r="C437" s="73"/>
      <c r="D437" s="73"/>
      <c r="E437" s="73"/>
      <c r="F437" s="73"/>
      <c r="G437" s="73"/>
      <c r="H437" s="73"/>
      <c r="I437" s="73"/>
      <c r="J437" s="73"/>
      <c r="K437" s="73"/>
      <c r="L437" s="73"/>
      <c r="M437" s="73"/>
      <c r="N437" s="73"/>
      <c r="O437" s="73"/>
      <c r="P437" s="73"/>
      <c r="Q437" s="73"/>
      <c r="R437" s="73"/>
    </row>
    <row r="438" spans="1:18" ht="15.5">
      <c r="A438" s="73"/>
      <c r="B438" s="73"/>
      <c r="C438" s="73"/>
      <c r="D438" s="73"/>
      <c r="E438" s="73"/>
      <c r="F438" s="73"/>
      <c r="G438" s="73"/>
      <c r="H438" s="73"/>
      <c r="I438" s="73"/>
      <c r="J438" s="73"/>
      <c r="K438" s="73"/>
      <c r="L438" s="73"/>
      <c r="M438" s="73"/>
      <c r="N438" s="73"/>
      <c r="O438" s="73"/>
      <c r="P438" s="73"/>
      <c r="Q438" s="73"/>
      <c r="R438" s="73"/>
    </row>
    <row r="439" spans="1:18" ht="15.5">
      <c r="A439" s="73"/>
      <c r="B439" s="73"/>
      <c r="C439" s="73"/>
      <c r="D439" s="73"/>
      <c r="E439" s="73"/>
      <c r="F439" s="73"/>
      <c r="G439" s="73"/>
      <c r="H439" s="73"/>
      <c r="I439" s="73"/>
      <c r="J439" s="73"/>
      <c r="K439" s="73"/>
      <c r="L439" s="73"/>
      <c r="M439" s="73"/>
      <c r="N439" s="73"/>
      <c r="O439" s="73"/>
      <c r="P439" s="73"/>
      <c r="Q439" s="73"/>
      <c r="R439" s="73"/>
    </row>
    <row r="440" spans="1:18" ht="15.5">
      <c r="A440" s="73"/>
      <c r="B440" s="73"/>
      <c r="C440" s="73"/>
      <c r="D440" s="73"/>
      <c r="E440" s="73"/>
      <c r="F440" s="73"/>
      <c r="G440" s="73"/>
      <c r="H440" s="73"/>
      <c r="I440" s="73"/>
      <c r="J440" s="73"/>
      <c r="K440" s="73"/>
      <c r="L440" s="73"/>
      <c r="M440" s="73"/>
      <c r="N440" s="73"/>
      <c r="O440" s="73"/>
      <c r="P440" s="73"/>
      <c r="Q440" s="73"/>
      <c r="R440" s="73"/>
    </row>
    <row r="441" spans="1:18" ht="15.5">
      <c r="A441" s="73"/>
      <c r="B441" s="73"/>
      <c r="C441" s="73"/>
      <c r="D441" s="73"/>
      <c r="E441" s="73"/>
      <c r="F441" s="73"/>
      <c r="G441" s="73"/>
      <c r="H441" s="73"/>
      <c r="I441" s="73"/>
      <c r="J441" s="73"/>
      <c r="K441" s="73"/>
      <c r="L441" s="73"/>
      <c r="M441" s="73"/>
      <c r="N441" s="73"/>
      <c r="O441" s="73"/>
      <c r="P441" s="73"/>
      <c r="Q441" s="73"/>
      <c r="R441" s="73"/>
    </row>
    <row r="442" spans="1:18" ht="15.5">
      <c r="A442" s="73"/>
      <c r="B442" s="73"/>
      <c r="C442" s="73"/>
      <c r="D442" s="73"/>
      <c r="E442" s="73"/>
      <c r="F442" s="73"/>
      <c r="G442" s="73"/>
      <c r="H442" s="73"/>
      <c r="I442" s="73"/>
      <c r="J442" s="73"/>
      <c r="K442" s="73"/>
      <c r="L442" s="73"/>
      <c r="M442" s="73"/>
      <c r="N442" s="73"/>
      <c r="O442" s="73"/>
      <c r="P442" s="73"/>
      <c r="Q442" s="73"/>
      <c r="R442" s="73"/>
    </row>
    <row r="443" spans="1:18" ht="15.5">
      <c r="A443" s="73"/>
      <c r="B443" s="73"/>
      <c r="C443" s="73"/>
      <c r="D443" s="73"/>
      <c r="E443" s="73"/>
      <c r="F443" s="73"/>
      <c r="G443" s="73"/>
      <c r="H443" s="73"/>
      <c r="I443" s="73"/>
      <c r="J443" s="73"/>
      <c r="K443" s="73"/>
      <c r="L443" s="73"/>
      <c r="M443" s="73"/>
      <c r="N443" s="73"/>
      <c r="O443" s="73"/>
      <c r="P443" s="73"/>
      <c r="Q443" s="73"/>
      <c r="R443" s="73"/>
    </row>
    <row r="444" spans="1:18" ht="15.5">
      <c r="A444" s="73"/>
      <c r="B444" s="73"/>
      <c r="C444" s="73"/>
      <c r="D444" s="73"/>
      <c r="E444" s="73"/>
      <c r="F444" s="73"/>
      <c r="G444" s="73"/>
      <c r="H444" s="73"/>
      <c r="I444" s="73"/>
      <c r="J444" s="73"/>
      <c r="K444" s="73"/>
      <c r="L444" s="73"/>
      <c r="M444" s="73"/>
      <c r="N444" s="73"/>
      <c r="O444" s="73"/>
      <c r="P444" s="73"/>
      <c r="Q444" s="73"/>
      <c r="R444" s="73"/>
    </row>
    <row r="445" spans="1:18" ht="15.5">
      <c r="A445" s="73"/>
      <c r="B445" s="73"/>
      <c r="C445" s="73"/>
      <c r="D445" s="73"/>
      <c r="E445" s="73"/>
      <c r="F445" s="73"/>
      <c r="G445" s="73"/>
      <c r="H445" s="73"/>
      <c r="I445" s="73"/>
      <c r="J445" s="73"/>
      <c r="K445" s="73"/>
      <c r="L445" s="73"/>
      <c r="M445" s="73"/>
      <c r="N445" s="73"/>
      <c r="O445" s="73"/>
      <c r="P445" s="73"/>
      <c r="Q445" s="73"/>
      <c r="R445" s="73"/>
    </row>
    <row r="446" spans="1:18" ht="15.5">
      <c r="A446" s="73"/>
      <c r="B446" s="73"/>
      <c r="C446" s="73"/>
      <c r="D446" s="73"/>
      <c r="E446" s="73"/>
      <c r="F446" s="73"/>
      <c r="G446" s="73"/>
      <c r="H446" s="73"/>
      <c r="I446" s="73"/>
      <c r="J446" s="73"/>
      <c r="K446" s="73"/>
      <c r="L446" s="73"/>
      <c r="M446" s="73"/>
      <c r="N446" s="73"/>
      <c r="O446" s="73"/>
      <c r="P446" s="73"/>
      <c r="Q446" s="73"/>
      <c r="R446" s="73"/>
    </row>
    <row r="447" spans="1:18" ht="15.5">
      <c r="A447" s="73"/>
      <c r="B447" s="73"/>
      <c r="C447" s="73"/>
      <c r="D447" s="73"/>
      <c r="E447" s="73"/>
      <c r="F447" s="73"/>
      <c r="G447" s="73"/>
      <c r="H447" s="73"/>
      <c r="I447" s="73"/>
      <c r="J447" s="73"/>
      <c r="K447" s="73"/>
      <c r="L447" s="73"/>
      <c r="M447" s="73"/>
      <c r="N447" s="73"/>
      <c r="O447" s="73"/>
      <c r="P447" s="73"/>
      <c r="Q447" s="73"/>
      <c r="R447" s="73"/>
    </row>
    <row r="448" spans="1:18" ht="15.5">
      <c r="A448" s="73"/>
      <c r="B448" s="73"/>
      <c r="C448" s="73"/>
      <c r="D448" s="73"/>
      <c r="E448" s="73"/>
      <c r="F448" s="73"/>
      <c r="G448" s="73"/>
      <c r="H448" s="73"/>
      <c r="I448" s="73"/>
      <c r="J448" s="73"/>
      <c r="K448" s="73"/>
      <c r="L448" s="73"/>
      <c r="M448" s="73"/>
      <c r="N448" s="73"/>
      <c r="O448" s="73"/>
      <c r="P448" s="73"/>
      <c r="Q448" s="73"/>
      <c r="R448" s="73"/>
    </row>
    <row r="449" spans="1:18" ht="15.5">
      <c r="A449" s="73"/>
      <c r="B449" s="73"/>
      <c r="C449" s="73"/>
      <c r="D449" s="73"/>
      <c r="E449" s="73"/>
      <c r="F449" s="73"/>
      <c r="G449" s="73"/>
      <c r="H449" s="73"/>
      <c r="I449" s="73"/>
      <c r="J449" s="73"/>
      <c r="K449" s="73"/>
      <c r="L449" s="73"/>
      <c r="M449" s="73"/>
      <c r="N449" s="73"/>
      <c r="O449" s="73"/>
      <c r="P449" s="73"/>
      <c r="Q449" s="73"/>
      <c r="R449" s="73"/>
    </row>
    <row r="450" spans="1:18" ht="15.5">
      <c r="A450" s="73"/>
      <c r="B450" s="73"/>
      <c r="C450" s="73"/>
      <c r="D450" s="73"/>
      <c r="E450" s="73"/>
      <c r="F450" s="73"/>
      <c r="G450" s="73"/>
      <c r="H450" s="73"/>
      <c r="I450" s="73"/>
      <c r="J450" s="73"/>
      <c r="K450" s="73"/>
      <c r="L450" s="73"/>
      <c r="M450" s="73"/>
      <c r="N450" s="73"/>
      <c r="O450" s="73"/>
      <c r="P450" s="73"/>
      <c r="Q450" s="73"/>
      <c r="R450" s="73"/>
    </row>
    <row r="451" spans="1:18" ht="15.5">
      <c r="A451" s="73"/>
      <c r="B451" s="73"/>
      <c r="C451" s="73"/>
      <c r="D451" s="73"/>
      <c r="E451" s="73"/>
      <c r="F451" s="73"/>
      <c r="G451" s="73"/>
      <c r="H451" s="73"/>
      <c r="I451" s="73"/>
      <c r="J451" s="73"/>
      <c r="K451" s="73"/>
      <c r="L451" s="73"/>
      <c r="M451" s="73"/>
      <c r="N451" s="73"/>
      <c r="O451" s="73"/>
      <c r="P451" s="73"/>
      <c r="Q451" s="73"/>
      <c r="R451" s="73"/>
    </row>
    <row r="452" spans="1:18" ht="15.5">
      <c r="A452" s="73"/>
      <c r="B452" s="73"/>
      <c r="C452" s="73"/>
      <c r="D452" s="73"/>
      <c r="E452" s="73"/>
      <c r="F452" s="73"/>
      <c r="G452" s="73"/>
      <c r="H452" s="73"/>
      <c r="I452" s="73"/>
      <c r="J452" s="73"/>
      <c r="K452" s="73"/>
      <c r="L452" s="73"/>
      <c r="M452" s="73"/>
      <c r="N452" s="73"/>
      <c r="O452" s="73"/>
      <c r="P452" s="73"/>
      <c r="Q452" s="73"/>
      <c r="R452" s="73"/>
    </row>
    <row r="453" spans="1:18" ht="15.5">
      <c r="A453" s="73"/>
      <c r="B453" s="73"/>
      <c r="C453" s="73"/>
      <c r="D453" s="73"/>
      <c r="E453" s="73"/>
      <c r="F453" s="73"/>
      <c r="G453" s="73"/>
      <c r="H453" s="73"/>
      <c r="I453" s="73"/>
      <c r="J453" s="73"/>
      <c r="K453" s="73"/>
      <c r="L453" s="73"/>
      <c r="M453" s="73"/>
      <c r="N453" s="73"/>
      <c r="O453" s="73"/>
      <c r="P453" s="73"/>
      <c r="Q453" s="73"/>
      <c r="R453" s="73"/>
    </row>
    <row r="454" spans="1:18" ht="15.5">
      <c r="A454" s="73"/>
      <c r="B454" s="73"/>
      <c r="C454" s="73"/>
      <c r="D454" s="73"/>
      <c r="E454" s="73"/>
      <c r="F454" s="73"/>
      <c r="G454" s="73"/>
      <c r="H454" s="73"/>
      <c r="I454" s="73"/>
      <c r="J454" s="73"/>
      <c r="K454" s="73"/>
      <c r="L454" s="73"/>
      <c r="M454" s="73"/>
      <c r="N454" s="73"/>
      <c r="O454" s="73"/>
      <c r="P454" s="73"/>
      <c r="Q454" s="73"/>
      <c r="R454" s="73"/>
    </row>
    <row r="455" spans="1:18" ht="15.5">
      <c r="A455" s="73"/>
      <c r="B455" s="73"/>
      <c r="C455" s="73"/>
      <c r="D455" s="73"/>
      <c r="E455" s="73"/>
      <c r="F455" s="73"/>
      <c r="G455" s="73"/>
      <c r="H455" s="73"/>
      <c r="I455" s="73"/>
      <c r="J455" s="73"/>
      <c r="K455" s="73"/>
      <c r="L455" s="73"/>
      <c r="M455" s="73"/>
      <c r="N455" s="73"/>
      <c r="O455" s="73"/>
      <c r="P455" s="73"/>
      <c r="Q455" s="73"/>
      <c r="R455" s="73"/>
    </row>
    <row r="456" spans="1:18" ht="15.5">
      <c r="A456" s="73"/>
      <c r="B456" s="73"/>
      <c r="C456" s="73"/>
      <c r="D456" s="73"/>
      <c r="E456" s="73"/>
      <c r="F456" s="73"/>
      <c r="G456" s="73"/>
      <c r="H456" s="73"/>
      <c r="I456" s="73"/>
      <c r="J456" s="73"/>
      <c r="K456" s="73"/>
      <c r="L456" s="73"/>
      <c r="M456" s="73"/>
      <c r="N456" s="73"/>
      <c r="O456" s="73"/>
      <c r="P456" s="73"/>
      <c r="Q456" s="73"/>
      <c r="R456" s="73"/>
    </row>
    <row r="457" spans="1:18" ht="15.5">
      <c r="A457" s="73"/>
      <c r="B457" s="73"/>
      <c r="C457" s="73"/>
      <c r="D457" s="73"/>
      <c r="E457" s="73"/>
      <c r="F457" s="73"/>
      <c r="G457" s="73"/>
      <c r="H457" s="73"/>
      <c r="I457" s="73"/>
      <c r="J457" s="73"/>
      <c r="K457" s="73"/>
      <c r="L457" s="73"/>
      <c r="M457" s="73"/>
      <c r="N457" s="73"/>
      <c r="O457" s="73"/>
      <c r="P457" s="73"/>
      <c r="Q457" s="73"/>
      <c r="R457" s="73"/>
    </row>
    <row r="458" spans="1:18" ht="15.5">
      <c r="A458" s="73"/>
      <c r="B458" s="73"/>
      <c r="C458" s="73"/>
      <c r="D458" s="73"/>
      <c r="E458" s="73"/>
      <c r="F458" s="73"/>
      <c r="G458" s="73"/>
      <c r="H458" s="73"/>
      <c r="I458" s="73"/>
      <c r="J458" s="73"/>
      <c r="K458" s="73"/>
      <c r="L458" s="73"/>
      <c r="M458" s="73"/>
      <c r="N458" s="73"/>
      <c r="O458" s="73"/>
      <c r="P458" s="73"/>
      <c r="Q458" s="73"/>
      <c r="R458" s="73"/>
    </row>
    <row r="459" spans="1:18" ht="15.5">
      <c r="A459" s="73"/>
      <c r="B459" s="73"/>
      <c r="C459" s="73"/>
      <c r="D459" s="73"/>
      <c r="E459" s="73"/>
      <c r="F459" s="73"/>
      <c r="G459" s="73"/>
      <c r="H459" s="73"/>
      <c r="I459" s="73"/>
      <c r="J459" s="73"/>
      <c r="K459" s="73"/>
      <c r="L459" s="73"/>
      <c r="M459" s="73"/>
      <c r="N459" s="73"/>
      <c r="O459" s="73"/>
      <c r="P459" s="73"/>
      <c r="Q459" s="73"/>
      <c r="R459" s="73"/>
    </row>
    <row r="460" spans="1:18" ht="15.5">
      <c r="A460" s="73"/>
      <c r="B460" s="73"/>
      <c r="C460" s="73"/>
      <c r="D460" s="73"/>
      <c r="E460" s="73"/>
      <c r="F460" s="73"/>
      <c r="G460" s="73"/>
      <c r="H460" s="73"/>
      <c r="I460" s="73"/>
      <c r="J460" s="73"/>
      <c r="K460" s="73"/>
      <c r="L460" s="73"/>
      <c r="M460" s="73"/>
      <c r="N460" s="73"/>
      <c r="O460" s="73"/>
      <c r="P460" s="73"/>
      <c r="Q460" s="73"/>
      <c r="R460" s="73"/>
    </row>
    <row r="461" spans="1:18" ht="15.5">
      <c r="A461" s="73"/>
      <c r="B461" s="73"/>
      <c r="C461" s="73"/>
      <c r="D461" s="73"/>
      <c r="E461" s="73"/>
      <c r="F461" s="73"/>
      <c r="G461" s="73"/>
      <c r="H461" s="73"/>
      <c r="I461" s="73"/>
      <c r="J461" s="73"/>
      <c r="K461" s="73"/>
      <c r="L461" s="73"/>
      <c r="M461" s="73"/>
      <c r="N461" s="73"/>
      <c r="O461" s="73"/>
      <c r="P461" s="73"/>
      <c r="Q461" s="73"/>
      <c r="R461" s="73"/>
    </row>
    <row r="462" spans="1:18" ht="15.5">
      <c r="A462" s="73"/>
      <c r="B462" s="73"/>
      <c r="C462" s="73"/>
      <c r="D462" s="73"/>
      <c r="E462" s="73"/>
      <c r="F462" s="73"/>
      <c r="G462" s="73"/>
      <c r="H462" s="73"/>
      <c r="I462" s="73"/>
      <c r="J462" s="73"/>
      <c r="K462" s="73"/>
      <c r="L462" s="73"/>
      <c r="M462" s="73"/>
      <c r="N462" s="73"/>
      <c r="O462" s="73"/>
      <c r="P462" s="73"/>
      <c r="Q462" s="73"/>
      <c r="R462" s="73"/>
    </row>
    <row r="463" spans="1:18" ht="15.5">
      <c r="A463" s="73"/>
      <c r="B463" s="73"/>
      <c r="C463" s="73"/>
      <c r="D463" s="73"/>
      <c r="E463" s="73"/>
      <c r="F463" s="73"/>
      <c r="G463" s="73"/>
      <c r="H463" s="73"/>
      <c r="I463" s="73"/>
      <c r="J463" s="73"/>
      <c r="K463" s="73"/>
      <c r="L463" s="73"/>
      <c r="M463" s="73"/>
      <c r="N463" s="73"/>
      <c r="O463" s="73"/>
      <c r="P463" s="73"/>
      <c r="Q463" s="73"/>
      <c r="R463" s="73"/>
    </row>
    <row r="464" spans="1:18" ht="15.5">
      <c r="A464" s="73"/>
      <c r="B464" s="73"/>
      <c r="C464" s="73"/>
      <c r="D464" s="73"/>
      <c r="E464" s="73"/>
      <c r="F464" s="73"/>
      <c r="G464" s="73"/>
      <c r="H464" s="73"/>
      <c r="I464" s="73"/>
      <c r="J464" s="73"/>
      <c r="K464" s="73"/>
      <c r="L464" s="73"/>
      <c r="M464" s="73"/>
      <c r="N464" s="73"/>
      <c r="O464" s="73"/>
      <c r="P464" s="73"/>
      <c r="Q464" s="73"/>
      <c r="R464" s="73"/>
    </row>
    <row r="465" spans="1:18" ht="15.5">
      <c r="A465" s="73"/>
      <c r="B465" s="73"/>
      <c r="C465" s="73"/>
      <c r="D465" s="73"/>
      <c r="E465" s="73"/>
      <c r="F465" s="73"/>
      <c r="G465" s="73"/>
      <c r="H465" s="73"/>
      <c r="I465" s="73"/>
      <c r="J465" s="73"/>
      <c r="K465" s="73"/>
      <c r="L465" s="73"/>
      <c r="M465" s="73"/>
      <c r="N465" s="73"/>
      <c r="O465" s="73"/>
      <c r="P465" s="73"/>
      <c r="Q465" s="73"/>
      <c r="R465" s="73"/>
    </row>
    <row r="466" spans="1:18" ht="15.5">
      <c r="A466" s="73"/>
      <c r="B466" s="73"/>
      <c r="C466" s="73"/>
      <c r="D466" s="73"/>
      <c r="E466" s="73"/>
      <c r="F466" s="73"/>
      <c r="G466" s="73"/>
      <c r="H466" s="73"/>
      <c r="I466" s="73"/>
      <c r="J466" s="73"/>
      <c r="K466" s="73"/>
      <c r="L466" s="73"/>
      <c r="M466" s="73"/>
      <c r="N466" s="73"/>
      <c r="O466" s="73"/>
      <c r="P466" s="73"/>
      <c r="Q466" s="73"/>
      <c r="R466" s="73"/>
    </row>
    <row r="467" spans="1:18" ht="15.5">
      <c r="A467" s="73"/>
      <c r="B467" s="73"/>
      <c r="C467" s="73"/>
      <c r="D467" s="73"/>
      <c r="E467" s="73"/>
      <c r="F467" s="73"/>
      <c r="G467" s="73"/>
      <c r="H467" s="73"/>
      <c r="I467" s="73"/>
      <c r="J467" s="73"/>
      <c r="K467" s="73"/>
      <c r="L467" s="73"/>
      <c r="M467" s="73"/>
      <c r="N467" s="73"/>
      <c r="O467" s="73"/>
      <c r="P467" s="73"/>
      <c r="Q467" s="73"/>
      <c r="R467" s="73"/>
    </row>
    <row r="468" spans="1:18" ht="15.5">
      <c r="A468" s="73"/>
      <c r="B468" s="73"/>
      <c r="C468" s="73"/>
      <c r="D468" s="73"/>
      <c r="E468" s="73"/>
      <c r="F468" s="73"/>
      <c r="G468" s="73"/>
      <c r="H468" s="73"/>
      <c r="I468" s="73"/>
      <c r="J468" s="73"/>
      <c r="K468" s="73"/>
      <c r="L468" s="73"/>
      <c r="M468" s="73"/>
      <c r="N468" s="73"/>
      <c r="O468" s="73"/>
      <c r="P468" s="73"/>
      <c r="Q468" s="73"/>
      <c r="R468" s="73"/>
    </row>
    <row r="469" spans="1:18" ht="15.5">
      <c r="A469" s="73"/>
      <c r="B469" s="73"/>
      <c r="C469" s="73"/>
      <c r="D469" s="73"/>
      <c r="E469" s="73"/>
      <c r="F469" s="73"/>
      <c r="G469" s="73"/>
      <c r="H469" s="73"/>
      <c r="I469" s="73"/>
      <c r="J469" s="73"/>
      <c r="K469" s="73"/>
      <c r="L469" s="73"/>
      <c r="M469" s="73"/>
      <c r="N469" s="73"/>
      <c r="O469" s="73"/>
      <c r="P469" s="73"/>
      <c r="Q469" s="73"/>
      <c r="R469" s="73"/>
    </row>
    <row r="470" spans="1:18" ht="15.5">
      <c r="A470" s="73"/>
      <c r="B470" s="73"/>
      <c r="C470" s="73"/>
      <c r="D470" s="73"/>
      <c r="E470" s="73"/>
      <c r="F470" s="73"/>
      <c r="G470" s="73"/>
      <c r="H470" s="73"/>
      <c r="I470" s="73"/>
      <c r="J470" s="73"/>
      <c r="K470" s="73"/>
      <c r="L470" s="73"/>
      <c r="M470" s="73"/>
      <c r="N470" s="73"/>
      <c r="O470" s="73"/>
      <c r="P470" s="73"/>
      <c r="Q470" s="73"/>
      <c r="R470" s="73"/>
    </row>
    <row r="471" spans="1:18" ht="15.5">
      <c r="A471" s="73"/>
      <c r="B471" s="73"/>
      <c r="C471" s="73"/>
      <c r="D471" s="73"/>
      <c r="E471" s="73"/>
      <c r="F471" s="73"/>
      <c r="G471" s="73"/>
      <c r="H471" s="73"/>
      <c r="I471" s="73"/>
      <c r="J471" s="73"/>
      <c r="K471" s="73"/>
      <c r="L471" s="73"/>
      <c r="M471" s="73"/>
      <c r="N471" s="73"/>
      <c r="O471" s="73"/>
      <c r="P471" s="73"/>
      <c r="Q471" s="73"/>
      <c r="R471" s="73"/>
    </row>
    <row r="472" spans="1:18" ht="15.5">
      <c r="A472" s="73"/>
      <c r="B472" s="73"/>
      <c r="C472" s="73"/>
      <c r="D472" s="73"/>
      <c r="E472" s="73"/>
      <c r="F472" s="73"/>
      <c r="G472" s="73"/>
      <c r="H472" s="73"/>
      <c r="I472" s="73"/>
      <c r="J472" s="73"/>
      <c r="K472" s="73"/>
      <c r="L472" s="73"/>
      <c r="M472" s="73"/>
      <c r="N472" s="73"/>
      <c r="O472" s="73"/>
      <c r="P472" s="73"/>
      <c r="Q472" s="73"/>
      <c r="R472" s="73"/>
    </row>
    <row r="473" spans="1:18" ht="15.5">
      <c r="A473" s="73"/>
      <c r="B473" s="73"/>
      <c r="C473" s="73"/>
      <c r="D473" s="73"/>
      <c r="E473" s="73"/>
      <c r="F473" s="73"/>
      <c r="G473" s="73"/>
      <c r="H473" s="73"/>
      <c r="I473" s="73"/>
      <c r="J473" s="73"/>
      <c r="K473" s="73"/>
      <c r="L473" s="73"/>
      <c r="M473" s="73"/>
      <c r="N473" s="73"/>
      <c r="O473" s="73"/>
      <c r="P473" s="73"/>
      <c r="Q473" s="73"/>
      <c r="R473" s="73"/>
    </row>
    <row r="474" spans="1:18" ht="15.5">
      <c r="A474" s="73"/>
      <c r="B474" s="73"/>
      <c r="C474" s="73"/>
      <c r="D474" s="73"/>
      <c r="E474" s="73"/>
      <c r="F474" s="73"/>
      <c r="G474" s="73"/>
      <c r="H474" s="73"/>
      <c r="I474" s="73"/>
      <c r="J474" s="73"/>
      <c r="K474" s="73"/>
      <c r="L474" s="73"/>
      <c r="M474" s="73"/>
      <c r="N474" s="73"/>
      <c r="O474" s="73"/>
      <c r="P474" s="73"/>
      <c r="Q474" s="73"/>
      <c r="R474" s="73"/>
    </row>
    <row r="475" spans="1:18" ht="15.5">
      <c r="A475" s="73"/>
      <c r="B475" s="73"/>
      <c r="C475" s="73"/>
      <c r="D475" s="73"/>
      <c r="E475" s="73"/>
      <c r="F475" s="73"/>
      <c r="G475" s="73"/>
      <c r="H475" s="73"/>
      <c r="I475" s="73"/>
      <c r="J475" s="73"/>
      <c r="K475" s="73"/>
      <c r="L475" s="73"/>
      <c r="M475" s="73"/>
      <c r="N475" s="73"/>
      <c r="O475" s="73"/>
      <c r="P475" s="73"/>
      <c r="Q475" s="73"/>
      <c r="R475" s="73"/>
    </row>
    <row r="476" spans="1:18" ht="15.5">
      <c r="A476" s="73"/>
      <c r="B476" s="73"/>
      <c r="C476" s="73"/>
      <c r="D476" s="73"/>
      <c r="E476" s="73"/>
      <c r="F476" s="73"/>
      <c r="G476" s="73"/>
      <c r="H476" s="73"/>
      <c r="I476" s="73"/>
      <c r="J476" s="73"/>
      <c r="K476" s="73"/>
      <c r="L476" s="73"/>
      <c r="M476" s="73"/>
      <c r="N476" s="73"/>
      <c r="O476" s="73"/>
      <c r="P476" s="73"/>
      <c r="Q476" s="73"/>
      <c r="R476" s="73"/>
    </row>
    <row r="477" spans="1:18" ht="15.5">
      <c r="A477" s="73"/>
      <c r="B477" s="73"/>
      <c r="C477" s="73"/>
      <c r="D477" s="73"/>
      <c r="E477" s="73"/>
      <c r="F477" s="73"/>
      <c r="G477" s="73"/>
      <c r="H477" s="73"/>
      <c r="I477" s="73"/>
      <c r="J477" s="73"/>
      <c r="K477" s="73"/>
      <c r="L477" s="73"/>
      <c r="M477" s="73"/>
      <c r="N477" s="73"/>
      <c r="O477" s="73"/>
      <c r="P477" s="73"/>
      <c r="Q477" s="73"/>
      <c r="R477" s="73"/>
    </row>
    <row r="478" spans="1:18" ht="15.5">
      <c r="A478" s="73"/>
      <c r="B478" s="73"/>
      <c r="C478" s="73"/>
      <c r="D478" s="73"/>
      <c r="E478" s="73"/>
      <c r="F478" s="73"/>
      <c r="G478" s="73"/>
      <c r="H478" s="73"/>
      <c r="I478" s="73"/>
      <c r="J478" s="73"/>
      <c r="K478" s="73"/>
      <c r="L478" s="73"/>
      <c r="M478" s="73"/>
      <c r="N478" s="73"/>
      <c r="O478" s="73"/>
      <c r="P478" s="73"/>
      <c r="Q478" s="73"/>
      <c r="R478" s="73"/>
    </row>
    <row r="479" spans="1:18" ht="15.5">
      <c r="A479" s="73"/>
      <c r="B479" s="73"/>
      <c r="C479" s="73"/>
      <c r="D479" s="73"/>
      <c r="E479" s="73"/>
      <c r="F479" s="73"/>
      <c r="G479" s="73"/>
      <c r="H479" s="73"/>
      <c r="I479" s="73"/>
      <c r="J479" s="73"/>
      <c r="K479" s="73"/>
      <c r="L479" s="73"/>
      <c r="M479" s="73"/>
      <c r="N479" s="73"/>
      <c r="O479" s="73"/>
      <c r="P479" s="73"/>
      <c r="Q479" s="73"/>
      <c r="R479" s="73"/>
    </row>
    <row r="480" spans="1:18" ht="15.5">
      <c r="A480" s="73"/>
      <c r="B480" s="73"/>
      <c r="C480" s="73"/>
      <c r="D480" s="73"/>
      <c r="E480" s="73"/>
      <c r="F480" s="73"/>
      <c r="G480" s="73"/>
      <c r="H480" s="73"/>
      <c r="I480" s="73"/>
      <c r="J480" s="73"/>
      <c r="K480" s="73"/>
      <c r="L480" s="73"/>
      <c r="M480" s="73"/>
      <c r="N480" s="73"/>
      <c r="O480" s="73"/>
      <c r="P480" s="73"/>
      <c r="Q480" s="73"/>
      <c r="R480" s="73"/>
    </row>
    <row r="481" spans="1:18" ht="15.5">
      <c r="A481" s="73"/>
      <c r="B481" s="73"/>
      <c r="C481" s="73"/>
      <c r="D481" s="73"/>
      <c r="E481" s="73"/>
      <c r="F481" s="73"/>
      <c r="G481" s="73"/>
      <c r="H481" s="73"/>
      <c r="I481" s="73"/>
      <c r="J481" s="73"/>
      <c r="K481" s="73"/>
      <c r="L481" s="73"/>
      <c r="M481" s="73"/>
      <c r="N481" s="73"/>
      <c r="O481" s="73"/>
      <c r="P481" s="73"/>
      <c r="Q481" s="73"/>
      <c r="R481" s="73"/>
    </row>
    <row r="482" spans="1:18" ht="15.5">
      <c r="A482" s="73"/>
      <c r="B482" s="73"/>
      <c r="C482" s="73"/>
      <c r="D482" s="73"/>
      <c r="E482" s="73"/>
      <c r="F482" s="73"/>
      <c r="G482" s="73"/>
      <c r="H482" s="73"/>
      <c r="I482" s="73"/>
      <c r="J482" s="73"/>
      <c r="K482" s="73"/>
      <c r="L482" s="73"/>
      <c r="M482" s="73"/>
      <c r="N482" s="73"/>
      <c r="O482" s="73"/>
      <c r="P482" s="73"/>
      <c r="Q482" s="73"/>
      <c r="R482" s="73"/>
    </row>
    <row r="483" spans="1:18" ht="15.5">
      <c r="A483" s="73"/>
      <c r="B483" s="73"/>
      <c r="C483" s="73"/>
      <c r="D483" s="73"/>
      <c r="E483" s="73"/>
      <c r="F483" s="73"/>
      <c r="G483" s="73"/>
      <c r="H483" s="73"/>
      <c r="I483" s="73"/>
      <c r="J483" s="73"/>
      <c r="K483" s="73"/>
      <c r="L483" s="73"/>
      <c r="M483" s="73"/>
      <c r="N483" s="73"/>
      <c r="O483" s="73"/>
      <c r="P483" s="73"/>
      <c r="Q483" s="73"/>
      <c r="R483" s="73"/>
    </row>
    <row r="484" spans="1:18" ht="15.5">
      <c r="A484" s="73"/>
      <c r="B484" s="73"/>
      <c r="C484" s="73"/>
      <c r="D484" s="73"/>
      <c r="E484" s="73"/>
      <c r="F484" s="73"/>
      <c r="G484" s="73"/>
      <c r="H484" s="73"/>
      <c r="I484" s="73"/>
      <c r="J484" s="73"/>
      <c r="K484" s="73"/>
      <c r="L484" s="73"/>
      <c r="M484" s="73"/>
      <c r="N484" s="73"/>
      <c r="O484" s="73"/>
      <c r="P484" s="73"/>
      <c r="Q484" s="73"/>
      <c r="R484" s="73"/>
    </row>
    <row r="485" spans="1:18" ht="15.5">
      <c r="A485" s="73"/>
      <c r="B485" s="73"/>
      <c r="C485" s="73"/>
      <c r="D485" s="73"/>
      <c r="E485" s="73"/>
      <c r="F485" s="73"/>
      <c r="G485" s="73"/>
      <c r="H485" s="73"/>
      <c r="I485" s="73"/>
      <c r="J485" s="73"/>
      <c r="K485" s="73"/>
      <c r="L485" s="73"/>
      <c r="M485" s="73"/>
      <c r="N485" s="73"/>
      <c r="O485" s="73"/>
      <c r="P485" s="73"/>
      <c r="Q485" s="73"/>
      <c r="R485" s="73"/>
    </row>
    <row r="486" spans="1:18" ht="15.5">
      <c r="A486" s="73"/>
      <c r="B486" s="73"/>
      <c r="C486" s="73"/>
      <c r="D486" s="73"/>
      <c r="E486" s="73"/>
      <c r="F486" s="73"/>
      <c r="G486" s="73"/>
      <c r="H486" s="73"/>
      <c r="I486" s="73"/>
      <c r="J486" s="73"/>
      <c r="K486" s="73"/>
      <c r="L486" s="73"/>
      <c r="M486" s="73"/>
      <c r="N486" s="73"/>
      <c r="O486" s="73"/>
      <c r="P486" s="73"/>
      <c r="Q486" s="73"/>
      <c r="R486" s="73"/>
    </row>
    <row r="487" spans="1:18" ht="15.5">
      <c r="A487" s="73"/>
      <c r="B487" s="73"/>
      <c r="C487" s="73"/>
      <c r="D487" s="73"/>
      <c r="E487" s="73"/>
      <c r="F487" s="73"/>
      <c r="G487" s="73"/>
      <c r="H487" s="73"/>
      <c r="I487" s="73"/>
      <c r="J487" s="73"/>
      <c r="K487" s="73"/>
      <c r="L487" s="73"/>
      <c r="M487" s="73"/>
      <c r="N487" s="73"/>
      <c r="O487" s="73"/>
      <c r="P487" s="73"/>
      <c r="Q487" s="73"/>
      <c r="R487" s="73"/>
    </row>
    <row r="488" spans="1:18" ht="15.5">
      <c r="A488" s="73"/>
      <c r="B488" s="73"/>
      <c r="C488" s="73"/>
      <c r="D488" s="73"/>
      <c r="E488" s="73"/>
      <c r="F488" s="73"/>
      <c r="G488" s="73"/>
      <c r="H488" s="73"/>
      <c r="I488" s="73"/>
      <c r="J488" s="73"/>
      <c r="K488" s="73"/>
      <c r="L488" s="73"/>
      <c r="M488" s="73"/>
      <c r="N488" s="73"/>
      <c r="O488" s="73"/>
      <c r="P488" s="73"/>
      <c r="Q488" s="73"/>
      <c r="R488" s="73"/>
    </row>
    <row r="489" spans="1:18" ht="15.5">
      <c r="A489" s="73"/>
      <c r="B489" s="73"/>
      <c r="C489" s="73"/>
      <c r="D489" s="73"/>
      <c r="E489" s="73"/>
      <c r="F489" s="73"/>
      <c r="G489" s="73"/>
      <c r="H489" s="73"/>
      <c r="I489" s="73"/>
      <c r="J489" s="73"/>
      <c r="K489" s="73"/>
      <c r="L489" s="73"/>
      <c r="M489" s="73"/>
      <c r="N489" s="73"/>
      <c r="O489" s="73"/>
      <c r="P489" s="73"/>
      <c r="Q489" s="73"/>
      <c r="R489" s="73"/>
    </row>
    <row r="490" spans="1:18" ht="15.5">
      <c r="A490" s="73"/>
      <c r="B490" s="73"/>
      <c r="C490" s="73"/>
      <c r="D490" s="73"/>
      <c r="E490" s="73"/>
      <c r="F490" s="73"/>
      <c r="G490" s="73"/>
      <c r="H490" s="73"/>
      <c r="I490" s="73"/>
      <c r="J490" s="73"/>
      <c r="K490" s="73"/>
      <c r="L490" s="73"/>
      <c r="M490" s="73"/>
      <c r="N490" s="73"/>
      <c r="O490" s="73"/>
      <c r="P490" s="73"/>
      <c r="Q490" s="73"/>
      <c r="R490" s="73"/>
    </row>
    <row r="491" spans="1:18" ht="15.5">
      <c r="A491" s="73"/>
      <c r="B491" s="73"/>
      <c r="C491" s="73"/>
      <c r="D491" s="73"/>
      <c r="E491" s="73"/>
      <c r="F491" s="73"/>
      <c r="G491" s="73"/>
      <c r="H491" s="73"/>
      <c r="I491" s="73"/>
      <c r="J491" s="73"/>
      <c r="K491" s="73"/>
      <c r="L491" s="73"/>
      <c r="M491" s="73"/>
      <c r="N491" s="73"/>
      <c r="O491" s="73"/>
      <c r="P491" s="73"/>
      <c r="Q491" s="73"/>
      <c r="R491" s="73"/>
    </row>
    <row r="492" spans="1:18" ht="15.5">
      <c r="A492" s="73"/>
      <c r="B492" s="73"/>
      <c r="C492" s="73"/>
      <c r="D492" s="73"/>
      <c r="E492" s="73"/>
      <c r="F492" s="73"/>
      <c r="G492" s="73"/>
      <c r="H492" s="73"/>
      <c r="I492" s="73"/>
      <c r="J492" s="73"/>
      <c r="K492" s="73"/>
      <c r="L492" s="73"/>
      <c r="M492" s="73"/>
      <c r="N492" s="73"/>
      <c r="O492" s="73"/>
      <c r="P492" s="73"/>
      <c r="Q492" s="73"/>
      <c r="R492" s="73"/>
    </row>
    <row r="493" spans="1:18" ht="15.5">
      <c r="A493" s="73"/>
      <c r="B493" s="73"/>
      <c r="C493" s="73"/>
      <c r="D493" s="73"/>
      <c r="E493" s="73"/>
      <c r="F493" s="73"/>
      <c r="G493" s="73"/>
      <c r="H493" s="73"/>
      <c r="I493" s="73"/>
      <c r="J493" s="73"/>
      <c r="K493" s="73"/>
      <c r="L493" s="73"/>
      <c r="M493" s="73"/>
      <c r="N493" s="73"/>
      <c r="O493" s="73"/>
      <c r="P493" s="73"/>
      <c r="Q493" s="73"/>
      <c r="R493" s="73"/>
    </row>
    <row r="494" spans="1:18" ht="15.5">
      <c r="A494" s="73"/>
      <c r="B494" s="73"/>
      <c r="C494" s="73"/>
      <c r="D494" s="73"/>
      <c r="E494" s="73"/>
      <c r="F494" s="73"/>
      <c r="G494" s="73"/>
      <c r="H494" s="73"/>
      <c r="I494" s="73"/>
      <c r="J494" s="73"/>
      <c r="K494" s="73"/>
      <c r="L494" s="73"/>
      <c r="M494" s="73"/>
      <c r="N494" s="73"/>
      <c r="O494" s="73"/>
      <c r="P494" s="73"/>
      <c r="Q494" s="73"/>
      <c r="R494" s="73"/>
    </row>
    <row r="495" spans="1:18" ht="15.5">
      <c r="A495" s="73"/>
      <c r="B495" s="73"/>
      <c r="C495" s="73"/>
      <c r="D495" s="73"/>
      <c r="E495" s="73"/>
      <c r="F495" s="73"/>
      <c r="G495" s="73"/>
      <c r="H495" s="73"/>
      <c r="I495" s="73"/>
      <c r="J495" s="73"/>
      <c r="K495" s="73"/>
      <c r="L495" s="73"/>
      <c r="M495" s="73"/>
      <c r="N495" s="73"/>
      <c r="O495" s="73"/>
      <c r="P495" s="73"/>
      <c r="Q495" s="73"/>
      <c r="R495" s="73"/>
    </row>
    <row r="496" spans="1:18" ht="15.5">
      <c r="A496" s="73"/>
      <c r="B496" s="73"/>
      <c r="C496" s="73"/>
      <c r="D496" s="73"/>
      <c r="E496" s="73"/>
      <c r="F496" s="73"/>
      <c r="G496" s="73"/>
      <c r="H496" s="73"/>
      <c r="I496" s="73"/>
      <c r="J496" s="73"/>
      <c r="K496" s="73"/>
      <c r="L496" s="73"/>
      <c r="M496" s="73"/>
      <c r="N496" s="73"/>
      <c r="O496" s="73"/>
      <c r="P496" s="73"/>
      <c r="Q496" s="73"/>
      <c r="R496" s="73"/>
    </row>
    <row r="497" spans="1:18" ht="15.5">
      <c r="A497" s="73"/>
      <c r="B497" s="73"/>
      <c r="C497" s="73"/>
      <c r="D497" s="73"/>
      <c r="E497" s="73"/>
      <c r="F497" s="73"/>
      <c r="G497" s="73"/>
      <c r="H497" s="73"/>
      <c r="I497" s="73"/>
      <c r="J497" s="73"/>
      <c r="K497" s="73"/>
      <c r="L497" s="73"/>
      <c r="M497" s="73"/>
      <c r="N497" s="73"/>
      <c r="O497" s="73"/>
      <c r="P497" s="73"/>
      <c r="Q497" s="73"/>
      <c r="R497" s="73"/>
    </row>
    <row r="498" spans="1:18" ht="15.5">
      <c r="A498" s="73"/>
      <c r="B498" s="73"/>
      <c r="C498" s="73"/>
      <c r="D498" s="73"/>
      <c r="E498" s="73"/>
      <c r="F498" s="73"/>
      <c r="G498" s="73"/>
      <c r="H498" s="73"/>
      <c r="I498" s="73"/>
      <c r="J498" s="73"/>
      <c r="K498" s="73"/>
      <c r="L498" s="73"/>
      <c r="M498" s="73"/>
      <c r="N498" s="73"/>
      <c r="O498" s="73"/>
      <c r="P498" s="73"/>
      <c r="Q498" s="73"/>
      <c r="R498" s="73"/>
    </row>
    <row r="499" spans="1:18" ht="15.5">
      <c r="A499" s="73"/>
      <c r="B499" s="73"/>
      <c r="C499" s="73"/>
      <c r="D499" s="73"/>
      <c r="E499" s="73"/>
      <c r="F499" s="73"/>
      <c r="G499" s="73"/>
      <c r="H499" s="73"/>
      <c r="I499" s="73"/>
      <c r="J499" s="73"/>
      <c r="K499" s="73"/>
      <c r="L499" s="73"/>
      <c r="M499" s="73"/>
      <c r="N499" s="73"/>
      <c r="O499" s="73"/>
      <c r="P499" s="73"/>
      <c r="Q499" s="73"/>
      <c r="R499" s="73"/>
    </row>
    <row r="500" spans="1:18" ht="15.5">
      <c r="A500" s="73"/>
      <c r="B500" s="73"/>
      <c r="C500" s="73"/>
      <c r="D500" s="73"/>
      <c r="E500" s="73"/>
      <c r="F500" s="73"/>
      <c r="G500" s="73"/>
      <c r="H500" s="73"/>
      <c r="I500" s="73"/>
      <c r="J500" s="73"/>
      <c r="K500" s="73"/>
      <c r="L500" s="73"/>
      <c r="M500" s="73"/>
      <c r="N500" s="73"/>
      <c r="O500" s="73"/>
      <c r="P500" s="73"/>
      <c r="Q500" s="73"/>
      <c r="R500" s="73"/>
    </row>
    <row r="501" spans="1:18" ht="15.5">
      <c r="A501" s="73"/>
      <c r="B501" s="73"/>
      <c r="C501" s="73"/>
      <c r="D501" s="73"/>
      <c r="E501" s="73"/>
      <c r="F501" s="73"/>
      <c r="G501" s="73"/>
      <c r="H501" s="73"/>
      <c r="I501" s="73"/>
      <c r="J501" s="73"/>
      <c r="K501" s="73"/>
      <c r="L501" s="73"/>
      <c r="M501" s="73"/>
      <c r="N501" s="73"/>
      <c r="O501" s="73"/>
      <c r="P501" s="73"/>
      <c r="Q501" s="73"/>
      <c r="R501" s="73"/>
    </row>
    <row r="502" spans="1:18" ht="15.5">
      <c r="A502" s="73"/>
      <c r="B502" s="73"/>
      <c r="C502" s="73"/>
      <c r="D502" s="73"/>
      <c r="E502" s="73"/>
      <c r="F502" s="73"/>
      <c r="G502" s="73"/>
      <c r="H502" s="73"/>
      <c r="I502" s="73"/>
      <c r="J502" s="73"/>
      <c r="K502" s="73"/>
      <c r="L502" s="73"/>
      <c r="M502" s="73"/>
      <c r="N502" s="73"/>
      <c r="O502" s="73"/>
      <c r="P502" s="73"/>
      <c r="Q502" s="73"/>
      <c r="R502" s="73"/>
    </row>
    <row r="503" spans="1:18" ht="15.5">
      <c r="A503" s="73"/>
      <c r="B503" s="73"/>
      <c r="C503" s="73"/>
      <c r="D503" s="73"/>
      <c r="E503" s="73"/>
      <c r="F503" s="73"/>
      <c r="G503" s="73"/>
      <c r="H503" s="73"/>
      <c r="I503" s="73"/>
      <c r="J503" s="73"/>
      <c r="K503" s="73"/>
      <c r="L503" s="73"/>
      <c r="M503" s="73"/>
      <c r="N503" s="73"/>
      <c r="O503" s="73"/>
      <c r="P503" s="73"/>
      <c r="Q503" s="73"/>
      <c r="R503" s="73"/>
    </row>
    <row r="504" spans="1:18" ht="15.5">
      <c r="A504" s="73"/>
      <c r="B504" s="73"/>
      <c r="C504" s="73"/>
      <c r="D504" s="73"/>
      <c r="E504" s="73"/>
      <c r="F504" s="73"/>
      <c r="G504" s="73"/>
      <c r="H504" s="73"/>
      <c r="I504" s="73"/>
      <c r="J504" s="73"/>
      <c r="K504" s="73"/>
      <c r="L504" s="73"/>
      <c r="M504" s="73"/>
      <c r="N504" s="73"/>
      <c r="O504" s="73"/>
      <c r="P504" s="73"/>
      <c r="Q504" s="73"/>
      <c r="R504" s="73"/>
    </row>
    <row r="505" spans="1:18" ht="15.5">
      <c r="A505" s="73"/>
      <c r="B505" s="73"/>
      <c r="C505" s="73"/>
      <c r="D505" s="73"/>
      <c r="E505" s="73"/>
      <c r="F505" s="73"/>
      <c r="G505" s="73"/>
      <c r="H505" s="73"/>
      <c r="I505" s="73"/>
      <c r="J505" s="73"/>
      <c r="K505" s="73"/>
      <c r="L505" s="73"/>
      <c r="M505" s="73"/>
      <c r="N505" s="73"/>
      <c r="O505" s="73"/>
      <c r="P505" s="73"/>
      <c r="Q505" s="73"/>
      <c r="R505" s="73"/>
    </row>
    <row r="506" spans="1:18" ht="15.5">
      <c r="A506" s="73"/>
      <c r="B506" s="73"/>
      <c r="C506" s="73"/>
      <c r="D506" s="73"/>
      <c r="E506" s="73"/>
      <c r="F506" s="73"/>
      <c r="G506" s="73"/>
      <c r="H506" s="73"/>
      <c r="I506" s="73"/>
      <c r="J506" s="73"/>
      <c r="K506" s="73"/>
      <c r="L506" s="73"/>
      <c r="M506" s="73"/>
      <c r="N506" s="73"/>
      <c r="O506" s="73"/>
      <c r="P506" s="73"/>
      <c r="Q506" s="73"/>
      <c r="R506" s="73"/>
    </row>
    <row r="507" spans="1:18" ht="15.5">
      <c r="A507" s="73"/>
      <c r="B507" s="73"/>
      <c r="C507" s="73"/>
      <c r="D507" s="73"/>
      <c r="E507" s="73"/>
      <c r="F507" s="73"/>
      <c r="G507" s="73"/>
      <c r="H507" s="73"/>
      <c r="I507" s="73"/>
      <c r="J507" s="73"/>
      <c r="K507" s="73"/>
      <c r="L507" s="73"/>
      <c r="M507" s="73"/>
      <c r="N507" s="73"/>
      <c r="O507" s="73"/>
      <c r="P507" s="73"/>
      <c r="Q507" s="73"/>
      <c r="R507" s="73"/>
    </row>
    <row r="508" spans="1:18" ht="15.5">
      <c r="A508" s="73"/>
      <c r="B508" s="73"/>
      <c r="C508" s="73"/>
      <c r="D508" s="73"/>
      <c r="E508" s="73"/>
      <c r="F508" s="73"/>
      <c r="G508" s="73"/>
      <c r="H508" s="73"/>
      <c r="I508" s="73"/>
      <c r="J508" s="73"/>
      <c r="K508" s="73"/>
      <c r="L508" s="73"/>
      <c r="M508" s="73"/>
      <c r="N508" s="73"/>
      <c r="O508" s="73"/>
      <c r="P508" s="73"/>
      <c r="Q508" s="73"/>
      <c r="R508" s="73"/>
    </row>
    <row r="509" spans="1:18" ht="15.5">
      <c r="A509" s="73"/>
      <c r="B509" s="73"/>
      <c r="C509" s="73"/>
      <c r="D509" s="73"/>
      <c r="E509" s="73"/>
      <c r="F509" s="73"/>
      <c r="G509" s="73"/>
      <c r="H509" s="73"/>
      <c r="I509" s="73"/>
      <c r="J509" s="73"/>
      <c r="K509" s="73"/>
      <c r="L509" s="73"/>
      <c r="M509" s="73"/>
      <c r="N509" s="73"/>
      <c r="O509" s="73"/>
      <c r="P509" s="73"/>
      <c r="Q509" s="73"/>
      <c r="R509" s="73"/>
    </row>
    <row r="510" spans="1:18" ht="15.5">
      <c r="A510" s="73"/>
      <c r="B510" s="73"/>
      <c r="C510" s="73"/>
      <c r="D510" s="73"/>
      <c r="E510" s="73"/>
      <c r="F510" s="73"/>
      <c r="G510" s="73"/>
      <c r="H510" s="73"/>
      <c r="I510" s="73"/>
      <c r="J510" s="73"/>
      <c r="K510" s="73"/>
      <c r="L510" s="73"/>
      <c r="M510" s="73"/>
      <c r="N510" s="73"/>
      <c r="O510" s="73"/>
      <c r="P510" s="73"/>
      <c r="Q510" s="73"/>
      <c r="R510" s="73"/>
    </row>
    <row r="511" spans="1:18" ht="15.5">
      <c r="A511" s="73"/>
      <c r="B511" s="73"/>
      <c r="C511" s="73"/>
      <c r="D511" s="73"/>
      <c r="E511" s="73"/>
      <c r="F511" s="73"/>
      <c r="G511" s="73"/>
      <c r="H511" s="73"/>
      <c r="I511" s="73"/>
      <c r="J511" s="73"/>
      <c r="K511" s="73"/>
      <c r="L511" s="73"/>
      <c r="M511" s="73"/>
      <c r="N511" s="73"/>
      <c r="O511" s="73"/>
      <c r="P511" s="73"/>
      <c r="Q511" s="73"/>
      <c r="R511" s="73"/>
    </row>
    <row r="512" spans="1:18" ht="15.5">
      <c r="A512" s="73"/>
      <c r="B512" s="73"/>
      <c r="C512" s="73"/>
      <c r="D512" s="73"/>
      <c r="E512" s="73"/>
      <c r="F512" s="73"/>
      <c r="G512" s="73"/>
      <c r="H512" s="73"/>
      <c r="I512" s="73"/>
      <c r="J512" s="73"/>
      <c r="K512" s="73"/>
      <c r="L512" s="73"/>
      <c r="M512" s="73"/>
      <c r="N512" s="73"/>
      <c r="O512" s="73"/>
      <c r="P512" s="73"/>
      <c r="Q512" s="73"/>
      <c r="R512" s="73"/>
    </row>
    <row r="513" spans="1:18" ht="15.5">
      <c r="A513" s="73"/>
      <c r="B513" s="73"/>
      <c r="C513" s="73"/>
      <c r="D513" s="73"/>
      <c r="E513" s="73"/>
      <c r="F513" s="73"/>
      <c r="G513" s="73"/>
      <c r="H513" s="73"/>
      <c r="I513" s="73"/>
      <c r="J513" s="73"/>
      <c r="K513" s="73"/>
      <c r="L513" s="73"/>
      <c r="M513" s="73"/>
      <c r="N513" s="73"/>
      <c r="O513" s="73"/>
      <c r="P513" s="73"/>
      <c r="Q513" s="73"/>
      <c r="R513" s="73"/>
    </row>
    <row r="514" spans="1:18" ht="15.5">
      <c r="A514" s="73"/>
      <c r="B514" s="73"/>
      <c r="C514" s="73"/>
      <c r="D514" s="73"/>
      <c r="E514" s="73"/>
      <c r="F514" s="73"/>
      <c r="G514" s="73"/>
      <c r="H514" s="73"/>
      <c r="I514" s="73"/>
      <c r="J514" s="73"/>
      <c r="K514" s="73"/>
      <c r="L514" s="73"/>
      <c r="M514" s="73"/>
      <c r="N514" s="73"/>
      <c r="O514" s="73"/>
      <c r="P514" s="73"/>
      <c r="Q514" s="73"/>
      <c r="R514" s="73"/>
    </row>
    <row r="515" spans="1:18" ht="15.5">
      <c r="A515" s="73"/>
      <c r="B515" s="73"/>
      <c r="C515" s="73"/>
      <c r="D515" s="73"/>
      <c r="E515" s="73"/>
      <c r="F515" s="73"/>
      <c r="G515" s="73"/>
      <c r="H515" s="73"/>
      <c r="I515" s="73"/>
      <c r="J515" s="73"/>
      <c r="K515" s="73"/>
      <c r="L515" s="73"/>
      <c r="M515" s="73"/>
      <c r="N515" s="73"/>
      <c r="O515" s="73"/>
      <c r="P515" s="73"/>
      <c r="Q515" s="73"/>
      <c r="R515" s="73"/>
    </row>
    <row r="516" spans="1:18" ht="15.5">
      <c r="A516" s="73"/>
      <c r="B516" s="73"/>
      <c r="C516" s="73"/>
      <c r="D516" s="73"/>
      <c r="E516" s="73"/>
      <c r="F516" s="73"/>
      <c r="G516" s="73"/>
      <c r="H516" s="73"/>
      <c r="I516" s="73"/>
      <c r="J516" s="73"/>
      <c r="K516" s="73"/>
      <c r="L516" s="73"/>
      <c r="M516" s="73"/>
      <c r="N516" s="73"/>
      <c r="O516" s="73"/>
      <c r="P516" s="73"/>
      <c r="Q516" s="73"/>
      <c r="R516" s="73"/>
    </row>
    <row r="517" spans="1:18" ht="15.5">
      <c r="A517" s="73"/>
      <c r="B517" s="73"/>
      <c r="C517" s="73"/>
      <c r="D517" s="73"/>
      <c r="E517" s="73"/>
      <c r="F517" s="73"/>
      <c r="G517" s="73"/>
      <c r="H517" s="73"/>
      <c r="I517" s="73"/>
      <c r="J517" s="73"/>
      <c r="K517" s="73"/>
      <c r="L517" s="73"/>
      <c r="M517" s="73"/>
      <c r="N517" s="73"/>
      <c r="O517" s="73"/>
      <c r="P517" s="73"/>
      <c r="Q517" s="73"/>
      <c r="R517" s="73"/>
    </row>
    <row r="518" spans="1:18" ht="15.5">
      <c r="A518" s="73"/>
      <c r="B518" s="73"/>
      <c r="C518" s="73"/>
      <c r="D518" s="73"/>
      <c r="E518" s="73"/>
      <c r="F518" s="73"/>
      <c r="G518" s="73"/>
      <c r="H518" s="73"/>
      <c r="I518" s="73"/>
      <c r="J518" s="73"/>
      <c r="K518" s="73"/>
      <c r="L518" s="73"/>
      <c r="M518" s="73"/>
      <c r="N518" s="73"/>
      <c r="O518" s="73"/>
      <c r="P518" s="73"/>
      <c r="Q518" s="73"/>
      <c r="R518" s="73"/>
    </row>
    <row r="519" spans="1:18" ht="15.5">
      <c r="A519" s="73"/>
      <c r="B519" s="73"/>
      <c r="C519" s="73"/>
      <c r="D519" s="73"/>
      <c r="E519" s="73"/>
      <c r="F519" s="73"/>
      <c r="G519" s="73"/>
      <c r="H519" s="73"/>
      <c r="I519" s="73"/>
      <c r="J519" s="73"/>
      <c r="K519" s="73"/>
      <c r="L519" s="73"/>
      <c r="M519" s="73"/>
      <c r="N519" s="73"/>
      <c r="O519" s="73"/>
      <c r="P519" s="73"/>
      <c r="Q519" s="73"/>
      <c r="R519" s="73"/>
    </row>
    <row r="520" spans="1:18" ht="15.5">
      <c r="A520" s="73"/>
      <c r="B520" s="73"/>
      <c r="C520" s="73"/>
      <c r="D520" s="73"/>
      <c r="E520" s="73"/>
      <c r="F520" s="73"/>
      <c r="G520" s="73"/>
      <c r="H520" s="73"/>
      <c r="I520" s="73"/>
      <c r="J520" s="73"/>
      <c r="K520" s="73"/>
      <c r="L520" s="73"/>
      <c r="M520" s="73"/>
      <c r="N520" s="73"/>
      <c r="O520" s="73"/>
      <c r="P520" s="73"/>
      <c r="Q520" s="73"/>
      <c r="R520" s="73"/>
    </row>
    <row r="521" spans="1:18" ht="15.5">
      <c r="A521" s="73"/>
      <c r="B521" s="73"/>
      <c r="C521" s="73"/>
      <c r="D521" s="73"/>
      <c r="E521" s="73"/>
      <c r="F521" s="73"/>
      <c r="G521" s="73"/>
      <c r="H521" s="73"/>
      <c r="I521" s="73"/>
      <c r="J521" s="73"/>
      <c r="K521" s="73"/>
      <c r="L521" s="73"/>
      <c r="M521" s="73"/>
      <c r="N521" s="73"/>
      <c r="O521" s="73"/>
      <c r="P521" s="73"/>
      <c r="Q521" s="73"/>
      <c r="R521" s="73"/>
    </row>
    <row r="522" spans="1:18" ht="15.5">
      <c r="A522" s="73"/>
      <c r="B522" s="73"/>
      <c r="C522" s="73"/>
      <c r="D522" s="73"/>
      <c r="E522" s="73"/>
      <c r="F522" s="73"/>
      <c r="G522" s="73"/>
      <c r="H522" s="73"/>
      <c r="I522" s="73"/>
      <c r="J522" s="73"/>
      <c r="K522" s="73"/>
      <c r="L522" s="73"/>
      <c r="M522" s="73"/>
      <c r="N522" s="73"/>
      <c r="O522" s="73"/>
      <c r="P522" s="73"/>
      <c r="Q522" s="73"/>
      <c r="R522" s="73"/>
    </row>
    <row r="523" spans="1:18" ht="15.5">
      <c r="A523" s="73"/>
      <c r="B523" s="73"/>
      <c r="C523" s="73"/>
      <c r="D523" s="73"/>
      <c r="E523" s="73"/>
      <c r="F523" s="73"/>
      <c r="G523" s="73"/>
      <c r="H523" s="73"/>
      <c r="I523" s="73"/>
      <c r="J523" s="73"/>
      <c r="K523" s="73"/>
      <c r="L523" s="73"/>
      <c r="M523" s="73"/>
      <c r="N523" s="73"/>
      <c r="O523" s="73"/>
      <c r="P523" s="73"/>
      <c r="Q523" s="73"/>
      <c r="R523" s="73"/>
    </row>
    <row r="524" spans="1:18" ht="15.5">
      <c r="A524" s="73"/>
      <c r="B524" s="73"/>
      <c r="C524" s="73"/>
      <c r="D524" s="73"/>
      <c r="E524" s="73"/>
      <c r="F524" s="73"/>
      <c r="G524" s="73"/>
      <c r="H524" s="73"/>
      <c r="I524" s="73"/>
      <c r="J524" s="73"/>
      <c r="K524" s="73"/>
      <c r="L524" s="73"/>
      <c r="M524" s="73"/>
      <c r="N524" s="73"/>
      <c r="O524" s="73"/>
      <c r="P524" s="73"/>
      <c r="Q524" s="73"/>
      <c r="R524" s="73"/>
    </row>
    <row r="525" spans="1:18" ht="15.5">
      <c r="A525" s="73"/>
      <c r="B525" s="73"/>
      <c r="C525" s="73"/>
      <c r="D525" s="73"/>
      <c r="E525" s="73"/>
      <c r="F525" s="73"/>
      <c r="G525" s="73"/>
      <c r="H525" s="73"/>
      <c r="I525" s="73"/>
      <c r="J525" s="73"/>
      <c r="K525" s="73"/>
      <c r="L525" s="73"/>
      <c r="M525" s="73"/>
      <c r="N525" s="73"/>
      <c r="O525" s="73"/>
      <c r="P525" s="73"/>
      <c r="Q525" s="73"/>
      <c r="R525" s="73"/>
    </row>
    <row r="526" spans="1:18" ht="15.5">
      <c r="A526" s="73"/>
      <c r="B526" s="73"/>
      <c r="C526" s="73"/>
      <c r="D526" s="73"/>
      <c r="E526" s="73"/>
      <c r="F526" s="73"/>
      <c r="G526" s="73"/>
      <c r="H526" s="73"/>
      <c r="I526" s="73"/>
      <c r="J526" s="73"/>
      <c r="K526" s="73"/>
      <c r="L526" s="73"/>
      <c r="M526" s="73"/>
      <c r="N526" s="73"/>
      <c r="O526" s="73"/>
      <c r="P526" s="73"/>
      <c r="Q526" s="73"/>
      <c r="R526" s="73"/>
    </row>
    <row r="527" spans="1:18" ht="15.5">
      <c r="A527" s="73"/>
      <c r="B527" s="73"/>
      <c r="C527" s="73"/>
      <c r="D527" s="73"/>
      <c r="E527" s="73"/>
      <c r="F527" s="73"/>
      <c r="G527" s="73"/>
      <c r="H527" s="73"/>
      <c r="I527" s="73"/>
      <c r="J527" s="73"/>
      <c r="K527" s="73"/>
      <c r="L527" s="73"/>
      <c r="M527" s="73"/>
      <c r="N527" s="73"/>
      <c r="O527" s="73"/>
      <c r="P527" s="73"/>
      <c r="Q527" s="73"/>
      <c r="R527" s="73"/>
    </row>
    <row r="528" spans="1:18" ht="15.5">
      <c r="A528" s="73"/>
      <c r="B528" s="73"/>
      <c r="C528" s="73"/>
      <c r="D528" s="73"/>
      <c r="E528" s="73"/>
      <c r="F528" s="73"/>
      <c r="G528" s="73"/>
      <c r="H528" s="73"/>
      <c r="I528" s="73"/>
      <c r="J528" s="73"/>
      <c r="K528" s="73"/>
      <c r="L528" s="73"/>
      <c r="M528" s="73"/>
      <c r="N528" s="73"/>
      <c r="O528" s="73"/>
      <c r="P528" s="73"/>
      <c r="Q528" s="73"/>
      <c r="R528" s="73"/>
    </row>
    <row r="529" spans="1:18" ht="15.5">
      <c r="A529" s="73"/>
      <c r="B529" s="73"/>
      <c r="C529" s="73"/>
      <c r="D529" s="73"/>
      <c r="E529" s="73"/>
      <c r="F529" s="73"/>
      <c r="G529" s="73"/>
      <c r="H529" s="73"/>
      <c r="I529" s="73"/>
      <c r="J529" s="73"/>
      <c r="K529" s="73"/>
      <c r="L529" s="73"/>
      <c r="M529" s="73"/>
      <c r="N529" s="73"/>
      <c r="O529" s="73"/>
      <c r="P529" s="73"/>
      <c r="Q529" s="73"/>
      <c r="R529" s="73"/>
    </row>
    <row r="530" spans="1:18" ht="15.5">
      <c r="A530" s="73"/>
      <c r="B530" s="73"/>
      <c r="C530" s="73"/>
      <c r="D530" s="73"/>
      <c r="E530" s="73"/>
      <c r="F530" s="73"/>
      <c r="G530" s="73"/>
      <c r="H530" s="73"/>
      <c r="I530" s="73"/>
      <c r="J530" s="73"/>
      <c r="K530" s="73"/>
      <c r="L530" s="73"/>
      <c r="M530" s="73"/>
      <c r="N530" s="73"/>
      <c r="O530" s="73"/>
      <c r="P530" s="73"/>
      <c r="Q530" s="73"/>
      <c r="R530" s="73"/>
    </row>
    <row r="531" spans="1:18" ht="15.5">
      <c r="A531" s="73"/>
      <c r="B531" s="73"/>
      <c r="C531" s="73"/>
      <c r="D531" s="73"/>
      <c r="E531" s="73"/>
      <c r="F531" s="73"/>
      <c r="G531" s="73"/>
      <c r="H531" s="73"/>
      <c r="I531" s="73"/>
      <c r="J531" s="73"/>
      <c r="K531" s="73"/>
      <c r="L531" s="73"/>
      <c r="M531" s="73"/>
      <c r="N531" s="73"/>
      <c r="O531" s="73"/>
      <c r="P531" s="73"/>
      <c r="Q531" s="73"/>
      <c r="R531" s="73"/>
    </row>
    <row r="532" spans="1:18" ht="15.5">
      <c r="A532" s="73"/>
      <c r="B532" s="73"/>
      <c r="C532" s="73"/>
      <c r="D532" s="73"/>
      <c r="E532" s="73"/>
      <c r="F532" s="73"/>
      <c r="G532" s="73"/>
      <c r="H532" s="73"/>
      <c r="I532" s="73"/>
      <c r="J532" s="73"/>
      <c r="K532" s="73"/>
      <c r="L532" s="73"/>
      <c r="M532" s="73"/>
      <c r="N532" s="73"/>
      <c r="O532" s="73"/>
      <c r="P532" s="73"/>
      <c r="Q532" s="73"/>
      <c r="R532" s="73"/>
    </row>
    <row r="533" spans="1:18" ht="15.5">
      <c r="A533" s="73"/>
      <c r="B533" s="73"/>
      <c r="C533" s="73"/>
      <c r="D533" s="73"/>
      <c r="E533" s="73"/>
      <c r="F533" s="73"/>
      <c r="G533" s="73"/>
      <c r="H533" s="73"/>
      <c r="I533" s="73"/>
      <c r="J533" s="73"/>
      <c r="K533" s="73"/>
      <c r="L533" s="73"/>
      <c r="M533" s="73"/>
      <c r="N533" s="73"/>
      <c r="O533" s="73"/>
      <c r="P533" s="73"/>
      <c r="Q533" s="73"/>
      <c r="R533" s="73"/>
    </row>
    <row r="534" spans="1:18" ht="15.5">
      <c r="A534" s="73"/>
      <c r="B534" s="73"/>
      <c r="C534" s="73"/>
      <c r="D534" s="73"/>
      <c r="E534" s="73"/>
      <c r="F534" s="73"/>
      <c r="G534" s="73"/>
      <c r="H534" s="73"/>
      <c r="I534" s="73"/>
      <c r="J534" s="73"/>
      <c r="K534" s="73"/>
      <c r="L534" s="73"/>
      <c r="M534" s="73"/>
      <c r="N534" s="73"/>
      <c r="O534" s="73"/>
      <c r="P534" s="73"/>
      <c r="Q534" s="73"/>
      <c r="R534" s="73"/>
    </row>
    <row r="535" spans="1:18" ht="15.5">
      <c r="A535" s="73"/>
      <c r="B535" s="73"/>
      <c r="C535" s="73"/>
      <c r="D535" s="73"/>
      <c r="E535" s="73"/>
      <c r="F535" s="73"/>
      <c r="G535" s="73"/>
      <c r="H535" s="73"/>
      <c r="I535" s="73"/>
      <c r="J535" s="73"/>
      <c r="K535" s="73"/>
      <c r="L535" s="73"/>
      <c r="M535" s="73"/>
      <c r="N535" s="73"/>
      <c r="O535" s="73"/>
      <c r="P535" s="73"/>
      <c r="Q535" s="73"/>
      <c r="R535" s="73"/>
    </row>
    <row r="536" spans="1:18" ht="15.5">
      <c r="A536" s="73"/>
      <c r="B536" s="73"/>
      <c r="C536" s="73"/>
      <c r="D536" s="73"/>
      <c r="E536" s="73"/>
      <c r="F536" s="73"/>
      <c r="G536" s="73"/>
      <c r="H536" s="73"/>
      <c r="I536" s="73"/>
      <c r="J536" s="73"/>
      <c r="K536" s="73"/>
      <c r="L536" s="73"/>
      <c r="M536" s="73"/>
      <c r="N536" s="73"/>
      <c r="O536" s="73"/>
      <c r="P536" s="73"/>
      <c r="Q536" s="73"/>
      <c r="R536" s="73"/>
    </row>
    <row r="537" spans="1:18" ht="15.5">
      <c r="A537" s="73"/>
      <c r="B537" s="73"/>
      <c r="C537" s="73"/>
      <c r="D537" s="73"/>
      <c r="E537" s="73"/>
      <c r="F537" s="73"/>
      <c r="G537" s="73"/>
      <c r="H537" s="73"/>
      <c r="I537" s="73"/>
      <c r="J537" s="73"/>
      <c r="K537" s="73"/>
      <c r="L537" s="73"/>
      <c r="M537" s="73"/>
      <c r="N537" s="73"/>
      <c r="O537" s="73"/>
      <c r="P537" s="73"/>
      <c r="Q537" s="73"/>
      <c r="R537" s="73"/>
    </row>
    <row r="538" spans="1:18" ht="15.5">
      <c r="A538" s="73"/>
      <c r="B538" s="73"/>
      <c r="C538" s="73"/>
      <c r="D538" s="73"/>
      <c r="E538" s="73"/>
      <c r="F538" s="73"/>
      <c r="G538" s="73"/>
      <c r="H538" s="73"/>
      <c r="I538" s="73"/>
      <c r="J538" s="73"/>
      <c r="K538" s="73"/>
      <c r="L538" s="73"/>
      <c r="M538" s="73"/>
      <c r="N538" s="73"/>
      <c r="O538" s="73"/>
      <c r="P538" s="73"/>
      <c r="Q538" s="73"/>
      <c r="R538" s="73"/>
    </row>
    <row r="539" spans="1:18" ht="15.5">
      <c r="A539" s="73"/>
      <c r="B539" s="73"/>
      <c r="C539" s="73"/>
      <c r="D539" s="73"/>
      <c r="E539" s="73"/>
      <c r="F539" s="73"/>
      <c r="G539" s="73"/>
      <c r="H539" s="73"/>
      <c r="I539" s="73"/>
      <c r="J539" s="73"/>
      <c r="K539" s="73"/>
      <c r="L539" s="73"/>
      <c r="M539" s="73"/>
      <c r="N539" s="73"/>
      <c r="O539" s="73"/>
      <c r="P539" s="73"/>
      <c r="Q539" s="73"/>
      <c r="R539" s="73"/>
    </row>
    <row r="540" spans="1:18" ht="15.5">
      <c r="A540" s="73"/>
      <c r="B540" s="73"/>
      <c r="C540" s="73"/>
      <c r="D540" s="73"/>
      <c r="E540" s="73"/>
      <c r="F540" s="73"/>
      <c r="G540" s="73"/>
      <c r="H540" s="73"/>
      <c r="I540" s="73"/>
      <c r="J540" s="73"/>
      <c r="K540" s="73"/>
      <c r="L540" s="73"/>
      <c r="M540" s="73"/>
      <c r="N540" s="73"/>
      <c r="O540" s="73"/>
      <c r="P540" s="73"/>
      <c r="Q540" s="73"/>
      <c r="R540" s="73"/>
    </row>
    <row r="541" spans="1:18" ht="15.5">
      <c r="A541" s="73"/>
      <c r="B541" s="73"/>
      <c r="C541" s="73"/>
      <c r="D541" s="73"/>
      <c r="E541" s="73"/>
      <c r="F541" s="73"/>
      <c r="G541" s="73"/>
      <c r="H541" s="73"/>
      <c r="I541" s="73"/>
      <c r="J541" s="73"/>
      <c r="K541" s="73"/>
      <c r="L541" s="73"/>
      <c r="M541" s="73"/>
      <c r="N541" s="73"/>
      <c r="O541" s="73"/>
      <c r="P541" s="73"/>
      <c r="Q541" s="73"/>
      <c r="R541" s="73"/>
    </row>
    <row r="542" spans="1:18" ht="15.5">
      <c r="A542" s="73"/>
      <c r="B542" s="73"/>
      <c r="C542" s="73"/>
      <c r="D542" s="73"/>
      <c r="E542" s="73"/>
      <c r="F542" s="73"/>
      <c r="G542" s="73"/>
      <c r="H542" s="73"/>
      <c r="I542" s="73"/>
      <c r="J542" s="73"/>
      <c r="K542" s="73"/>
      <c r="L542" s="73"/>
      <c r="M542" s="73"/>
      <c r="N542" s="73"/>
      <c r="O542" s="73"/>
      <c r="P542" s="73"/>
      <c r="Q542" s="73"/>
      <c r="R542" s="73"/>
    </row>
    <row r="543" spans="1:18" ht="15.5">
      <c r="A543" s="73"/>
      <c r="B543" s="73"/>
      <c r="C543" s="73"/>
      <c r="D543" s="73"/>
      <c r="E543" s="73"/>
      <c r="F543" s="73"/>
      <c r="G543" s="73"/>
      <c r="H543" s="73"/>
      <c r="I543" s="73"/>
      <c r="J543" s="73"/>
      <c r="K543" s="73"/>
      <c r="L543" s="73"/>
      <c r="M543" s="73"/>
      <c r="N543" s="73"/>
      <c r="O543" s="73"/>
      <c r="P543" s="73"/>
      <c r="Q543" s="73"/>
      <c r="R543" s="73"/>
    </row>
    <row r="544" spans="1:18" ht="15.5">
      <c r="A544" s="73"/>
      <c r="B544" s="73"/>
      <c r="C544" s="73"/>
      <c r="D544" s="73"/>
      <c r="E544" s="73"/>
      <c r="F544" s="73"/>
      <c r="G544" s="73"/>
      <c r="H544" s="73"/>
      <c r="I544" s="73"/>
      <c r="J544" s="73"/>
      <c r="K544" s="73"/>
      <c r="L544" s="73"/>
      <c r="M544" s="73"/>
      <c r="N544" s="73"/>
      <c r="O544" s="73"/>
      <c r="P544" s="73"/>
      <c r="Q544" s="73"/>
      <c r="R544" s="73"/>
    </row>
    <row r="545" spans="1:18" ht="15.5">
      <c r="A545" s="73"/>
      <c r="B545" s="73"/>
      <c r="C545" s="73"/>
      <c r="D545" s="73"/>
      <c r="E545" s="73"/>
      <c r="F545" s="73"/>
      <c r="G545" s="73"/>
      <c r="H545" s="73"/>
      <c r="I545" s="73"/>
      <c r="J545" s="73"/>
      <c r="K545" s="73"/>
      <c r="L545" s="73"/>
      <c r="M545" s="73"/>
      <c r="N545" s="73"/>
      <c r="O545" s="73"/>
      <c r="P545" s="73"/>
      <c r="Q545" s="73"/>
      <c r="R545" s="73"/>
    </row>
    <row r="546" spans="1:18" ht="15.5">
      <c r="A546" s="73"/>
      <c r="B546" s="73"/>
      <c r="C546" s="73"/>
      <c r="D546" s="73"/>
      <c r="E546" s="73"/>
      <c r="F546" s="73"/>
      <c r="G546" s="73"/>
      <c r="H546" s="73"/>
      <c r="I546" s="73"/>
      <c r="J546" s="73"/>
      <c r="K546" s="73"/>
      <c r="L546" s="73"/>
      <c r="M546" s="73"/>
      <c r="N546" s="73"/>
      <c r="O546" s="73"/>
      <c r="P546" s="73"/>
      <c r="Q546" s="73"/>
      <c r="R546" s="73"/>
    </row>
    <row r="547" spans="1:18" ht="15.5">
      <c r="A547" s="73"/>
      <c r="B547" s="73"/>
      <c r="C547" s="73"/>
      <c r="D547" s="73"/>
      <c r="E547" s="73"/>
      <c r="F547" s="73"/>
      <c r="G547" s="73"/>
      <c r="H547" s="73"/>
      <c r="I547" s="73"/>
      <c r="J547" s="73"/>
      <c r="K547" s="73"/>
      <c r="L547" s="73"/>
      <c r="M547" s="73"/>
      <c r="N547" s="73"/>
      <c r="O547" s="73"/>
      <c r="P547" s="73"/>
      <c r="Q547" s="73"/>
      <c r="R547" s="73"/>
    </row>
    <row r="548" spans="1:18" ht="15.5">
      <c r="A548" s="73"/>
      <c r="B548" s="73"/>
      <c r="C548" s="73"/>
      <c r="D548" s="73"/>
      <c r="E548" s="73"/>
      <c r="F548" s="73"/>
      <c r="G548" s="73"/>
      <c r="H548" s="73"/>
      <c r="I548" s="73"/>
      <c r="J548" s="73"/>
      <c r="K548" s="73"/>
      <c r="L548" s="73"/>
      <c r="M548" s="73"/>
      <c r="N548" s="73"/>
      <c r="O548" s="73"/>
      <c r="P548" s="73"/>
      <c r="Q548" s="73"/>
      <c r="R548" s="73"/>
    </row>
    <row r="549" spans="1:18" ht="15.5">
      <c r="A549" s="73"/>
      <c r="B549" s="73"/>
      <c r="C549" s="73"/>
      <c r="D549" s="73"/>
      <c r="E549" s="73"/>
      <c r="F549" s="73"/>
      <c r="G549" s="73"/>
      <c r="H549" s="73"/>
      <c r="I549" s="73"/>
      <c r="J549" s="73"/>
      <c r="K549" s="73"/>
      <c r="L549" s="73"/>
      <c r="M549" s="73"/>
      <c r="N549" s="73"/>
      <c r="O549" s="73"/>
      <c r="P549" s="73"/>
      <c r="Q549" s="73"/>
      <c r="R549" s="73"/>
    </row>
    <row r="550" spans="1:18" ht="15.5">
      <c r="A550" s="73"/>
      <c r="B550" s="73"/>
      <c r="C550" s="73"/>
      <c r="D550" s="73"/>
      <c r="E550" s="73"/>
      <c r="F550" s="73"/>
      <c r="G550" s="73"/>
      <c r="H550" s="73"/>
      <c r="I550" s="73"/>
      <c r="J550" s="73"/>
      <c r="K550" s="73"/>
      <c r="L550" s="73"/>
      <c r="M550" s="73"/>
      <c r="N550" s="73"/>
      <c r="O550" s="73"/>
      <c r="P550" s="73"/>
      <c r="Q550" s="73"/>
      <c r="R550" s="73"/>
    </row>
    <row r="551" spans="1:18" ht="15.5">
      <c r="A551" s="73"/>
      <c r="B551" s="73"/>
      <c r="C551" s="73"/>
      <c r="D551" s="73"/>
      <c r="E551" s="73"/>
      <c r="F551" s="73"/>
      <c r="G551" s="73"/>
      <c r="H551" s="73"/>
      <c r="I551" s="73"/>
      <c r="J551" s="73"/>
      <c r="K551" s="73"/>
      <c r="L551" s="73"/>
      <c r="M551" s="73"/>
      <c r="N551" s="73"/>
      <c r="O551" s="73"/>
      <c r="P551" s="73"/>
      <c r="Q551" s="73"/>
      <c r="R551" s="73"/>
    </row>
    <row r="552" spans="1:18" ht="15.5">
      <c r="A552" s="73"/>
      <c r="B552" s="73"/>
      <c r="C552" s="73"/>
      <c r="D552" s="73"/>
      <c r="E552" s="73"/>
      <c r="F552" s="73"/>
      <c r="G552" s="73"/>
      <c r="H552" s="73"/>
      <c r="I552" s="73"/>
      <c r="J552" s="73"/>
      <c r="K552" s="73"/>
      <c r="L552" s="73"/>
      <c r="M552" s="73"/>
      <c r="N552" s="73"/>
      <c r="O552" s="73"/>
      <c r="P552" s="73"/>
      <c r="Q552" s="73"/>
      <c r="R552" s="73"/>
    </row>
    <row r="553" spans="1:18" ht="15.5">
      <c r="A553" s="73"/>
      <c r="B553" s="73"/>
      <c r="C553" s="73"/>
      <c r="D553" s="73"/>
      <c r="E553" s="73"/>
      <c r="F553" s="73"/>
      <c r="G553" s="73"/>
      <c r="H553" s="73"/>
      <c r="I553" s="73"/>
      <c r="J553" s="73"/>
      <c r="K553" s="73"/>
      <c r="L553" s="73"/>
      <c r="M553" s="73"/>
      <c r="N553" s="73"/>
      <c r="O553" s="73"/>
      <c r="P553" s="73"/>
      <c r="Q553" s="73"/>
      <c r="R553" s="73"/>
    </row>
    <row r="554" spans="1:18" ht="15.5">
      <c r="A554" s="73"/>
      <c r="B554" s="73"/>
      <c r="C554" s="73"/>
      <c r="D554" s="73"/>
      <c r="E554" s="73"/>
      <c r="F554" s="73"/>
      <c r="G554" s="73"/>
      <c r="H554" s="73"/>
      <c r="I554" s="73"/>
      <c r="J554" s="73"/>
      <c r="K554" s="73"/>
      <c r="L554" s="73"/>
      <c r="M554" s="73"/>
      <c r="N554" s="73"/>
      <c r="O554" s="73"/>
      <c r="P554" s="73"/>
      <c r="Q554" s="73"/>
      <c r="R554" s="73"/>
    </row>
    <row r="555" spans="1:18" ht="15.5">
      <c r="A555" s="73"/>
      <c r="B555" s="73"/>
      <c r="C555" s="73"/>
      <c r="D555" s="73"/>
      <c r="E555" s="73"/>
      <c r="F555" s="73"/>
      <c r="G555" s="73"/>
      <c r="H555" s="73"/>
      <c r="I555" s="73"/>
      <c r="J555" s="73"/>
      <c r="K555" s="73"/>
      <c r="L555" s="73"/>
      <c r="M555" s="73"/>
      <c r="N555" s="73"/>
      <c r="O555" s="73"/>
      <c r="P555" s="73"/>
      <c r="Q555" s="73"/>
      <c r="R555" s="73"/>
    </row>
    <row r="556" spans="1:18" ht="15.5">
      <c r="A556" s="73"/>
      <c r="B556" s="73"/>
      <c r="C556" s="73"/>
      <c r="D556" s="73"/>
      <c r="E556" s="73"/>
      <c r="F556" s="73"/>
      <c r="G556" s="73"/>
      <c r="H556" s="73"/>
      <c r="I556" s="73"/>
      <c r="J556" s="73"/>
      <c r="K556" s="73"/>
      <c r="L556" s="73"/>
      <c r="M556" s="73"/>
      <c r="N556" s="73"/>
      <c r="O556" s="73"/>
      <c r="P556" s="73"/>
      <c r="Q556" s="73"/>
      <c r="R556" s="73"/>
    </row>
    <row r="557" spans="1:18" ht="15.5">
      <c r="A557" s="73"/>
      <c r="B557" s="73"/>
      <c r="C557" s="73"/>
      <c r="D557" s="73"/>
      <c r="E557" s="73"/>
      <c r="F557" s="73"/>
      <c r="G557" s="73"/>
      <c r="H557" s="73"/>
      <c r="I557" s="73"/>
      <c r="J557" s="73"/>
      <c r="K557" s="73"/>
      <c r="L557" s="73"/>
      <c r="M557" s="73"/>
      <c r="N557" s="73"/>
      <c r="O557" s="73"/>
      <c r="P557" s="73"/>
      <c r="Q557" s="73"/>
      <c r="R557" s="73"/>
    </row>
    <row r="558" spans="1:18" ht="15.5">
      <c r="A558" s="73"/>
      <c r="B558" s="73"/>
      <c r="C558" s="73"/>
      <c r="D558" s="73"/>
      <c r="E558" s="73"/>
      <c r="F558" s="73"/>
      <c r="G558" s="73"/>
      <c r="H558" s="73"/>
      <c r="I558" s="73"/>
      <c r="J558" s="73"/>
      <c r="K558" s="73"/>
      <c r="L558" s="73"/>
      <c r="M558" s="73"/>
      <c r="N558" s="73"/>
      <c r="O558" s="73"/>
      <c r="P558" s="73"/>
      <c r="Q558" s="73"/>
      <c r="R558" s="73"/>
    </row>
    <row r="559" spans="1:18" ht="15.5">
      <c r="A559" s="73"/>
      <c r="B559" s="73"/>
      <c r="C559" s="73"/>
      <c r="D559" s="73"/>
      <c r="E559" s="73"/>
      <c r="F559" s="73"/>
      <c r="G559" s="73"/>
      <c r="H559" s="73"/>
      <c r="I559" s="73"/>
      <c r="J559" s="73"/>
      <c r="K559" s="73"/>
      <c r="L559" s="73"/>
      <c r="M559" s="73"/>
      <c r="N559" s="73"/>
      <c r="O559" s="73"/>
      <c r="P559" s="73"/>
      <c r="Q559" s="73"/>
      <c r="R559" s="73"/>
    </row>
    <row r="560" spans="1:18" ht="15.5">
      <c r="A560" s="73"/>
      <c r="B560" s="73"/>
      <c r="C560" s="73"/>
      <c r="D560" s="73"/>
      <c r="E560" s="73"/>
      <c r="F560" s="73"/>
      <c r="G560" s="73"/>
      <c r="H560" s="73"/>
      <c r="I560" s="73"/>
      <c r="J560" s="73"/>
      <c r="K560" s="73"/>
      <c r="L560" s="73"/>
      <c r="M560" s="73"/>
      <c r="N560" s="73"/>
      <c r="O560" s="73"/>
      <c r="P560" s="73"/>
      <c r="Q560" s="73"/>
      <c r="R560" s="73"/>
    </row>
    <row r="561" spans="1:18" ht="15.5">
      <c r="A561" s="73"/>
      <c r="B561" s="73"/>
      <c r="C561" s="73"/>
      <c r="D561" s="73"/>
      <c r="E561" s="73"/>
      <c r="F561" s="73"/>
      <c r="G561" s="73"/>
      <c r="H561" s="73"/>
      <c r="I561" s="73"/>
      <c r="J561" s="73"/>
      <c r="K561" s="73"/>
      <c r="L561" s="73"/>
      <c r="M561" s="73"/>
      <c r="N561" s="73"/>
      <c r="O561" s="73"/>
      <c r="P561" s="73"/>
      <c r="Q561" s="73"/>
      <c r="R561" s="73"/>
    </row>
    <row r="562" spans="1:18" ht="15.5">
      <c r="A562" s="73"/>
      <c r="B562" s="73"/>
      <c r="C562" s="73"/>
      <c r="D562" s="73"/>
      <c r="E562" s="73"/>
      <c r="F562" s="73"/>
      <c r="G562" s="73"/>
      <c r="H562" s="73"/>
      <c r="I562" s="73"/>
      <c r="J562" s="73"/>
      <c r="K562" s="73"/>
      <c r="L562" s="73"/>
      <c r="M562" s="73"/>
      <c r="N562" s="73"/>
      <c r="O562" s="73"/>
      <c r="P562" s="73"/>
      <c r="Q562" s="73"/>
      <c r="R562" s="73"/>
    </row>
    <row r="563" spans="1:18" ht="15.5">
      <c r="A563" s="73"/>
      <c r="B563" s="73"/>
      <c r="C563" s="73"/>
      <c r="D563" s="73"/>
      <c r="E563" s="73"/>
      <c r="F563" s="73"/>
      <c r="G563" s="73"/>
      <c r="H563" s="73"/>
      <c r="I563" s="73"/>
      <c r="J563" s="73"/>
      <c r="K563" s="73"/>
      <c r="L563" s="73"/>
      <c r="M563" s="73"/>
      <c r="N563" s="73"/>
      <c r="O563" s="73"/>
      <c r="P563" s="73"/>
      <c r="Q563" s="73"/>
      <c r="R563" s="73"/>
    </row>
    <row r="564" spans="1:18" ht="15.5">
      <c r="A564" s="73"/>
      <c r="B564" s="73"/>
      <c r="C564" s="73"/>
      <c r="D564" s="73"/>
      <c r="E564" s="73"/>
      <c r="F564" s="73"/>
      <c r="G564" s="73"/>
      <c r="H564" s="73"/>
      <c r="I564" s="73"/>
      <c r="J564" s="73"/>
      <c r="K564" s="73"/>
      <c r="L564" s="73"/>
      <c r="M564" s="73"/>
      <c r="N564" s="73"/>
      <c r="O564" s="73"/>
      <c r="P564" s="73"/>
      <c r="Q564" s="73"/>
      <c r="R564" s="73"/>
    </row>
    <row r="565" spans="1:18" ht="15.5">
      <c r="A565" s="73"/>
      <c r="B565" s="73"/>
      <c r="C565" s="73"/>
      <c r="D565" s="73"/>
      <c r="E565" s="73"/>
      <c r="F565" s="73"/>
      <c r="G565" s="73"/>
      <c r="H565" s="73"/>
      <c r="I565" s="73"/>
      <c r="J565" s="73"/>
      <c r="K565" s="73"/>
      <c r="L565" s="73"/>
      <c r="M565" s="73"/>
      <c r="N565" s="73"/>
      <c r="O565" s="73"/>
      <c r="P565" s="73"/>
      <c r="Q565" s="73"/>
      <c r="R565" s="73"/>
    </row>
    <row r="566" spans="1:18" ht="15.5">
      <c r="A566" s="73"/>
      <c r="B566" s="73"/>
      <c r="C566" s="73"/>
      <c r="D566" s="73"/>
      <c r="E566" s="73"/>
      <c r="F566" s="73"/>
      <c r="G566" s="73"/>
      <c r="H566" s="73"/>
      <c r="I566" s="73"/>
      <c r="J566" s="73"/>
      <c r="K566" s="73"/>
      <c r="L566" s="73"/>
      <c r="M566" s="73"/>
      <c r="N566" s="73"/>
      <c r="O566" s="73"/>
      <c r="P566" s="73"/>
      <c r="Q566" s="73"/>
      <c r="R566" s="73"/>
    </row>
    <row r="567" spans="1:18" ht="15.5">
      <c r="A567" s="73"/>
      <c r="B567" s="73"/>
      <c r="C567" s="73"/>
      <c r="D567" s="73"/>
      <c r="E567" s="73"/>
      <c r="F567" s="73"/>
      <c r="G567" s="73"/>
      <c r="H567" s="73"/>
      <c r="I567" s="73"/>
      <c r="J567" s="73"/>
      <c r="K567" s="73"/>
      <c r="L567" s="73"/>
      <c r="M567" s="73"/>
      <c r="N567" s="73"/>
      <c r="O567" s="73"/>
      <c r="P567" s="73"/>
      <c r="Q567" s="73"/>
      <c r="R567" s="73"/>
    </row>
    <row r="568" spans="1:18" ht="15.5">
      <c r="A568" s="73"/>
      <c r="B568" s="73"/>
      <c r="C568" s="73"/>
      <c r="D568" s="73"/>
      <c r="E568" s="73"/>
      <c r="F568" s="73"/>
      <c r="G568" s="73"/>
      <c r="H568" s="73"/>
      <c r="I568" s="73"/>
      <c r="J568" s="73"/>
      <c r="K568" s="73"/>
      <c r="L568" s="73"/>
      <c r="M568" s="73"/>
      <c r="N568" s="73"/>
      <c r="O568" s="73"/>
      <c r="P568" s="73"/>
      <c r="Q568" s="73"/>
      <c r="R568" s="73"/>
    </row>
    <row r="569" spans="1:18" ht="15.5">
      <c r="A569" s="73"/>
      <c r="B569" s="73"/>
      <c r="C569" s="73"/>
      <c r="D569" s="73"/>
      <c r="E569" s="73"/>
      <c r="F569" s="73"/>
      <c r="G569" s="73"/>
      <c r="H569" s="73"/>
      <c r="I569" s="73"/>
      <c r="J569" s="73"/>
      <c r="K569" s="73"/>
      <c r="L569" s="73"/>
      <c r="M569" s="73"/>
      <c r="N569" s="73"/>
      <c r="O569" s="73"/>
      <c r="P569" s="73"/>
      <c r="Q569" s="73"/>
      <c r="R569" s="73"/>
    </row>
    <row r="570" spans="1:18" ht="15.5">
      <c r="A570" s="73"/>
      <c r="B570" s="73"/>
      <c r="C570" s="73"/>
      <c r="D570" s="73"/>
      <c r="E570" s="73"/>
      <c r="F570" s="73"/>
      <c r="G570" s="73"/>
      <c r="H570" s="73"/>
      <c r="I570" s="73"/>
      <c r="J570" s="73"/>
      <c r="K570" s="73"/>
      <c r="L570" s="73"/>
      <c r="M570" s="73"/>
      <c r="N570" s="73"/>
      <c r="O570" s="73"/>
      <c r="P570" s="73"/>
      <c r="Q570" s="73"/>
      <c r="R570" s="73"/>
    </row>
    <row r="571" spans="1:18" ht="15.5">
      <c r="A571" s="73"/>
      <c r="B571" s="73"/>
      <c r="C571" s="73"/>
      <c r="D571" s="73"/>
      <c r="E571" s="73"/>
      <c r="F571" s="73"/>
      <c r="G571" s="73"/>
      <c r="H571" s="73"/>
      <c r="I571" s="73"/>
      <c r="J571" s="73"/>
      <c r="K571" s="73"/>
      <c r="L571" s="73"/>
      <c r="M571" s="73"/>
      <c r="N571" s="73"/>
      <c r="O571" s="73"/>
      <c r="P571" s="73"/>
      <c r="Q571" s="73"/>
      <c r="R571" s="73"/>
    </row>
    <row r="572" spans="1:18" ht="15.5">
      <c r="A572" s="73"/>
      <c r="B572" s="73"/>
      <c r="C572" s="73"/>
      <c r="D572" s="73"/>
      <c r="E572" s="73"/>
      <c r="F572" s="73"/>
      <c r="G572" s="73"/>
      <c r="H572" s="73"/>
      <c r="I572" s="73"/>
      <c r="J572" s="73"/>
      <c r="K572" s="73"/>
      <c r="L572" s="73"/>
      <c r="M572" s="73"/>
      <c r="N572" s="73"/>
      <c r="O572" s="73"/>
      <c r="P572" s="73"/>
      <c r="Q572" s="73"/>
      <c r="R572" s="73"/>
    </row>
    <row r="573" spans="1:18" ht="15.5">
      <c r="A573" s="73"/>
      <c r="B573" s="73"/>
      <c r="C573" s="73"/>
      <c r="D573" s="73"/>
      <c r="E573" s="73"/>
      <c r="F573" s="73"/>
      <c r="G573" s="73"/>
      <c r="H573" s="73"/>
      <c r="I573" s="73"/>
      <c r="J573" s="73"/>
      <c r="K573" s="73"/>
      <c r="L573" s="73"/>
      <c r="M573" s="73"/>
      <c r="N573" s="73"/>
      <c r="O573" s="73"/>
      <c r="P573" s="73"/>
      <c r="Q573" s="73"/>
      <c r="R573" s="73"/>
    </row>
    <row r="574" spans="1:18" ht="15.5">
      <c r="A574" s="73"/>
      <c r="B574" s="73"/>
      <c r="C574" s="73"/>
      <c r="D574" s="73"/>
      <c r="E574" s="73"/>
      <c r="F574" s="73"/>
      <c r="G574" s="73"/>
      <c r="H574" s="73"/>
      <c r="I574" s="73"/>
      <c r="J574" s="73"/>
      <c r="K574" s="73"/>
      <c r="L574" s="73"/>
      <c r="M574" s="73"/>
      <c r="N574" s="73"/>
      <c r="O574" s="73"/>
      <c r="P574" s="73"/>
      <c r="Q574" s="73"/>
      <c r="R574" s="73"/>
    </row>
    <row r="575" spans="1:18" ht="15.5">
      <c r="A575" s="73"/>
      <c r="B575" s="73"/>
      <c r="C575" s="73"/>
      <c r="D575" s="73"/>
      <c r="E575" s="73"/>
      <c r="F575" s="73"/>
      <c r="G575" s="73"/>
      <c r="H575" s="73"/>
      <c r="I575" s="73"/>
      <c r="J575" s="73"/>
      <c r="K575" s="73"/>
      <c r="L575" s="73"/>
      <c r="M575" s="73"/>
      <c r="N575" s="73"/>
      <c r="O575" s="73"/>
      <c r="P575" s="73"/>
      <c r="Q575" s="73"/>
      <c r="R575" s="73"/>
    </row>
    <row r="576" spans="1:18" ht="15.5">
      <c r="A576" s="73"/>
      <c r="B576" s="73"/>
      <c r="C576" s="73"/>
      <c r="D576" s="73"/>
      <c r="E576" s="73"/>
      <c r="F576" s="73"/>
      <c r="G576" s="73"/>
      <c r="H576" s="73"/>
      <c r="I576" s="73"/>
      <c r="J576" s="73"/>
      <c r="K576" s="73"/>
      <c r="L576" s="73"/>
      <c r="M576" s="73"/>
      <c r="N576" s="73"/>
      <c r="O576" s="73"/>
      <c r="P576" s="73"/>
      <c r="Q576" s="73"/>
      <c r="R576" s="73"/>
    </row>
    <row r="577" spans="1:18" ht="15.5">
      <c r="A577" s="73"/>
      <c r="B577" s="73"/>
      <c r="C577" s="73"/>
      <c r="D577" s="73"/>
      <c r="E577" s="73"/>
      <c r="F577" s="73"/>
      <c r="G577" s="73"/>
      <c r="H577" s="73"/>
      <c r="I577" s="73"/>
      <c r="J577" s="73"/>
      <c r="K577" s="73"/>
      <c r="L577" s="73"/>
      <c r="M577" s="73"/>
      <c r="N577" s="73"/>
      <c r="O577" s="73"/>
      <c r="P577" s="73"/>
      <c r="Q577" s="73"/>
      <c r="R577" s="73"/>
    </row>
    <row r="578" spans="1:18" ht="15.5">
      <c r="A578" s="73"/>
      <c r="B578" s="73"/>
      <c r="C578" s="73"/>
      <c r="D578" s="73"/>
      <c r="E578" s="73"/>
      <c r="F578" s="73"/>
      <c r="G578" s="73"/>
      <c r="H578" s="73"/>
      <c r="I578" s="73"/>
      <c r="J578" s="73"/>
      <c r="K578" s="73"/>
      <c r="L578" s="73"/>
      <c r="M578" s="73"/>
      <c r="N578" s="73"/>
      <c r="O578" s="73"/>
      <c r="P578" s="73"/>
      <c r="Q578" s="73"/>
      <c r="R578" s="73"/>
    </row>
    <row r="579" spans="1:18" ht="15.5">
      <c r="A579" s="73"/>
      <c r="B579" s="73"/>
      <c r="C579" s="73"/>
      <c r="D579" s="73"/>
      <c r="E579" s="73"/>
      <c r="F579" s="73"/>
      <c r="G579" s="73"/>
      <c r="H579" s="73"/>
      <c r="I579" s="73"/>
      <c r="J579" s="73"/>
      <c r="K579" s="73"/>
      <c r="L579" s="73"/>
      <c r="M579" s="73"/>
      <c r="N579" s="73"/>
      <c r="O579" s="73"/>
      <c r="P579" s="73"/>
      <c r="Q579" s="73"/>
      <c r="R579" s="73"/>
    </row>
    <row r="580" spans="1:18" ht="15.5">
      <c r="A580" s="73"/>
      <c r="B580" s="73"/>
      <c r="C580" s="73"/>
      <c r="D580" s="73"/>
      <c r="E580" s="73"/>
      <c r="F580" s="73"/>
      <c r="G580" s="73"/>
      <c r="H580" s="73"/>
      <c r="I580" s="73"/>
      <c r="J580" s="73"/>
      <c r="K580" s="73"/>
      <c r="L580" s="73"/>
      <c r="M580" s="73"/>
      <c r="N580" s="73"/>
      <c r="O580" s="73"/>
      <c r="P580" s="73"/>
      <c r="Q580" s="73"/>
      <c r="R580" s="73"/>
    </row>
    <row r="581" spans="1:18" ht="15.5">
      <c r="A581" s="73"/>
      <c r="B581" s="73"/>
      <c r="C581" s="73"/>
      <c r="D581" s="73"/>
      <c r="E581" s="73"/>
      <c r="F581" s="73"/>
      <c r="G581" s="73"/>
      <c r="H581" s="73"/>
      <c r="I581" s="73"/>
      <c r="J581" s="73"/>
      <c r="K581" s="73"/>
      <c r="L581" s="73"/>
      <c r="M581" s="73"/>
      <c r="N581" s="73"/>
      <c r="O581" s="73"/>
      <c r="P581" s="73"/>
      <c r="Q581" s="73"/>
      <c r="R581" s="73"/>
    </row>
    <row r="582" spans="1:18" ht="15.5">
      <c r="A582" s="73"/>
      <c r="B582" s="73"/>
      <c r="C582" s="73"/>
      <c r="D582" s="73"/>
      <c r="E582" s="73"/>
      <c r="F582" s="73"/>
      <c r="G582" s="73"/>
      <c r="H582" s="73"/>
      <c r="I582" s="73"/>
      <c r="J582" s="73"/>
      <c r="K582" s="73"/>
      <c r="L582" s="73"/>
      <c r="M582" s="73"/>
      <c r="N582" s="73"/>
      <c r="O582" s="73"/>
      <c r="P582" s="73"/>
      <c r="Q582" s="73"/>
      <c r="R582" s="73"/>
    </row>
    <row r="583" spans="1:18" ht="15.5">
      <c r="A583" s="73"/>
      <c r="B583" s="73"/>
      <c r="C583" s="73"/>
      <c r="D583" s="73"/>
      <c r="E583" s="73"/>
      <c r="F583" s="73"/>
      <c r="G583" s="73"/>
      <c r="H583" s="73"/>
      <c r="I583" s="73"/>
      <c r="J583" s="73"/>
      <c r="K583" s="73"/>
      <c r="L583" s="73"/>
      <c r="M583" s="73"/>
      <c r="N583" s="73"/>
      <c r="O583" s="73"/>
      <c r="P583" s="73"/>
      <c r="Q583" s="73"/>
      <c r="R583" s="73"/>
    </row>
    <row r="584" spans="1:18" ht="15.5">
      <c r="A584" s="73"/>
      <c r="B584" s="73"/>
      <c r="C584" s="73"/>
      <c r="D584" s="73"/>
      <c r="E584" s="73"/>
      <c r="F584" s="73"/>
      <c r="G584" s="73"/>
      <c r="H584" s="73"/>
      <c r="I584" s="73"/>
      <c r="J584" s="73"/>
      <c r="K584" s="73"/>
      <c r="L584" s="73"/>
      <c r="M584" s="73"/>
      <c r="N584" s="73"/>
      <c r="O584" s="73"/>
      <c r="P584" s="73"/>
      <c r="Q584" s="73"/>
      <c r="R584" s="73"/>
    </row>
    <row r="585" spans="1:18" ht="15.5">
      <c r="A585" s="73"/>
      <c r="B585" s="73"/>
      <c r="C585" s="73"/>
      <c r="D585" s="73"/>
      <c r="E585" s="73"/>
      <c r="F585" s="73"/>
      <c r="G585" s="73"/>
      <c r="H585" s="73"/>
      <c r="I585" s="73"/>
      <c r="J585" s="73"/>
      <c r="K585" s="73"/>
      <c r="L585" s="73"/>
      <c r="M585" s="73"/>
      <c r="N585" s="73"/>
      <c r="O585" s="73"/>
      <c r="P585" s="73"/>
      <c r="Q585" s="73"/>
      <c r="R585" s="73"/>
    </row>
    <row r="586" spans="1:18" ht="15.5">
      <c r="A586" s="73"/>
      <c r="B586" s="73"/>
      <c r="C586" s="73"/>
      <c r="D586" s="73"/>
      <c r="E586" s="73"/>
      <c r="F586" s="73"/>
      <c r="G586" s="73"/>
      <c r="H586" s="73"/>
      <c r="I586" s="73"/>
      <c r="J586" s="73"/>
      <c r="K586" s="73"/>
      <c r="L586" s="73"/>
      <c r="M586" s="73"/>
      <c r="N586" s="73"/>
      <c r="O586" s="73"/>
      <c r="P586" s="73"/>
      <c r="Q586" s="73"/>
      <c r="R586" s="73"/>
    </row>
    <row r="587" spans="1:18" ht="15.5">
      <c r="A587" s="73"/>
      <c r="B587" s="73"/>
      <c r="C587" s="73"/>
      <c r="D587" s="73"/>
      <c r="E587" s="73"/>
      <c r="F587" s="73"/>
      <c r="G587" s="73"/>
      <c r="H587" s="73"/>
      <c r="I587" s="73"/>
      <c r="J587" s="73"/>
      <c r="K587" s="73"/>
      <c r="L587" s="73"/>
      <c r="M587" s="73"/>
      <c r="N587" s="73"/>
      <c r="O587" s="73"/>
      <c r="P587" s="73"/>
      <c r="Q587" s="73"/>
      <c r="R587" s="73"/>
    </row>
    <row r="588" spans="1:18" ht="15.5">
      <c r="A588" s="73"/>
      <c r="B588" s="73"/>
      <c r="C588" s="73"/>
      <c r="D588" s="73"/>
      <c r="E588" s="73"/>
      <c r="F588" s="73"/>
      <c r="G588" s="73"/>
      <c r="H588" s="73"/>
      <c r="I588" s="73"/>
      <c r="J588" s="73"/>
      <c r="K588" s="73"/>
      <c r="L588" s="73"/>
      <c r="M588" s="73"/>
      <c r="N588" s="73"/>
      <c r="O588" s="73"/>
      <c r="P588" s="73"/>
      <c r="Q588" s="73"/>
      <c r="R588" s="73"/>
    </row>
    <row r="589" spans="1:18" ht="15.5">
      <c r="A589" s="73"/>
      <c r="B589" s="73"/>
      <c r="C589" s="73"/>
      <c r="D589" s="73"/>
      <c r="E589" s="73"/>
      <c r="F589" s="73"/>
      <c r="G589" s="73"/>
      <c r="H589" s="73"/>
      <c r="I589" s="73"/>
      <c r="J589" s="73"/>
      <c r="K589" s="73"/>
      <c r="L589" s="73"/>
      <c r="M589" s="73"/>
      <c r="N589" s="73"/>
      <c r="O589" s="73"/>
      <c r="P589" s="73"/>
      <c r="Q589" s="73"/>
      <c r="R589" s="73"/>
    </row>
    <row r="590" spans="1:18" ht="15.5">
      <c r="A590" s="73"/>
      <c r="B590" s="73"/>
      <c r="C590" s="73"/>
      <c r="D590" s="73"/>
      <c r="E590" s="73"/>
      <c r="F590" s="73"/>
      <c r="G590" s="73"/>
      <c r="H590" s="73"/>
      <c r="I590" s="73"/>
      <c r="J590" s="73"/>
      <c r="K590" s="73"/>
      <c r="L590" s="73"/>
      <c r="M590" s="73"/>
      <c r="N590" s="73"/>
      <c r="O590" s="73"/>
      <c r="P590" s="73"/>
      <c r="Q590" s="73"/>
      <c r="R590" s="73"/>
    </row>
    <row r="591" spans="1:18" ht="15.5">
      <c r="A591" s="73"/>
      <c r="B591" s="73"/>
      <c r="C591" s="73"/>
      <c r="D591" s="73"/>
      <c r="E591" s="73"/>
      <c r="F591" s="73"/>
      <c r="G591" s="73"/>
      <c r="H591" s="73"/>
      <c r="I591" s="73"/>
      <c r="J591" s="73"/>
      <c r="K591" s="73"/>
      <c r="L591" s="73"/>
      <c r="M591" s="73"/>
      <c r="N591" s="73"/>
      <c r="O591" s="73"/>
      <c r="P591" s="73"/>
      <c r="Q591" s="73"/>
      <c r="R591" s="73"/>
    </row>
    <row r="592" spans="1:18" ht="15.5">
      <c r="A592" s="73"/>
      <c r="B592" s="73"/>
      <c r="C592" s="73"/>
      <c r="D592" s="73"/>
      <c r="E592" s="73"/>
      <c r="F592" s="73"/>
      <c r="G592" s="73"/>
      <c r="H592" s="73"/>
      <c r="I592" s="73"/>
      <c r="J592" s="73"/>
      <c r="K592" s="73"/>
      <c r="L592" s="73"/>
      <c r="M592" s="73"/>
      <c r="N592" s="73"/>
      <c r="O592" s="73"/>
      <c r="P592" s="73"/>
      <c r="Q592" s="73"/>
      <c r="R592" s="73"/>
    </row>
    <row r="593" spans="1:18" ht="15.5">
      <c r="A593" s="73"/>
      <c r="B593" s="73"/>
      <c r="C593" s="73"/>
      <c r="D593" s="73"/>
      <c r="E593" s="73"/>
      <c r="F593" s="73"/>
      <c r="G593" s="73"/>
      <c r="H593" s="73"/>
      <c r="I593" s="73"/>
      <c r="J593" s="73"/>
      <c r="K593" s="73"/>
      <c r="L593" s="73"/>
      <c r="M593" s="73"/>
      <c r="N593" s="73"/>
      <c r="O593" s="73"/>
      <c r="P593" s="73"/>
      <c r="Q593" s="73"/>
      <c r="R593" s="73"/>
    </row>
    <row r="594" spans="1:18" ht="15.5">
      <c r="A594" s="73"/>
      <c r="B594" s="73"/>
      <c r="C594" s="73"/>
      <c r="D594" s="73"/>
      <c r="E594" s="73"/>
      <c r="F594" s="73"/>
      <c r="G594" s="73"/>
      <c r="H594" s="73"/>
      <c r="I594" s="73"/>
      <c r="J594" s="73"/>
      <c r="K594" s="73"/>
      <c r="L594" s="73"/>
      <c r="M594" s="73"/>
      <c r="N594" s="73"/>
      <c r="O594" s="73"/>
      <c r="P594" s="73"/>
      <c r="Q594" s="73"/>
      <c r="R594" s="73"/>
    </row>
    <row r="595" spans="1:18" ht="15.5">
      <c r="A595" s="73"/>
      <c r="B595" s="73"/>
      <c r="C595" s="73"/>
      <c r="D595" s="73"/>
      <c r="E595" s="73"/>
      <c r="F595" s="73"/>
      <c r="G595" s="73"/>
      <c r="H595" s="73"/>
      <c r="I595" s="73"/>
      <c r="J595" s="73"/>
      <c r="K595" s="73"/>
      <c r="L595" s="73"/>
      <c r="M595" s="73"/>
      <c r="N595" s="73"/>
      <c r="O595" s="73"/>
      <c r="P595" s="73"/>
      <c r="Q595" s="73"/>
      <c r="R595" s="73"/>
    </row>
    <row r="596" spans="1:18" ht="15.5">
      <c r="A596" s="73"/>
      <c r="B596" s="73"/>
      <c r="C596" s="73"/>
      <c r="D596" s="73"/>
      <c r="E596" s="73"/>
      <c r="F596" s="73"/>
      <c r="G596" s="73"/>
      <c r="H596" s="73"/>
      <c r="I596" s="73"/>
      <c r="J596" s="73"/>
      <c r="K596" s="73"/>
      <c r="L596" s="73"/>
      <c r="M596" s="73"/>
      <c r="N596" s="73"/>
      <c r="O596" s="73"/>
      <c r="P596" s="73"/>
      <c r="Q596" s="73"/>
      <c r="R596" s="73"/>
    </row>
    <row r="597" spans="1:18" ht="15.5">
      <c r="A597" s="73"/>
      <c r="B597" s="73"/>
      <c r="C597" s="73"/>
      <c r="D597" s="73"/>
      <c r="E597" s="73"/>
      <c r="F597" s="73"/>
      <c r="G597" s="73"/>
      <c r="H597" s="73"/>
      <c r="I597" s="73"/>
      <c r="J597" s="73"/>
      <c r="K597" s="73"/>
      <c r="L597" s="73"/>
      <c r="M597" s="73"/>
      <c r="N597" s="73"/>
      <c r="O597" s="73"/>
      <c r="P597" s="73"/>
      <c r="Q597" s="73"/>
      <c r="R597" s="73"/>
    </row>
    <row r="598" spans="1:18" ht="15.5">
      <c r="A598" s="73"/>
      <c r="B598" s="73"/>
      <c r="C598" s="73"/>
      <c r="D598" s="73"/>
      <c r="E598" s="73"/>
      <c r="F598" s="73"/>
      <c r="G598" s="73"/>
      <c r="H598" s="73"/>
      <c r="I598" s="73"/>
      <c r="J598" s="73"/>
      <c r="K598" s="73"/>
      <c r="L598" s="73"/>
      <c r="M598" s="73"/>
      <c r="N598" s="73"/>
      <c r="O598" s="73"/>
      <c r="P598" s="73"/>
      <c r="Q598" s="73"/>
      <c r="R598" s="73"/>
    </row>
    <row r="599" spans="1:18" ht="15.5">
      <c r="A599" s="73"/>
      <c r="B599" s="73"/>
      <c r="C599" s="73"/>
      <c r="D599" s="73"/>
      <c r="E599" s="73"/>
      <c r="F599" s="73"/>
      <c r="G599" s="73"/>
      <c r="H599" s="73"/>
      <c r="I599" s="73"/>
      <c r="J599" s="73"/>
      <c r="K599" s="73"/>
      <c r="L599" s="73"/>
      <c r="M599" s="73"/>
      <c r="N599" s="73"/>
      <c r="O599" s="73"/>
      <c r="P599" s="73"/>
      <c r="Q599" s="73"/>
      <c r="R599" s="73"/>
    </row>
    <row r="600" spans="1:18" ht="15.5">
      <c r="A600" s="73"/>
      <c r="B600" s="73"/>
      <c r="C600" s="73"/>
      <c r="D600" s="73"/>
      <c r="E600" s="73"/>
      <c r="F600" s="73"/>
      <c r="G600" s="73"/>
      <c r="H600" s="73"/>
      <c r="I600" s="73"/>
      <c r="J600" s="73"/>
      <c r="K600" s="73"/>
      <c r="L600" s="73"/>
      <c r="M600" s="73"/>
      <c r="N600" s="73"/>
      <c r="O600" s="73"/>
      <c r="P600" s="73"/>
      <c r="Q600" s="73"/>
      <c r="R600" s="73"/>
    </row>
    <row r="601" spans="1:18" ht="15.5">
      <c r="A601" s="73"/>
      <c r="B601" s="73"/>
      <c r="C601" s="73"/>
      <c r="D601" s="73"/>
      <c r="E601" s="73"/>
      <c r="F601" s="73"/>
      <c r="G601" s="73"/>
      <c r="H601" s="73"/>
      <c r="I601" s="73"/>
      <c r="J601" s="73"/>
      <c r="K601" s="73"/>
      <c r="L601" s="73"/>
      <c r="M601" s="73"/>
      <c r="N601" s="73"/>
      <c r="O601" s="73"/>
      <c r="P601" s="73"/>
      <c r="Q601" s="73"/>
      <c r="R601" s="73"/>
    </row>
    <row r="602" spans="1:18" ht="15.5">
      <c r="A602" s="73"/>
      <c r="B602" s="73"/>
      <c r="C602" s="73"/>
      <c r="D602" s="73"/>
      <c r="E602" s="73"/>
      <c r="F602" s="73"/>
      <c r="G602" s="73"/>
      <c r="H602" s="73"/>
      <c r="I602" s="73"/>
      <c r="J602" s="73"/>
      <c r="K602" s="73"/>
      <c r="L602" s="73"/>
      <c r="M602" s="73"/>
      <c r="N602" s="73"/>
      <c r="O602" s="73"/>
      <c r="P602" s="73"/>
      <c r="Q602" s="73"/>
      <c r="R602" s="73"/>
    </row>
    <row r="603" spans="1:18" ht="15.5">
      <c r="A603" s="73"/>
      <c r="B603" s="73"/>
      <c r="C603" s="73"/>
      <c r="D603" s="73"/>
      <c r="E603" s="73"/>
      <c r="F603" s="73"/>
      <c r="G603" s="73"/>
      <c r="H603" s="73"/>
      <c r="I603" s="73"/>
      <c r="J603" s="73"/>
      <c r="K603" s="73"/>
      <c r="L603" s="73"/>
      <c r="M603" s="73"/>
      <c r="N603" s="73"/>
      <c r="O603" s="73"/>
      <c r="P603" s="73"/>
      <c r="Q603" s="73"/>
      <c r="R603" s="73"/>
    </row>
    <row r="604" spans="1:18" ht="15.5">
      <c r="A604" s="73"/>
      <c r="B604" s="73"/>
      <c r="C604" s="73"/>
      <c r="D604" s="73"/>
      <c r="E604" s="73"/>
      <c r="F604" s="73"/>
      <c r="G604" s="73"/>
      <c r="H604" s="73"/>
      <c r="I604" s="73"/>
      <c r="J604" s="73"/>
      <c r="K604" s="73"/>
      <c r="L604" s="73"/>
      <c r="M604" s="73"/>
      <c r="N604" s="73"/>
      <c r="O604" s="73"/>
      <c r="P604" s="73"/>
      <c r="Q604" s="73"/>
      <c r="R604" s="73"/>
    </row>
    <row r="605" spans="1:18" ht="15.5">
      <c r="A605" s="73"/>
      <c r="B605" s="73"/>
      <c r="C605" s="73"/>
      <c r="D605" s="73"/>
      <c r="E605" s="73"/>
      <c r="F605" s="73"/>
      <c r="G605" s="73"/>
      <c r="H605" s="73"/>
      <c r="I605" s="73"/>
      <c r="J605" s="73"/>
      <c r="K605" s="73"/>
      <c r="L605" s="73"/>
      <c r="M605" s="73"/>
      <c r="N605" s="73"/>
      <c r="O605" s="73"/>
      <c r="P605" s="73"/>
      <c r="Q605" s="73"/>
      <c r="R605" s="73"/>
    </row>
    <row r="606" spans="1:18" ht="15.5">
      <c r="A606" s="73"/>
      <c r="B606" s="73"/>
      <c r="C606" s="73"/>
      <c r="D606" s="73"/>
      <c r="E606" s="73"/>
      <c r="F606" s="73"/>
      <c r="G606" s="73"/>
      <c r="H606" s="73"/>
      <c r="I606" s="73"/>
      <c r="J606" s="73"/>
      <c r="K606" s="73"/>
      <c r="L606" s="73"/>
      <c r="M606" s="73"/>
      <c r="N606" s="73"/>
      <c r="O606" s="73"/>
      <c r="P606" s="73"/>
      <c r="Q606" s="73"/>
      <c r="R606" s="73"/>
    </row>
    <row r="607" spans="1:18" ht="15.5">
      <c r="A607" s="73"/>
      <c r="B607" s="73"/>
      <c r="C607" s="73"/>
      <c r="D607" s="73"/>
      <c r="E607" s="73"/>
      <c r="F607" s="73"/>
      <c r="G607" s="73"/>
      <c r="H607" s="73"/>
      <c r="I607" s="73"/>
      <c r="J607" s="73"/>
      <c r="K607" s="73"/>
      <c r="L607" s="73"/>
      <c r="M607" s="73"/>
      <c r="N607" s="73"/>
      <c r="O607" s="73"/>
      <c r="P607" s="73"/>
      <c r="Q607" s="73"/>
      <c r="R607" s="73"/>
    </row>
    <row r="608" spans="1:18" ht="15.5">
      <c r="A608" s="73"/>
      <c r="B608" s="73"/>
      <c r="C608" s="73"/>
      <c r="D608" s="73"/>
      <c r="E608" s="73"/>
      <c r="F608" s="73"/>
      <c r="G608" s="73"/>
      <c r="H608" s="73"/>
      <c r="I608" s="73"/>
      <c r="J608" s="73"/>
      <c r="K608" s="73"/>
      <c r="L608" s="73"/>
      <c r="M608" s="73"/>
      <c r="N608" s="73"/>
      <c r="O608" s="73"/>
      <c r="P608" s="73"/>
      <c r="Q608" s="73"/>
      <c r="R608" s="73"/>
    </row>
    <row r="609" spans="1:18" ht="15.5">
      <c r="A609" s="73"/>
      <c r="B609" s="73"/>
      <c r="C609" s="73"/>
      <c r="D609" s="73"/>
      <c r="E609" s="73"/>
      <c r="F609" s="73"/>
      <c r="G609" s="73"/>
      <c r="H609" s="73"/>
      <c r="I609" s="73"/>
      <c r="J609" s="73"/>
      <c r="K609" s="73"/>
      <c r="L609" s="73"/>
      <c r="M609" s="73"/>
      <c r="N609" s="73"/>
      <c r="O609" s="73"/>
      <c r="P609" s="73"/>
      <c r="Q609" s="73"/>
      <c r="R609" s="73"/>
    </row>
    <row r="610" spans="1:18" ht="15.5">
      <c r="A610" s="73"/>
      <c r="B610" s="73"/>
      <c r="C610" s="73"/>
      <c r="D610" s="73"/>
      <c r="E610" s="73"/>
      <c r="F610" s="73"/>
      <c r="G610" s="73"/>
      <c r="H610" s="73"/>
      <c r="I610" s="73"/>
      <c r="J610" s="73"/>
      <c r="K610" s="73"/>
      <c r="L610" s="73"/>
      <c r="M610" s="73"/>
      <c r="N610" s="73"/>
      <c r="O610" s="73"/>
      <c r="P610" s="73"/>
      <c r="Q610" s="73"/>
      <c r="R610" s="73"/>
    </row>
    <row r="611" spans="1:18" ht="15.5">
      <c r="A611" s="73"/>
      <c r="B611" s="73"/>
      <c r="C611" s="73"/>
      <c r="D611" s="73"/>
      <c r="E611" s="73"/>
      <c r="F611" s="73"/>
      <c r="G611" s="73"/>
      <c r="H611" s="73"/>
      <c r="I611" s="73"/>
      <c r="J611" s="73"/>
      <c r="K611" s="73"/>
      <c r="L611" s="73"/>
      <c r="M611" s="73"/>
      <c r="N611" s="73"/>
      <c r="O611" s="73"/>
      <c r="P611" s="73"/>
      <c r="Q611" s="73"/>
      <c r="R611" s="73"/>
    </row>
    <row r="612" spans="1:18" ht="15.5">
      <c r="A612" s="73"/>
      <c r="B612" s="73"/>
      <c r="C612" s="73"/>
      <c r="D612" s="73"/>
      <c r="E612" s="73"/>
      <c r="F612" s="73"/>
      <c r="G612" s="73"/>
      <c r="H612" s="73"/>
      <c r="I612" s="73"/>
      <c r="J612" s="73"/>
      <c r="K612" s="73"/>
      <c r="L612" s="73"/>
      <c r="M612" s="73"/>
      <c r="N612" s="73"/>
      <c r="O612" s="73"/>
      <c r="P612" s="73"/>
      <c r="Q612" s="73"/>
      <c r="R612" s="73"/>
    </row>
    <row r="613" spans="1:18" ht="15.5">
      <c r="A613" s="73"/>
      <c r="B613" s="73"/>
      <c r="C613" s="73"/>
      <c r="D613" s="73"/>
      <c r="E613" s="73"/>
      <c r="F613" s="73"/>
      <c r="G613" s="73"/>
      <c r="H613" s="73"/>
      <c r="I613" s="73"/>
      <c r="J613" s="73"/>
      <c r="K613" s="73"/>
      <c r="L613" s="73"/>
      <c r="M613" s="73"/>
      <c r="N613" s="73"/>
      <c r="O613" s="73"/>
      <c r="P613" s="73"/>
      <c r="Q613" s="73"/>
      <c r="R613" s="73"/>
    </row>
    <row r="614" spans="1:18" ht="15.5">
      <c r="A614" s="73"/>
      <c r="B614" s="73"/>
      <c r="C614" s="73"/>
      <c r="D614" s="73"/>
      <c r="E614" s="73"/>
      <c r="F614" s="73"/>
      <c r="G614" s="73"/>
      <c r="H614" s="73"/>
      <c r="I614" s="73"/>
      <c r="J614" s="73"/>
      <c r="K614" s="73"/>
      <c r="L614" s="73"/>
      <c r="M614" s="73"/>
      <c r="N614" s="73"/>
      <c r="O614" s="73"/>
      <c r="P614" s="73"/>
      <c r="Q614" s="73"/>
      <c r="R614" s="73"/>
    </row>
    <row r="615" spans="1:18" ht="15.5">
      <c r="A615" s="73"/>
      <c r="B615" s="73"/>
      <c r="C615" s="73"/>
      <c r="D615" s="73"/>
      <c r="E615" s="73"/>
      <c r="F615" s="73"/>
      <c r="G615" s="73"/>
      <c r="H615" s="73"/>
      <c r="I615" s="73"/>
      <c r="J615" s="73"/>
      <c r="K615" s="73"/>
      <c r="L615" s="73"/>
      <c r="M615" s="73"/>
      <c r="N615" s="73"/>
      <c r="O615" s="73"/>
      <c r="P615" s="73"/>
      <c r="Q615" s="73"/>
      <c r="R615" s="73"/>
    </row>
    <row r="616" spans="1:18" ht="15.5">
      <c r="A616" s="73"/>
      <c r="B616" s="73"/>
      <c r="C616" s="73"/>
      <c r="D616" s="73"/>
      <c r="E616" s="73"/>
      <c r="F616" s="73"/>
      <c r="G616" s="73"/>
      <c r="H616" s="73"/>
      <c r="I616" s="73"/>
      <c r="J616" s="73"/>
      <c r="K616" s="73"/>
      <c r="L616" s="73"/>
      <c r="M616" s="73"/>
      <c r="N616" s="73"/>
      <c r="O616" s="73"/>
      <c r="P616" s="73"/>
      <c r="Q616" s="73"/>
      <c r="R616" s="73"/>
    </row>
    <row r="617" spans="1:18" ht="15.5">
      <c r="A617" s="73"/>
      <c r="B617" s="73"/>
      <c r="C617" s="73"/>
      <c r="D617" s="73"/>
      <c r="E617" s="73"/>
      <c r="F617" s="73"/>
      <c r="G617" s="73"/>
      <c r="H617" s="73"/>
      <c r="I617" s="73"/>
      <c r="J617" s="73"/>
      <c r="K617" s="73"/>
      <c r="L617" s="73"/>
      <c r="M617" s="73"/>
      <c r="N617" s="73"/>
      <c r="O617" s="73"/>
      <c r="P617" s="73"/>
      <c r="Q617" s="73"/>
      <c r="R617" s="73"/>
    </row>
    <row r="618" spans="1:18" ht="15.5">
      <c r="A618" s="73"/>
      <c r="B618" s="73"/>
      <c r="C618" s="73"/>
      <c r="D618" s="73"/>
      <c r="E618" s="73"/>
      <c r="F618" s="73"/>
      <c r="G618" s="73"/>
      <c r="H618" s="73"/>
      <c r="I618" s="73"/>
      <c r="J618" s="73"/>
      <c r="K618" s="73"/>
      <c r="L618" s="73"/>
      <c r="M618" s="73"/>
      <c r="N618" s="73"/>
      <c r="O618" s="73"/>
      <c r="P618" s="73"/>
      <c r="Q618" s="73"/>
      <c r="R618" s="73"/>
    </row>
    <row r="619" spans="1:18" ht="15.5">
      <c r="A619" s="73"/>
      <c r="B619" s="73"/>
      <c r="C619" s="73"/>
      <c r="D619" s="73"/>
      <c r="E619" s="73"/>
      <c r="F619" s="73"/>
      <c r="G619" s="73"/>
      <c r="H619" s="73"/>
      <c r="I619" s="73"/>
      <c r="J619" s="73"/>
      <c r="K619" s="73"/>
      <c r="L619" s="73"/>
      <c r="M619" s="73"/>
      <c r="N619" s="73"/>
      <c r="O619" s="73"/>
      <c r="P619" s="73"/>
      <c r="Q619" s="73"/>
      <c r="R619" s="73"/>
    </row>
    <row r="620" spans="1:18" ht="15.5">
      <c r="A620" s="73"/>
      <c r="B620" s="73"/>
      <c r="C620" s="73"/>
      <c r="D620" s="73"/>
      <c r="E620" s="73"/>
      <c r="F620" s="73"/>
      <c r="G620" s="73"/>
      <c r="H620" s="73"/>
      <c r="I620" s="73"/>
      <c r="J620" s="73"/>
      <c r="K620" s="73"/>
      <c r="L620" s="73"/>
      <c r="M620" s="73"/>
      <c r="N620" s="73"/>
      <c r="O620" s="73"/>
      <c r="P620" s="73"/>
      <c r="Q620" s="73"/>
      <c r="R620" s="73"/>
    </row>
    <row r="621" spans="1:18" ht="15.5">
      <c r="A621" s="73"/>
      <c r="B621" s="73"/>
      <c r="C621" s="73"/>
      <c r="D621" s="73"/>
      <c r="E621" s="73"/>
      <c r="F621" s="73"/>
      <c r="G621" s="73"/>
      <c r="H621" s="73"/>
      <c r="I621" s="73"/>
      <c r="J621" s="73"/>
      <c r="K621" s="73"/>
      <c r="L621" s="73"/>
      <c r="M621" s="73"/>
      <c r="N621" s="73"/>
      <c r="O621" s="73"/>
      <c r="P621" s="73"/>
      <c r="Q621" s="73"/>
      <c r="R621" s="73"/>
    </row>
    <row r="622" spans="1:18" ht="15.5">
      <c r="A622" s="73"/>
      <c r="B622" s="73"/>
      <c r="C622" s="73"/>
      <c r="D622" s="73"/>
      <c r="E622" s="73"/>
      <c r="F622" s="73"/>
      <c r="G622" s="73"/>
      <c r="H622" s="73"/>
      <c r="I622" s="73"/>
      <c r="J622" s="73"/>
      <c r="K622" s="73"/>
      <c r="L622" s="73"/>
      <c r="M622" s="73"/>
      <c r="N622" s="73"/>
      <c r="O622" s="73"/>
      <c r="P622" s="73"/>
      <c r="Q622" s="73"/>
      <c r="R622" s="73"/>
    </row>
    <row r="623" spans="1:18" ht="15.5">
      <c r="A623" s="73"/>
      <c r="B623" s="73"/>
      <c r="C623" s="73"/>
      <c r="D623" s="73"/>
      <c r="E623" s="73"/>
      <c r="F623" s="73"/>
      <c r="G623" s="73"/>
      <c r="H623" s="73"/>
      <c r="I623" s="73"/>
      <c r="J623" s="73"/>
      <c r="K623" s="73"/>
      <c r="L623" s="73"/>
      <c r="M623" s="73"/>
      <c r="N623" s="73"/>
      <c r="O623" s="73"/>
      <c r="P623" s="73"/>
      <c r="Q623" s="73"/>
      <c r="R623" s="73"/>
    </row>
    <row r="624" spans="1:18" ht="15.5">
      <c r="A624" s="73"/>
      <c r="B624" s="73"/>
      <c r="C624" s="73"/>
      <c r="D624" s="73"/>
      <c r="E624" s="73"/>
      <c r="F624" s="73"/>
      <c r="G624" s="73"/>
      <c r="H624" s="73"/>
      <c r="I624" s="73"/>
      <c r="J624" s="73"/>
      <c r="K624" s="73"/>
      <c r="L624" s="73"/>
      <c r="M624" s="73"/>
      <c r="N624" s="73"/>
      <c r="O624" s="73"/>
      <c r="P624" s="73"/>
      <c r="Q624" s="73"/>
      <c r="R624" s="73"/>
    </row>
    <row r="625" spans="1:18" ht="15.5">
      <c r="A625" s="73"/>
      <c r="B625" s="73"/>
      <c r="C625" s="73"/>
      <c r="D625" s="73"/>
      <c r="E625" s="73"/>
      <c r="F625" s="73"/>
      <c r="G625" s="73"/>
      <c r="H625" s="73"/>
      <c r="I625" s="73"/>
      <c r="J625" s="73"/>
      <c r="K625" s="73"/>
      <c r="L625" s="73"/>
      <c r="M625" s="73"/>
      <c r="N625" s="73"/>
      <c r="O625" s="73"/>
      <c r="P625" s="73"/>
      <c r="Q625" s="73"/>
      <c r="R625" s="73"/>
    </row>
    <row r="626" spans="1:18" ht="15.5">
      <c r="A626" s="73"/>
      <c r="B626" s="73"/>
      <c r="C626" s="73"/>
      <c r="D626" s="73"/>
      <c r="E626" s="73"/>
      <c r="F626" s="73"/>
      <c r="G626" s="73"/>
      <c r="H626" s="73"/>
      <c r="I626" s="73"/>
      <c r="J626" s="73"/>
      <c r="K626" s="73"/>
      <c r="L626" s="73"/>
      <c r="M626" s="73"/>
      <c r="N626" s="73"/>
      <c r="O626" s="73"/>
      <c r="P626" s="73"/>
      <c r="Q626" s="73"/>
      <c r="R626" s="73"/>
    </row>
    <row r="627" spans="1:18" ht="15.5">
      <c r="A627" s="73"/>
      <c r="B627" s="73"/>
      <c r="C627" s="73"/>
      <c r="D627" s="73"/>
      <c r="E627" s="73"/>
      <c r="F627" s="73"/>
      <c r="G627" s="73"/>
      <c r="H627" s="73"/>
      <c r="I627" s="73"/>
      <c r="J627" s="73"/>
      <c r="K627" s="73"/>
      <c r="L627" s="73"/>
      <c r="M627" s="73"/>
      <c r="N627" s="73"/>
      <c r="O627" s="73"/>
      <c r="P627" s="73"/>
      <c r="Q627" s="73"/>
      <c r="R627" s="73"/>
    </row>
    <row r="628" spans="1:18" ht="15.5">
      <c r="A628" s="73"/>
      <c r="B628" s="73"/>
      <c r="C628" s="73"/>
      <c r="D628" s="73"/>
      <c r="E628" s="73"/>
      <c r="F628" s="73"/>
      <c r="G628" s="73"/>
      <c r="H628" s="73"/>
      <c r="I628" s="73"/>
      <c r="J628" s="73"/>
      <c r="K628" s="73"/>
      <c r="L628" s="73"/>
      <c r="M628" s="73"/>
      <c r="N628" s="73"/>
      <c r="O628" s="73"/>
      <c r="P628" s="73"/>
      <c r="Q628" s="73"/>
      <c r="R628" s="73"/>
    </row>
    <row r="629" spans="1:18" ht="15.5">
      <c r="A629" s="73"/>
      <c r="B629" s="73"/>
      <c r="C629" s="73"/>
      <c r="D629" s="73"/>
      <c r="E629" s="73"/>
      <c r="F629" s="73"/>
      <c r="G629" s="73"/>
      <c r="H629" s="73"/>
      <c r="I629" s="73"/>
      <c r="J629" s="73"/>
      <c r="K629" s="73"/>
      <c r="L629" s="73"/>
      <c r="M629" s="73"/>
      <c r="N629" s="73"/>
      <c r="O629" s="73"/>
      <c r="P629" s="73"/>
      <c r="Q629" s="73"/>
      <c r="R629" s="73"/>
    </row>
    <row r="630" spans="1:18" ht="15.5">
      <c r="A630" s="73"/>
      <c r="B630" s="73"/>
      <c r="C630" s="73"/>
      <c r="D630" s="73"/>
      <c r="E630" s="73"/>
      <c r="F630" s="73"/>
      <c r="G630" s="73"/>
      <c r="H630" s="73"/>
      <c r="I630" s="73"/>
      <c r="J630" s="73"/>
      <c r="K630" s="73"/>
      <c r="L630" s="73"/>
      <c r="M630" s="73"/>
      <c r="N630" s="73"/>
      <c r="O630" s="73"/>
      <c r="P630" s="73"/>
      <c r="Q630" s="73"/>
      <c r="R630" s="73"/>
    </row>
    <row r="631" spans="1:18" ht="15.5">
      <c r="A631" s="73"/>
      <c r="B631" s="73"/>
      <c r="C631" s="73"/>
      <c r="D631" s="73"/>
      <c r="E631" s="73"/>
      <c r="F631" s="73"/>
      <c r="G631" s="73"/>
      <c r="H631" s="73"/>
      <c r="I631" s="73"/>
      <c r="J631" s="73"/>
      <c r="K631" s="73"/>
      <c r="L631" s="73"/>
      <c r="M631" s="73"/>
      <c r="N631" s="73"/>
      <c r="O631" s="73"/>
      <c r="P631" s="73"/>
      <c r="Q631" s="73"/>
      <c r="R631" s="73"/>
    </row>
    <row r="632" spans="1:18" ht="15.5">
      <c r="A632" s="73"/>
      <c r="B632" s="73"/>
      <c r="C632" s="73"/>
      <c r="D632" s="73"/>
      <c r="E632" s="73"/>
      <c r="F632" s="73"/>
      <c r="G632" s="73"/>
      <c r="H632" s="73"/>
      <c r="I632" s="73"/>
      <c r="J632" s="73"/>
      <c r="K632" s="73"/>
      <c r="L632" s="73"/>
      <c r="M632" s="73"/>
      <c r="N632" s="73"/>
      <c r="O632" s="73"/>
      <c r="P632" s="73"/>
      <c r="Q632" s="73"/>
      <c r="R632" s="73"/>
    </row>
    <row r="633" spans="1:18" ht="15.5">
      <c r="A633" s="73"/>
      <c r="B633" s="73"/>
      <c r="C633" s="73"/>
      <c r="D633" s="73"/>
      <c r="E633" s="73"/>
      <c r="F633" s="73"/>
      <c r="G633" s="73"/>
      <c r="H633" s="73"/>
      <c r="I633" s="73"/>
      <c r="J633" s="73"/>
      <c r="K633" s="73"/>
      <c r="L633" s="73"/>
      <c r="M633" s="73"/>
      <c r="N633" s="73"/>
      <c r="O633" s="73"/>
      <c r="P633" s="73"/>
      <c r="Q633" s="73"/>
      <c r="R633" s="73"/>
    </row>
    <row r="634" spans="1:18" ht="15.5">
      <c r="A634" s="73"/>
      <c r="B634" s="73"/>
      <c r="C634" s="73"/>
      <c r="D634" s="73"/>
      <c r="E634" s="73"/>
      <c r="F634" s="73"/>
      <c r="G634" s="73"/>
      <c r="H634" s="73"/>
      <c r="I634" s="73"/>
      <c r="J634" s="73"/>
      <c r="K634" s="73"/>
      <c r="L634" s="73"/>
      <c r="M634" s="73"/>
      <c r="N634" s="73"/>
      <c r="O634" s="73"/>
      <c r="P634" s="73"/>
      <c r="Q634" s="73"/>
      <c r="R634" s="73"/>
    </row>
    <row r="635" spans="1:18" ht="15.5">
      <c r="A635" s="73"/>
      <c r="B635" s="73"/>
      <c r="C635" s="73"/>
      <c r="D635" s="73"/>
      <c r="E635" s="73"/>
      <c r="F635" s="73"/>
      <c r="G635" s="73"/>
      <c r="H635" s="73"/>
      <c r="I635" s="73"/>
      <c r="J635" s="73"/>
      <c r="K635" s="73"/>
      <c r="L635" s="73"/>
      <c r="M635" s="73"/>
      <c r="N635" s="73"/>
      <c r="O635" s="73"/>
      <c r="P635" s="73"/>
      <c r="Q635" s="73"/>
      <c r="R635" s="73"/>
    </row>
    <row r="636" spans="1:18" ht="15.5">
      <c r="A636" s="73"/>
      <c r="B636" s="73"/>
      <c r="C636" s="73"/>
      <c r="D636" s="73"/>
      <c r="E636" s="73"/>
      <c r="F636" s="73"/>
      <c r="G636" s="73"/>
      <c r="H636" s="73"/>
      <c r="I636" s="73"/>
      <c r="J636" s="73"/>
      <c r="K636" s="73"/>
      <c r="L636" s="73"/>
      <c r="M636" s="73"/>
      <c r="N636" s="73"/>
      <c r="O636" s="73"/>
      <c r="P636" s="73"/>
      <c r="Q636" s="73"/>
      <c r="R636" s="73"/>
    </row>
    <row r="637" spans="1:18" ht="15.5">
      <c r="A637" s="73"/>
      <c r="B637" s="73"/>
      <c r="C637" s="73"/>
      <c r="D637" s="73"/>
      <c r="E637" s="73"/>
      <c r="F637" s="73"/>
      <c r="G637" s="73"/>
      <c r="H637" s="73"/>
      <c r="I637" s="73"/>
      <c r="J637" s="73"/>
      <c r="K637" s="73"/>
      <c r="L637" s="73"/>
      <c r="M637" s="73"/>
      <c r="N637" s="73"/>
      <c r="O637" s="73"/>
      <c r="P637" s="73"/>
      <c r="Q637" s="73"/>
      <c r="R637" s="73"/>
    </row>
    <row r="638" spans="1:18" ht="15.5">
      <c r="A638" s="73"/>
      <c r="B638" s="73"/>
      <c r="C638" s="73"/>
      <c r="D638" s="73"/>
      <c r="E638" s="73"/>
      <c r="F638" s="73"/>
      <c r="G638" s="73"/>
      <c r="H638" s="73"/>
      <c r="I638" s="73"/>
      <c r="J638" s="73"/>
      <c r="K638" s="73"/>
      <c r="L638" s="73"/>
      <c r="M638" s="73"/>
      <c r="N638" s="73"/>
      <c r="O638" s="73"/>
      <c r="P638" s="73"/>
      <c r="Q638" s="73"/>
      <c r="R638" s="73"/>
    </row>
    <row r="639" spans="1:18" ht="15.5">
      <c r="A639" s="73"/>
      <c r="B639" s="73"/>
      <c r="C639" s="73"/>
      <c r="D639" s="73"/>
      <c r="E639" s="73"/>
      <c r="F639" s="73"/>
      <c r="G639" s="73"/>
      <c r="H639" s="73"/>
      <c r="I639" s="73"/>
      <c r="J639" s="73"/>
      <c r="K639" s="73"/>
      <c r="L639" s="73"/>
      <c r="M639" s="73"/>
      <c r="N639" s="73"/>
      <c r="O639" s="73"/>
      <c r="P639" s="73"/>
      <c r="Q639" s="73"/>
      <c r="R639" s="73"/>
    </row>
    <row r="640" spans="1:18" ht="15.5">
      <c r="A640" s="73"/>
      <c r="B640" s="73"/>
      <c r="C640" s="73"/>
      <c r="D640" s="73"/>
      <c r="E640" s="73"/>
      <c r="F640" s="73"/>
      <c r="G640" s="73"/>
      <c r="H640" s="73"/>
      <c r="I640" s="73"/>
      <c r="J640" s="73"/>
      <c r="K640" s="73"/>
      <c r="L640" s="73"/>
      <c r="M640" s="73"/>
      <c r="N640" s="73"/>
      <c r="O640" s="73"/>
      <c r="P640" s="73"/>
      <c r="Q640" s="73"/>
      <c r="R640" s="73"/>
    </row>
    <row r="641" spans="1:18" ht="15.5">
      <c r="A641" s="73"/>
      <c r="B641" s="73"/>
      <c r="C641" s="73"/>
      <c r="D641" s="73"/>
      <c r="E641" s="73"/>
      <c r="F641" s="73"/>
      <c r="G641" s="73"/>
      <c r="H641" s="73"/>
      <c r="I641" s="73"/>
      <c r="J641" s="73"/>
      <c r="K641" s="73"/>
      <c r="L641" s="73"/>
      <c r="M641" s="73"/>
      <c r="N641" s="73"/>
      <c r="O641" s="73"/>
      <c r="P641" s="73"/>
      <c r="Q641" s="73"/>
      <c r="R641" s="73"/>
    </row>
    <row r="642" spans="1:18" ht="15.5">
      <c r="A642" s="73"/>
      <c r="B642" s="73"/>
      <c r="C642" s="73"/>
      <c r="D642" s="73"/>
      <c r="E642" s="73"/>
      <c r="F642" s="73"/>
      <c r="G642" s="73"/>
      <c r="H642" s="73"/>
      <c r="I642" s="73"/>
      <c r="J642" s="73"/>
      <c r="K642" s="73"/>
      <c r="L642" s="73"/>
      <c r="M642" s="73"/>
      <c r="N642" s="73"/>
      <c r="O642" s="73"/>
      <c r="P642" s="73"/>
      <c r="Q642" s="73"/>
      <c r="R642" s="73"/>
    </row>
    <row r="643" spans="1:18" ht="15.5">
      <c r="A643" s="73"/>
      <c r="B643" s="73"/>
      <c r="C643" s="73"/>
      <c r="D643" s="73"/>
      <c r="E643" s="73"/>
      <c r="F643" s="73"/>
      <c r="G643" s="73"/>
      <c r="H643" s="73"/>
      <c r="I643" s="73"/>
      <c r="J643" s="73"/>
      <c r="K643" s="73"/>
      <c r="L643" s="73"/>
      <c r="M643" s="73"/>
      <c r="N643" s="73"/>
      <c r="O643" s="73"/>
      <c r="P643" s="73"/>
      <c r="Q643" s="73"/>
      <c r="R643" s="73"/>
    </row>
    <row r="644" spans="1:18" ht="15.5">
      <c r="A644" s="73"/>
      <c r="B644" s="73"/>
      <c r="C644" s="73"/>
      <c r="D644" s="73"/>
      <c r="E644" s="73"/>
      <c r="F644" s="73"/>
      <c r="G644" s="73"/>
      <c r="H644" s="73"/>
      <c r="I644" s="73"/>
      <c r="J644" s="73"/>
      <c r="K644" s="73"/>
      <c r="L644" s="73"/>
      <c r="M644" s="73"/>
      <c r="N644" s="73"/>
      <c r="O644" s="73"/>
      <c r="P644" s="73"/>
      <c r="Q644" s="73"/>
      <c r="R644" s="73"/>
    </row>
  </sheetData>
  <autoFilter ref="A1:XFD1" xr:uid="{72853DBC-37DE-49FD-8927-801B972DDE94}"/>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0654B-E2BB-4944-B005-5BB7FFD456BD}">
  <dimension ref="A1:D1"/>
  <sheetViews>
    <sheetView workbookViewId="0">
      <selection activeCell="J6" sqref="J6"/>
    </sheetView>
  </sheetViews>
  <sheetFormatPr defaultRowHeight="14.5"/>
  <cols>
    <col min="1" max="1" width="6.1796875" bestFit="1" customWidth="1"/>
    <col min="2" max="2" width="8.453125" bestFit="1" customWidth="1"/>
    <col min="3" max="3" width="7.08984375" bestFit="1" customWidth="1"/>
    <col min="4" max="4" width="13.81640625" bestFit="1" customWidth="1"/>
  </cols>
  <sheetData>
    <row r="1" spans="1:4" ht="15.5">
      <c r="A1" s="73" t="s">
        <v>970</v>
      </c>
      <c r="B1" s="73" t="s">
        <v>1011</v>
      </c>
      <c r="C1" s="73" t="s">
        <v>1012</v>
      </c>
      <c r="D1" s="73" t="s">
        <v>1013</v>
      </c>
    </row>
  </sheetData>
  <autoFilter ref="A1:D1" xr:uid="{6A56A476-4750-4ADA-AE42-6070CFD31465}"/>
  <sortState xmlns:xlrd2="http://schemas.microsoft.com/office/spreadsheetml/2017/richdata2" ref="A1:D1">
    <sortCondition ref="D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9742-85EA-42B9-8308-825A780436DC}">
  <dimension ref="A1:C1"/>
  <sheetViews>
    <sheetView workbookViewId="0">
      <selection activeCell="K9" sqref="K9"/>
    </sheetView>
  </sheetViews>
  <sheetFormatPr defaultRowHeight="14.5"/>
  <sheetData>
    <row r="1" spans="1:3">
      <c r="A1" t="s">
        <v>970</v>
      </c>
      <c r="B1" t="s">
        <v>1011</v>
      </c>
      <c r="C1" t="s">
        <v>978</v>
      </c>
    </row>
  </sheetData>
  <autoFilter ref="A1:C1" xr:uid="{8A2766DE-BB65-4FD9-B1BC-1966F4A05CC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6DCA1-E464-4CC2-867D-3FB4680E308E}">
  <dimension ref="A1:D30"/>
  <sheetViews>
    <sheetView tabSelected="1" topLeftCell="A7" workbookViewId="0">
      <selection activeCell="C51" sqref="C51"/>
    </sheetView>
  </sheetViews>
  <sheetFormatPr defaultRowHeight="14.5"/>
  <cols>
    <col min="1" max="1" width="27.6328125" style="60" customWidth="1"/>
    <col min="2" max="2" width="15.90625" style="60" bestFit="1" customWidth="1"/>
    <col min="3" max="3" width="102.08984375" style="60" customWidth="1"/>
    <col min="4" max="4" width="39.36328125" style="60" customWidth="1"/>
    <col min="5" max="16384" width="8.7265625" style="60"/>
  </cols>
  <sheetData>
    <row r="1" spans="1:4">
      <c r="A1" s="77" t="s">
        <v>1062</v>
      </c>
      <c r="B1" s="15"/>
      <c r="C1" s="15"/>
    </row>
    <row r="2" spans="1:4" s="2" customFormat="1">
      <c r="A2" s="77" t="s">
        <v>1059</v>
      </c>
      <c r="B2" s="77" t="s">
        <v>1019</v>
      </c>
      <c r="C2" s="77" t="s">
        <v>1060</v>
      </c>
    </row>
    <row r="3" spans="1:4" ht="16.5">
      <c r="A3" s="75" t="s">
        <v>1014</v>
      </c>
      <c r="B3" s="75" t="s">
        <v>1015</v>
      </c>
      <c r="C3" s="75" t="s">
        <v>1016</v>
      </c>
    </row>
    <row r="4" spans="1:4" ht="16.5">
      <c r="A4" s="75" t="s">
        <v>1017</v>
      </c>
      <c r="B4" s="75" t="s">
        <v>1018</v>
      </c>
      <c r="C4" s="75" t="s">
        <v>1020</v>
      </c>
    </row>
    <row r="5" spans="1:4" ht="16.5">
      <c r="A5" s="75" t="s">
        <v>1021</v>
      </c>
      <c r="B5" s="75" t="s">
        <v>1022</v>
      </c>
      <c r="C5" s="75" t="s">
        <v>1023</v>
      </c>
    </row>
    <row r="6" spans="1:4" ht="16.5">
      <c r="A6" s="75" t="s">
        <v>1024</v>
      </c>
      <c r="B6" s="75" t="s">
        <v>1025</v>
      </c>
      <c r="C6" s="75"/>
    </row>
    <row r="7" spans="1:4" ht="16.5">
      <c r="A7" s="75" t="s">
        <v>1026</v>
      </c>
      <c r="B7" s="75" t="s">
        <v>1027</v>
      </c>
      <c r="C7" s="75" t="s">
        <v>1028</v>
      </c>
      <c r="D7" s="79" t="s">
        <v>1072</v>
      </c>
    </row>
    <row r="8" spans="1:4" ht="16.5">
      <c r="A8" s="75" t="s">
        <v>1029</v>
      </c>
      <c r="B8" s="75" t="s">
        <v>1030</v>
      </c>
      <c r="C8" s="75" t="s">
        <v>1031</v>
      </c>
      <c r="D8" s="79" t="s">
        <v>1074</v>
      </c>
    </row>
    <row r="9" spans="1:4" ht="16.5">
      <c r="A9" s="75" t="s">
        <v>1032</v>
      </c>
      <c r="B9" s="75" t="s">
        <v>1033</v>
      </c>
      <c r="C9" s="75" t="s">
        <v>1034</v>
      </c>
      <c r="D9" s="79" t="s">
        <v>1072</v>
      </c>
    </row>
    <row r="10" spans="1:4" ht="33">
      <c r="A10" s="75" t="s">
        <v>1035</v>
      </c>
      <c r="B10" s="75" t="s">
        <v>1036</v>
      </c>
      <c r="C10" s="75" t="s">
        <v>1037</v>
      </c>
      <c r="D10" s="79" t="s">
        <v>1072</v>
      </c>
    </row>
    <row r="11" spans="1:4" ht="16.5">
      <c r="A11" s="75" t="s">
        <v>1038</v>
      </c>
      <c r="B11" s="75" t="s">
        <v>1039</v>
      </c>
      <c r="C11" s="75" t="s">
        <v>1040</v>
      </c>
      <c r="D11" s="79" t="s">
        <v>1072</v>
      </c>
    </row>
    <row r="12" spans="1:4" ht="33">
      <c r="A12" s="75" t="s">
        <v>1041</v>
      </c>
      <c r="B12" s="75" t="s">
        <v>1058</v>
      </c>
      <c r="C12" s="75" t="s">
        <v>1042</v>
      </c>
      <c r="D12" s="79" t="s">
        <v>1072</v>
      </c>
    </row>
    <row r="13" spans="1:4" ht="33">
      <c r="A13" s="75" t="s">
        <v>1043</v>
      </c>
      <c r="B13" s="75" t="s">
        <v>1044</v>
      </c>
      <c r="C13" s="75" t="s">
        <v>1045</v>
      </c>
      <c r="D13" s="79" t="s">
        <v>1075</v>
      </c>
    </row>
    <row r="14" spans="1:4" ht="16.5">
      <c r="A14" s="75" t="s">
        <v>1046</v>
      </c>
      <c r="B14" s="75" t="s">
        <v>1047</v>
      </c>
      <c r="C14" s="75"/>
      <c r="D14" s="79" t="s">
        <v>1076</v>
      </c>
    </row>
    <row r="15" spans="1:4" ht="16.5">
      <c r="A15" s="75" t="s">
        <v>1048</v>
      </c>
      <c r="B15" s="75" t="s">
        <v>1049</v>
      </c>
      <c r="C15" s="75"/>
      <c r="D15" s="79" t="s">
        <v>1073</v>
      </c>
    </row>
    <row r="16" spans="1:4" ht="16.5">
      <c r="A16" s="75" t="s">
        <v>1050</v>
      </c>
      <c r="B16" s="75" t="s">
        <v>1051</v>
      </c>
      <c r="C16" s="75"/>
      <c r="D16" s="79" t="s">
        <v>1073</v>
      </c>
    </row>
    <row r="17" spans="1:4" ht="16.5">
      <c r="A17" s="75" t="s">
        <v>1052</v>
      </c>
      <c r="B17" s="75" t="s">
        <v>1053</v>
      </c>
      <c r="C17" s="75"/>
      <c r="D17" s="79" t="s">
        <v>1073</v>
      </c>
    </row>
    <row r="18" spans="1:4" ht="16.5">
      <c r="A18" s="75" t="s">
        <v>1054</v>
      </c>
      <c r="B18" s="75" t="s">
        <v>1055</v>
      </c>
      <c r="C18" s="75"/>
      <c r="D18" s="79" t="s">
        <v>1073</v>
      </c>
    </row>
    <row r="19" spans="1:4" ht="16.5">
      <c r="A19" s="75" t="s">
        <v>1056</v>
      </c>
      <c r="B19" s="75" t="s">
        <v>1057</v>
      </c>
      <c r="C19" s="15"/>
      <c r="D19" s="79" t="s">
        <v>1072</v>
      </c>
    </row>
    <row r="21" spans="1:4" ht="16.5">
      <c r="A21" s="78" t="s">
        <v>975</v>
      </c>
    </row>
    <row r="22" spans="1:4" ht="15" thickBot="1">
      <c r="A22" s="77" t="s">
        <v>1059</v>
      </c>
      <c r="B22" s="77" t="s">
        <v>1019</v>
      </c>
      <c r="C22" s="77" t="s">
        <v>1060</v>
      </c>
    </row>
    <row r="23" spans="1:4" ht="15" thickBot="1">
      <c r="A23" s="76" t="s">
        <v>1014</v>
      </c>
      <c r="B23" s="76" t="s">
        <v>1015</v>
      </c>
      <c r="C23" s="76" t="s">
        <v>1063</v>
      </c>
      <c r="D23" s="79" t="s">
        <v>1074</v>
      </c>
    </row>
    <row r="24" spans="1:4" ht="15" thickBot="1">
      <c r="A24" s="76" t="s">
        <v>1029</v>
      </c>
      <c r="B24" s="76" t="s">
        <v>1030</v>
      </c>
      <c r="C24" s="76" t="s">
        <v>1061</v>
      </c>
      <c r="D24" s="79" t="s">
        <v>1074</v>
      </c>
    </row>
    <row r="26" spans="1:4">
      <c r="A26" s="2" t="s">
        <v>1064</v>
      </c>
    </row>
    <row r="27" spans="1:4" s="2" customFormat="1" ht="15" thickBot="1">
      <c r="A27" s="77" t="s">
        <v>1059</v>
      </c>
      <c r="B27" s="77" t="s">
        <v>1019</v>
      </c>
      <c r="C27" s="77" t="s">
        <v>1060</v>
      </c>
    </row>
    <row r="28" spans="1:4" ht="15" thickBot="1">
      <c r="A28" s="76" t="s">
        <v>1014</v>
      </c>
      <c r="B28" s="76" t="s">
        <v>1015</v>
      </c>
      <c r="C28" s="76" t="s">
        <v>1065</v>
      </c>
      <c r="D28" s="79" t="s">
        <v>1074</v>
      </c>
    </row>
    <row r="29" spans="1:4" ht="15" thickBot="1">
      <c r="A29" s="76" t="s">
        <v>1066</v>
      </c>
      <c r="B29" s="76" t="s">
        <v>1067</v>
      </c>
      <c r="C29" s="76" t="s">
        <v>1068</v>
      </c>
      <c r="D29" s="79" t="s">
        <v>1075</v>
      </c>
    </row>
    <row r="30" spans="1:4" ht="15" thickBot="1">
      <c r="A30" s="76" t="s">
        <v>1069</v>
      </c>
      <c r="B30" s="76" t="s">
        <v>1070</v>
      </c>
      <c r="C30" s="76" t="s">
        <v>1071</v>
      </c>
      <c r="D30" s="79" t="s">
        <v>1075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9B61A-69C3-439F-A1C2-36FEC9B87B73}">
  <dimension ref="A1:E51"/>
  <sheetViews>
    <sheetView zoomScale="80" zoomScaleNormal="80" workbookViewId="0">
      <selection activeCell="C19" sqref="C19"/>
    </sheetView>
  </sheetViews>
  <sheetFormatPr defaultColWidth="8.7265625" defaultRowHeight="14.5"/>
  <cols>
    <col min="1" max="1" width="22.453125" customWidth="1"/>
    <col min="2" max="2" width="47.7265625" customWidth="1"/>
    <col min="3" max="3" width="18.1796875" customWidth="1"/>
  </cols>
  <sheetData>
    <row r="1" spans="1:5">
      <c r="A1" s="55" t="s">
        <v>971</v>
      </c>
      <c r="B1" s="53"/>
      <c r="C1" s="1" t="s">
        <v>986</v>
      </c>
      <c r="D1" s="65"/>
      <c r="E1" s="65" t="s">
        <v>3</v>
      </c>
    </row>
    <row r="2" spans="1:5">
      <c r="A2" s="58"/>
      <c r="B2" s="1" t="s">
        <v>58</v>
      </c>
      <c r="C2" s="65" t="s">
        <v>987</v>
      </c>
      <c r="D2" s="65"/>
      <c r="E2" s="65"/>
    </row>
    <row r="3" spans="1:5">
      <c r="A3" s="58"/>
      <c r="B3" s="1" t="s">
        <v>59</v>
      </c>
      <c r="C3" s="65" t="s">
        <v>987</v>
      </c>
      <c r="D3" s="65"/>
      <c r="E3" s="65"/>
    </row>
    <row r="4" spans="1:5">
      <c r="A4" s="58"/>
      <c r="B4" s="1" t="s">
        <v>60</v>
      </c>
      <c r="C4" s="65" t="s">
        <v>987</v>
      </c>
      <c r="D4" s="65"/>
      <c r="E4" s="65"/>
    </row>
    <row r="5" spans="1:5">
      <c r="A5" s="58"/>
      <c r="B5" s="1" t="s">
        <v>61</v>
      </c>
      <c r="C5" s="65" t="s">
        <v>987</v>
      </c>
      <c r="D5" s="65"/>
      <c r="E5" s="65"/>
    </row>
    <row r="6" spans="1:5">
      <c r="A6" s="58"/>
      <c r="B6" s="1" t="s">
        <v>62</v>
      </c>
      <c r="C6" s="65" t="s">
        <v>987</v>
      </c>
      <c r="D6" s="65"/>
      <c r="E6" s="65"/>
    </row>
    <row r="7" spans="1:5">
      <c r="A7" s="58"/>
      <c r="B7" s="1" t="s">
        <v>63</v>
      </c>
      <c r="C7" s="65" t="s">
        <v>987</v>
      </c>
      <c r="D7" s="65"/>
      <c r="E7" s="65"/>
    </row>
    <row r="8" spans="1:5">
      <c r="A8" s="58"/>
      <c r="B8" s="1" t="s">
        <v>64</v>
      </c>
      <c r="C8" s="65" t="s">
        <v>987</v>
      </c>
      <c r="D8" s="65"/>
      <c r="E8" s="65"/>
    </row>
    <row r="9" spans="1:5">
      <c r="A9" s="58"/>
      <c r="B9" s="1" t="s">
        <v>65</v>
      </c>
      <c r="C9" s="65" t="s">
        <v>987</v>
      </c>
      <c r="D9" s="65"/>
      <c r="E9" s="65" t="s">
        <v>988</v>
      </c>
    </row>
    <row r="10" spans="1:5">
      <c r="A10" s="58"/>
      <c r="B10" s="1" t="s">
        <v>66</v>
      </c>
      <c r="C10" s="65" t="s">
        <v>987</v>
      </c>
      <c r="D10" s="65"/>
      <c r="E10" s="65"/>
    </row>
    <row r="11" spans="1:5">
      <c r="A11" s="58"/>
      <c r="B11" s="1" t="s">
        <v>67</v>
      </c>
      <c r="C11" s="65" t="s">
        <v>987</v>
      </c>
      <c r="D11" s="65"/>
      <c r="E11" s="65"/>
    </row>
    <row r="12" spans="1:5">
      <c r="A12" s="58"/>
      <c r="B12" s="1" t="s">
        <v>68</v>
      </c>
      <c r="C12" s="65" t="s">
        <v>987</v>
      </c>
      <c r="D12" s="65"/>
      <c r="E12" s="65"/>
    </row>
    <row r="13" spans="1:5">
      <c r="A13" s="58"/>
      <c r="B13" s="1" t="s">
        <v>69</v>
      </c>
      <c r="C13" s="65" t="s">
        <v>987</v>
      </c>
      <c r="D13" s="65"/>
      <c r="E13" s="65"/>
    </row>
    <row r="14" spans="1:5">
      <c r="A14" s="58"/>
      <c r="B14" s="1" t="s">
        <v>70</v>
      </c>
      <c r="C14" s="65" t="s">
        <v>987</v>
      </c>
      <c r="D14" s="65"/>
      <c r="E14" s="65"/>
    </row>
    <row r="15" spans="1:5">
      <c r="A15" s="58"/>
      <c r="B15" s="1" t="s">
        <v>71</v>
      </c>
      <c r="C15" s="65" t="s">
        <v>987</v>
      </c>
      <c r="D15" s="65"/>
      <c r="E15" s="65"/>
    </row>
    <row r="16" spans="1:5">
      <c r="A16" s="58"/>
      <c r="B16" s="1" t="s">
        <v>72</v>
      </c>
      <c r="C16" s="65" t="s">
        <v>987</v>
      </c>
      <c r="D16" s="65"/>
      <c r="E16" s="65"/>
    </row>
    <row r="17" spans="1:5">
      <c r="A17" s="58"/>
      <c r="B17" s="1" t="s">
        <v>73</v>
      </c>
      <c r="C17" s="65" t="s">
        <v>987</v>
      </c>
      <c r="D17" s="65"/>
      <c r="E17" s="65"/>
    </row>
    <row r="18" spans="1:5">
      <c r="A18" s="58"/>
      <c r="B18" s="1" t="s">
        <v>74</v>
      </c>
      <c r="C18" s="65" t="s">
        <v>987</v>
      </c>
      <c r="D18" s="65"/>
      <c r="E18" s="65"/>
    </row>
    <row r="19" spans="1:5">
      <c r="A19" s="58"/>
      <c r="B19" s="1" t="s">
        <v>75</v>
      </c>
      <c r="C19" s="65" t="s">
        <v>987</v>
      </c>
      <c r="D19" s="65"/>
      <c r="E19" s="65" t="s">
        <v>989</v>
      </c>
    </row>
    <row r="20" spans="1:5">
      <c r="A20" s="58"/>
      <c r="B20" s="1" t="s">
        <v>76</v>
      </c>
      <c r="C20" s="65" t="s">
        <v>987</v>
      </c>
      <c r="D20" s="65"/>
      <c r="E20" s="65"/>
    </row>
    <row r="21" spans="1:5">
      <c r="A21" s="58"/>
      <c r="B21" s="1" t="s">
        <v>77</v>
      </c>
      <c r="C21" s="65" t="s">
        <v>987</v>
      </c>
      <c r="D21" s="65"/>
      <c r="E21" s="65"/>
    </row>
    <row r="22" spans="1:5">
      <c r="A22" s="58"/>
      <c r="B22" s="1" t="s">
        <v>78</v>
      </c>
      <c r="C22" s="65" t="s">
        <v>987</v>
      </c>
      <c r="D22" s="65"/>
      <c r="E22" s="65"/>
    </row>
    <row r="23" spans="1:5">
      <c r="A23" s="58"/>
      <c r="B23" s="1" t="s">
        <v>79</v>
      </c>
      <c r="C23" s="65" t="s">
        <v>987</v>
      </c>
      <c r="D23" s="65"/>
      <c r="E23" s="65"/>
    </row>
    <row r="24" spans="1:5">
      <c r="A24" s="58"/>
      <c r="B24" s="1" t="s">
        <v>80</v>
      </c>
      <c r="C24" s="65" t="s">
        <v>987</v>
      </c>
      <c r="D24" s="65"/>
      <c r="E24" s="65"/>
    </row>
    <row r="25" spans="1:5">
      <c r="A25" s="58"/>
      <c r="B25" s="1" t="s">
        <v>81</v>
      </c>
      <c r="C25" s="65" t="s">
        <v>987</v>
      </c>
      <c r="D25" s="65"/>
      <c r="E25" s="65"/>
    </row>
    <row r="26" spans="1:5">
      <c r="A26" s="58"/>
      <c r="B26" s="1" t="s">
        <v>82</v>
      </c>
      <c r="C26" s="65" t="s">
        <v>987</v>
      </c>
      <c r="D26" s="65"/>
      <c r="E26" s="65"/>
    </row>
    <row r="27" spans="1:5">
      <c r="A27" s="58"/>
      <c r="B27" s="1" t="s">
        <v>83</v>
      </c>
      <c r="C27" s="65" t="s">
        <v>987</v>
      </c>
      <c r="D27" s="65"/>
      <c r="E27" s="65"/>
    </row>
    <row r="28" spans="1:5">
      <c r="A28" s="58"/>
      <c r="B28" s="1" t="s">
        <v>84</v>
      </c>
      <c r="C28" s="65" t="s">
        <v>987</v>
      </c>
      <c r="D28" s="65"/>
      <c r="E28" s="65"/>
    </row>
    <row r="29" spans="1:5">
      <c r="A29" s="58"/>
      <c r="B29" s="1" t="s">
        <v>85</v>
      </c>
      <c r="C29" s="65" t="s">
        <v>987</v>
      </c>
      <c r="D29" s="65"/>
      <c r="E29" s="65"/>
    </row>
    <row r="30" spans="1:5">
      <c r="A30" s="58"/>
      <c r="B30" s="1" t="s">
        <v>86</v>
      </c>
      <c r="C30" s="65" t="s">
        <v>987</v>
      </c>
      <c r="D30" s="65"/>
      <c r="E30" s="65"/>
    </row>
    <row r="31" spans="1:5">
      <c r="A31" s="58"/>
      <c r="B31" s="1" t="s">
        <v>87</v>
      </c>
      <c r="C31" s="65" t="s">
        <v>987</v>
      </c>
      <c r="D31" s="65"/>
      <c r="E31" s="65"/>
    </row>
    <row r="32" spans="1:5">
      <c r="A32" s="58"/>
      <c r="B32" s="1" t="s">
        <v>88</v>
      </c>
      <c r="C32" s="65" t="s">
        <v>987</v>
      </c>
      <c r="D32" s="65"/>
      <c r="E32" s="65"/>
    </row>
    <row r="33" spans="1:3">
      <c r="A33" s="58"/>
      <c r="B33" s="1" t="s">
        <v>89</v>
      </c>
      <c r="C33" s="65" t="s">
        <v>987</v>
      </c>
    </row>
    <row r="34" spans="1:3">
      <c r="A34" s="58"/>
      <c r="B34" s="1" t="s">
        <v>90</v>
      </c>
      <c r="C34" s="65" t="s">
        <v>987</v>
      </c>
    </row>
    <row r="35" spans="1:3">
      <c r="A35" s="58"/>
      <c r="B35" s="1" t="s">
        <v>91</v>
      </c>
      <c r="C35" s="65" t="s">
        <v>987</v>
      </c>
    </row>
    <row r="36" spans="1:3">
      <c r="A36" s="58"/>
      <c r="B36" s="1" t="s">
        <v>990</v>
      </c>
      <c r="C36" s="65" t="s">
        <v>991</v>
      </c>
    </row>
    <row r="37" spans="1:3">
      <c r="A37" s="58"/>
      <c r="B37" s="1" t="s">
        <v>445</v>
      </c>
      <c r="C37" s="65" t="s">
        <v>991</v>
      </c>
    </row>
    <row r="38" spans="1:3">
      <c r="A38" s="58"/>
      <c r="B38" s="1" t="s">
        <v>448</v>
      </c>
      <c r="C38" s="65" t="s">
        <v>991</v>
      </c>
    </row>
    <row r="39" spans="1:3">
      <c r="A39" s="58"/>
      <c r="B39" s="1" t="s">
        <v>449</v>
      </c>
      <c r="C39" s="65" t="s">
        <v>991</v>
      </c>
    </row>
    <row r="40" spans="1:3">
      <c r="A40" s="58"/>
      <c r="B40" s="1" t="s">
        <v>450</v>
      </c>
      <c r="C40" s="65" t="s">
        <v>991</v>
      </c>
    </row>
    <row r="41" spans="1:3">
      <c r="A41" s="58"/>
      <c r="B41" s="1" t="s">
        <v>451</v>
      </c>
      <c r="C41" s="65" t="s">
        <v>991</v>
      </c>
    </row>
    <row r="42" spans="1:3">
      <c r="A42" s="58"/>
      <c r="B42" s="1" t="s">
        <v>452</v>
      </c>
      <c r="C42" s="65" t="s">
        <v>991</v>
      </c>
    </row>
    <row r="43" spans="1:3">
      <c r="A43" s="58"/>
      <c r="B43" s="1" t="s">
        <v>453</v>
      </c>
      <c r="C43" s="65" t="s">
        <v>991</v>
      </c>
    </row>
    <row r="44" spans="1:3">
      <c r="A44" s="58"/>
      <c r="B44" s="1" t="s">
        <v>454</v>
      </c>
      <c r="C44" s="65" t="s">
        <v>991</v>
      </c>
    </row>
    <row r="45" spans="1:3">
      <c r="A45" s="58"/>
      <c r="B45" s="1" t="s">
        <v>455</v>
      </c>
      <c r="C45" s="65" t="s">
        <v>991</v>
      </c>
    </row>
    <row r="46" spans="1:3">
      <c r="A46" s="58"/>
      <c r="B46" s="1" t="s">
        <v>458</v>
      </c>
      <c r="C46" s="65" t="s">
        <v>991</v>
      </c>
    </row>
    <row r="47" spans="1:3">
      <c r="A47" s="58"/>
      <c r="B47" s="1" t="s">
        <v>459</v>
      </c>
      <c r="C47" s="65" t="s">
        <v>991</v>
      </c>
    </row>
    <row r="48" spans="1:3">
      <c r="A48" s="58"/>
      <c r="B48" s="1" t="s">
        <v>460</v>
      </c>
      <c r="C48" s="65" t="s">
        <v>991</v>
      </c>
    </row>
    <row r="49" spans="1:3">
      <c r="A49" s="58"/>
      <c r="B49" s="1" t="s">
        <v>461</v>
      </c>
      <c r="C49" s="65" t="s">
        <v>991</v>
      </c>
    </row>
    <row r="50" spans="1:3">
      <c r="A50" s="58"/>
      <c r="B50" s="1" t="s">
        <v>462</v>
      </c>
      <c r="C50" s="65" t="s">
        <v>991</v>
      </c>
    </row>
    <row r="51" spans="1:3">
      <c r="A51" s="58"/>
      <c r="B51" s="1" t="s">
        <v>463</v>
      </c>
      <c r="C51" s="65" t="s">
        <v>991</v>
      </c>
    </row>
  </sheetData>
  <dataValidations count="1">
    <dataValidation type="list" allowBlank="1" showInputMessage="1" showErrorMessage="1" sqref="C2:C51" xr:uid="{B974789A-39E9-409E-A5D1-043E5D53A704}">
      <formula1>$C$641:$C$644</formula1>
    </dataValidation>
  </dataValidation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0" ma:contentTypeDescription="Een nieuw document maken." ma:contentTypeScope="" ma:versionID="c1765059aa1475931adc12138fdcfd8c">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42d79c55539af1f9f274032ce6041302"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N k E A A B Q S w M E F A A C A A g A 4 W y 3 T j W B z N y n A A A A + Q A A A B I A H A B D b 2 5 m a W c v U G F j a 2 F n Z S 5 4 b W w g o h g A K K A U A A A A A A A A A A A A A A A A A A A A A A A A A A A A h Y 9 N D o I w G E S v Q r q n f 0 S j 5 K M s 3 I I x M T F u G 6 j Q C M X Q Y r m b C 4 / k F S R R 1 J 3 L m b x J 3 j x u d 0 j H t g m u q r e 6 M w l i m K J A m a I r t a k S N L h T u E K p g J 0 s z r J S w Q Q b G 4 9 W J 6 h 2 7 h I T 4 r 3 H P s J d X x F O K S P H P N s X t W p l q I 1 1 0 h Q K f V b l / x U S c H j J C I 6 X D C / Y m m M W U Q Z k 7 i H X 5 s v w S R l T I D 8 l b I b G D b 0 S p g m 3 G Z A 5 A n n f E E 9 Q S w M E F A A C A A g A 4 W y 3 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F s t 0 6 h J 8 K t 0 A E A A E k F A A A T A B w A R m 9 y b X V s Y X M v U 2 V j d G l v b j E u b S C i G A A o o B Q A A A A A A A A A A A A A A A A A A A A A A A A A A A C F V E 1 v 0 0 A Q v U f K f x i 5 l 0 S y r G 6 g h V L 5 A D a 0 l S I U 6 p R L 0 8 N 2 P X E X 1 r v V f r g t J f + d t R I a k H f B F 9 v v v d m Z p 5 l Z g 8 x y J a H a v s n p e D Q e m T u q s Y a D 5 P x i f l V U X 6 l w C C g T y E G g H Y / A P x + 0 j 8 q h M F 1 W K u Z a l H b y i Q v M C i W t / z G T p H i 3 u j K o z e q S M 3 9 i D T U C n G l K 1 6 t S P U i h a G 1 W f 6 T I U G b M d M k 0 v S 5 R 8 J Z b 1 H n y M 0 m h U M K 1 0 u T k O I W P k q m a y y Y n s 6 N Z C l + c s l j Z J 4 H 5 / j P 7 r C T e T N N t q Q f J 8 u k e o c E H / u 0 H b + r e x 5 L e e t l S U 2 n W S r f b B L 3 M T H p n 6 f N z s s W I T 2 / 7 c I u P d p P C b 3 w W w V 9 F 8 N c R / C i C H 0 f w N x H 8 b Q Q / i e D k M E b E H J O Y Z R L z T G K m S c w 1 + d v 2 Z t / C c 6 S 1 n y V o 0 U K H + k 6 p p g b J O 6 R u 3 8 + F V q 2 f g Z 1 2 M m h 8 C t c 7 y X s h K k Y F 1 S a 3 2 s V n h f x n W P 5 d W D 9 G F + X A 6 5 z K x t E G A 8 Q t i g F a 4 p p L 3 q 9 n g D J M 8 / s g d 6 Z 8 O Z J K h n 5 r O x Q Q q G S g C V d Q q N o v p L G h I 1 4 4 E Q y 9 x D V q 7 B N U y m k 2 9 L w X z L n 8 P q A r S 6 0 z o c Q 7 J p x 2 4 W 8 w G a y 3 c o y h M U q H y I W / 9 z B M b 6 b j E Z e x K T n 9 B V B L A Q I t A B Q A A g A I A O F s t 0 4 1 g c z c p w A A A P k A A A A S A A A A A A A A A A A A A A A A A A A A A A B D b 2 5 m a W c v U G F j a 2 F n Z S 5 4 b W x Q S w E C L Q A U A A I A C A D h b L d O D 8 r p q 6 Q A A A D p A A A A E w A A A A A A A A A A A A A A A A D z A A A A W 0 N v b n R l b n R f V H l w Z X N d L n h t b F B L A Q I t A B Q A A g A I A O F s t 0 6 h J 8 K t 0 A E A A E k F A A A T A A A A A A A A A A A A A A A A A O Q B A A B G b 3 J t d W x h c y 9 T Z W N 0 a W 9 u M S 5 t U E s F B g A A A A A D A A M A w g A A A A E 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M T A A A A A A A A 4 R 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I S U x V Q 1 N W Y W x 1 Z S U y M G V u P C 9 J d G V t U G F 0 a D 4 8 L 0 l 0 Z W 1 M b 2 N h d G l v b j 4 8 U 3 R h Y m x l R W 5 0 c m l l c z 4 8 R W 5 0 c n k g V H l w Z T 0 i S X N Q c m l 2 Y X R l I i B W Y W x 1 Z T 0 i b D A i I C 8 + P E V u d H J 5 I F R 5 c G U 9 I k 5 h d m l n Y X R p b 2 5 T d G V w T m F t Z S I g V m F s d W U 9 I n N O Y X Z p Z 2 F 0 a W 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S E l M V U N T V m F s d W V f Z W 4 i I C 8 + P E V u d H J 5 I F R 5 c G U 9 I k Z p b G x l Z E N v b X B s Z X R l U m V z d W x 0 V G 9 X b 3 J r c 2 h l Z X Q i I F Z h b H V l P S J s M S I g L z 4 8 R W 5 0 c n k g V H l w Z T 0 i U m V s Y X R p b 2 5 z a G l w S W 5 m b 0 N v b n R h a W 5 l c i I g V m F s d W U 9 I n N 7 J n F 1 b 3 Q 7 Y 2 9 s d W 1 u Q 2 9 1 b n Q m c X V v d D s 6 M T Y s J n F 1 b 3 Q 7 a 2 V 5 Q 2 9 s d W 1 u T m F t Z X M m c X V v d D s 6 W 1 0 s J n F 1 b 3 Q 7 c X V l c n l S Z W x h d G l v b n N o a X B z J n F 1 b 3 Q 7 O l t d L C Z x d W 9 0 O 2 N v b H V t b k l k Z W 5 0 a X R p Z X M m c X V v d D s 6 W y Z x d W 9 0 O 1 N l Y 3 R p b 2 4 x L 0 h J T F V D U 1 Z h b H V l I G V u L 1 R 5 c G U g Z 2 V 3 a W p 6 a W d k M S 5 7 S U Q s M H 0 m c X V v d D s s J n F 1 b 3 Q 7 U 2 V j d G l v b j E v S E l M V U N T V m F s d W U g Z W 4 v V H l w Z S B n Z X d p a n p p Z 2 Q x L n t M Y W 5 n d W F n Z S w x f S Z x d W 9 0 O y w m c X V v d D t T Z W N 0 a W 9 u M S 9 I S U x V Q 1 N W Y W x 1 Z S B l b i 9 U e X B l I G d l d 2 l q e m l n Z D E u e 0 x h Y m V s L D J 9 J n F 1 b 3 Q 7 L C Z x d W 9 0 O 1 N l Y 3 R p b 2 4 x L 0 h J T F V D U 1 Z h b H V l I G V u L 1 R 5 c G U g Z 2 V 3 a W p 6 a W d k M S 5 7 R G V m a W 5 p d G l v b i w z f S Z x d W 9 0 O y w m c X V v d D t T Z W N 0 a W 9 u M S 9 I S U x V Q 1 N W Y W x 1 Z S B l b i 9 U e X B l I G d l d 2 l q e m l n Z D E u e 0 R l c 2 N y a X B 0 a W 9 u L D R 9 J n F 1 b 3 Q 7 L C Z x d W 9 0 O 1 N l Y 3 R p b 2 4 x L 0 h J T F V D U 1 Z h b H V l I G V u L 1 R 5 c G U g Z 2 V 3 a W p 6 a W d k M S 5 7 R 2 9 2 Z X J u Y W 5 j Z S B s Z X Z l b C B J R C w 1 f S Z x d W 9 0 O y w m c X V v d D t T Z W N 0 a W 9 u M S 9 I S U x V Q 1 N W Y W x 1 Z S B l b i 9 U e X B l I G d l d 2 l q e m l n Z D E u e 0 d v d m V y b m F u Y 2 U g b G V 2 Z W w g T G F i Z W w s N n 0 m c X V v d D s s J n F 1 b 3 Q 7 U 2 V j d G l v b j E v S E l M V U N T V m F s d W U g Z W 4 v V H l w Z S B n Z X d p a n p p Z 2 Q x L n t D b 2 R l b G l z d C B J R C w 3 f S Z x d W 9 0 O y w m c X V v d D t T Z W N 0 a W 9 u M S 9 I S U x V Q 1 N W Y W x 1 Z S B l b i 9 U e X B l I G d l d 2 l q e m l n Z D E u e 0 N v Z G V s a X N 0 I G x h Y m V s L D h 9 J n F 1 b 3 Q 7 L C Z x d W 9 0 O 1 N l Y 3 R p b 2 4 x L 0 h J T F V D U 1 Z h b H V l I G V u L 1 R 5 c G U g Z 2 V 3 a W p 6 a W d k M S 5 7 U m V m Z X J l b m N l I F N v d X J j Z S w 5 f S Z x d W 9 0 O y w m c X V v d D t T Z W N 0 a W 9 u M S 9 I S U x V Q 1 N W Y W x 1 Z S B l b i 9 U e X B l I G d l d 2 l q e m l n Z D E u e 1 J l Z m V y Z W 5 j Z S B M a W 5 r L D E w f S Z x d W 9 0 O y w m c X V v d D t T Z W N 0 a W 9 u M S 9 I S U x V Q 1 N W Y W x 1 Z S B l b i 9 U e X B l I G d l d 2 l q e m l n Z D E u e 1 N 0 Y X R 1 c y B J R C w x M X 0 m c X V v d D s s J n F 1 b 3 Q 7 U 2 V j d G l v b j E v S E l M V U N T V m F s d W U g Z W 4 v V H l w Z S B n Z X d p a n p p Z 2 Q x L n t T d G F 0 d X M g b G F i Z W w s M T J 9 J n F 1 b 3 Q 7 L C Z x d W 9 0 O 1 N l Y 3 R p b 2 4 x L 0 h J T F V D U 1 Z h b H V l I G V u L 1 R 5 c G U g Z 2 V 3 a W p 6 a W d k M S 5 7 U G F y Z W 5 0 I E l E L D E z f S Z x d W 9 0 O y w m c X V v d D t T Z W N 0 a W 9 u M S 9 I S U x V Q 1 N W Y W x 1 Z S B l b i 9 U e X B l I G d l d 2 l q e m l n Z D E u e 1 N 1 Y 2 N l c 3 N v c i B J R C w x N H 0 m c X V v d D s s J n F 1 b 3 Q 7 U 2 V j d G l v b j E v S E l M V U N T V m F s d W U g Z W 4 v V H l w Z S B n Z X d p a n p p Z 2 Q x L n t Q c m V k Z W N l c 3 N v c i B J R C w x N X 0 m c X V v d D t d L C Z x d W 9 0 O 0 N v b H V t b k N v d W 5 0 J n F 1 b 3 Q 7 O j E 2 L C Z x d W 9 0 O 0 t l e U N v b H V t b k 5 h b W V z J n F 1 b 3 Q 7 O l t d L C Z x d W 9 0 O 0 N v b H V t b k l k Z W 5 0 a X R p Z X M m c X V v d D s 6 W y Z x d W 9 0 O 1 N l Y 3 R p b 2 4 x L 0 h J T F V D U 1 Z h b H V l I G V u L 1 R 5 c G U g Z 2 V 3 a W p 6 a W d k M S 5 7 S U Q s M H 0 m c X V v d D s s J n F 1 b 3 Q 7 U 2 V j d G l v b j E v S E l M V U N T V m F s d W U g Z W 4 v V H l w Z S B n Z X d p a n p p Z 2 Q x L n t M Y W 5 n d W F n Z S w x f S Z x d W 9 0 O y w m c X V v d D t T Z W N 0 a W 9 u M S 9 I S U x V Q 1 N W Y W x 1 Z S B l b i 9 U e X B l I G d l d 2 l q e m l n Z D E u e 0 x h Y m V s L D J 9 J n F 1 b 3 Q 7 L C Z x d W 9 0 O 1 N l Y 3 R p b 2 4 x L 0 h J T F V D U 1 Z h b H V l I G V u L 1 R 5 c G U g Z 2 V 3 a W p 6 a W d k M S 5 7 R G V m a W 5 p d G l v b i w z f S Z x d W 9 0 O y w m c X V v d D t T Z W N 0 a W 9 u M S 9 I S U x V Q 1 N W Y W x 1 Z S B l b i 9 U e X B l I G d l d 2 l q e m l n Z D E u e 0 R l c 2 N y a X B 0 a W 9 u L D R 9 J n F 1 b 3 Q 7 L C Z x d W 9 0 O 1 N l Y 3 R p b 2 4 x L 0 h J T F V D U 1 Z h b H V l I G V u L 1 R 5 c G U g Z 2 V 3 a W p 6 a W d k M S 5 7 R 2 9 2 Z X J u Y W 5 j Z S B s Z X Z l b C B J R C w 1 f S Z x d W 9 0 O y w m c X V v d D t T Z W N 0 a W 9 u M S 9 I S U x V Q 1 N W Y W x 1 Z S B l b i 9 U e X B l I G d l d 2 l q e m l n Z D E u e 0 d v d m V y b m F u Y 2 U g b G V 2 Z W w g T G F i Z W w s N n 0 m c X V v d D s s J n F 1 b 3 Q 7 U 2 V j d G l v b j E v S E l M V U N T V m F s d W U g Z W 4 v V H l w Z S B n Z X d p a n p p Z 2 Q x L n t D b 2 R l b G l z d C B J R C w 3 f S Z x d W 9 0 O y w m c X V v d D t T Z W N 0 a W 9 u M S 9 I S U x V Q 1 N W Y W x 1 Z S B l b i 9 U e X B l I G d l d 2 l q e m l n Z D E u e 0 N v Z G V s a X N 0 I G x h Y m V s L D h 9 J n F 1 b 3 Q 7 L C Z x d W 9 0 O 1 N l Y 3 R p b 2 4 x L 0 h J T F V D U 1 Z h b H V l I G V u L 1 R 5 c G U g Z 2 V 3 a W p 6 a W d k M S 5 7 U m V m Z X J l b m N l I F N v d X J j Z S w 5 f S Z x d W 9 0 O y w m c X V v d D t T Z W N 0 a W 9 u M S 9 I S U x V Q 1 N W Y W x 1 Z S B l b i 9 U e X B l I G d l d 2 l q e m l n Z D E u e 1 J l Z m V y Z W 5 j Z S B M a W 5 r L D E w f S Z x d W 9 0 O y w m c X V v d D t T Z W N 0 a W 9 u M S 9 I S U x V Q 1 N W Y W x 1 Z S B l b i 9 U e X B l I G d l d 2 l q e m l n Z D E u e 1 N 0 Y X R 1 c y B J R C w x M X 0 m c X V v d D s s J n F 1 b 3 Q 7 U 2 V j d G l v b j E v S E l M V U N T V m F s d W U g Z W 4 v V H l w Z S B n Z X d p a n p p Z 2 Q x L n t T d G F 0 d X M g b G F i Z W w s M T J 9 J n F 1 b 3 Q 7 L C Z x d W 9 0 O 1 N l Y 3 R p b 2 4 x L 0 h J T F V D U 1 Z h b H V l I G V u L 1 R 5 c G U g Z 2 V 3 a W p 6 a W d k M S 5 7 U G F y Z W 5 0 I E l E L D E z f S Z x d W 9 0 O y w m c X V v d D t T Z W N 0 a W 9 u M S 9 I S U x V Q 1 N W Y W x 1 Z S B l b i 9 U e X B l I G d l d 2 l q e m l n Z D E u e 1 N 1 Y 2 N l c 3 N v c i B J R C w x N H 0 m c X V v d D s s J n F 1 b 3 Q 7 U 2 V j d G l v b j E v S E l M V U N T V m F s d W U g Z W 4 v V H l w Z S B n Z X d p a n p p Z 2 Q x L n t Q c m V k Z W N l c 3 N v c i B J R C w x N X 0 m c X V v d D t d L C Z x d W 9 0 O 1 J l b G F 0 a W 9 u c 2 h p c E l u Z m 8 m c X V v d D s 6 W 1 1 9 I i A v P j x F b n R y e S B U e X B l P S J G a W x s U 3 R h d H V z I i B W Y W x 1 Z T 0 i c 0 N v b X B s Z X R l I i A v P j x F b n R y e S B U e X B l P S J G a W x s Q 2 9 s d W 1 u T m F t Z X M i I F Z h b H V l P S J z W y Z x d W 9 0 O 0 l E J n F 1 b 3 Q 7 L C Z x d W 9 0 O 0 x h b m d 1 Y W d l J n F 1 b 3 Q 7 L C Z x d W 9 0 O 0 x h Y m V s J n F 1 b 3 Q 7 L C Z x d W 9 0 O 0 R l Z m l u a X R p b 2 4 m c X V v d D s s J n F 1 b 3 Q 7 R G V z Y 3 J p c H R p b 2 4 m c X V v d D s s J n F 1 b 3 Q 7 R 2 9 2 Z X J u Y W 5 j Z S B s Z X Z l b C B J R C Z x d W 9 0 O y w m c X V v d D t H b 3 Z l c m 5 h b m N l I G x l d m V s I E x h Y m V s J n F 1 b 3 Q 7 L C Z x d W 9 0 O 0 N v Z G V s a X N 0 I E l E J n F 1 b 3 Q 7 L C Z x d W 9 0 O 0 N v Z G V s a X N 0 I G x h Y m V s J n F 1 b 3 Q 7 L C Z x d W 9 0 O 1 J l Z m V y Z W 5 j Z S B T b 3 V y Y 2 U m c X V v d D s s J n F 1 b 3 Q 7 U m V m Z X J l b m N l I E x p b m s m c X V v d D s s J n F 1 b 3 Q 7 U 3 R h d H V z I E l E J n F 1 b 3 Q 7 L C Z x d W 9 0 O 1 N 0 Y X R 1 c y B s Y W J l b C Z x d W 9 0 O y w m c X V v d D t Q Y X J l b n Q g S U Q m c X V v d D s s J n F 1 b 3 Q 7 U 3 V j Y 2 V z c 2 9 y I E l E J n F 1 b 3 Q 7 L C Z x d W 9 0 O 1 B y Z W R l Y 2 V z c 2 9 y I E l E J n F 1 b 3 Q 7 X S I g L z 4 8 R W 5 0 c n k g V H l w Z T 0 i R m l s b E N v b H V t b l R 5 c G V z I i B W Y W x 1 Z T 0 i c 0 J n W U d C Z 1 l H Q m d Z R 0 J n W U d C Z 1 l H Q m c 9 P S I g L z 4 8 R W 5 0 c n k g V H l w Z T 0 i R m l s b E x h c 3 R V c G R h d G V k I i B W Y W x 1 Z T 0 i Z D I w M T k t M D U t M j N U M T E 6 M z c 6 N D A u M j E y M j Q 3 N l o i I C 8 + P E V u d H J 5 I F R 5 c G U 9 I k Z p b G x F c n J v c k N v d W 5 0 I i B W Y W x 1 Z T 0 i b D A i I C 8 + P E V u d H J 5 I F R 5 c G U 9 I k Z p b G x F c n J v c k N v Z G U i I F Z h b H V l P S J z V W 5 r b m 9 3 b i I g L z 4 8 R W 5 0 c n k g V H l w Z T 0 i R m l s b E N v d W 5 0 I i B W Y W x 1 Z T 0 i b D k 4 I i A v P j x F b n R y e S B U e X B l P S J B Z G R l Z F R v R G F 0 Y U 1 v Z G V s I i B W Y W x 1 Z T 0 i b D A i I C 8 + P C 9 T d G F i b G V F b n R y a W V z P j w v S X R l b T 4 8 S X R l b T 4 8 S X R l b U x v Y 2 F 0 a W 9 u P j x J d G V t V H l w Z T 5 G b 3 J t d W x h P C 9 J d G V t V H l w Z T 4 8 S X R l b V B h d G g + U 2 V j d G l v b j E v S E l M V U N T V m F s d W U l M j B l b i 9 C c m 9 u P C 9 J d G V t U G F 0 a D 4 8 L 0 l 0 Z W 1 M b 2 N h d G l v b j 4 8 U 3 R h Y m x l R W 5 0 c m l l c y A v P j w v S X R l b T 4 8 S X R l b T 4 8 S X R l b U x v Y 2 F 0 a W 9 u P j x J d G V t V H l w Z T 5 G b 3 J t d W x h P C 9 J d G V t V H l w Z T 4 8 S X R l b V B h d G g + U 2 V j d G l v b j E v S E l M V U N T V m F s d W U l M j B l b i 9 U e X B l J T I w Z 2 V 3 a W p 6 a W d k P C 9 J d G V t U G F 0 a D 4 8 L 0 l 0 Z W 1 M b 2 N h d G l v b j 4 8 U 3 R h Y m x l R W 5 0 c m l l c y A v P j w v S X R l b T 4 8 S X R l b T 4 8 S X R l b U x v Y 2 F 0 a W 9 u P j x J d G V t V H l w Z T 5 G b 3 J t d W x h P C 9 J d G V t V H l w Z T 4 8 S X R l b V B h d G g + U 2 V j d G l v b j E v S E l M V U N T V m F s d W U l M j B l b i 9 I Z W F k Z X J z J T I w b W V 0 J T I w d m V y a G 9 v Z 2 Q l M j B u a X Z l Y X U 8 L 0 l 0 Z W 1 Q Y X R o P j w v S X R l b U x v Y 2 F 0 a W 9 u P j x T d G F i b G V F b n R y a W V z I C 8 + P C 9 J d G V t P j x J d G V t P j x J d G V t T G 9 j Y X R p b 2 4 + P E l 0 Z W 1 U e X B l P k Z v c m 1 1 b G E 8 L 0 l 0 Z W 1 U e X B l P j x J d G V t U G F 0 a D 5 T Z W N 0 a W 9 u M S 9 I S U x V Q 1 N W Y W x 1 Z S U y M G V u L 1 R 5 c G U l M j B n Z X d p a n p p Z 2 Q x P C 9 J d G V t U G F 0 a D 4 8 L 0 l 0 Z W 1 M b 2 N h d G l v b j 4 8 U 3 R h Y m x l R W 5 0 c m l l c y A v P j w v S X R l b T 4 8 L 0 l 0 Z W 1 z P j w v T G 9 j Y W x Q Y W N r Y W d l T W V 0 Y W R h d G F G a W x l P h Y A A A B Q S w U G A A A A A A A A A A A A A A A A A A A A A A A A J g E A A A E A A A D Q j J 3 f A R X R E Y x 6 A M B P w p f r A Q A A A M V d L V v 3 x x 1 N g O P f t G C H z v M A A A A A A g A A A A A A E G Y A A A A B A A A g A A A A b V z y 3 j y / e 7 d W y b f c A 8 k j r / i U F 5 d T U c C g H v H d Q A W 5 5 K c A A A A A D o A A A A A C A A A g A A A A F m w 1 6 o 7 Z 4 o 3 x J C j C R + b 5 W t v H A a 4 N 4 a K G 8 P C L L 6 g y F Z F Q A A A A C J Z I A S b H i b E u Q 4 J b T I R j k C M F o p L Q K n 2 V v D n a 7 b D i O W 5 1 r v D B 5 D V 6 T y N W f / A S U A O k T G a n W y D / i 1 B S o R i M N S g A B N d o L i 0 G p m Z 6 a Q g W n m C w n l d A A A A A Z g m M C 0 L E L a 5 Q H C + S t b / 6 i P d z J 0 p A e G c G E d j j V P k X 3 g 9 O G G w c M c 2 + J / Z n n b C j b i 9 c W U o m u v 8 p c x 3 8 g 8 B W 9 k 2 H G g = = < / D a t a M a s h u p > 
</file>

<file path=customXml/itemProps1.xml><?xml version="1.0" encoding="utf-8"?>
<ds:datastoreItem xmlns:ds="http://schemas.openxmlformats.org/officeDocument/2006/customXml" ds:itemID="{06452FE8-D025-4DA1-A345-23FD60494E5C}">
  <ds:schemaRefs>
    <ds:schemaRef ds:uri="3dfebdfe-2b22-40ba-8672-9fbc9b4066c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aafb19fa-82be-411d-a6df-c75e9235a4ea"/>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CA66DD16-BD7C-4B5D-90B6-DAECB65B1349}">
  <ds:schemaRefs>
    <ds:schemaRef ds:uri="http://schemas.microsoft.com/sharepoint/v3/contenttype/forms"/>
  </ds:schemaRefs>
</ds:datastoreItem>
</file>

<file path=customXml/itemProps3.xml><?xml version="1.0" encoding="utf-8"?>
<ds:datastoreItem xmlns:ds="http://schemas.openxmlformats.org/officeDocument/2006/customXml" ds:itemID="{0C1548AA-E583-49B9-A4B2-2F5BD633FB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EC47227-4440-45FE-98FD-EAF71FD3CF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10</vt:i4>
      </vt:variant>
    </vt:vector>
  </HeadingPairs>
  <TitlesOfParts>
    <vt:vector size="10" baseType="lpstr">
      <vt:lpstr>O.97 met eigen toevoegingen</vt:lpstr>
      <vt:lpstr>GVP opzet</vt:lpstr>
      <vt:lpstr>0.97 eigen toev en consultatie</vt:lpstr>
      <vt:lpstr>MatchingMetInspire</vt:lpstr>
      <vt:lpstr>Begrippen</vt:lpstr>
      <vt:lpstr>Waardelijsten</vt:lpstr>
      <vt:lpstr>Conceptschema</vt:lpstr>
      <vt:lpstr>Terminologie</vt:lpstr>
      <vt:lpstr>Activiteitengroep</vt:lpstr>
      <vt:lpstr>Gebiedsaanwijzing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Erik Lubberink</dc:creator>
  <cp:keywords/>
  <dc:description/>
  <cp:lastModifiedBy>Groot, Jeroen de</cp:lastModifiedBy>
  <cp:revision/>
  <cp:lastPrinted>2020-03-12T08:19:01Z</cp:lastPrinted>
  <dcterms:created xsi:type="dcterms:W3CDTF">2018-10-29T21:13:21Z</dcterms:created>
  <dcterms:modified xsi:type="dcterms:W3CDTF">2020-04-02T07:15:29Z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y fmtid="{D5CDD505-2E9C-101B-9397-08002B2CF9AE}" pid="3" name="AuthorIds_UIVersion_14848">
    <vt:lpwstr>24</vt:lpwstr>
  </property>
  <property fmtid="{D5CDD505-2E9C-101B-9397-08002B2CF9AE}" pid="4" name="MSIP_Label_112e00b9-34e2-4b26-a577-af1fd0f9f7ee_Enabled">
    <vt:lpwstr>True</vt:lpwstr>
  </property>
  <property fmtid="{D5CDD505-2E9C-101B-9397-08002B2CF9AE}" pid="5" name="MSIP_Label_112e00b9-34e2-4b26-a577-af1fd0f9f7ee_SiteId">
    <vt:lpwstr>33440fc6-b7c7-412c-bb73-0e70b0198d5a</vt:lpwstr>
  </property>
  <property fmtid="{D5CDD505-2E9C-101B-9397-08002B2CF9AE}" pid="6" name="MSIP_Label_112e00b9-34e2-4b26-a577-af1fd0f9f7ee_Owner">
    <vt:lpwstr>kees.koenen@atos.net</vt:lpwstr>
  </property>
  <property fmtid="{D5CDD505-2E9C-101B-9397-08002B2CF9AE}" pid="7" name="MSIP_Label_112e00b9-34e2-4b26-a577-af1fd0f9f7ee_SetDate">
    <vt:lpwstr>2019-11-25T11:27:10.3119320Z</vt:lpwstr>
  </property>
  <property fmtid="{D5CDD505-2E9C-101B-9397-08002B2CF9AE}" pid="8" name="MSIP_Label_112e00b9-34e2-4b26-a577-af1fd0f9f7ee_Name">
    <vt:lpwstr>Atos For Internal Use</vt:lpwstr>
  </property>
  <property fmtid="{D5CDD505-2E9C-101B-9397-08002B2CF9AE}" pid="9" name="MSIP_Label_112e00b9-34e2-4b26-a577-af1fd0f9f7ee_Application">
    <vt:lpwstr>Microsoft Azure Information Protection</vt:lpwstr>
  </property>
  <property fmtid="{D5CDD505-2E9C-101B-9397-08002B2CF9AE}" pid="10" name="MSIP_Label_112e00b9-34e2-4b26-a577-af1fd0f9f7ee_ActionId">
    <vt:lpwstr>10b2d883-e9fd-4d22-aa37-6dd1731a1e6d</vt:lpwstr>
  </property>
  <property fmtid="{D5CDD505-2E9C-101B-9397-08002B2CF9AE}" pid="11" name="MSIP_Label_112e00b9-34e2-4b26-a577-af1fd0f9f7ee_Extended_MSFT_Method">
    <vt:lpwstr>Automatic</vt:lpwstr>
  </property>
  <property fmtid="{D5CDD505-2E9C-101B-9397-08002B2CF9AE}" pid="12" name="MSIP_Label_e463cba9-5f6c-478d-9329-7b2295e4e8ed_Enabled">
    <vt:lpwstr>True</vt:lpwstr>
  </property>
  <property fmtid="{D5CDD505-2E9C-101B-9397-08002B2CF9AE}" pid="13" name="MSIP_Label_e463cba9-5f6c-478d-9329-7b2295e4e8ed_SiteId">
    <vt:lpwstr>33440fc6-b7c7-412c-bb73-0e70b0198d5a</vt:lpwstr>
  </property>
  <property fmtid="{D5CDD505-2E9C-101B-9397-08002B2CF9AE}" pid="14" name="MSIP_Label_e463cba9-5f6c-478d-9329-7b2295e4e8ed_Owner">
    <vt:lpwstr>kees.koenen@atos.net</vt:lpwstr>
  </property>
  <property fmtid="{D5CDD505-2E9C-101B-9397-08002B2CF9AE}" pid="15" name="MSIP_Label_e463cba9-5f6c-478d-9329-7b2295e4e8ed_SetDate">
    <vt:lpwstr>2019-11-25T11:27:10.3119320Z</vt:lpwstr>
  </property>
  <property fmtid="{D5CDD505-2E9C-101B-9397-08002B2CF9AE}" pid="16" name="MSIP_Label_e463cba9-5f6c-478d-9329-7b2295e4e8ed_Name">
    <vt:lpwstr>Atos For Internal Use - All Employees</vt:lpwstr>
  </property>
  <property fmtid="{D5CDD505-2E9C-101B-9397-08002B2CF9AE}" pid="17" name="MSIP_Label_e463cba9-5f6c-478d-9329-7b2295e4e8ed_Application">
    <vt:lpwstr>Microsoft Azure Information Protection</vt:lpwstr>
  </property>
  <property fmtid="{D5CDD505-2E9C-101B-9397-08002B2CF9AE}" pid="18" name="MSIP_Label_e463cba9-5f6c-478d-9329-7b2295e4e8ed_ActionId">
    <vt:lpwstr>10b2d883-e9fd-4d22-aa37-6dd1731a1e6d</vt:lpwstr>
  </property>
  <property fmtid="{D5CDD505-2E9C-101B-9397-08002B2CF9AE}" pid="19" name="MSIP_Label_e463cba9-5f6c-478d-9329-7b2295e4e8ed_Parent">
    <vt:lpwstr>112e00b9-34e2-4b26-a577-af1fd0f9f7ee</vt:lpwstr>
  </property>
  <property fmtid="{D5CDD505-2E9C-101B-9397-08002B2CF9AE}" pid="20" name="MSIP_Label_e463cba9-5f6c-478d-9329-7b2295e4e8ed_Extended_MSFT_Method">
    <vt:lpwstr>Automatic</vt:lpwstr>
  </property>
  <property fmtid="{D5CDD505-2E9C-101B-9397-08002B2CF9AE}" pid="21" name="Sensitivity">
    <vt:lpwstr>Atos For Internal Use Atos For Internal Use - All Employees</vt:lpwstr>
  </property>
</Properties>
</file>