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672AECA3-9A6B-4B9D-B034-9E5F6B3D74AC}" xr6:coauthVersionLast="45" xr6:coauthVersionMax="45" xr10:uidLastSave="{00000000-0000-0000-0000-000000000000}"/>
  <bookViews>
    <workbookView xWindow="-28920" yWindow="330" windowWidth="29040" windowHeight="1599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02" i="14" l="1"/>
  <c r="N101" i="14"/>
  <c r="N100" i="14"/>
  <c r="N99" i="14"/>
  <c r="N98" i="14"/>
  <c r="N96" i="14"/>
  <c r="N97" i="14"/>
  <c r="N95" i="14"/>
  <c r="N94" i="14"/>
  <c r="N93" i="14"/>
  <c r="N92" i="14"/>
  <c r="N90" i="14" l="1"/>
  <c r="N91" i="14"/>
  <c r="N89" i="14"/>
  <c r="N88" i="14"/>
  <c r="N67" i="14"/>
  <c r="N71" i="14"/>
  <c r="N72" i="14"/>
  <c r="N75" i="14"/>
  <c r="N86" i="14"/>
  <c r="N66" i="14"/>
</calcChain>
</file>

<file path=xl/sharedStrings.xml><?xml version="1.0" encoding="utf-8"?>
<sst xmlns="http://schemas.openxmlformats.org/spreadsheetml/2006/main" count="7984" uniqueCount="1287">
  <si>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</si>
  <si>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</si>
  <si>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</si>
  <si>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</si>
  <si>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</si>
  <si>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</si>
  <si>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</si>
  <si>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</si>
  <si>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</si>
  <si>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</si>
  <si>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</si>
  <si>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</si>
  <si>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</si>
  <si>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</si>
  <si>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</si>
  <si>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</si>
  <si>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</si>
  <si>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</si>
  <si>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</si>
  <si>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</si>
  <si>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</si>
  <si>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</si>
  <si>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</si>
  <si>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</si>
  <si>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</si>
  <si>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</si>
  <si>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</si>
  <si>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</si>
  <si>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</si>
  <si>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</si>
  <si>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</si>
  <si>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</si>
  <si>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</si>
  <si>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</si>
  <si>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</si>
  <si>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</si>
  <si>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</si>
  <si>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</si>
  <si>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</si>
  <si>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</si>
  <si>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</si>
  <si>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</si>
  <si>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</si>
  <si>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</si>
  <si>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</si>
  <si>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</si>
  <si>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</si>
  <si>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</si>
  <si>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</si>
  <si>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</si>
  <si>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</si>
  <si>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</si>
  <si>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</si>
  <si>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</si>
  <si>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</si>
  <si>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</si>
  <si>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</si>
  <si>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</si>
  <si>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</si>
  <si>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</si>
  <si>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</si>
  <si>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</si>
  <si>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</si>
  <si>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</si>
  <si>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</si>
  <si>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</si>
  <si>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</si>
  <si>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</si>
  <si>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</si>
  <si>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</si>
  <si>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</si>
  <si>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</si>
  <si>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</si>
  <si>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</si>
  <si>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</si>
  <si>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</si>
  <si>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</si>
  <si>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</si>
  <si>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</si>
  <si>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</si>
  <si>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</si>
  <si>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</si>
  <si>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</si>
  <si>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</si>
  <si>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</si>
  <si>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</si>
  <si>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</si>
  <si>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</si>
  <si>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</si>
  <si>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</si>
  <si>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</si>
  <si>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</si>
  <si>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</si>
  <si>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</si>
  <si>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</si>
  <si>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</si>
  <si>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</si>
  <si>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</si>
  <si>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</si>
  <si>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</si>
  <si>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</si>
  <si>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</si>
  <si>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</si>
  <si>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</si>
  <si>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</si>
  <si>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</si>
  <si>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</si>
  <si>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</si>
  <si>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</si>
  <si>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</si>
  <si>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</si>
  <si>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</si>
  <si>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</si>
  <si>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</si>
  <si>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</si>
  <si>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</si>
  <si>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</si>
  <si>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</si>
  <si>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</si>
  <si>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</si>
  <si>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</si>
  <si>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</si>
  <si>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</si>
  <si>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</si>
  <si>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</si>
  <si>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</si>
  <si>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</si>
  <si>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</si>
  <si>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</si>
  <si>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</si>
  <si>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</si>
  <si>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</si>
  <si>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</si>
  <si>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</si>
  <si>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</si>
  <si>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</si>
  <si>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</si>
  <si>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</si>
  <si>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</si>
  <si>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</si>
  <si>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</si>
  <si>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</si>
  <si>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</si>
  <si>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</si>
  <si>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</si>
  <si>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</si>
  <si>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</si>
  <si>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</si>
  <si>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</si>
  <si>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</si>
  <si>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</si>
  <si>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</si>
  <si>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</si>
  <si>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</si>
  <si>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</si>
  <si>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</si>
  <si>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</si>
  <si>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</si>
  <si>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</si>
  <si>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</si>
  <si>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</si>
  <si>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</si>
  <si>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</si>
  <si>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</si>
  <si>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</si>
  <si>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</si>
  <si>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</si>
  <si>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</si>
  <si>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</si>
  <si>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</si>
  <si>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</si>
  <si>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</si>
  <si>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</si>
  <si>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</si>
  <si>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</si>
  <si>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</si>
  <si>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</si>
  <si>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</si>
  <si>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</si>
  <si>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</si>
  <si>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</si>
  <si>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</si>
  <si>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</si>
  <si>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</si>
  <si>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</si>
  <si>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</si>
  <si>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</si>
  <si>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</si>
  <si>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</si>
  <si>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</si>
  <si>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</si>
  <si>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</si>
  <si>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</si>
  <si>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</si>
  <si>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</si>
  <si>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</si>
  <si>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</si>
  <si>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</si>
  <si>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</si>
  <si>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</si>
  <si>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</si>
  <si>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</si>
  <si>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</si>
  <si>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</si>
  <si>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</si>
  <si>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</si>
  <si>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</si>
  <si>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</si>
  <si>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</si>
  <si>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</si>
  <si>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</si>
  <si>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</si>
  <si>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</si>
  <si>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</si>
  <si>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</si>
  <si>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</si>
  <si>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</si>
  <si>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</si>
  <si>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</si>
  <si>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</si>
  <si>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</si>
  <si>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</si>
  <si>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</si>
  <si>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</si>
  <si>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</si>
  <si>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</si>
  <si>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</si>
  <si>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</si>
  <si>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</si>
  <si>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</si>
  <si>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</si>
  <si>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</si>
  <si>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</si>
  <si>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</si>
  <si>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</si>
  <si>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</si>
  <si>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</si>
  <si>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</si>
  <si>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</si>
  <si>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</si>
  <si>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</si>
  <si>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</si>
  <si>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</si>
  <si>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</si>
  <si>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</si>
  <si>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</si>
  <si>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</si>
  <si>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</si>
  <si>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</si>
  <si>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</si>
  <si>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</si>
  <si>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</si>
  <si>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</si>
  <si>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</si>
  <si>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</si>
  <si>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</si>
  <si>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</si>
  <si>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</si>
  <si>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</si>
  <si>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</si>
  <si>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</si>
  <si>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</si>
  <si>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</si>
  <si>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</si>
  <si>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</si>
  <si>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</si>
  <si>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</si>
  <si>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</si>
  <si>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</si>
  <si>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</si>
  <si>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</si>
  <si>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</si>
  <si>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</si>
  <si>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</si>
  <si>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</si>
  <si>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</si>
  <si>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</si>
  <si>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</si>
  <si>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</si>
  <si>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</si>
  <si>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</si>
  <si>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</si>
  <si>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</si>
  <si>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</si>
  <si>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</si>
  <si>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</si>
  <si>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</si>
  <si>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</si>
  <si>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</si>
  <si>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</si>
  <si>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</si>
  <si>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</si>
  <si>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</si>
  <si>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</si>
  <si>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</si>
  <si>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</si>
  <si>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</si>
  <si>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</si>
  <si>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</si>
  <si>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</si>
  <si>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</si>
  <si>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</si>
  <si>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</si>
  <si>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</si>
  <si>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</si>
  <si>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</si>
  <si>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</si>
  <si>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</si>
  <si>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</si>
  <si>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</si>
  <si>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</si>
  <si>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</si>
  <si>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</si>
  <si>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</si>
  <si>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</si>
  <si>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</si>
  <si>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</si>
  <si>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</si>
  <si>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</si>
  <si>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</si>
  <si>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</si>
  <si>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</si>
  <si>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</si>
  <si>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</si>
  <si>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</si>
  <si>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</si>
  <si>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</si>
  <si>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</si>
  <si>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</si>
  <si>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</si>
  <si>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</si>
  <si>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</si>
  <si>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</si>
  <si>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</si>
  <si>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</si>
  <si>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</si>
  <si>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</si>
  <si>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</si>
  <si>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</si>
  <si>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</si>
  <si>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</si>
  <si>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</si>
  <si>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</si>
  <si>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</si>
  <si>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</si>
  <si>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</si>
  <si>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</si>
  <si>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</si>
  <si>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</si>
  <si>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</si>
  <si>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</si>
  <si>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</si>
  <si>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</si>
  <si>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</si>
  <si>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</si>
  <si>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</si>
  <si>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</si>
  <si>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</si>
  <si>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</si>
  <si>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</si>
  <si>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</si>
  <si>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</si>
  <si>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</si>
  <si>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</si>
  <si>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</si>
  <si>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</si>
  <si>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</si>
  <si>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</si>
  <si>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</si>
  <si>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</si>
  <si>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</si>
  <si>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</si>
  <si>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</si>
  <si>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</si>
  <si>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</si>
  <si>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</si>
  <si>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</si>
  <si>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</si>
  <si>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</si>
  <si>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</si>
  <si>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</si>
  <si>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</si>
  <si>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</si>
  <si>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</si>
  <si>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</si>
  <si>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</si>
  <si>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</si>
  <si>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</si>
  <si>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</si>
  <si>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</si>
  <si>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</si>
  <si>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</si>
  <si>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</si>
  <si>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</si>
  <si>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</si>
  <si>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</si>
  <si>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</si>
  <si>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</si>
  <si>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</si>
  <si>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</si>
  <si>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</si>
  <si>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</si>
  <si>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</si>
  <si>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</si>
  <si>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</si>
  <si>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</si>
  <si>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</si>
  <si>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</si>
  <si>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</si>
  <si>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</si>
  <si>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</si>
  <si>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</si>
  <si>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</si>
  <si>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</si>
  <si>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</si>
  <si>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</si>
  <si>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</si>
  <si>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</si>
  <si>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</si>
  <si>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</si>
  <si>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</si>
  <si>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</si>
  <si>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</si>
  <si>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</si>
  <si>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</si>
  <si>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</si>
  <si>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</si>
  <si>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</si>
  <si>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</si>
  <si>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</si>
  <si>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</si>
  <si>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</si>
  <si>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</si>
  <si>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</si>
  <si>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</si>
  <si>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</si>
  <si>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</si>
  <si>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</si>
  <si>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</si>
  <si>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</si>
  <si>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</si>
  <si>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</si>
  <si>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</si>
  <si>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</si>
  <si>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</si>
  <si>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</si>
  <si>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</si>
  <si>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</si>
  <si>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</si>
  <si>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</si>
  <si>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</si>
  <si>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</si>
  <si>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</si>
  <si>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</si>
  <si>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</si>
  <si>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</si>
  <si>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</si>
  <si>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</si>
  <si>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</si>
  <si>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</si>
  <si>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</si>
  <si>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</si>
  <si>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</si>
  <si>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</si>
  <si>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</si>
  <si>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</si>
  <si>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</si>
  <si>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</si>
  <si>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</si>
  <si>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</si>
  <si>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</si>
  <si>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</si>
  <si>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</si>
  <si>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</si>
  <si>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</si>
  <si>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</si>
  <si>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</si>
  <si>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</si>
  <si>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</si>
  <si>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</si>
  <si>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</si>
  <si>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</si>
  <si>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</si>
  <si>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</si>
  <si>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</si>
  <si>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</si>
  <si>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</si>
  <si>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</si>
  <si>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</si>
  <si>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</si>
  <si>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</si>
  <si>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</si>
  <si>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</si>
  <si>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</si>
  <si>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</si>
  <si>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</si>
  <si>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</si>
  <si>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</si>
  <si>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</si>
  <si>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</si>
  <si>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</si>
  <si>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</si>
  <si>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</si>
  <si>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</si>
  <si>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</si>
  <si>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</si>
  <si>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</si>
  <si>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</si>
  <si>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</si>
  <si>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</si>
  <si>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</si>
  <si>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</si>
  <si>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</si>
  <si>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</si>
  <si>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</si>
  <si>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</si>
  <si>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</si>
  <si>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</si>
  <si>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</si>
  <si>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</si>
  <si>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</si>
  <si>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</si>
  <si>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</si>
  <si>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</si>
  <si>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</si>
  <si>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</si>
  <si>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</si>
  <si>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</si>
  <si>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</si>
  <si>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</si>
  <si>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</si>
  <si>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</si>
  <si>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</si>
  <si>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</si>
  <si>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</si>
  <si>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</si>
  <si>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</si>
  <si>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</si>
  <si>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</si>
  <si>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</si>
  <si>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</si>
  <si>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</si>
  <si>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</si>
  <si>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</si>
  <si>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</si>
  <si>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</si>
  <si>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</si>
  <si>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</si>
  <si>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</si>
  <si>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</si>
  <si>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</si>
  <si>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</si>
  <si>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</si>
  <si>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</si>
  <si>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</si>
  <si>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</si>
  <si>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</si>
  <si>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</si>
  <si>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</si>
  <si>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</si>
  <si>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</si>
  <si>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</si>
  <si>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</si>
  <si>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</si>
  <si>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</si>
  <si>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</si>
  <si>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</si>
  <si>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</si>
  <si>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</si>
  <si>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</si>
  <si>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</si>
  <si>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</si>
  <si>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</si>
  <si>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</si>
  <si>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</si>
  <si>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</si>
  <si>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</si>
  <si>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</si>
  <si>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</si>
  <si>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</si>
  <si>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</si>
  <si>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</si>
  <si>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</si>
  <si>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</si>
  <si>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</si>
  <si>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</si>
  <si>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</si>
  <si>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</si>
  <si>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</si>
  <si>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</si>
  <si>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</si>
  <si>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</si>
  <si>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</si>
  <si>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</si>
  <si>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</si>
  <si>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</si>
  <si>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</si>
  <si>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</si>
  <si>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</si>
  <si>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</si>
  <si>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</si>
  <si>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</si>
  <si>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</si>
  <si>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</si>
  <si>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</si>
  <si>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</si>
  <si>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</si>
  <si>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</si>
  <si>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</si>
  <si>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</si>
  <si>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</si>
  <si>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</si>
  <si>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</si>
  <si>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</si>
  <si>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</si>
  <si>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</si>
  <si>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</si>
  <si>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</si>
  <si>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</si>
  <si>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</si>
  <si>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</si>
  <si>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</si>
  <si>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</si>
  <si>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</si>
  <si>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</si>
  <si>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</si>
  <si>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</si>
  <si>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</si>
  <si>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</si>
  <si>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</si>
  <si>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</si>
  <si>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</si>
  <si>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</si>
  <si>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</si>
  <si>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</si>
  <si>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</si>
  <si>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</si>
  <si>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</si>
  <si>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</si>
  <si>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</si>
  <si>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</si>
  <si>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</si>
  <si>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</si>
  <si>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</si>
  <si>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</si>
  <si>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</si>
  <si>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</si>
  <si>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</si>
  <si>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</si>
  <si>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</si>
  <si>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</si>
  <si>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</si>
  <si>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</si>
  <si>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</si>
  <si>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</si>
  <si>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</si>
  <si>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</si>
  <si>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</si>
  <si>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</si>
  <si>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</si>
  <si>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</si>
  <si>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</si>
  <si>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</si>
  <si>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</si>
  <si>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</si>
  <si>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</si>
  <si>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</si>
  <si>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</si>
  <si>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</si>
  <si>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</si>
  <si>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</si>
  <si>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</si>
  <si>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</si>
  <si>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</si>
  <si>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</si>
  <si>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</si>
  <si>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</si>
  <si>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</si>
  <si>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</si>
  <si>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</si>
  <si>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</si>
  <si>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</si>
  <si>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</si>
  <si>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</si>
  <si>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</si>
  <si>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</si>
  <si>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</si>
  <si>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</si>
  <si>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</si>
  <si>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</si>
  <si>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</si>
  <si>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</si>
  <si>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</si>
  <si>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</si>
  <si>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</si>
  <si>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</si>
  <si>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</si>
  <si>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</si>
  <si>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</si>
  <si>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</si>
  <si>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</si>
  <si>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</si>
  <si>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</si>
  <si>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</si>
  <si>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</si>
  <si>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</si>
  <si>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</si>
  <si>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</si>
  <si>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</si>
  <si>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</si>
  <si>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</si>
  <si>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</si>
  <si>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</si>
  <si>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</si>
  <si>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</si>
  <si>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</si>
  <si>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</si>
  <si>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</si>
  <si>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</si>
  <si>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</si>
  <si>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</si>
  <si>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</si>
  <si>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</si>
  <si>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</si>
  <si>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</si>
  <si>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</si>
  <si>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</si>
  <si>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</si>
  <si>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</si>
  <si>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</si>
  <si>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</si>
  <si>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</si>
  <si>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</si>
  <si>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</si>
  <si>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</si>
  <si>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</si>
  <si>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</si>
  <si>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</si>
  <si>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</si>
  <si>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</si>
  <si>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</si>
  <si>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</si>
  <si>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</si>
  <si>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</si>
  <si>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</si>
  <si>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</si>
  <si>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</si>
  <si>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</si>
  <si>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</si>
  <si>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</si>
  <si>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</si>
  <si>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</si>
  <si>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</si>
  <si>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</si>
  <si>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</si>
  <si>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</si>
  <si>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</si>
  <si>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</si>
  <si>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</si>
  <si>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</si>
  <si>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</si>
  <si>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</si>
  <si>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</si>
  <si>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</si>
  <si>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</si>
  <si>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</si>
  <si>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</si>
  <si>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</si>
  <si>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</si>
  <si>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</si>
  <si>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</si>
  <si>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</si>
  <si>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</si>
  <si>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</si>
  <si>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</si>
  <si>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</si>
  <si>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</si>
  <si>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</si>
  <si>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</si>
  <si>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</si>
  <si>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</si>
  <si>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</si>
  <si>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</si>
  <si>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</si>
  <si>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</si>
  <si>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</si>
  <si>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</si>
  <si>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</si>
  <si>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</si>
  <si>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</si>
  <si>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</si>
  <si>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</si>
  <si>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</si>
  <si>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</si>
  <si>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</si>
  <si>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</si>
  <si>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</si>
  <si>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</si>
  <si>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</si>
  <si>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</si>
  <si>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</si>
  <si>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</si>
  <si>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</si>
  <si>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</si>
  <si>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</si>
  <si>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</si>
  <si>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</si>
  <si>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</si>
  <si>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</si>
  <si>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</si>
  <si>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</si>
  <si>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</si>
  <si>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</si>
  <si>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</si>
  <si>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</si>
  <si>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</si>
  <si>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</si>
  <si>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</si>
  <si>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</si>
  <si>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</si>
  <si>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</si>
  <si>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</si>
  <si>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</si>
  <si>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</si>
  <si>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</si>
  <si>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</si>
  <si>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</si>
  <si>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</si>
  <si>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</si>
  <si>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</si>
  <si>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</si>
  <si>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</si>
  <si>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</si>
  <si>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</si>
  <si>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</si>
  <si>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</si>
  <si>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</si>
  <si>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</si>
  <si>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</si>
  <si>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</si>
  <si>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</si>
  <si>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</si>
  <si>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</si>
  <si>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</si>
  <si>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</si>
  <si>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</si>
  <si>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</si>
  <si>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</si>
  <si>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</si>
  <si>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</si>
  <si>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</si>
  <si>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</si>
  <si>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</si>
  <si>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</si>
  <si>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</si>
  <si>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</si>
  <si>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</si>
  <si>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</si>
  <si>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</si>
  <si>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</si>
  <si>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</si>
  <si>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</si>
  <si>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</si>
  <si>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</si>
  <si>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</si>
  <si>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</si>
  <si>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</si>
  <si>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</si>
  <si>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</si>
  <si>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</si>
  <si>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</si>
  <si>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</si>
  <si>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</si>
  <si>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</si>
  <si>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</si>
  <si>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</si>
  <si>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</si>
  <si>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</si>
  <si>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</si>
  <si>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</si>
  <si>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</si>
  <si>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</si>
  <si>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</si>
  <si>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</si>
  <si>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</si>
  <si>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</si>
  <si>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</si>
  <si>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</si>
  <si>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</si>
  <si>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</si>
  <si>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</si>
  <si>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</si>
  <si>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</si>
  <si>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</si>
  <si>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</si>
  <si>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</si>
  <si>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</si>
  <si>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</si>
  <si>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</si>
  <si>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</si>
  <si>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</si>
  <si>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</si>
  <si>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</si>
  <si>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</si>
  <si>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</si>
  <si>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</si>
  <si>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</si>
  <si>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</si>
  <si>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</si>
  <si>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</si>
  <si>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</si>
  <si>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</si>
  <si>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</si>
  <si>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</si>
  <si>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</si>
  <si>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</si>
  <si>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</si>
  <si>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</si>
  <si>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</si>
  <si>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</si>
  <si>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</si>
  <si>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</si>
  <si>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</si>
  <si>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</si>
  <si>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</si>
  <si>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</si>
  <si>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</si>
  <si>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</si>
  <si>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</si>
  <si>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</si>
  <si>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</si>
  <si>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</si>
  <si>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</si>
  <si>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</si>
  <si>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</si>
  <si>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</si>
  <si>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</si>
  <si>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</si>
  <si>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</si>
  <si>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</si>
  <si>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</si>
  <si>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</si>
  <si>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</si>
  <si>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</si>
  <si>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</si>
  <si>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</si>
  <si>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</si>
  <si>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</si>
  <si>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</si>
  <si>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</si>
  <si>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</si>
  <si>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</si>
  <si>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</si>
  <si>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</si>
  <si>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</si>
  <si>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</si>
  <si>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</si>
  <si>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</si>
  <si>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</si>
  <si>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</si>
  <si>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</si>
  <si>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</si>
  <si>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</si>
  <si>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</si>
  <si>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</si>
  <si>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</si>
  <si>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</si>
  <si>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</si>
  <si>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</si>
  <si>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</si>
  <si>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</si>
  <si>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</si>
  <si>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</si>
  <si>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</si>
  <si>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</si>
  <si>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</si>
  <si>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</si>
  <si>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</si>
  <si>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</si>
  <si>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</si>
  <si>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</si>
  <si>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</si>
  <si>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</si>
  <si>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</si>
  <si>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</si>
  <si>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</si>
  <si>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</si>
  <si>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</si>
  <si>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</si>
  <si>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</si>
  <si>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</si>
  <si>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</si>
  <si>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</si>
  <si>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</si>
  <si>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</si>
  <si>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</si>
  <si>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</si>
  <si>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</si>
  <si>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</si>
  <si>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</si>
  <si>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</si>
  <si>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</si>
  <si>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</si>
  <si>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</si>
  <si>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</si>
  <si>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</si>
  <si>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</si>
  <si>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</si>
  <si>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</si>
  <si>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</si>
  <si>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</si>
  <si>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</si>
  <si>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</si>
  <si>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</si>
  <si>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</si>
  <si>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</si>
  <si>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</si>
  <si>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</si>
  <si>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</si>
  <si>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</si>
  <si>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</si>
  <si>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</si>
  <si>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</si>
  <si>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</si>
  <si>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</si>
  <si>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</si>
  <si>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</si>
  <si>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</si>
  <si>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</si>
  <si>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</si>
  <si>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</si>
  <si>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</si>
  <si>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</si>
  <si>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</si>
  <si>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</si>
  <si>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</si>
  <si>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</si>
  <si>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</si>
  <si>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</si>
  <si>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</si>
  <si>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</si>
  <si>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</si>
  <si>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</si>
  <si>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</si>
  <si>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</si>
  <si>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</si>
  <si>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</si>
  <si>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</si>
  <si>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</si>
  <si>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</si>
  <si>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</si>
  <si>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</si>
  <si>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</si>
  <si>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</si>
  <si>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</si>
  <si>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</si>
  <si>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</si>
  <si>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</si>
  <si>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</si>
  <si>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</si>
  <si>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</si>
  <si>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</si>
  <si>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</si>
  <si>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</si>
  <si>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</si>
  <si>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</si>
  <si>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</si>
  <si>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</si>
  <si>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</si>
  <si>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</si>
  <si>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</si>
  <si>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</si>
  <si>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</si>
  <si>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</si>
  <si>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</si>
  <si>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</si>
  <si>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</si>
  <si>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</si>
  <si>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</si>
  <si>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</si>
  <si>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</si>
  <si>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</si>
  <si>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</si>
  <si>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</si>
  <si>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</si>
  <si>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</si>
  <si>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</si>
  <si>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</si>
  <si>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</si>
  <si>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</si>
  <si>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</si>
  <si>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</si>
  <si>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</si>
  <si>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</si>
  <si>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</si>
  <si>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</si>
  <si>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</si>
  <si>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</si>
  <si>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</si>
  <si>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</si>
  <si>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</si>
  <si>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</si>
  <si>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</si>
  <si>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</si>
  <si>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</si>
  <si>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</si>
  <si>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</si>
  <si>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</si>
  <si>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</si>
  <si>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</si>
  <si>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</si>
  <si>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</si>
  <si>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</si>
  <si>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</si>
  <si>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</si>
  <si>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</si>
  <si>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</si>
  <si>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</si>
  <si>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</si>
  <si>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</si>
  <si>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</si>
  <si>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</si>
  <si>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</si>
  <si>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</si>
  <si>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</si>
  <si>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</si>
  <si>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</si>
  <si>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</si>
  <si>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</si>
  <si>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</si>
  <si>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</si>
  <si>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</si>
  <si>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</si>
  <si>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</si>
  <si>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</si>
  <si>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</si>
  <si>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</si>
  <si>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</si>
  <si>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</si>
  <si>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</si>
  <si>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</si>
  <si>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</si>
  <si>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</si>
  <si>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</si>
  <si>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</si>
  <si>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</si>
  <si>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</si>
  <si>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</si>
  <si>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</si>
  <si>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</si>
  <si>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</si>
  <si>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</si>
  <si>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</si>
  <si>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</si>
  <si>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</si>
  <si>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</si>
  <si>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</si>
  <si>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</si>
  <si>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</si>
  <si>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</si>
  <si>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</si>
  <si>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</si>
  <si>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</si>
  <si>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</si>
  <si>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</si>
  <si>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</si>
  <si>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</si>
  <si>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</si>
  <si>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</si>
  <si>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</si>
  <si>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</si>
  <si>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</si>
  <si>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</si>
  <si>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</si>
  <si>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</si>
  <si>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</si>
  <si>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</si>
  <si>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</si>
  <si>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</si>
  <si>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</si>
  <si>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</si>
  <si>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</si>
  <si>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</si>
  <si>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</si>
  <si>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</si>
  <si>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</si>
  <si>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</si>
  <si>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</si>
  <si>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</si>
  <si>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</si>
  <si>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</si>
  <si>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</si>
  <si>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</si>
  <si>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</si>
  <si>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</si>
  <si>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</si>
  <si>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</si>
  <si>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</si>
  <si>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</si>
  <si>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</si>
  <si>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</si>
  <si>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</si>
  <si>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</si>
  <si>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</si>
  <si>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</si>
  <si>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</si>
  <si>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</si>
  <si>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</si>
  <si>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</si>
  <si>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</si>
  <si>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</si>
  <si>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</si>
  <si>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</si>
  <si>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</si>
  <si>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</si>
  <si>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opdracht_10</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</si>
  <si>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</si>
  <si>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</si>
  <si>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</si>
  <si>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</si>
  <si>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</si>
  <si>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</si>
  <si>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</si>
  <si>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</si>
  <si>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</si>
  <si>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</si>
  <si>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</si>
  <si>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</si>
  <si>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</si>
  <si>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</si>
  <si>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</si>
  <si>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</si>
  <si>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</si>
  <si>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Nog uitzoeken wat hier gebeurd is.</t>
  </si>
  <si>
    <t>opdracht_1</t>
  </si>
  <si>
    <t>Request entity too large (413 http fout)</t>
  </si>
  <si>
    <t>(Geonovum) DatumBekendmaking-fout (LVBB1511)</t>
  </si>
  <si>
    <t>(Geonovum) kijken hoe en wat.</t>
  </si>
  <si>
    <t>Actiehouder</t>
  </si>
  <si>
    <t>KOOP</t>
  </si>
  <si>
    <t>Onduidelijk</t>
  </si>
  <si>
    <t>Geonovum</t>
  </si>
  <si>
    <t>opdracht_17</t>
  </si>
  <si>
    <t>De enige fout die getriggerd wordt is LVBB1010</t>
  </si>
  <si>
    <t>TestAanpassen</t>
  </si>
  <si>
    <t>Interne fout opgetreden in het portaal (?)</t>
  </si>
  <si>
    <t>LVBB1501 - Datum bekendmaking 2020-01-22 ligt in het verleden</t>
  </si>
  <si>
    <t>(TPOD2050)Zijn alle bestanden genoemd in manifest aanwezig in zip?</t>
  </si>
  <si>
    <t>DatumBekendmaking ligt in het verleden</t>
  </si>
  <si>
    <t>opdracht_lvbb1013.zip</t>
  </si>
  <si>
    <t>Geeft een LVBB1015-foutmelding</t>
  </si>
  <si>
    <t>opdracht_lvbb1015.zip</t>
  </si>
  <si>
    <t>opdracht_lvbb1024.zip</t>
  </si>
  <si>
    <t>opdracht_lvbb1025.zip</t>
  </si>
  <si>
    <t>opdracht_lvbb1026.zip</t>
  </si>
  <si>
    <t>Geeft een LVBB1016-foutmelding</t>
  </si>
  <si>
    <t>Kunnen we niet testen met OOW-portaal.</t>
  </si>
  <si>
    <t>opdracht_lvbb1011.zip</t>
  </si>
  <si>
    <t>Geeft een LVBB1018-foutmelding</t>
  </si>
  <si>
    <t>Geeft een LVBB1019-foutmelding</t>
  </si>
  <si>
    <t>Geeft een LVBB1512-foutmelding</t>
  </si>
  <si>
    <t>Geeft een LVBB1010-foutmelding</t>
  </si>
  <si>
    <t>Geeft een LVBB1015-foutmelding (kan ook niet volgens OW-schema's).</t>
  </si>
  <si>
    <t>opdracht_lvbb1016.zip</t>
  </si>
  <si>
    <t>opdracht_lvbb1017.zip</t>
  </si>
  <si>
    <t>opdracht_lvbb1018.zip</t>
  </si>
  <si>
    <t>opdracht_lvbb1019.zip</t>
  </si>
  <si>
    <t>opdracht_lvbb1020.zip</t>
  </si>
  <si>
    <t>opdracht_lvbb1021.zip</t>
  </si>
  <si>
    <t>opdracht_lvbb1022.zip</t>
  </si>
  <si>
    <t>opdracht_lvbb1023.zip</t>
  </si>
  <si>
    <t>opdracht_lvbb1002.zip</t>
  </si>
  <si>
    <t>opdracht_lvbb1003.zip</t>
  </si>
  <si>
    <t>opdracht_lvbb1004.zip</t>
  </si>
  <si>
    <t>opdracht_lvbb1005.zip</t>
  </si>
  <si>
    <t>opdracht_lvbb1006.zip</t>
  </si>
  <si>
    <t>opdracht_lvbb1007.zip</t>
  </si>
  <si>
    <t>opdracht_lvbb1008.zip</t>
  </si>
  <si>
    <t>opdracht_lvbb1009.zip</t>
  </si>
  <si>
    <t>opdracht_lvbb1010.zip</t>
  </si>
  <si>
    <t>Geeft een LVBB1021-foutmelding</t>
  </si>
  <si>
    <t>opdracht_lvbb1501.zip</t>
  </si>
  <si>
    <t>Geeft een LVBB1006-foutmelding</t>
  </si>
  <si>
    <t>opdracht_lvbb1503.zip</t>
  </si>
  <si>
    <t>We weten niet wat hier exact gevalideerd wordt.</t>
  </si>
  <si>
    <t>Maken zodra wijzigingsbesluiten überhaupt kunnen.</t>
  </si>
  <si>
    <t>Test moet nog gemaakt worden.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</si>
</sst>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8" fillId="15" borderId="2" xfId="0"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11">
    <dxf>
      <font>
        <color rgb="FFFF0000"/>
      </font>
      <fill>
        <patternFill>
          <bgColor rgb="FFFFFF00"/>
        </patternFill>
      </fill>
    </dxf>
    <dxf>
      <font>
        <color rgb="FFFF0000"/>
      </font>
      <fill>
        <patternFill>
          <bgColor rgb="FFFFFF00"/>
        </patternFill>
      </fill>
    </dxf>
    <dxf>
      <fill>
        <patternFill>
          <bgColor theme="0" tint="-0.14996795556505021"/>
        </patternFill>
      </fill>
    </dxf>
    <dxf>
      <fill>
        <patternFill>
          <bgColor theme="0" tint="-0.14996795556505021"/>
        </patternFill>
      </fill>
    </dxf>
    <dxf>
      <fill>
        <patternFill>
          <bgColor rgb="FFFFFF00"/>
        </patternFill>
      </fill>
    </dxf>
    <dxf>
      <fill>
        <patternFill>
          <bgColor theme="5" tint="0.59996337778862885"/>
        </patternFill>
      </fill>
    </dxf>
    <dxf>
      <fill>
        <patternFill>
          <bgColor theme="9" tint="0.59996337778862885"/>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10"/>
      <tableStyleElement type="headerRow" dxfId="9"/>
      <tableStyleElement type="firstRowStripe" dxfId="8"/>
      <tableStyleElement type="secondRowStripe" dxfId="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S585"/>
  <sheetViews>
    <sheetView tabSelected="1" zoomScaleNormal="100" workbookViewId="0">
      <pane ySplit="1" topLeftCell="A85" activePane="bottomLeft" state="frozen"/>
      <selection pane="bottomLeft" activeCell="N102" sqref="N102:S102"/>
    </sheetView>
  </sheetViews>
  <sheetFormatPr defaultRowHeight="14.25" customHeight="1" x14ac:dyDescent="0.3"/>
  <cols>
    <col min="1" max="1" width="6.6640625" customWidth="1"/>
    <col min="2" max="2" width="13.88671875" customWidth="1"/>
    <col min="3" max="3" width="68.6640625" customWidth="1"/>
    <col min="4" max="4" width="5.109375" customWidth="1"/>
    <col min="5" max="5" width="4.6640625" customWidth="1"/>
    <col min="6" max="6" width="3" customWidth="1"/>
    <col min="7" max="7" width="4.6640625" customWidth="1"/>
    <col min="8" max="8" width="5.5546875" style="13" customWidth="1"/>
    <col min="9" max="13" width="6" customWidth="1"/>
    <col min="14" max="14" width="17.77734375" customWidth="1"/>
    <col min="15" max="15" width="5.33203125" customWidth="1"/>
    <col min="16" max="16" width="11.6640625" customWidth="1"/>
    <col min="17" max="17" width="10.6640625" style="44" customWidth="1"/>
    <col min="18" max="18" width="7.6640625" style="44" customWidth="1"/>
    <col min="19" max="19" width="44.109375" customWidth="1"/>
  </cols>
  <sheetData>
    <row r="1" spans="1:19" ht="14.25" customHeight="1" thickBot="1" x14ac:dyDescent="0.35">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3" t="s">
        <v>1228</v>
      </c>
      <c r="Q1" s="45" t="s">
        <v>1231</v>
      </c>
      <c r="R1" s="45" t="s">
        <v>1238</v>
      </c>
      <c r="S1" s="43" t="s">
        <v>1230</v>
      </c>
    </row>
    <row r="2" spans="1:19" ht="14.25" customHeight="1" x14ac:dyDescent="0.3">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6"/>
      <c r="R2" s="46"/>
      <c r="S2" s="21"/>
    </row>
    <row r="3" spans="1:19" ht="14.25" customHeight="1" x14ac:dyDescent="0.3">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6"/>
      <c r="R3" s="46"/>
      <c r="S3" s="21"/>
    </row>
    <row r="4" spans="1:19" ht="14.25" customHeight="1" x14ac:dyDescent="0.3">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6"/>
      <c r="R4" s="46"/>
      <c r="S4" s="21"/>
    </row>
    <row r="5" spans="1:19" ht="14.25" customHeight="1" x14ac:dyDescent="0.3">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6"/>
      <c r="R5" s="46"/>
      <c r="S5" s="21"/>
    </row>
    <row r="6" spans="1:19" ht="14.25" customHeight="1" x14ac:dyDescent="0.3">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6"/>
      <c r="R6" s="46"/>
      <c r="S6" s="21"/>
    </row>
    <row r="7" spans="1:19" ht="14.25" customHeight="1" x14ac:dyDescent="0.3">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6"/>
      <c r="R7" s="46"/>
      <c r="S7" s="21"/>
    </row>
    <row r="8" spans="1:19" ht="14.25" customHeight="1" x14ac:dyDescent="0.3">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6"/>
      <c r="R8" s="46"/>
      <c r="S8" s="21"/>
    </row>
    <row r="9" spans="1:19" ht="14.25" customHeight="1" x14ac:dyDescent="0.3">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6"/>
      <c r="R9" s="46"/>
      <c r="S9" s="21"/>
    </row>
    <row r="10" spans="1:19" ht="14.25" customHeight="1" x14ac:dyDescent="0.3">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6"/>
      <c r="R10" s="46"/>
      <c r="S10" s="21"/>
    </row>
    <row r="11" spans="1:19" ht="14.25" customHeight="1" x14ac:dyDescent="0.3">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6"/>
      <c r="R11" s="46"/>
      <c r="S11" s="21"/>
    </row>
    <row r="12" spans="1:19" ht="14.25" customHeight="1" x14ac:dyDescent="0.3">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6"/>
      <c r="R12" s="46"/>
      <c r="S12" s="21"/>
    </row>
    <row r="13" spans="1:19" ht="14.25" customHeight="1" x14ac:dyDescent="0.3">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6"/>
      <c r="R13" s="46"/>
      <c r="S13" s="21"/>
    </row>
    <row r="14" spans="1:19" ht="14.25" customHeight="1" x14ac:dyDescent="0.3">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6"/>
      <c r="R14" s="46"/>
      <c r="S14" s="21"/>
    </row>
    <row r="15" spans="1:19" ht="14.25" customHeight="1" x14ac:dyDescent="0.3">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6"/>
      <c r="R15" s="46"/>
      <c r="S15" s="21"/>
    </row>
    <row r="16" spans="1:19" ht="14.25" customHeight="1" x14ac:dyDescent="0.3">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6"/>
      <c r="R16" s="46"/>
      <c r="S16" s="21"/>
    </row>
    <row r="17" spans="1:19" ht="14.25" customHeight="1" x14ac:dyDescent="0.3">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6"/>
      <c r="R17" s="46"/>
      <c r="S17" s="21"/>
    </row>
    <row r="18" spans="1:19" ht="14.25" customHeight="1" x14ac:dyDescent="0.3">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6"/>
      <c r="R18" s="46"/>
      <c r="S18" s="21"/>
    </row>
    <row r="19" spans="1:19" ht="14.25" customHeight="1" x14ac:dyDescent="0.3">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6"/>
      <c r="R19" s="46"/>
      <c r="S19" s="21"/>
    </row>
    <row r="20" spans="1:19" ht="14.25" customHeight="1" x14ac:dyDescent="0.3">
      <c r="A20" s="26">
        <v>4</v>
      </c>
      <c r="B20" s="21"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1232</v>
      </c>
      <c r="Q20" s="46">
        <v>44208</v>
      </c>
      <c r="R20" s="46"/>
      <c r="S20" s="21" t="s">
        <v>1248</v>
      </c>
    </row>
    <row r="21" spans="1:19" ht="14.25" customHeight="1" x14ac:dyDescent="0.3">
      <c r="A21" s="26">
        <v>4</v>
      </c>
      <c r="B21" s="21"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1232</v>
      </c>
      <c r="Q21" s="46">
        <v>44166</v>
      </c>
      <c r="R21" s="46" t="s">
        <v>1240</v>
      </c>
      <c r="S21" s="21"/>
    </row>
    <row r="22" spans="1:19" ht="14.25" customHeight="1" x14ac:dyDescent="0.3">
      <c r="A22" s="26">
        <v>4</v>
      </c>
      <c r="B22" s="21"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1232</v>
      </c>
      <c r="Q22" s="46">
        <v>44166</v>
      </c>
      <c r="R22" s="46" t="s">
        <v>1240</v>
      </c>
      <c r="S22" s="21"/>
    </row>
    <row r="23" spans="1:19" ht="14.25" customHeight="1" x14ac:dyDescent="0.3">
      <c r="A23" s="26">
        <v>4</v>
      </c>
      <c r="B23" s="21"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1232</v>
      </c>
      <c r="Q23" s="46">
        <v>44166</v>
      </c>
      <c r="R23" s="46" t="s">
        <v>1240</v>
      </c>
      <c r="S23" s="21"/>
    </row>
    <row r="24" spans="1:19" ht="14.25" customHeight="1" x14ac:dyDescent="0.3">
      <c r="A24" s="26">
        <v>4</v>
      </c>
      <c r="B24" s="21"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1232</v>
      </c>
      <c r="Q24" s="46">
        <v>44166</v>
      </c>
      <c r="R24" s="46" t="s">
        <v>1240</v>
      </c>
      <c r="S24" s="21"/>
    </row>
    <row r="25" spans="1:19" ht="14.25" customHeight="1" x14ac:dyDescent="0.3">
      <c r="A25" s="26">
        <v>4</v>
      </c>
      <c r="B25" s="21"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1232</v>
      </c>
      <c r="Q25" s="46">
        <v>44166</v>
      </c>
      <c r="R25" s="46" t="s">
        <v>1240</v>
      </c>
      <c r="S25" s="21"/>
    </row>
    <row r="26" spans="1:19" ht="14.25" customHeight="1" x14ac:dyDescent="0.3">
      <c r="A26" s="27">
        <v>4</v>
      </c>
      <c r="B26" s="21"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1232</v>
      </c>
      <c r="Q26" s="46">
        <v>44166</v>
      </c>
      <c r="R26" s="46" t="s">
        <v>1240</v>
      </c>
      <c r="S26" s="21"/>
    </row>
    <row r="27" spans="1:19" ht="14.25" customHeight="1" x14ac:dyDescent="0.3">
      <c r="A27" s="27">
        <v>4</v>
      </c>
      <c r="B27" s="21"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1232</v>
      </c>
      <c r="Q27" s="46">
        <v>44166</v>
      </c>
      <c r="R27" s="46" t="s">
        <v>1240</v>
      </c>
      <c r="S27" s="21"/>
    </row>
    <row r="28" spans="1:19" ht="14.25" customHeight="1" x14ac:dyDescent="0.3">
      <c r="A28" s="27">
        <v>4</v>
      </c>
      <c r="B28" s="21"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1232</v>
      </c>
      <c r="Q28" s="46">
        <v>44166</v>
      </c>
      <c r="R28" s="46" t="s">
        <v>1240</v>
      </c>
      <c r="S28" s="21"/>
    </row>
    <row r="29" spans="1:19" ht="14.25" customHeight="1" x14ac:dyDescent="0.3">
      <c r="A29" s="27">
        <v>4</v>
      </c>
      <c r="B29" s="21"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1232</v>
      </c>
      <c r="Q29" s="46">
        <v>44166</v>
      </c>
      <c r="R29" s="46" t="s">
        <v>1240</v>
      </c>
      <c r="S29" s="21"/>
    </row>
    <row r="30" spans="1:19" ht="14.25" customHeight="1" x14ac:dyDescent="0.3">
      <c r="A30" s="27">
        <v>4</v>
      </c>
      <c r="B30" s="21"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1232</v>
      </c>
      <c r="Q30" s="46">
        <v>44166</v>
      </c>
      <c r="R30" s="46" t="s">
        <v>1240</v>
      </c>
      <c r="S30" s="21"/>
    </row>
    <row r="31" spans="1:19" ht="14.25" customHeight="1" x14ac:dyDescent="0.3">
      <c r="A31" s="27">
        <v>4</v>
      </c>
      <c r="B31" s="21"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1232</v>
      </c>
      <c r="Q31" s="46">
        <v>44166</v>
      </c>
      <c r="R31" s="46" t="s">
        <v>1240</v>
      </c>
      <c r="S31" s="21"/>
    </row>
    <row r="32" spans="1:19" ht="14.25" customHeight="1" x14ac:dyDescent="0.3">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1232</v>
      </c>
      <c r="Q32" s="46">
        <v>44166</v>
      </c>
      <c r="R32" s="46" t="s">
        <v>1240</v>
      </c>
      <c r="S32" s="21"/>
    </row>
    <row r="33" spans="1:19" ht="14.25" customHeight="1" x14ac:dyDescent="0.3">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1232</v>
      </c>
      <c r="Q33" s="46">
        <v>44166</v>
      </c>
      <c r="R33" s="46" t="s">
        <v>1240</v>
      </c>
      <c r="S33" s="21"/>
    </row>
    <row r="34" spans="1:19" ht="14.25" customHeight="1" x14ac:dyDescent="0.3">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6"/>
      <c r="R34" s="46"/>
      <c r="S34" s="21" t="s">
        <v>1214</v>
      </c>
    </row>
    <row r="35" spans="1:19" ht="14.25" customHeight="1" x14ac:dyDescent="0.3">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6"/>
      <c r="R35" s="46"/>
      <c r="S35" s="21" t="s">
        <v>1214</v>
      </c>
    </row>
    <row r="36" spans="1:19" ht="14.25" customHeight="1" x14ac:dyDescent="0.3">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6"/>
      <c r="R36" s="46"/>
      <c r="S36" s="21"/>
    </row>
    <row r="37" spans="1:19" ht="14.25" customHeight="1" x14ac:dyDescent="0.3">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6"/>
      <c r="R37" s="46"/>
      <c r="S37" s="21"/>
    </row>
    <row r="38" spans="1:19" ht="14.25" customHeight="1" x14ac:dyDescent="0.3">
      <c r="A38" s="27">
        <v>1</v>
      </c>
      <c r="B38" s="26" t="s">
        <v>29</v>
      </c>
      <c r="C38" s="21" t="s">
        <v>0</v>
      </c>
      <c r="D38" s="21" t="s">
        <v>502</v>
      </c>
      <c r="E38" s="22" t="s">
        <v>12</v>
      </c>
      <c r="F38" s="23" t="s">
        <v>24</v>
      </c>
      <c r="G38" s="24" t="s">
        <v>24</v>
      </c>
      <c r="H38" s="24" t="s">
        <v>24</v>
      </c>
      <c r="I38" s="24" t="s">
        <v>24</v>
      </c>
      <c r="J38" s="24" t="s">
        <v>24</v>
      </c>
      <c r="K38" s="24" t="s">
        <v>24</v>
      </c>
      <c r="L38" s="25" t="s">
        <v>24</v>
      </c>
      <c r="M38" s="25" t="s">
        <v>24</v>
      </c>
      <c r="N38" s="11" t="s">
        <v>1234</v>
      </c>
      <c r="O38" s="11" t="s">
        <v>1065</v>
      </c>
      <c r="P38" s="21" t="s">
        <v>84</v>
      </c>
      <c r="Q38" s="46"/>
      <c r="R38" s="46" t="s">
        <v>1241</v>
      </c>
      <c r="S38" s="21" t="s">
        <v>1256</v>
      </c>
    </row>
    <row r="39" spans="1:19" ht="14.25" customHeight="1" x14ac:dyDescent="0.3">
      <c r="A39" s="27">
        <v>1</v>
      </c>
      <c r="B39" s="26" t="s">
        <v>30</v>
      </c>
      <c r="C39" s="21" t="s">
        <v>1</v>
      </c>
      <c r="D39" s="21" t="s">
        <v>502</v>
      </c>
      <c r="E39" s="22" t="s">
        <v>12</v>
      </c>
      <c r="F39" s="23" t="s">
        <v>24</v>
      </c>
      <c r="G39" s="24" t="s">
        <v>24</v>
      </c>
      <c r="H39" s="24" t="s">
        <v>24</v>
      </c>
      <c r="I39" s="24" t="s">
        <v>24</v>
      </c>
      <c r="J39" s="24" t="s">
        <v>24</v>
      </c>
      <c r="K39" s="24" t="s">
        <v>24</v>
      </c>
      <c r="L39" s="25" t="s">
        <v>24</v>
      </c>
      <c r="M39" s="25" t="s">
        <v>24</v>
      </c>
      <c r="N39" s="11" t="s">
        <v>1271</v>
      </c>
      <c r="O39" s="11" t="s">
        <v>1065</v>
      </c>
      <c r="P39" s="21" t="s">
        <v>84</v>
      </c>
      <c r="Q39" s="46">
        <v>44208</v>
      </c>
      <c r="R39" s="46" t="s">
        <v>1241</v>
      </c>
      <c r="S39" s="21" t="s">
        <v>1256</v>
      </c>
    </row>
    <row r="40" spans="1:19" ht="14.25" customHeight="1" x14ac:dyDescent="0.3">
      <c r="A40" s="27">
        <v>1</v>
      </c>
      <c r="B40" s="26" t="s">
        <v>31</v>
      </c>
      <c r="C40" s="21" t="s">
        <v>2</v>
      </c>
      <c r="D40" s="21" t="s">
        <v>502</v>
      </c>
      <c r="E40" s="22" t="s">
        <v>12</v>
      </c>
      <c r="F40" s="23" t="s">
        <v>24</v>
      </c>
      <c r="G40" s="24" t="s">
        <v>24</v>
      </c>
      <c r="H40" s="24" t="s">
        <v>24</v>
      </c>
      <c r="I40" s="24" t="s">
        <v>24</v>
      </c>
      <c r="J40" s="24" t="s">
        <v>24</v>
      </c>
      <c r="K40" s="24" t="s">
        <v>24</v>
      </c>
      <c r="L40" s="25" t="s">
        <v>24</v>
      </c>
      <c r="M40" s="25" t="s">
        <v>24</v>
      </c>
      <c r="N40" s="11" t="s">
        <v>1272</v>
      </c>
      <c r="O40" s="11" t="s">
        <v>1065</v>
      </c>
      <c r="P40" s="21" t="s">
        <v>84</v>
      </c>
      <c r="Q40" s="46">
        <v>44208</v>
      </c>
      <c r="R40" s="46" t="s">
        <v>1241</v>
      </c>
      <c r="S40" s="21" t="s">
        <v>1256</v>
      </c>
    </row>
    <row r="41" spans="1:19" ht="14.25" customHeight="1" x14ac:dyDescent="0.3">
      <c r="A41" s="27">
        <v>1</v>
      </c>
      <c r="B41" s="26" t="s">
        <v>32</v>
      </c>
      <c r="C41" s="21" t="s">
        <v>68</v>
      </c>
      <c r="D41" s="21" t="s">
        <v>502</v>
      </c>
      <c r="E41" s="22" t="s">
        <v>12</v>
      </c>
      <c r="F41" s="23" t="s">
        <v>24</v>
      </c>
      <c r="G41" s="24" t="s">
        <v>24</v>
      </c>
      <c r="H41" s="24" t="s">
        <v>24</v>
      </c>
      <c r="I41" s="24" t="s">
        <v>24</v>
      </c>
      <c r="J41" s="24" t="s">
        <v>24</v>
      </c>
      <c r="K41" s="24" t="s">
        <v>24</v>
      </c>
      <c r="L41" s="25" t="s">
        <v>24</v>
      </c>
      <c r="M41" s="25" t="s">
        <v>24</v>
      </c>
      <c r="N41" s="11" t="s">
        <v>1273</v>
      </c>
      <c r="O41" s="11" t="s">
        <v>1065</v>
      </c>
      <c r="P41" s="21" t="s">
        <v>84</v>
      </c>
      <c r="Q41" s="46">
        <v>44208</v>
      </c>
      <c r="R41" s="46" t="s">
        <v>1241</v>
      </c>
      <c r="S41" s="21" t="s">
        <v>1256</v>
      </c>
    </row>
    <row r="42" spans="1:19" ht="14.25" customHeight="1" x14ac:dyDescent="0.3">
      <c r="A42" s="27">
        <v>1</v>
      </c>
      <c r="B42" s="26" t="s">
        <v>33</v>
      </c>
      <c r="C42" s="21" t="s">
        <v>85</v>
      </c>
      <c r="D42" s="21" t="s">
        <v>502</v>
      </c>
      <c r="E42" s="22" t="s">
        <v>12</v>
      </c>
      <c r="F42" s="23" t="s">
        <v>24</v>
      </c>
      <c r="G42" s="24" t="s">
        <v>24</v>
      </c>
      <c r="H42" s="24" t="s">
        <v>24</v>
      </c>
      <c r="I42" s="24" t="s">
        <v>24</v>
      </c>
      <c r="J42" s="24" t="s">
        <v>24</v>
      </c>
      <c r="K42" s="24" t="s">
        <v>24</v>
      </c>
      <c r="L42" s="25" t="s">
        <v>24</v>
      </c>
      <c r="M42" s="25" t="s">
        <v>24</v>
      </c>
      <c r="N42" s="11" t="s">
        <v>1274</v>
      </c>
      <c r="O42" s="11" t="s">
        <v>1065</v>
      </c>
      <c r="P42" s="21" t="s">
        <v>84</v>
      </c>
      <c r="Q42" s="46">
        <v>44208</v>
      </c>
      <c r="R42" s="46" t="s">
        <v>1241</v>
      </c>
      <c r="S42" s="21" t="s">
        <v>1256</v>
      </c>
    </row>
    <row r="43" spans="1:19" ht="14.25" customHeight="1" x14ac:dyDescent="0.3">
      <c r="A43" s="27">
        <v>1</v>
      </c>
      <c r="B43" s="26" t="s">
        <v>34</v>
      </c>
      <c r="C43" s="21" t="s">
        <v>3</v>
      </c>
      <c r="D43" s="21" t="s">
        <v>502</v>
      </c>
      <c r="E43" s="22" t="s">
        <v>12</v>
      </c>
      <c r="F43" s="23" t="s">
        <v>24</v>
      </c>
      <c r="G43" s="24" t="s">
        <v>24</v>
      </c>
      <c r="H43" s="24" t="s">
        <v>24</v>
      </c>
      <c r="I43" s="24" t="s">
        <v>24</v>
      </c>
      <c r="J43" s="24" t="s">
        <v>24</v>
      </c>
      <c r="K43" s="24" t="s">
        <v>24</v>
      </c>
      <c r="L43" s="25" t="s">
        <v>24</v>
      </c>
      <c r="M43" s="25" t="s">
        <v>24</v>
      </c>
      <c r="N43" s="11" t="s">
        <v>1275</v>
      </c>
      <c r="O43" s="11" t="s">
        <v>1065</v>
      </c>
      <c r="P43" s="21" t="s">
        <v>84</v>
      </c>
      <c r="Q43" s="46">
        <v>44208</v>
      </c>
      <c r="R43" s="46" t="s">
        <v>1241</v>
      </c>
      <c r="S43" s="21" t="s">
        <v>1256</v>
      </c>
    </row>
    <row r="44" spans="1:19" ht="14.25" customHeight="1" x14ac:dyDescent="0.3">
      <c r="A44" s="27">
        <v>1</v>
      </c>
      <c r="B44" s="26" t="s">
        <v>35</v>
      </c>
      <c r="C44" s="21" t="s">
        <v>4</v>
      </c>
      <c r="D44" s="21" t="s">
        <v>502</v>
      </c>
      <c r="E44" s="22" t="s">
        <v>12</v>
      </c>
      <c r="F44" s="23" t="s">
        <v>24</v>
      </c>
      <c r="G44" s="24" t="s">
        <v>24</v>
      </c>
      <c r="H44" s="24" t="s">
        <v>24</v>
      </c>
      <c r="I44" s="24" t="s">
        <v>24</v>
      </c>
      <c r="J44" s="24" t="s">
        <v>24</v>
      </c>
      <c r="K44" s="24" t="s">
        <v>24</v>
      </c>
      <c r="L44" s="25" t="s">
        <v>24</v>
      </c>
      <c r="M44" s="25" t="s">
        <v>24</v>
      </c>
      <c r="N44" s="11" t="s">
        <v>1276</v>
      </c>
      <c r="O44" s="11" t="s">
        <v>1065</v>
      </c>
      <c r="P44" s="21" t="s">
        <v>84</v>
      </c>
      <c r="Q44" s="46">
        <v>44208</v>
      </c>
      <c r="R44" s="46" t="s">
        <v>1241</v>
      </c>
      <c r="S44" s="21" t="s">
        <v>1256</v>
      </c>
    </row>
    <row r="45" spans="1:19" ht="14.25" customHeight="1" x14ac:dyDescent="0.3">
      <c r="A45" s="27">
        <v>1</v>
      </c>
      <c r="B45" s="26" t="s">
        <v>36</v>
      </c>
      <c r="C45" s="21" t="s">
        <v>5</v>
      </c>
      <c r="D45" s="21" t="s">
        <v>502</v>
      </c>
      <c r="E45" s="22" t="s">
        <v>12</v>
      </c>
      <c r="F45" s="23" t="s">
        <v>24</v>
      </c>
      <c r="G45" s="24" t="s">
        <v>24</v>
      </c>
      <c r="H45" s="24" t="s">
        <v>24</v>
      </c>
      <c r="I45" s="24" t="s">
        <v>24</v>
      </c>
      <c r="J45" s="24" t="s">
        <v>24</v>
      </c>
      <c r="K45" s="24" t="s">
        <v>24</v>
      </c>
      <c r="L45" s="25" t="s">
        <v>24</v>
      </c>
      <c r="M45" s="25" t="s">
        <v>24</v>
      </c>
      <c r="N45" s="11" t="s">
        <v>1277</v>
      </c>
      <c r="O45" s="11" t="s">
        <v>1065</v>
      </c>
      <c r="P45" s="21" t="s">
        <v>84</v>
      </c>
      <c r="Q45" s="46">
        <v>44208</v>
      </c>
      <c r="R45" s="46" t="s">
        <v>1241</v>
      </c>
      <c r="S45" s="21" t="s">
        <v>1256</v>
      </c>
    </row>
    <row r="46" spans="1:19" ht="14.25" customHeight="1" x14ac:dyDescent="0.3">
      <c r="A46" s="27">
        <v>1</v>
      </c>
      <c r="B46" s="26" t="s">
        <v>37</v>
      </c>
      <c r="C46" s="21" t="s">
        <v>1247</v>
      </c>
      <c r="D46" s="21" t="s">
        <v>502</v>
      </c>
      <c r="E46" s="22" t="s">
        <v>12</v>
      </c>
      <c r="F46" s="23" t="s">
        <v>24</v>
      </c>
      <c r="G46" s="24" t="s">
        <v>24</v>
      </c>
      <c r="H46" s="24" t="s">
        <v>24</v>
      </c>
      <c r="I46" s="24" t="s">
        <v>24</v>
      </c>
      <c r="J46" s="24" t="s">
        <v>24</v>
      </c>
      <c r="K46" s="24" t="s">
        <v>24</v>
      </c>
      <c r="L46" s="25" t="s">
        <v>24</v>
      </c>
      <c r="M46" s="25" t="s">
        <v>24</v>
      </c>
      <c r="N46" s="11" t="s">
        <v>1278</v>
      </c>
      <c r="O46" s="11" t="s">
        <v>1066</v>
      </c>
      <c r="P46" s="21" t="s">
        <v>1232</v>
      </c>
      <c r="Q46" s="46">
        <v>44208</v>
      </c>
      <c r="R46" s="46" t="s">
        <v>1239</v>
      </c>
      <c r="S46" s="21" t="s">
        <v>1260</v>
      </c>
    </row>
    <row r="47" spans="1:19" ht="14.25" customHeight="1" x14ac:dyDescent="0.3">
      <c r="A47" s="27">
        <v>1</v>
      </c>
      <c r="B47" s="26" t="s">
        <v>38</v>
      </c>
      <c r="C47" s="21" t="s">
        <v>6</v>
      </c>
      <c r="D47" s="21" t="s">
        <v>502</v>
      </c>
      <c r="E47" s="22" t="s">
        <v>12</v>
      </c>
      <c r="F47" s="23" t="s">
        <v>24</v>
      </c>
      <c r="G47" s="24" t="s">
        <v>24</v>
      </c>
      <c r="H47" s="24" t="s">
        <v>24</v>
      </c>
      <c r="I47" s="24" t="s">
        <v>24</v>
      </c>
      <c r="J47" s="24" t="s">
        <v>24</v>
      </c>
      <c r="K47" s="24" t="s">
        <v>24</v>
      </c>
      <c r="L47" s="25" t="s">
        <v>24</v>
      </c>
      <c r="M47" s="25" t="s">
        <v>24</v>
      </c>
      <c r="N47" s="11" t="s">
        <v>1279</v>
      </c>
      <c r="O47" s="11" t="s">
        <v>1066</v>
      </c>
      <c r="P47" s="21" t="s">
        <v>1229</v>
      </c>
      <c r="Q47" s="46">
        <v>44208</v>
      </c>
      <c r="R47" s="46"/>
      <c r="S47" s="21" t="s">
        <v>1261</v>
      </c>
    </row>
    <row r="48" spans="1:19" ht="14.25" customHeight="1" x14ac:dyDescent="0.3">
      <c r="A48" s="27">
        <v>1</v>
      </c>
      <c r="B48" s="26" t="s">
        <v>39</v>
      </c>
      <c r="C48" s="21" t="s">
        <v>7</v>
      </c>
      <c r="D48" s="21" t="s">
        <v>502</v>
      </c>
      <c r="E48" s="22" t="s">
        <v>12</v>
      </c>
      <c r="F48" s="23" t="s">
        <v>24</v>
      </c>
      <c r="G48" s="24" t="s">
        <v>24</v>
      </c>
      <c r="H48" s="24" t="s">
        <v>24</v>
      </c>
      <c r="I48" s="24" t="s">
        <v>24</v>
      </c>
      <c r="J48" s="24" t="s">
        <v>24</v>
      </c>
      <c r="K48" s="24" t="s">
        <v>24</v>
      </c>
      <c r="L48" s="25" t="s">
        <v>24</v>
      </c>
      <c r="M48" s="25" t="s">
        <v>24</v>
      </c>
      <c r="N48" s="11" t="s">
        <v>1257</v>
      </c>
      <c r="O48" s="11" t="s">
        <v>1065</v>
      </c>
      <c r="P48" s="21" t="s">
        <v>1232</v>
      </c>
      <c r="Q48" s="46">
        <v>44208</v>
      </c>
      <c r="R48" s="46" t="s">
        <v>1239</v>
      </c>
      <c r="S48" s="21" t="s">
        <v>1280</v>
      </c>
    </row>
    <row r="49" spans="1:19" ht="14.25" customHeight="1" x14ac:dyDescent="0.3">
      <c r="A49" s="27">
        <v>1</v>
      </c>
      <c r="B49" s="39"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84</v>
      </c>
      <c r="Q49" s="46">
        <v>44208</v>
      </c>
      <c r="R49" s="46"/>
      <c r="S49" s="21" t="s">
        <v>1256</v>
      </c>
    </row>
    <row r="50" spans="1:19" ht="14.25" customHeight="1" x14ac:dyDescent="0.3">
      <c r="A50" s="27">
        <v>1</v>
      </c>
      <c r="B50" s="26" t="s">
        <v>41</v>
      </c>
      <c r="C50" s="21" t="s">
        <v>83</v>
      </c>
      <c r="D50" s="21" t="s">
        <v>502</v>
      </c>
      <c r="E50" s="22" t="s">
        <v>12</v>
      </c>
      <c r="F50" s="23" t="s">
        <v>24</v>
      </c>
      <c r="G50" s="24" t="s">
        <v>24</v>
      </c>
      <c r="H50" s="24" t="s">
        <v>24</v>
      </c>
      <c r="I50" s="24" t="s">
        <v>24</v>
      </c>
      <c r="J50" s="24" t="s">
        <v>24</v>
      </c>
      <c r="K50" s="24" t="s">
        <v>24</v>
      </c>
      <c r="L50" s="25" t="s">
        <v>24</v>
      </c>
      <c r="M50" s="25" t="s">
        <v>24</v>
      </c>
      <c r="N50" s="11" t="s">
        <v>1249</v>
      </c>
      <c r="O50" s="11" t="s">
        <v>1066</v>
      </c>
      <c r="P50" s="21" t="s">
        <v>1232</v>
      </c>
      <c r="Q50" s="46">
        <v>44208</v>
      </c>
      <c r="R50" s="46" t="s">
        <v>1239</v>
      </c>
      <c r="S50" s="21" t="s">
        <v>1260</v>
      </c>
    </row>
    <row r="51" spans="1:19" ht="14.25" customHeight="1" x14ac:dyDescent="0.3">
      <c r="A51" s="27">
        <v>1</v>
      </c>
      <c r="B51" s="26" t="s">
        <v>70</v>
      </c>
      <c r="C51" s="21" t="s">
        <v>71</v>
      </c>
      <c r="D51" s="21" t="s">
        <v>502</v>
      </c>
      <c r="E51" s="22" t="s">
        <v>12</v>
      </c>
      <c r="F51" s="23" t="s">
        <v>24</v>
      </c>
      <c r="G51" s="24" t="s">
        <v>24</v>
      </c>
      <c r="H51" s="24" t="s">
        <v>24</v>
      </c>
      <c r="I51" s="24" t="s">
        <v>24</v>
      </c>
      <c r="J51" s="24" t="s">
        <v>24</v>
      </c>
      <c r="K51" s="24" t="s">
        <v>24</v>
      </c>
      <c r="L51" s="25" t="s">
        <v>24</v>
      </c>
      <c r="M51" s="25" t="s">
        <v>24</v>
      </c>
      <c r="N51" s="11" t="s">
        <v>1251</v>
      </c>
      <c r="O51" s="11" t="s">
        <v>1065</v>
      </c>
      <c r="P51" s="21" t="s">
        <v>1229</v>
      </c>
      <c r="Q51" s="46">
        <v>44208</v>
      </c>
      <c r="R51" s="46"/>
      <c r="S51" s="21" t="s">
        <v>1250</v>
      </c>
    </row>
    <row r="52" spans="1:19" ht="14.25" customHeight="1" x14ac:dyDescent="0.3">
      <c r="A52" s="27">
        <v>1</v>
      </c>
      <c r="B52" s="26" t="s">
        <v>72</v>
      </c>
      <c r="C52" s="21" t="s">
        <v>73</v>
      </c>
      <c r="D52" s="21" t="s">
        <v>502</v>
      </c>
      <c r="E52" s="22" t="s">
        <v>12</v>
      </c>
      <c r="F52" s="23" t="s">
        <v>24</v>
      </c>
      <c r="G52" s="24" t="s">
        <v>24</v>
      </c>
      <c r="H52" s="24" t="s">
        <v>24</v>
      </c>
      <c r="I52" s="24" t="s">
        <v>24</v>
      </c>
      <c r="J52" s="24" t="s">
        <v>24</v>
      </c>
      <c r="K52" s="24" t="s">
        <v>24</v>
      </c>
      <c r="L52" s="25" t="s">
        <v>24</v>
      </c>
      <c r="M52" s="25" t="s">
        <v>24</v>
      </c>
      <c r="N52" s="21" t="s">
        <v>1263</v>
      </c>
      <c r="O52" s="11" t="s">
        <v>1066</v>
      </c>
      <c r="P52" s="21" t="s">
        <v>1229</v>
      </c>
      <c r="Q52" s="46">
        <v>44208</v>
      </c>
      <c r="R52" s="46"/>
      <c r="S52" s="21" t="s">
        <v>1255</v>
      </c>
    </row>
    <row r="53" spans="1:19" ht="14.25" customHeight="1" x14ac:dyDescent="0.3">
      <c r="A53" s="27">
        <v>1</v>
      </c>
      <c r="B53" s="26" t="s">
        <v>74</v>
      </c>
      <c r="C53" s="21" t="s">
        <v>75</v>
      </c>
      <c r="D53" s="21" t="s">
        <v>502</v>
      </c>
      <c r="E53" s="22" t="s">
        <v>12</v>
      </c>
      <c r="F53" s="23" t="s">
        <v>24</v>
      </c>
      <c r="G53" s="24" t="s">
        <v>24</v>
      </c>
      <c r="H53" s="24" t="s">
        <v>24</v>
      </c>
      <c r="I53" s="24" t="s">
        <v>24</v>
      </c>
      <c r="J53" s="24" t="s">
        <v>24</v>
      </c>
      <c r="K53" s="24" t="s">
        <v>24</v>
      </c>
      <c r="L53" s="25" t="s">
        <v>24</v>
      </c>
      <c r="M53" s="25" t="s">
        <v>24</v>
      </c>
      <c r="N53" s="21" t="s">
        <v>1264</v>
      </c>
      <c r="O53" s="11" t="s">
        <v>1066</v>
      </c>
      <c r="P53" s="21" t="s">
        <v>1232</v>
      </c>
      <c r="Q53" s="46">
        <v>44208</v>
      </c>
      <c r="R53" s="46" t="s">
        <v>1239</v>
      </c>
      <c r="S53" s="21" t="s">
        <v>1258</v>
      </c>
    </row>
    <row r="54" spans="1:19" ht="14.25" customHeight="1" x14ac:dyDescent="0.3">
      <c r="A54" s="27">
        <v>1</v>
      </c>
      <c r="B54" s="26" t="s">
        <v>76</v>
      </c>
      <c r="C54" s="21" t="s">
        <v>77</v>
      </c>
      <c r="D54" s="21" t="s">
        <v>502</v>
      </c>
      <c r="E54" s="22" t="s">
        <v>12</v>
      </c>
      <c r="F54" s="23" t="s">
        <v>24</v>
      </c>
      <c r="G54" s="24" t="s">
        <v>24</v>
      </c>
      <c r="H54" s="24" t="s">
        <v>24</v>
      </c>
      <c r="I54" s="24" t="s">
        <v>24</v>
      </c>
      <c r="J54" s="24" t="s">
        <v>24</v>
      </c>
      <c r="K54" s="24" t="s">
        <v>24</v>
      </c>
      <c r="L54" s="25" t="s">
        <v>24</v>
      </c>
      <c r="M54" s="25" t="s">
        <v>24</v>
      </c>
      <c r="N54" s="21" t="s">
        <v>1265</v>
      </c>
      <c r="O54" s="11" t="s">
        <v>1066</v>
      </c>
      <c r="P54" s="21" t="s">
        <v>1229</v>
      </c>
      <c r="Q54" s="46">
        <v>44208</v>
      </c>
      <c r="R54" s="46"/>
      <c r="S54" s="21" t="s">
        <v>1258</v>
      </c>
    </row>
    <row r="55" spans="1:19" ht="14.25" customHeight="1" x14ac:dyDescent="0.3">
      <c r="A55" s="27">
        <v>1</v>
      </c>
      <c r="B55" s="26" t="s">
        <v>78</v>
      </c>
      <c r="C55" s="21" t="s">
        <v>722</v>
      </c>
      <c r="D55" s="21" t="s">
        <v>502</v>
      </c>
      <c r="E55" s="22" t="s">
        <v>12</v>
      </c>
      <c r="F55" s="23" t="s">
        <v>24</v>
      </c>
      <c r="G55" s="24" t="s">
        <v>24</v>
      </c>
      <c r="H55" s="24" t="s">
        <v>24</v>
      </c>
      <c r="I55" s="24" t="s">
        <v>24</v>
      </c>
      <c r="J55" s="24" t="s">
        <v>24</v>
      </c>
      <c r="K55" s="24" t="s">
        <v>24</v>
      </c>
      <c r="L55" s="25" t="s">
        <v>24</v>
      </c>
      <c r="M55" s="25" t="s">
        <v>24</v>
      </c>
      <c r="N55" s="21" t="s">
        <v>1266</v>
      </c>
      <c r="O55" s="11" t="s">
        <v>1066</v>
      </c>
      <c r="P55" s="21" t="s">
        <v>1229</v>
      </c>
      <c r="Q55" s="46">
        <v>44208</v>
      </c>
      <c r="R55" s="46" t="s">
        <v>1241</v>
      </c>
      <c r="S55" s="21" t="s">
        <v>1259</v>
      </c>
    </row>
    <row r="56" spans="1:19" ht="14.25" customHeight="1" x14ac:dyDescent="0.3">
      <c r="A56" s="27">
        <v>1</v>
      </c>
      <c r="B56" s="26" t="s">
        <v>79</v>
      </c>
      <c r="C56" s="21" t="s">
        <v>80</v>
      </c>
      <c r="D56" s="21" t="s">
        <v>502</v>
      </c>
      <c r="E56" s="22" t="s">
        <v>12</v>
      </c>
      <c r="F56" s="23" t="s">
        <v>24</v>
      </c>
      <c r="G56" s="24" t="s">
        <v>24</v>
      </c>
      <c r="H56" s="24" t="s">
        <v>24</v>
      </c>
      <c r="I56" s="24" t="s">
        <v>24</v>
      </c>
      <c r="J56" s="24" t="s">
        <v>24</v>
      </c>
      <c r="K56" s="24" t="s">
        <v>24</v>
      </c>
      <c r="L56" s="25" t="s">
        <v>24</v>
      </c>
      <c r="M56" s="25" t="s">
        <v>24</v>
      </c>
      <c r="N56" s="21" t="s">
        <v>1267</v>
      </c>
      <c r="O56" s="11" t="s">
        <v>1066</v>
      </c>
      <c r="P56" s="21" t="s">
        <v>1232</v>
      </c>
      <c r="Q56" s="46">
        <v>44208</v>
      </c>
      <c r="R56" s="46" t="s">
        <v>1239</v>
      </c>
      <c r="S56" s="21" t="s">
        <v>1259</v>
      </c>
    </row>
    <row r="57" spans="1:19" ht="14.25" customHeight="1" x14ac:dyDescent="0.3">
      <c r="A57" s="26">
        <v>1</v>
      </c>
      <c r="B57" s="26" t="s">
        <v>81</v>
      </c>
      <c r="C57" s="21" t="s">
        <v>82</v>
      </c>
      <c r="D57" s="21" t="s">
        <v>502</v>
      </c>
      <c r="E57" s="22" t="s">
        <v>12</v>
      </c>
      <c r="F57" s="23" t="s">
        <v>24</v>
      </c>
      <c r="G57" s="24" t="s">
        <v>24</v>
      </c>
      <c r="H57" s="24" t="s">
        <v>24</v>
      </c>
      <c r="I57" s="24" t="s">
        <v>24</v>
      </c>
      <c r="J57" s="24" t="s">
        <v>24</v>
      </c>
      <c r="K57" s="24" t="s">
        <v>24</v>
      </c>
      <c r="L57" s="25" t="s">
        <v>24</v>
      </c>
      <c r="M57" s="25" t="s">
        <v>24</v>
      </c>
      <c r="N57" s="21" t="s">
        <v>1268</v>
      </c>
      <c r="O57" s="11" t="s">
        <v>1066</v>
      </c>
      <c r="P57" s="21" t="s">
        <v>1232</v>
      </c>
      <c r="Q57" s="46">
        <v>44208</v>
      </c>
      <c r="R57" s="46" t="s">
        <v>1239</v>
      </c>
      <c r="S57" s="21" t="s">
        <v>1260</v>
      </c>
    </row>
    <row r="58" spans="1:19" ht="14.25" customHeight="1" x14ac:dyDescent="0.3">
      <c r="A58" s="26">
        <v>1</v>
      </c>
      <c r="B58" s="21" t="s">
        <v>1067</v>
      </c>
      <c r="C58" s="21" t="s">
        <v>1068</v>
      </c>
      <c r="D58" s="21" t="s">
        <v>502</v>
      </c>
      <c r="E58" s="22" t="s">
        <v>12</v>
      </c>
      <c r="F58" s="23" t="s">
        <v>24</v>
      </c>
      <c r="G58" s="24" t="s">
        <v>24</v>
      </c>
      <c r="H58" s="24" t="s">
        <v>24</v>
      </c>
      <c r="I58" s="24" t="s">
        <v>24</v>
      </c>
      <c r="J58" s="24" t="s">
        <v>24</v>
      </c>
      <c r="K58" s="24" t="s">
        <v>24</v>
      </c>
      <c r="L58" s="25" t="s">
        <v>24</v>
      </c>
      <c r="M58" s="25" t="s">
        <v>24</v>
      </c>
      <c r="N58" s="21" t="s">
        <v>1269</v>
      </c>
      <c r="O58" s="21" t="s">
        <v>1066</v>
      </c>
      <c r="P58" s="21" t="s">
        <v>84</v>
      </c>
      <c r="Q58" s="46">
        <v>44208</v>
      </c>
      <c r="R58" s="46"/>
      <c r="S58" s="21" t="s">
        <v>1256</v>
      </c>
    </row>
    <row r="59" spans="1:19" ht="14.25" customHeight="1" x14ac:dyDescent="0.3">
      <c r="A59" s="26">
        <v>1</v>
      </c>
      <c r="B59" s="21" t="s">
        <v>1069</v>
      </c>
      <c r="C59" s="21" t="s">
        <v>1070</v>
      </c>
      <c r="D59" s="21" t="s">
        <v>502</v>
      </c>
      <c r="E59" s="22" t="s">
        <v>12</v>
      </c>
      <c r="F59" s="23" t="s">
        <v>24</v>
      </c>
      <c r="G59" s="24" t="s">
        <v>24</v>
      </c>
      <c r="H59" s="24" t="s">
        <v>24</v>
      </c>
      <c r="I59" s="24" t="s">
        <v>24</v>
      </c>
      <c r="J59" s="24" t="s">
        <v>24</v>
      </c>
      <c r="K59" s="24" t="s">
        <v>24</v>
      </c>
      <c r="L59" s="25" t="s">
        <v>24</v>
      </c>
      <c r="M59" s="25" t="s">
        <v>24</v>
      </c>
      <c r="N59" s="21" t="s">
        <v>1270</v>
      </c>
      <c r="O59" s="21" t="s">
        <v>1066</v>
      </c>
      <c r="P59" s="21" t="s">
        <v>84</v>
      </c>
      <c r="Q59" s="46">
        <v>44208</v>
      </c>
      <c r="R59" s="46"/>
      <c r="S59" s="21" t="s">
        <v>1256</v>
      </c>
    </row>
    <row r="60" spans="1:19" ht="14.25" customHeight="1" x14ac:dyDescent="0.3">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t="s">
        <v>1252</v>
      </c>
      <c r="O60" s="11"/>
      <c r="P60" s="21" t="s">
        <v>1232</v>
      </c>
      <c r="Q60" s="46">
        <v>44208</v>
      </c>
      <c r="R60" s="46" t="s">
        <v>1239</v>
      </c>
      <c r="S60" s="21" t="s">
        <v>1262</v>
      </c>
    </row>
    <row r="61" spans="1:19" ht="14.25" customHeight="1" x14ac:dyDescent="0.3">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t="s">
        <v>1253</v>
      </c>
      <c r="O61" s="11"/>
      <c r="P61" s="21" t="s">
        <v>1232</v>
      </c>
      <c r="Q61" s="46">
        <v>44208</v>
      </c>
      <c r="R61" s="46" t="s">
        <v>1239</v>
      </c>
      <c r="S61" s="21" t="s">
        <v>1260</v>
      </c>
    </row>
    <row r="62" spans="1:19" ht="14.25" customHeight="1" x14ac:dyDescent="0.3">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t="s">
        <v>1254</v>
      </c>
      <c r="O62" s="11"/>
      <c r="P62" s="21" t="s">
        <v>1232</v>
      </c>
      <c r="Q62" s="46">
        <v>44208</v>
      </c>
      <c r="R62" s="46" t="s">
        <v>1239</v>
      </c>
      <c r="S62" s="21" t="s">
        <v>1260</v>
      </c>
    </row>
    <row r="63" spans="1:19" ht="14.25" customHeight="1" x14ac:dyDescent="0.3">
      <c r="A63" s="28">
        <v>2</v>
      </c>
      <c r="B63" s="26" t="s">
        <v>152</v>
      </c>
      <c r="C63" s="21" t="s">
        <v>22</v>
      </c>
      <c r="D63" s="21" t="s">
        <v>502</v>
      </c>
      <c r="E63" s="22" t="s">
        <v>12</v>
      </c>
      <c r="F63" s="23" t="s">
        <v>24</v>
      </c>
      <c r="G63" s="24" t="s">
        <v>24</v>
      </c>
      <c r="H63" s="24" t="s">
        <v>24</v>
      </c>
      <c r="I63" s="24" t="s">
        <v>24</v>
      </c>
      <c r="J63" s="24" t="s">
        <v>24</v>
      </c>
      <c r="K63" s="24" t="s">
        <v>24</v>
      </c>
      <c r="L63" s="25" t="s">
        <v>24</v>
      </c>
      <c r="M63" s="25" t="s">
        <v>24</v>
      </c>
      <c r="N63" s="11" t="s">
        <v>1281</v>
      </c>
      <c r="O63" s="11" t="s">
        <v>1066</v>
      </c>
      <c r="P63" s="21" t="s">
        <v>1232</v>
      </c>
      <c r="Q63" s="46">
        <v>44208</v>
      </c>
      <c r="R63" s="46" t="s">
        <v>1239</v>
      </c>
      <c r="S63" s="21" t="s">
        <v>1282</v>
      </c>
    </row>
    <row r="64" spans="1:19" ht="14.25" customHeight="1" x14ac:dyDescent="0.3">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t="s">
        <v>84</v>
      </c>
      <c r="Q64" s="46">
        <v>44208</v>
      </c>
      <c r="R64" s="46"/>
      <c r="S64" s="21" t="s">
        <v>1284</v>
      </c>
    </row>
    <row r="65" spans="1:19" ht="14.25" customHeight="1" x14ac:dyDescent="0.3">
      <c r="A65" s="29">
        <v>2</v>
      </c>
      <c r="B65" s="21" t="s">
        <v>1071</v>
      </c>
      <c r="C65" s="21" t="s">
        <v>1072</v>
      </c>
      <c r="D65" s="21" t="s">
        <v>502</v>
      </c>
      <c r="E65" s="22" t="s">
        <v>12</v>
      </c>
      <c r="F65" s="23" t="s">
        <v>24</v>
      </c>
      <c r="G65" s="24" t="s">
        <v>24</v>
      </c>
      <c r="H65" s="24" t="s">
        <v>24</v>
      </c>
      <c r="I65" s="24" t="s">
        <v>24</v>
      </c>
      <c r="J65" s="24" t="s">
        <v>24</v>
      </c>
      <c r="K65" s="24" t="s">
        <v>24</v>
      </c>
      <c r="L65" s="25" t="s">
        <v>24</v>
      </c>
      <c r="M65" s="25" t="s">
        <v>24</v>
      </c>
      <c r="N65" s="11" t="s">
        <v>1283</v>
      </c>
      <c r="O65" s="11" t="s">
        <v>1066</v>
      </c>
      <c r="P65" s="21" t="s">
        <v>84</v>
      </c>
      <c r="Q65" s="46">
        <v>44208</v>
      </c>
      <c r="R65" s="46" t="s">
        <v>1241</v>
      </c>
      <c r="S65" s="21" t="s">
        <v>1256</v>
      </c>
    </row>
    <row r="66" spans="1:19" ht="14.25" customHeight="1" x14ac:dyDescent="0.3">
      <c r="A66" s="29">
        <v>2</v>
      </c>
      <c r="B66" s="21" t="s">
        <v>1073</v>
      </c>
      <c r="C66" s="21" t="s">
        <v>1074</v>
      </c>
      <c r="D66" s="21" t="s">
        <v>502</v>
      </c>
      <c r="E66" s="22" t="s">
        <v>12</v>
      </c>
      <c r="F66" s="23" t="s">
        <v>24</v>
      </c>
      <c r="G66" s="24" t="s">
        <v>24</v>
      </c>
      <c r="H66" s="24" t="s">
        <v>24</v>
      </c>
      <c r="I66" s="24" t="s">
        <v>24</v>
      </c>
      <c r="J66" s="24" t="s">
        <v>24</v>
      </c>
      <c r="K66" s="24" t="s">
        <v>24</v>
      </c>
      <c r="L66" s="25" t="s">
        <v>24</v>
      </c>
      <c r="M66" s="25" t="s">
        <v>24</v>
      </c>
      <c r="N66" s="11" t="str">
        <f>"opdracht_"&amp;B66&amp;".zip"</f>
        <v>opdracht_LVBB1505.zip</v>
      </c>
      <c r="O66" s="11" t="s">
        <v>1066</v>
      </c>
      <c r="P66" s="21" t="s">
        <v>84</v>
      </c>
      <c r="Q66" s="46">
        <v>44208</v>
      </c>
      <c r="R66" s="46" t="s">
        <v>1241</v>
      </c>
      <c r="S66" s="21" t="s">
        <v>1256</v>
      </c>
    </row>
    <row r="67" spans="1:19" ht="14.25" customHeight="1" x14ac:dyDescent="0.3">
      <c r="A67" s="29">
        <v>2</v>
      </c>
      <c r="B67" s="26" t="s">
        <v>154</v>
      </c>
      <c r="C67" s="21" t="s">
        <v>575</v>
      </c>
      <c r="D67" s="21" t="s">
        <v>502</v>
      </c>
      <c r="E67" s="22" t="s">
        <v>12</v>
      </c>
      <c r="F67" s="23" t="s">
        <v>24</v>
      </c>
      <c r="G67" s="24" t="s">
        <v>24</v>
      </c>
      <c r="H67" s="24" t="s">
        <v>24</v>
      </c>
      <c r="I67" s="24" t="s">
        <v>24</v>
      </c>
      <c r="J67" s="24" t="s">
        <v>24</v>
      </c>
      <c r="K67" s="24" t="s">
        <v>24</v>
      </c>
      <c r="L67" s="25" t="s">
        <v>24</v>
      </c>
      <c r="M67" s="25" t="s">
        <v>24</v>
      </c>
      <c r="N67" s="21" t="str">
        <f t="shared" ref="N67:N92" si="0">"opdracht_"&amp;B67&amp;".zip"</f>
        <v>opdracht_LVBB1506.zip</v>
      </c>
      <c r="O67" s="21" t="s">
        <v>1066</v>
      </c>
      <c r="P67" s="21" t="s">
        <v>1232</v>
      </c>
      <c r="Q67" s="46">
        <v>44208</v>
      </c>
      <c r="R67" s="46" t="s">
        <v>1239</v>
      </c>
      <c r="S67" s="21" t="s">
        <v>1260</v>
      </c>
    </row>
    <row r="68" spans="1:19" ht="14.25" customHeight="1" x14ac:dyDescent="0.3">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c r="O68" s="21" t="s">
        <v>1066</v>
      </c>
      <c r="P68" s="21" t="s">
        <v>84</v>
      </c>
      <c r="Q68" s="46"/>
      <c r="R68" s="46"/>
      <c r="S68" s="21" t="s">
        <v>1284</v>
      </c>
    </row>
    <row r="69" spans="1:19" ht="14.25" customHeight="1" x14ac:dyDescent="0.3">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21"/>
      <c r="O69" s="11"/>
      <c r="P69" s="21" t="s">
        <v>84</v>
      </c>
      <c r="Q69" s="46"/>
      <c r="R69" s="46"/>
      <c r="S69" s="21" t="s">
        <v>1284</v>
      </c>
    </row>
    <row r="70" spans="1:19" ht="14.25" customHeight="1" x14ac:dyDescent="0.3">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21"/>
      <c r="O70" s="11"/>
      <c r="P70" s="21" t="s">
        <v>84</v>
      </c>
      <c r="Q70" s="46"/>
      <c r="R70" s="46"/>
      <c r="S70" s="21" t="s">
        <v>1284</v>
      </c>
    </row>
    <row r="71" spans="1:19" ht="14.25" customHeight="1" x14ac:dyDescent="0.3">
      <c r="A71" s="29">
        <v>2</v>
      </c>
      <c r="B71" s="26" t="s">
        <v>723</v>
      </c>
      <c r="C71" s="21" t="s">
        <v>724</v>
      </c>
      <c r="D71" s="21" t="s">
        <v>502</v>
      </c>
      <c r="E71" s="22" t="s">
        <v>12</v>
      </c>
      <c r="F71" s="23" t="s">
        <v>24</v>
      </c>
      <c r="G71" s="24" t="s">
        <v>24</v>
      </c>
      <c r="H71" s="24" t="s">
        <v>24</v>
      </c>
      <c r="I71" s="24" t="s">
        <v>24</v>
      </c>
      <c r="J71" s="24" t="s">
        <v>24</v>
      </c>
      <c r="K71" s="24" t="s">
        <v>24</v>
      </c>
      <c r="L71" s="25" t="s">
        <v>24</v>
      </c>
      <c r="M71" s="25" t="s">
        <v>24</v>
      </c>
      <c r="N71" s="21" t="str">
        <f t="shared" si="0"/>
        <v>opdracht_LVBB1510.zip</v>
      </c>
      <c r="O71" s="21" t="s">
        <v>1066</v>
      </c>
      <c r="P71" s="21" t="s">
        <v>84</v>
      </c>
      <c r="Q71" s="46">
        <v>44208</v>
      </c>
      <c r="R71" s="46" t="s">
        <v>1241</v>
      </c>
      <c r="S71" s="21" t="s">
        <v>1256</v>
      </c>
    </row>
    <row r="72" spans="1:19" ht="14.25" customHeight="1" x14ac:dyDescent="0.3">
      <c r="A72" s="29">
        <v>2</v>
      </c>
      <c r="B72" s="26" t="s">
        <v>725</v>
      </c>
      <c r="C72" s="21" t="s">
        <v>726</v>
      </c>
      <c r="D72" s="21" t="s">
        <v>502</v>
      </c>
      <c r="E72" s="22" t="s">
        <v>12</v>
      </c>
      <c r="F72" s="23" t="s">
        <v>24</v>
      </c>
      <c r="G72" s="24" t="s">
        <v>24</v>
      </c>
      <c r="H72" s="24" t="s">
        <v>24</v>
      </c>
      <c r="I72" s="24" t="s">
        <v>24</v>
      </c>
      <c r="J72" s="24" t="s">
        <v>24</v>
      </c>
      <c r="K72" s="24" t="s">
        <v>24</v>
      </c>
      <c r="L72" s="25" t="s">
        <v>24</v>
      </c>
      <c r="M72" s="25" t="s">
        <v>24</v>
      </c>
      <c r="N72" s="21" t="str">
        <f t="shared" si="0"/>
        <v>opdracht_LVBB1511.zip</v>
      </c>
      <c r="O72" s="21" t="s">
        <v>1066</v>
      </c>
      <c r="P72" s="21" t="s">
        <v>1232</v>
      </c>
      <c r="Q72" s="46">
        <v>44208</v>
      </c>
      <c r="R72" s="46" t="s">
        <v>1239</v>
      </c>
      <c r="S72" s="21" t="s">
        <v>1282</v>
      </c>
    </row>
    <row r="73" spans="1:19" ht="14.25" customHeight="1" x14ac:dyDescent="0.3">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21"/>
      <c r="O73" s="11"/>
      <c r="P73" s="21" t="s">
        <v>84</v>
      </c>
      <c r="Q73" s="46"/>
      <c r="R73" s="46"/>
      <c r="S73" s="21" t="s">
        <v>1284</v>
      </c>
    </row>
    <row r="74" spans="1:19" ht="14.25" customHeight="1" x14ac:dyDescent="0.3">
      <c r="A74" s="30">
        <v>2</v>
      </c>
      <c r="B74" s="15" t="s">
        <v>1075</v>
      </c>
      <c r="C74" s="21" t="s">
        <v>1076</v>
      </c>
      <c r="D74" s="21" t="s">
        <v>502</v>
      </c>
      <c r="E74" s="22" t="s">
        <v>12</v>
      </c>
      <c r="F74" s="23" t="s">
        <v>24</v>
      </c>
      <c r="G74" s="24" t="s">
        <v>24</v>
      </c>
      <c r="H74" s="24" t="s">
        <v>24</v>
      </c>
      <c r="I74" s="24" t="s">
        <v>24</v>
      </c>
      <c r="J74" s="24" t="s">
        <v>24</v>
      </c>
      <c r="K74" s="24" t="s">
        <v>24</v>
      </c>
      <c r="L74" s="24" t="s">
        <v>24</v>
      </c>
      <c r="M74" s="24" t="s">
        <v>24</v>
      </c>
      <c r="N74" s="21"/>
      <c r="O74" s="11"/>
      <c r="P74" s="21" t="s">
        <v>84</v>
      </c>
      <c r="Q74" s="46"/>
      <c r="R74" s="46"/>
      <c r="S74" s="21" t="s">
        <v>1284</v>
      </c>
    </row>
    <row r="75" spans="1:19" ht="14.25" customHeight="1" x14ac:dyDescent="0.3">
      <c r="A75" s="29">
        <v>2</v>
      </c>
      <c r="B75" s="21" t="s">
        <v>1077</v>
      </c>
      <c r="C75" s="21" t="s">
        <v>522</v>
      </c>
      <c r="D75" s="21" t="s">
        <v>502</v>
      </c>
      <c r="E75" s="22" t="s">
        <v>12</v>
      </c>
      <c r="F75" s="23" t="s">
        <v>24</v>
      </c>
      <c r="G75" s="24" t="s">
        <v>24</v>
      </c>
      <c r="H75" s="24" t="s">
        <v>24</v>
      </c>
      <c r="I75" s="24" t="s">
        <v>24</v>
      </c>
      <c r="J75" s="24" t="s">
        <v>24</v>
      </c>
      <c r="K75" s="24" t="s">
        <v>24</v>
      </c>
      <c r="L75" s="25" t="s">
        <v>24</v>
      </c>
      <c r="M75" s="25" t="s">
        <v>24</v>
      </c>
      <c r="N75" s="21" t="str">
        <f t="shared" si="0"/>
        <v>opdracht_LVBB1514.zip</v>
      </c>
      <c r="O75" s="11" t="s">
        <v>1066</v>
      </c>
      <c r="P75" s="21" t="s">
        <v>1232</v>
      </c>
      <c r="Q75" s="46">
        <v>44208</v>
      </c>
      <c r="R75" s="46" t="s">
        <v>1239</v>
      </c>
      <c r="S75" s="21" t="s">
        <v>1260</v>
      </c>
    </row>
    <row r="76" spans="1:19" ht="14.25" customHeight="1" x14ac:dyDescent="0.3">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21"/>
      <c r="O76" s="11"/>
      <c r="P76" s="21" t="s">
        <v>84</v>
      </c>
      <c r="Q76" s="46"/>
      <c r="R76" s="46"/>
      <c r="S76" s="21" t="s">
        <v>1284</v>
      </c>
    </row>
    <row r="77" spans="1:19" ht="14.25" customHeight="1" x14ac:dyDescent="0.3">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21"/>
      <c r="O77" s="11"/>
      <c r="P77" s="21" t="s">
        <v>84</v>
      </c>
      <c r="Q77" s="46"/>
      <c r="R77" s="46"/>
      <c r="S77" s="21" t="s">
        <v>1284</v>
      </c>
    </row>
    <row r="78" spans="1:19" ht="14.25" customHeight="1" x14ac:dyDescent="0.3">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21"/>
      <c r="O78" s="11"/>
      <c r="P78" s="21" t="s">
        <v>84</v>
      </c>
      <c r="Q78" s="46"/>
      <c r="R78" s="46"/>
      <c r="S78" s="21" t="s">
        <v>1284</v>
      </c>
    </row>
    <row r="79" spans="1:19" ht="14.25" customHeight="1" x14ac:dyDescent="0.3">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21"/>
      <c r="O79" s="11"/>
      <c r="P79" s="21" t="s">
        <v>84</v>
      </c>
      <c r="Q79" s="46"/>
      <c r="R79" s="46"/>
      <c r="S79" s="21" t="s">
        <v>1284</v>
      </c>
    </row>
    <row r="80" spans="1:19" ht="14.25" customHeight="1" x14ac:dyDescent="0.3">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21"/>
      <c r="O80" s="11"/>
      <c r="P80" s="21" t="s">
        <v>84</v>
      </c>
      <c r="Q80" s="46"/>
      <c r="R80" s="46"/>
      <c r="S80" s="21" t="s">
        <v>1284</v>
      </c>
    </row>
    <row r="81" spans="1:19" ht="14.25" customHeight="1" x14ac:dyDescent="0.3">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21"/>
      <c r="O81" s="11"/>
      <c r="P81" s="21" t="s">
        <v>84</v>
      </c>
      <c r="Q81" s="46"/>
      <c r="R81" s="46"/>
      <c r="S81" s="21" t="s">
        <v>1284</v>
      </c>
    </row>
    <row r="82" spans="1:19" ht="14.25" customHeight="1" x14ac:dyDescent="0.3">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21"/>
      <c r="O82" s="11"/>
      <c r="P82" s="21" t="s">
        <v>84</v>
      </c>
      <c r="Q82" s="46"/>
      <c r="R82" s="46"/>
      <c r="S82" s="21" t="s">
        <v>1284</v>
      </c>
    </row>
    <row r="83" spans="1:19" ht="14.25" customHeight="1" x14ac:dyDescent="0.3">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21"/>
      <c r="O83" s="11"/>
      <c r="P83" s="21" t="s">
        <v>84</v>
      </c>
      <c r="Q83" s="46"/>
      <c r="R83" s="46"/>
      <c r="S83" s="21" t="s">
        <v>1284</v>
      </c>
    </row>
    <row r="84" spans="1:19" ht="14.25" customHeight="1" x14ac:dyDescent="0.3">
      <c r="A84" s="29">
        <v>2</v>
      </c>
      <c r="B84" s="41" t="s">
        <v>729</v>
      </c>
      <c r="C84" s="21" t="s">
        <v>794</v>
      </c>
      <c r="D84" s="21" t="s">
        <v>158</v>
      </c>
      <c r="E84" s="22" t="s">
        <v>12</v>
      </c>
      <c r="F84" s="31" t="s">
        <v>24</v>
      </c>
      <c r="G84" s="24" t="s">
        <v>24</v>
      </c>
      <c r="H84" s="24" t="s">
        <v>24</v>
      </c>
      <c r="I84" s="24" t="s">
        <v>24</v>
      </c>
      <c r="J84" s="24" t="s">
        <v>24</v>
      </c>
      <c r="K84" s="24" t="s">
        <v>24</v>
      </c>
      <c r="L84" s="25" t="s">
        <v>24</v>
      </c>
      <c r="M84" s="25" t="s">
        <v>24</v>
      </c>
      <c r="N84" s="21"/>
      <c r="O84" s="11" t="s">
        <v>1066</v>
      </c>
      <c r="P84" s="21" t="s">
        <v>1244</v>
      </c>
      <c r="Q84" s="46">
        <v>44208</v>
      </c>
      <c r="R84" s="46" t="s">
        <v>1241</v>
      </c>
      <c r="S84" s="21" t="s">
        <v>1285</v>
      </c>
    </row>
    <row r="85" spans="1:19" ht="14.25" customHeight="1" x14ac:dyDescent="0.3">
      <c r="A85" s="28">
        <v>2</v>
      </c>
      <c r="B85" s="15" t="s">
        <v>42</v>
      </c>
      <c r="C85" s="21" t="s">
        <v>14</v>
      </c>
      <c r="D85" s="21" t="s">
        <v>502</v>
      </c>
      <c r="E85" s="22" t="s">
        <v>12</v>
      </c>
      <c r="F85" s="23" t="s">
        <v>24</v>
      </c>
      <c r="G85" s="24" t="s">
        <v>24</v>
      </c>
      <c r="H85" s="24" t="s">
        <v>24</v>
      </c>
      <c r="I85" s="24" t="s">
        <v>24</v>
      </c>
      <c r="J85" s="24" t="s">
        <v>24</v>
      </c>
      <c r="K85" s="24" t="s">
        <v>24</v>
      </c>
      <c r="L85" s="25" t="s">
        <v>24</v>
      </c>
      <c r="M85" s="25" t="s">
        <v>24</v>
      </c>
      <c r="N85" s="21"/>
      <c r="O85" s="11"/>
      <c r="P85" s="21" t="s">
        <v>84</v>
      </c>
      <c r="Q85" s="46"/>
      <c r="R85" s="46"/>
      <c r="S85" s="21" t="s">
        <v>1284</v>
      </c>
    </row>
    <row r="86" spans="1:19" ht="14.25" customHeight="1" x14ac:dyDescent="0.3">
      <c r="A86" s="28">
        <v>2</v>
      </c>
      <c r="B86" s="26" t="s">
        <v>43</v>
      </c>
      <c r="C86" s="21" t="s">
        <v>9</v>
      </c>
      <c r="D86" s="21" t="s">
        <v>502</v>
      </c>
      <c r="E86" s="22" t="s">
        <v>12</v>
      </c>
      <c r="F86" s="23" t="s">
        <v>24</v>
      </c>
      <c r="G86" s="24" t="s">
        <v>24</v>
      </c>
      <c r="H86" s="24" t="s">
        <v>24</v>
      </c>
      <c r="I86" s="24" t="s">
        <v>24</v>
      </c>
      <c r="J86" s="24" t="s">
        <v>24</v>
      </c>
      <c r="K86" s="24" t="s">
        <v>24</v>
      </c>
      <c r="L86" s="25" t="s">
        <v>24</v>
      </c>
      <c r="M86" s="25" t="s">
        <v>24</v>
      </c>
      <c r="N86" s="21" t="str">
        <f t="shared" si="0"/>
        <v>opdracht_LVBB2003.zip</v>
      </c>
      <c r="O86" s="11" t="s">
        <v>1066</v>
      </c>
      <c r="P86" s="21" t="s">
        <v>1232</v>
      </c>
      <c r="Q86" s="46">
        <v>44208</v>
      </c>
      <c r="R86" s="46" t="s">
        <v>1239</v>
      </c>
      <c r="S86" s="21" t="s">
        <v>1260</v>
      </c>
    </row>
    <row r="87" spans="1:19" ht="14.25" customHeight="1" x14ac:dyDescent="0.3">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21"/>
      <c r="O87" s="11"/>
      <c r="P87" s="21" t="s">
        <v>84</v>
      </c>
      <c r="Q87" s="46"/>
      <c r="R87" s="46"/>
      <c r="S87" s="21" t="s">
        <v>1284</v>
      </c>
    </row>
    <row r="88" spans="1:19" ht="14.25" customHeight="1" x14ac:dyDescent="0.3">
      <c r="A88" s="26">
        <v>2</v>
      </c>
      <c r="B88" s="26" t="s">
        <v>1078</v>
      </c>
      <c r="C88" s="26" t="s">
        <v>1079</v>
      </c>
      <c r="D88" s="21" t="s">
        <v>502</v>
      </c>
      <c r="E88" s="22" t="s">
        <v>12</v>
      </c>
      <c r="F88" s="23" t="s">
        <v>24</v>
      </c>
      <c r="G88" s="24" t="s">
        <v>24</v>
      </c>
      <c r="H88" s="24" t="s">
        <v>24</v>
      </c>
      <c r="I88" s="24" t="s">
        <v>24</v>
      </c>
      <c r="J88" s="24" t="s">
        <v>24</v>
      </c>
      <c r="K88" s="24" t="s">
        <v>24</v>
      </c>
      <c r="L88" s="25" t="s">
        <v>24</v>
      </c>
      <c r="M88" s="25" t="s">
        <v>24</v>
      </c>
      <c r="N88" s="21" t="str">
        <f t="shared" si="0"/>
        <v>opdracht_LVBB2006.zip</v>
      </c>
      <c r="O88" s="11" t="s">
        <v>1066</v>
      </c>
      <c r="P88" s="21" t="s">
        <v>1232</v>
      </c>
      <c r="Q88" s="46">
        <v>44208</v>
      </c>
      <c r="R88" s="46" t="s">
        <v>1239</v>
      </c>
      <c r="S88" s="21" t="s">
        <v>1260</v>
      </c>
    </row>
    <row r="89" spans="1:19" ht="14.25" customHeight="1" x14ac:dyDescent="0.3">
      <c r="A89" s="26">
        <v>2</v>
      </c>
      <c r="B89" s="26" t="s">
        <v>1080</v>
      </c>
      <c r="C89" s="26" t="s">
        <v>1081</v>
      </c>
      <c r="D89" s="21" t="s">
        <v>502</v>
      </c>
      <c r="E89" s="22" t="s">
        <v>12</v>
      </c>
      <c r="F89" s="23" t="s">
        <v>24</v>
      </c>
      <c r="G89" s="24" t="s">
        <v>24</v>
      </c>
      <c r="H89" s="24" t="s">
        <v>24</v>
      </c>
      <c r="I89" s="24" t="s">
        <v>24</v>
      </c>
      <c r="J89" s="24" t="s">
        <v>24</v>
      </c>
      <c r="K89" s="24" t="s">
        <v>24</v>
      </c>
      <c r="L89" s="25" t="s">
        <v>24</v>
      </c>
      <c r="M89" s="25" t="s">
        <v>24</v>
      </c>
      <c r="N89" s="21" t="str">
        <f t="shared" si="0"/>
        <v>opdracht_LVBB2007.zip</v>
      </c>
      <c r="O89" s="21" t="s">
        <v>1066</v>
      </c>
      <c r="P89" s="21" t="s">
        <v>1232</v>
      </c>
      <c r="Q89" s="46">
        <v>44208</v>
      </c>
      <c r="R89" s="46" t="s">
        <v>1239</v>
      </c>
      <c r="S89" s="21" t="s">
        <v>1260</v>
      </c>
    </row>
    <row r="90" spans="1:19" ht="14.25" customHeight="1" x14ac:dyDescent="0.3">
      <c r="A90" s="26">
        <v>2</v>
      </c>
      <c r="B90" s="26" t="s">
        <v>1082</v>
      </c>
      <c r="C90" s="26" t="s">
        <v>1083</v>
      </c>
      <c r="D90" s="21" t="s">
        <v>502</v>
      </c>
      <c r="E90" s="22" t="s">
        <v>12</v>
      </c>
      <c r="F90" s="23" t="s">
        <v>24</v>
      </c>
      <c r="G90" s="24" t="s">
        <v>24</v>
      </c>
      <c r="H90" s="24" t="s">
        <v>24</v>
      </c>
      <c r="I90" s="24" t="s">
        <v>24</v>
      </c>
      <c r="J90" s="24" t="s">
        <v>24</v>
      </c>
      <c r="K90" s="24" t="s">
        <v>24</v>
      </c>
      <c r="L90" s="25" t="s">
        <v>24</v>
      </c>
      <c r="M90" s="25" t="s">
        <v>24</v>
      </c>
      <c r="N90" s="21" t="str">
        <f t="shared" si="0"/>
        <v>opdracht_LVBB2008.zip</v>
      </c>
      <c r="O90" s="21" t="s">
        <v>1066</v>
      </c>
      <c r="P90" s="21" t="s">
        <v>1232</v>
      </c>
      <c r="Q90" s="46">
        <v>44208</v>
      </c>
      <c r="R90" s="46" t="s">
        <v>1239</v>
      </c>
      <c r="S90" s="21" t="s">
        <v>1260</v>
      </c>
    </row>
    <row r="91" spans="1:19" ht="14.25" customHeight="1" x14ac:dyDescent="0.3">
      <c r="A91" s="26">
        <v>2</v>
      </c>
      <c r="B91" s="26" t="s">
        <v>1084</v>
      </c>
      <c r="C91" s="26" t="s">
        <v>1085</v>
      </c>
      <c r="D91" s="21" t="s">
        <v>502</v>
      </c>
      <c r="E91" s="22" t="s">
        <v>12</v>
      </c>
      <c r="F91" s="23" t="s">
        <v>24</v>
      </c>
      <c r="G91" s="24" t="s">
        <v>24</v>
      </c>
      <c r="H91" s="24" t="s">
        <v>24</v>
      </c>
      <c r="I91" s="24" t="s">
        <v>24</v>
      </c>
      <c r="J91" s="24" t="s">
        <v>24</v>
      </c>
      <c r="K91" s="24" t="s">
        <v>24</v>
      </c>
      <c r="L91" s="25" t="s">
        <v>24</v>
      </c>
      <c r="M91" s="25" t="s">
        <v>24</v>
      </c>
      <c r="N91" s="21" t="str">
        <f t="shared" si="0"/>
        <v>opdracht_LVBB2009.zip</v>
      </c>
      <c r="O91" s="21" t="s">
        <v>1066</v>
      </c>
      <c r="P91" s="21" t="s">
        <v>1232</v>
      </c>
      <c r="Q91" s="46">
        <v>44208</v>
      </c>
      <c r="R91" s="46" t="s">
        <v>1239</v>
      </c>
      <c r="S91" s="21" t="s">
        <v>1260</v>
      </c>
    </row>
    <row r="92" spans="1:19" ht="14.25" customHeight="1" x14ac:dyDescent="0.3">
      <c r="A92" s="26">
        <v>2</v>
      </c>
      <c r="B92" s="26" t="s">
        <v>1086</v>
      </c>
      <c r="C92" s="26" t="s">
        <v>1087</v>
      </c>
      <c r="D92" s="21" t="s">
        <v>502</v>
      </c>
      <c r="E92" s="22" t="s">
        <v>12</v>
      </c>
      <c r="F92" s="23" t="s">
        <v>24</v>
      </c>
      <c r="G92" s="24" t="s">
        <v>24</v>
      </c>
      <c r="H92" s="24" t="s">
        <v>24</v>
      </c>
      <c r="I92" s="24" t="s">
        <v>24</v>
      </c>
      <c r="J92" s="24" t="s">
        <v>24</v>
      </c>
      <c r="K92" s="24" t="s">
        <v>24</v>
      </c>
      <c r="L92" s="25" t="s">
        <v>24</v>
      </c>
      <c r="M92" s="25" t="s">
        <v>24</v>
      </c>
      <c r="N92" s="21" t="str">
        <f t="shared" si="0"/>
        <v>opdracht_LVBB2010.zip</v>
      </c>
      <c r="O92" s="21" t="s">
        <v>1066</v>
      </c>
      <c r="P92" s="21" t="s">
        <v>1232</v>
      </c>
      <c r="Q92" s="46">
        <v>44209</v>
      </c>
      <c r="R92" s="46" t="s">
        <v>1239</v>
      </c>
      <c r="S92" s="21" t="s">
        <v>1260</v>
      </c>
    </row>
    <row r="93" spans="1:19" ht="14.25" customHeight="1" x14ac:dyDescent="0.3">
      <c r="A93" s="26">
        <v>2</v>
      </c>
      <c r="B93" s="26" t="s">
        <v>1088</v>
      </c>
      <c r="C93" s="26" t="s">
        <v>1089</v>
      </c>
      <c r="D93" s="21" t="s">
        <v>502</v>
      </c>
      <c r="E93" s="22" t="s">
        <v>12</v>
      </c>
      <c r="F93" s="23" t="s">
        <v>24</v>
      </c>
      <c r="G93" s="24" t="s">
        <v>24</v>
      </c>
      <c r="H93" s="24" t="s">
        <v>24</v>
      </c>
      <c r="I93" s="24" t="s">
        <v>24</v>
      </c>
      <c r="J93" s="24" t="s">
        <v>24</v>
      </c>
      <c r="K93" s="24" t="s">
        <v>24</v>
      </c>
      <c r="L93" s="25" t="s">
        <v>24</v>
      </c>
      <c r="M93" s="25" t="s">
        <v>24</v>
      </c>
      <c r="N93" s="21" t="str">
        <f t="shared" ref="N93:N95" si="1">"opdracht_"&amp;B93&amp;".zip"</f>
        <v>opdracht_LVBB2011.zip</v>
      </c>
      <c r="O93" s="21" t="s">
        <v>1066</v>
      </c>
      <c r="P93" s="21" t="s">
        <v>1232</v>
      </c>
      <c r="Q93" s="46">
        <v>44209</v>
      </c>
      <c r="R93" s="46" t="s">
        <v>1239</v>
      </c>
      <c r="S93" s="21" t="s">
        <v>1260</v>
      </c>
    </row>
    <row r="94" spans="1:19" ht="14.25" customHeight="1" x14ac:dyDescent="0.3">
      <c r="A94" s="26">
        <v>2</v>
      </c>
      <c r="B94" s="26" t="s">
        <v>1090</v>
      </c>
      <c r="C94" s="26" t="s">
        <v>1091</v>
      </c>
      <c r="D94" s="21" t="s">
        <v>502</v>
      </c>
      <c r="E94" s="22" t="s">
        <v>12</v>
      </c>
      <c r="F94" s="23" t="s">
        <v>24</v>
      </c>
      <c r="G94" s="24" t="s">
        <v>24</v>
      </c>
      <c r="H94" s="24" t="s">
        <v>24</v>
      </c>
      <c r="I94" s="24" t="s">
        <v>24</v>
      </c>
      <c r="J94" s="24" t="s">
        <v>24</v>
      </c>
      <c r="K94" s="24" t="s">
        <v>24</v>
      </c>
      <c r="L94" s="25" t="s">
        <v>24</v>
      </c>
      <c r="M94" s="25" t="s">
        <v>24</v>
      </c>
      <c r="N94" s="21" t="str">
        <f t="shared" si="1"/>
        <v>opdracht_LVBB2012.zip</v>
      </c>
      <c r="O94" s="21" t="s">
        <v>1066</v>
      </c>
      <c r="P94" s="21" t="s">
        <v>1232</v>
      </c>
      <c r="Q94" s="46">
        <v>44209</v>
      </c>
      <c r="R94" s="46" t="s">
        <v>1239</v>
      </c>
      <c r="S94" s="21" t="s">
        <v>1260</v>
      </c>
    </row>
    <row r="95" spans="1:19" ht="14.25" customHeight="1" x14ac:dyDescent="0.3">
      <c r="A95" s="26">
        <v>2</v>
      </c>
      <c r="B95" s="26" t="s">
        <v>1092</v>
      </c>
      <c r="C95" s="26" t="s">
        <v>111</v>
      </c>
      <c r="D95" s="21" t="s">
        <v>502</v>
      </c>
      <c r="E95" s="22" t="s">
        <v>12</v>
      </c>
      <c r="F95" s="23" t="s">
        <v>24</v>
      </c>
      <c r="G95" s="24" t="s">
        <v>24</v>
      </c>
      <c r="H95" s="24" t="s">
        <v>24</v>
      </c>
      <c r="I95" s="24" t="s">
        <v>24</v>
      </c>
      <c r="J95" s="24" t="s">
        <v>24</v>
      </c>
      <c r="K95" s="24" t="s">
        <v>24</v>
      </c>
      <c r="L95" s="25" t="s">
        <v>24</v>
      </c>
      <c r="M95" s="25" t="s">
        <v>24</v>
      </c>
      <c r="N95" s="21" t="str">
        <f t="shared" si="1"/>
        <v>opdracht_LVBB2013.zip</v>
      </c>
      <c r="O95" s="21" t="s">
        <v>1066</v>
      </c>
      <c r="P95" s="21" t="s">
        <v>1232</v>
      </c>
      <c r="Q95" s="46">
        <v>44209</v>
      </c>
      <c r="R95" s="46" t="s">
        <v>1239</v>
      </c>
      <c r="S95" s="21" t="s">
        <v>1260</v>
      </c>
    </row>
    <row r="96" spans="1:19" ht="14.25" customHeight="1" x14ac:dyDescent="0.3">
      <c r="A96" s="26">
        <v>2</v>
      </c>
      <c r="B96" s="26" t="s">
        <v>1093</v>
      </c>
      <c r="C96" s="26" t="s">
        <v>1094</v>
      </c>
      <c r="D96" s="21" t="s">
        <v>502</v>
      </c>
      <c r="E96" s="22" t="s">
        <v>12</v>
      </c>
      <c r="F96" s="23" t="s">
        <v>24</v>
      </c>
      <c r="G96" s="24" t="s">
        <v>24</v>
      </c>
      <c r="H96" s="24" t="s">
        <v>24</v>
      </c>
      <c r="I96" s="24" t="s">
        <v>24</v>
      </c>
      <c r="J96" s="24" t="s">
        <v>24</v>
      </c>
      <c r="K96" s="24" t="s">
        <v>24</v>
      </c>
      <c r="L96" s="25" t="s">
        <v>24</v>
      </c>
      <c r="M96" s="25" t="s">
        <v>24</v>
      </c>
      <c r="N96" s="21" t="str">
        <f t="shared" ref="N96" si="2">"opdracht_"&amp;B96&amp;".zip"</f>
        <v>opdracht_LVBB2015.zip</v>
      </c>
      <c r="O96" s="21" t="s">
        <v>1066</v>
      </c>
      <c r="P96" s="21" t="s">
        <v>1232</v>
      </c>
      <c r="Q96" s="46">
        <v>44209</v>
      </c>
      <c r="R96" s="46" t="s">
        <v>1239</v>
      </c>
      <c r="S96" s="21" t="s">
        <v>1260</v>
      </c>
    </row>
    <row r="97" spans="1:19" ht="14.25" customHeight="1" x14ac:dyDescent="0.3">
      <c r="A97" s="26">
        <v>2</v>
      </c>
      <c r="B97" s="26" t="s">
        <v>1095</v>
      </c>
      <c r="C97" s="26" t="s">
        <v>112</v>
      </c>
      <c r="D97" s="21" t="s">
        <v>502</v>
      </c>
      <c r="E97" s="22" t="s">
        <v>12</v>
      </c>
      <c r="F97" s="23" t="s">
        <v>24</v>
      </c>
      <c r="G97" s="24" t="s">
        <v>24</v>
      </c>
      <c r="H97" s="24" t="s">
        <v>24</v>
      </c>
      <c r="I97" s="24" t="s">
        <v>24</v>
      </c>
      <c r="J97" s="24" t="s">
        <v>24</v>
      </c>
      <c r="K97" s="24" t="s">
        <v>24</v>
      </c>
      <c r="L97" s="25" t="s">
        <v>24</v>
      </c>
      <c r="M97" s="25" t="s">
        <v>24</v>
      </c>
      <c r="N97" s="21" t="str">
        <f t="shared" ref="N97" si="3">"opdracht_"&amp;B97&amp;".zip"</f>
        <v>opdracht_LVBB2016.zip</v>
      </c>
      <c r="O97" s="21" t="s">
        <v>1066</v>
      </c>
      <c r="P97" s="21" t="s">
        <v>1232</v>
      </c>
      <c r="Q97" s="46">
        <v>44209</v>
      </c>
      <c r="R97" s="46" t="s">
        <v>1239</v>
      </c>
      <c r="S97" s="21" t="s">
        <v>1260</v>
      </c>
    </row>
    <row r="98" spans="1:19" ht="14.25" customHeight="1" x14ac:dyDescent="0.3">
      <c r="A98" s="26">
        <v>2</v>
      </c>
      <c r="B98" s="26" t="s">
        <v>1096</v>
      </c>
      <c r="C98" s="26" t="s">
        <v>1097</v>
      </c>
      <c r="D98" s="21" t="s">
        <v>502</v>
      </c>
      <c r="E98" s="22" t="s">
        <v>12</v>
      </c>
      <c r="F98" s="23" t="s">
        <v>24</v>
      </c>
      <c r="G98" s="24" t="s">
        <v>24</v>
      </c>
      <c r="H98" s="24" t="s">
        <v>24</v>
      </c>
      <c r="I98" s="24" t="s">
        <v>24</v>
      </c>
      <c r="J98" s="24" t="s">
        <v>24</v>
      </c>
      <c r="K98" s="24" t="s">
        <v>24</v>
      </c>
      <c r="L98" s="25" t="s">
        <v>24</v>
      </c>
      <c r="M98" s="25" t="s">
        <v>24</v>
      </c>
      <c r="N98" s="21" t="str">
        <f t="shared" ref="N98" si="4">"opdracht_"&amp;B98&amp;".zip"</f>
        <v>opdracht_LVBB2017.zip</v>
      </c>
      <c r="O98" s="21" t="s">
        <v>1066</v>
      </c>
      <c r="P98" s="21" t="s">
        <v>1232</v>
      </c>
      <c r="Q98" s="46">
        <v>44209</v>
      </c>
      <c r="R98" s="46" t="s">
        <v>1239</v>
      </c>
      <c r="S98" s="21" t="s">
        <v>1260</v>
      </c>
    </row>
    <row r="99" spans="1:19" ht="14.25" customHeight="1" x14ac:dyDescent="0.3">
      <c r="A99" s="26">
        <v>2</v>
      </c>
      <c r="B99" s="26" t="s">
        <v>1098</v>
      </c>
      <c r="C99" s="26" t="s">
        <v>1099</v>
      </c>
      <c r="D99" s="21" t="s">
        <v>502</v>
      </c>
      <c r="E99" s="22" t="s">
        <v>12</v>
      </c>
      <c r="F99" s="23" t="s">
        <v>24</v>
      </c>
      <c r="G99" s="24" t="s">
        <v>24</v>
      </c>
      <c r="H99" s="24" t="s">
        <v>24</v>
      </c>
      <c r="I99" s="24" t="s">
        <v>24</v>
      </c>
      <c r="J99" s="24" t="s">
        <v>24</v>
      </c>
      <c r="K99" s="24" t="s">
        <v>24</v>
      </c>
      <c r="L99" s="25" t="s">
        <v>24</v>
      </c>
      <c r="M99" s="25" t="s">
        <v>24</v>
      </c>
      <c r="N99" s="21" t="str">
        <f t="shared" ref="N99" si="5">"opdracht_"&amp;B99&amp;".zip"</f>
        <v>opdracht_LVBB2018.zip</v>
      </c>
      <c r="O99" s="21" t="s">
        <v>1066</v>
      </c>
      <c r="P99" s="21" t="s">
        <v>1232</v>
      </c>
      <c r="Q99" s="46">
        <v>44209</v>
      </c>
      <c r="R99" s="46" t="s">
        <v>1239</v>
      </c>
      <c r="S99" s="21" t="s">
        <v>1260</v>
      </c>
    </row>
    <row r="100" spans="1:19" ht="14.25" customHeight="1" x14ac:dyDescent="0.3">
      <c r="A100" s="28">
        <v>2</v>
      </c>
      <c r="B100" s="21" t="s">
        <v>730</v>
      </c>
      <c r="C100" s="21" t="s">
        <v>731</v>
      </c>
      <c r="D100" s="21" t="s">
        <v>502</v>
      </c>
      <c r="E100" s="22" t="s">
        <v>12</v>
      </c>
      <c r="F100" s="31" t="s">
        <v>24</v>
      </c>
      <c r="G100" s="24" t="s">
        <v>24</v>
      </c>
      <c r="H100" s="24" t="s">
        <v>24</v>
      </c>
      <c r="I100" s="24" t="s">
        <v>24</v>
      </c>
      <c r="J100" s="24" t="s">
        <v>24</v>
      </c>
      <c r="K100" s="24" t="s">
        <v>24</v>
      </c>
      <c r="L100" s="25" t="s">
        <v>24</v>
      </c>
      <c r="M100" s="25" t="s">
        <v>24</v>
      </c>
      <c r="N100" s="21" t="str">
        <f t="shared" ref="N100" si="6">"opdracht_"&amp;B100&amp;".zip"</f>
        <v>opdracht_LVBB2019.zip</v>
      </c>
      <c r="O100" s="21" t="s">
        <v>1066</v>
      </c>
      <c r="P100" s="21" t="s">
        <v>1232</v>
      </c>
      <c r="Q100" s="46">
        <v>44209</v>
      </c>
      <c r="R100" s="46" t="s">
        <v>1239</v>
      </c>
      <c r="S100" s="21" t="s">
        <v>1260</v>
      </c>
    </row>
    <row r="101" spans="1:19" ht="14.25" customHeight="1" x14ac:dyDescent="0.3">
      <c r="A101" s="28">
        <v>2</v>
      </c>
      <c r="B101" s="21" t="s">
        <v>732</v>
      </c>
      <c r="C101" s="21" t="s">
        <v>733</v>
      </c>
      <c r="D101" s="21" t="s">
        <v>502</v>
      </c>
      <c r="E101" s="22" t="s">
        <v>12</v>
      </c>
      <c r="F101" s="31" t="s">
        <v>24</v>
      </c>
      <c r="G101" s="24" t="s">
        <v>24</v>
      </c>
      <c r="H101" s="24" t="s">
        <v>24</v>
      </c>
      <c r="I101" s="24" t="s">
        <v>24</v>
      </c>
      <c r="J101" s="24" t="s">
        <v>24</v>
      </c>
      <c r="K101" s="24" t="s">
        <v>24</v>
      </c>
      <c r="L101" s="25" t="s">
        <v>24</v>
      </c>
      <c r="M101" s="25" t="s">
        <v>24</v>
      </c>
      <c r="N101" s="21" t="str">
        <f t="shared" ref="N101" si="7">"opdracht_"&amp;B101&amp;".zip"</f>
        <v>opdracht_LVBB2020.zip</v>
      </c>
      <c r="O101" s="21" t="s">
        <v>1066</v>
      </c>
      <c r="P101" s="21" t="s">
        <v>1232</v>
      </c>
      <c r="Q101" s="46">
        <v>44209</v>
      </c>
      <c r="R101" s="46" t="s">
        <v>1239</v>
      </c>
      <c r="S101" s="21" t="s">
        <v>1260</v>
      </c>
    </row>
    <row r="102" spans="1:19" ht="14.25" customHeight="1" x14ac:dyDescent="0.3">
      <c r="A102" s="28">
        <v>2</v>
      </c>
      <c r="B102" s="21" t="s">
        <v>734</v>
      </c>
      <c r="C102" s="21" t="s">
        <v>735</v>
      </c>
      <c r="D102" s="21" t="s">
        <v>502</v>
      </c>
      <c r="E102" s="22" t="s">
        <v>12</v>
      </c>
      <c r="F102" s="31" t="s">
        <v>24</v>
      </c>
      <c r="G102" s="24" t="s">
        <v>24</v>
      </c>
      <c r="H102" s="24" t="s">
        <v>24</v>
      </c>
      <c r="I102" s="24" t="s">
        <v>24</v>
      </c>
      <c r="J102" s="24" t="s">
        <v>24</v>
      </c>
      <c r="K102" s="24" t="s">
        <v>24</v>
      </c>
      <c r="L102" s="25" t="s">
        <v>24</v>
      </c>
      <c r="M102" s="25" t="s">
        <v>24</v>
      </c>
      <c r="N102" s="21" t="str">
        <f t="shared" ref="N102" si="8">"opdracht_"&amp;B102&amp;".zip"</f>
        <v>opdracht_LVBB2021.zip</v>
      </c>
      <c r="O102" s="21" t="s">
        <v>1066</v>
      </c>
      <c r="P102" s="21" t="s">
        <v>1232</v>
      </c>
      <c r="Q102" s="46">
        <v>44209</v>
      </c>
      <c r="R102" s="46" t="s">
        <v>1239</v>
      </c>
      <c r="S102" s="21" t="s">
        <v>1260</v>
      </c>
    </row>
    <row r="103" spans="1:19" ht="14.25" customHeight="1" x14ac:dyDescent="0.3">
      <c r="A103" s="29">
        <v>2</v>
      </c>
      <c r="B103" s="26" t="s">
        <v>525</v>
      </c>
      <c r="C103" s="21" t="s">
        <v>107</v>
      </c>
      <c r="D103" s="21" t="s">
        <v>502</v>
      </c>
      <c r="E103" s="22" t="s">
        <v>12</v>
      </c>
      <c r="F103" s="23" t="s">
        <v>24</v>
      </c>
      <c r="G103" s="24" t="s">
        <v>24</v>
      </c>
      <c r="H103" s="24" t="s">
        <v>24</v>
      </c>
      <c r="I103" s="24" t="s">
        <v>24</v>
      </c>
      <c r="J103" s="24" t="s">
        <v>24</v>
      </c>
      <c r="K103" s="24" t="s">
        <v>24</v>
      </c>
      <c r="L103" s="25" t="s">
        <v>24</v>
      </c>
      <c r="M103" s="25" t="s">
        <v>24</v>
      </c>
      <c r="N103" s="21"/>
      <c r="O103" s="21" t="s">
        <v>1066</v>
      </c>
      <c r="P103" s="21" t="s">
        <v>1244</v>
      </c>
      <c r="Q103" s="46"/>
      <c r="R103" s="46" t="s">
        <v>1241</v>
      </c>
      <c r="S103" s="21" t="s">
        <v>1286</v>
      </c>
    </row>
    <row r="104" spans="1:19" ht="14.25" customHeight="1" x14ac:dyDescent="0.3">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6"/>
      <c r="R104" s="46"/>
      <c r="S104" s="21"/>
    </row>
    <row r="105" spans="1:19" ht="14.25" customHeight="1" x14ac:dyDescent="0.3">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6"/>
      <c r="R105" s="46"/>
      <c r="S105" s="21"/>
    </row>
    <row r="106" spans="1:19" ht="14.25" customHeight="1" x14ac:dyDescent="0.3">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6"/>
      <c r="R106" s="46"/>
      <c r="S106" s="21"/>
    </row>
    <row r="107" spans="1:19" ht="14.25" customHeight="1" x14ac:dyDescent="0.3">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6"/>
      <c r="R107" s="46"/>
      <c r="S107" s="21"/>
    </row>
    <row r="108" spans="1:19" ht="14.25" customHeight="1" x14ac:dyDescent="0.3">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6"/>
      <c r="R108" s="46"/>
      <c r="S108" s="21"/>
    </row>
    <row r="109" spans="1:19" ht="14.25" customHeight="1" x14ac:dyDescent="0.3">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11"/>
      <c r="O109" s="11"/>
      <c r="P109" s="21"/>
      <c r="Q109" s="46"/>
      <c r="R109" s="46"/>
      <c r="S109" s="21"/>
    </row>
    <row r="110" spans="1:19" ht="14.25" customHeight="1" x14ac:dyDescent="0.3">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6"/>
      <c r="R110" s="46"/>
      <c r="S110" s="21"/>
    </row>
    <row r="111" spans="1:19" ht="14.25" customHeight="1" x14ac:dyDescent="0.3">
      <c r="A111" s="30">
        <v>2</v>
      </c>
      <c r="B111" s="21" t="s">
        <v>45</v>
      </c>
      <c r="C111" s="21" t="s">
        <v>10</v>
      </c>
      <c r="D111" s="21" t="s">
        <v>502</v>
      </c>
      <c r="E111" s="22" t="s">
        <v>12</v>
      </c>
      <c r="F111" s="23" t="s">
        <v>24</v>
      </c>
      <c r="G111" s="24" t="s">
        <v>24</v>
      </c>
      <c r="H111" s="24" t="s">
        <v>24</v>
      </c>
      <c r="I111" s="24" t="s">
        <v>24</v>
      </c>
      <c r="J111" s="24" t="s">
        <v>24</v>
      </c>
      <c r="K111" s="24" t="s">
        <v>24</v>
      </c>
      <c r="L111" s="25" t="s">
        <v>24</v>
      </c>
      <c r="M111" s="25" t="s">
        <v>24</v>
      </c>
      <c r="N111" s="21" t="s">
        <v>1211</v>
      </c>
      <c r="O111" s="21" t="s">
        <v>1066</v>
      </c>
      <c r="P111" s="21" t="s">
        <v>1232</v>
      </c>
      <c r="Q111" s="46">
        <v>44166</v>
      </c>
      <c r="R111" s="46"/>
      <c r="S111" s="21" t="s">
        <v>1233</v>
      </c>
    </row>
    <row r="112" spans="1:19" ht="14.25" customHeight="1" x14ac:dyDescent="0.3">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6"/>
      <c r="R112" s="46"/>
      <c r="S112" s="21"/>
    </row>
    <row r="113" spans="1:19" ht="14.25" customHeight="1" x14ac:dyDescent="0.3">
      <c r="A113" s="29">
        <v>2</v>
      </c>
      <c r="B113" s="21" t="s">
        <v>66</v>
      </c>
      <c r="C113" s="21" t="s">
        <v>67</v>
      </c>
      <c r="D113" s="21" t="s">
        <v>502</v>
      </c>
      <c r="E113" s="22" t="s">
        <v>12</v>
      </c>
      <c r="F113" s="23" t="s">
        <v>24</v>
      </c>
      <c r="G113" s="24" t="s">
        <v>24</v>
      </c>
      <c r="H113" s="24" t="s">
        <v>24</v>
      </c>
      <c r="I113" s="24" t="s">
        <v>24</v>
      </c>
      <c r="J113" s="24" t="s">
        <v>24</v>
      </c>
      <c r="K113" s="24" t="s">
        <v>24</v>
      </c>
      <c r="L113" s="25" t="s">
        <v>24</v>
      </c>
      <c r="M113" s="25" t="s">
        <v>24</v>
      </c>
      <c r="N113" s="21" t="s">
        <v>1212</v>
      </c>
      <c r="O113" s="11" t="s">
        <v>1066</v>
      </c>
      <c r="P113" s="21" t="s">
        <v>1244</v>
      </c>
      <c r="Q113" s="46">
        <v>44182</v>
      </c>
      <c r="R113" s="46" t="s">
        <v>1241</v>
      </c>
      <c r="S113" s="21" t="s">
        <v>1243</v>
      </c>
    </row>
    <row r="114" spans="1:19" ht="14.25" customHeight="1" x14ac:dyDescent="0.3">
      <c r="A114" s="29">
        <v>2</v>
      </c>
      <c r="B114" s="21" t="s">
        <v>89</v>
      </c>
      <c r="C114" s="21" t="s">
        <v>90</v>
      </c>
      <c r="D114" s="21" t="s">
        <v>502</v>
      </c>
      <c r="E114" s="22" t="s">
        <v>12</v>
      </c>
      <c r="F114" s="23" t="s">
        <v>24</v>
      </c>
      <c r="G114" s="24" t="s">
        <v>24</v>
      </c>
      <c r="H114" s="24" t="s">
        <v>24</v>
      </c>
      <c r="I114" s="24" t="s">
        <v>24</v>
      </c>
      <c r="J114" s="24" t="s">
        <v>24</v>
      </c>
      <c r="K114" s="24" t="s">
        <v>24</v>
      </c>
      <c r="L114" s="25" t="s">
        <v>24</v>
      </c>
      <c r="M114" s="25" t="s">
        <v>24</v>
      </c>
      <c r="N114" s="21" t="s">
        <v>1211</v>
      </c>
      <c r="O114" s="21" t="s">
        <v>1066</v>
      </c>
      <c r="P114" s="21" t="s">
        <v>1232</v>
      </c>
      <c r="Q114" s="46">
        <v>44166</v>
      </c>
      <c r="R114" s="46"/>
      <c r="S114" s="21" t="s">
        <v>1233</v>
      </c>
    </row>
    <row r="115" spans="1:19" ht="14.25" customHeight="1" x14ac:dyDescent="0.3">
      <c r="A115" s="30">
        <v>2</v>
      </c>
      <c r="B115" s="21" t="s">
        <v>1102</v>
      </c>
      <c r="C115" s="21" t="s">
        <v>538</v>
      </c>
      <c r="D115" s="21" t="s">
        <v>502</v>
      </c>
      <c r="E115" s="22" t="s">
        <v>12</v>
      </c>
      <c r="F115" s="31" t="s">
        <v>24</v>
      </c>
      <c r="G115" s="24" t="s">
        <v>24</v>
      </c>
      <c r="H115" s="24" t="s">
        <v>24</v>
      </c>
      <c r="I115" s="24" t="s">
        <v>24</v>
      </c>
      <c r="J115" s="24" t="s">
        <v>24</v>
      </c>
      <c r="K115" s="24" t="s">
        <v>24</v>
      </c>
      <c r="L115" s="25" t="s">
        <v>24</v>
      </c>
      <c r="M115" s="25" t="s">
        <v>24</v>
      </c>
      <c r="N115" s="21" t="s">
        <v>1211</v>
      </c>
      <c r="O115" s="21" t="s">
        <v>1066</v>
      </c>
      <c r="P115" s="21" t="s">
        <v>1232</v>
      </c>
      <c r="Q115" s="46">
        <v>44166</v>
      </c>
      <c r="R115" s="46"/>
      <c r="S115" s="21" t="s">
        <v>1233</v>
      </c>
    </row>
    <row r="116" spans="1:19" ht="14.25" customHeight="1" x14ac:dyDescent="0.3">
      <c r="A116" s="30">
        <v>2</v>
      </c>
      <c r="B116" s="21" t="s">
        <v>1103</v>
      </c>
      <c r="C116" s="21" t="s">
        <v>1104</v>
      </c>
      <c r="D116" s="21" t="s">
        <v>502</v>
      </c>
      <c r="E116" s="22" t="s">
        <v>12</v>
      </c>
      <c r="F116" s="31" t="s">
        <v>24</v>
      </c>
      <c r="G116" s="24" t="s">
        <v>24</v>
      </c>
      <c r="H116" s="24" t="s">
        <v>24</v>
      </c>
      <c r="I116" s="24" t="s">
        <v>24</v>
      </c>
      <c r="J116" s="24" t="s">
        <v>24</v>
      </c>
      <c r="K116" s="24" t="s">
        <v>24</v>
      </c>
      <c r="L116" s="25" t="s">
        <v>24</v>
      </c>
      <c r="M116" s="25" t="s">
        <v>24</v>
      </c>
      <c r="N116" s="21" t="s">
        <v>1211</v>
      </c>
      <c r="O116" s="21" t="s">
        <v>1066</v>
      </c>
      <c r="P116" s="21" t="s">
        <v>1232</v>
      </c>
      <c r="Q116" s="46">
        <v>44166</v>
      </c>
      <c r="R116" s="46"/>
      <c r="S116" s="21" t="s">
        <v>1233</v>
      </c>
    </row>
    <row r="117" spans="1:19" ht="14.25" customHeight="1" x14ac:dyDescent="0.3">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6"/>
      <c r="R117" s="46"/>
      <c r="S117" s="21"/>
    </row>
    <row r="118" spans="1:19" ht="14.25" customHeight="1" x14ac:dyDescent="0.3">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6"/>
      <c r="R118" s="46"/>
      <c r="S118" s="21"/>
    </row>
    <row r="119" spans="1:19" ht="14.25" customHeight="1" x14ac:dyDescent="0.3">
      <c r="A119" s="29">
        <v>2</v>
      </c>
      <c r="B119" s="21" t="s">
        <v>94</v>
      </c>
      <c r="C119" s="21" t="s">
        <v>1061</v>
      </c>
      <c r="D119" s="21" t="s">
        <v>502</v>
      </c>
      <c r="E119" s="22" t="s">
        <v>12</v>
      </c>
      <c r="F119" s="23" t="s">
        <v>24</v>
      </c>
      <c r="G119" s="24" t="s">
        <v>24</v>
      </c>
      <c r="H119" s="24" t="s">
        <v>24</v>
      </c>
      <c r="I119" s="24" t="s">
        <v>24</v>
      </c>
      <c r="J119" s="24" t="s">
        <v>24</v>
      </c>
      <c r="K119" s="24" t="s">
        <v>24</v>
      </c>
      <c r="L119" s="25" t="s">
        <v>24</v>
      </c>
      <c r="M119" s="25" t="s">
        <v>24</v>
      </c>
      <c r="N119" s="21" t="s">
        <v>1211</v>
      </c>
      <c r="O119" s="21" t="s">
        <v>1066</v>
      </c>
      <c r="P119" s="21" t="s">
        <v>1232</v>
      </c>
      <c r="Q119" s="46">
        <v>44166</v>
      </c>
      <c r="R119" s="46"/>
      <c r="S119" s="21" t="s">
        <v>1233</v>
      </c>
    </row>
    <row r="120" spans="1:19" ht="14.25" customHeight="1" x14ac:dyDescent="0.3">
      <c r="A120" s="29">
        <v>2</v>
      </c>
      <c r="B120" s="26" t="s">
        <v>95</v>
      </c>
      <c r="C120" s="21" t="s">
        <v>447</v>
      </c>
      <c r="D120" s="21" t="s">
        <v>502</v>
      </c>
      <c r="E120" s="22" t="s">
        <v>12</v>
      </c>
      <c r="F120" s="23" t="s">
        <v>24</v>
      </c>
      <c r="G120" s="24" t="s">
        <v>24</v>
      </c>
      <c r="H120" s="24" t="s">
        <v>24</v>
      </c>
      <c r="I120" s="24" t="s">
        <v>24</v>
      </c>
      <c r="J120" s="24" t="s">
        <v>24</v>
      </c>
      <c r="K120" s="24" t="s">
        <v>24</v>
      </c>
      <c r="L120" s="25" t="s">
        <v>24</v>
      </c>
      <c r="M120" s="25" t="s">
        <v>24</v>
      </c>
      <c r="N120" s="21" t="s">
        <v>1211</v>
      </c>
      <c r="O120" s="21" t="s">
        <v>1066</v>
      </c>
      <c r="P120" s="21" t="s">
        <v>1232</v>
      </c>
      <c r="Q120" s="46">
        <v>44166</v>
      </c>
      <c r="R120" s="46"/>
      <c r="S120" s="21" t="s">
        <v>1233</v>
      </c>
    </row>
    <row r="121" spans="1:19" ht="14.25" customHeight="1" x14ac:dyDescent="0.3">
      <c r="A121" s="29">
        <v>2</v>
      </c>
      <c r="B121" s="26" t="s">
        <v>96</v>
      </c>
      <c r="C121" s="21" t="s">
        <v>97</v>
      </c>
      <c r="D121" s="21" t="s">
        <v>502</v>
      </c>
      <c r="E121" s="22" t="s">
        <v>12</v>
      </c>
      <c r="F121" s="23" t="s">
        <v>24</v>
      </c>
      <c r="G121" s="24" t="s">
        <v>24</v>
      </c>
      <c r="H121" s="24" t="s">
        <v>24</v>
      </c>
      <c r="I121" s="24" t="s">
        <v>24</v>
      </c>
      <c r="J121" s="24" t="s">
        <v>24</v>
      </c>
      <c r="K121" s="24" t="s">
        <v>24</v>
      </c>
      <c r="L121" s="25" t="s">
        <v>24</v>
      </c>
      <c r="M121" s="25" t="s">
        <v>24</v>
      </c>
      <c r="N121" s="21" t="s">
        <v>1211</v>
      </c>
      <c r="O121" s="21" t="s">
        <v>1066</v>
      </c>
      <c r="P121" s="21" t="s">
        <v>1232</v>
      </c>
      <c r="Q121" s="46">
        <v>44166</v>
      </c>
      <c r="R121" s="46"/>
      <c r="S121" s="21" t="s">
        <v>1233</v>
      </c>
    </row>
    <row r="122" spans="1:19" ht="14.25" customHeight="1" x14ac:dyDescent="0.3">
      <c r="A122" s="28">
        <v>2</v>
      </c>
      <c r="B122" s="26" t="s">
        <v>98</v>
      </c>
      <c r="C122" s="21" t="s">
        <v>99</v>
      </c>
      <c r="D122" s="21" t="s">
        <v>502</v>
      </c>
      <c r="E122" s="22" t="s">
        <v>12</v>
      </c>
      <c r="F122" s="23" t="s">
        <v>24</v>
      </c>
      <c r="G122" s="24" t="s">
        <v>24</v>
      </c>
      <c r="H122" s="24" t="s">
        <v>24</v>
      </c>
      <c r="I122" s="24" t="s">
        <v>24</v>
      </c>
      <c r="J122" s="24" t="s">
        <v>24</v>
      </c>
      <c r="K122" s="24" t="s">
        <v>24</v>
      </c>
      <c r="L122" s="25" t="s">
        <v>24</v>
      </c>
      <c r="M122" s="25" t="s">
        <v>24</v>
      </c>
      <c r="N122" s="21" t="s">
        <v>1211</v>
      </c>
      <c r="O122" s="21" t="s">
        <v>1066</v>
      </c>
      <c r="P122" s="21" t="s">
        <v>1232</v>
      </c>
      <c r="Q122" s="46">
        <v>44166</v>
      </c>
      <c r="R122" s="46"/>
      <c r="S122" s="21" t="s">
        <v>1233</v>
      </c>
    </row>
    <row r="123" spans="1:19" ht="14.25" customHeight="1" x14ac:dyDescent="0.3">
      <c r="A123" s="28">
        <v>2</v>
      </c>
      <c r="B123" s="26" t="s">
        <v>100</v>
      </c>
      <c r="C123" s="21" t="s">
        <v>101</v>
      </c>
      <c r="D123" s="21" t="s">
        <v>502</v>
      </c>
      <c r="E123" s="22" t="s">
        <v>12</v>
      </c>
      <c r="F123" s="23" t="s">
        <v>24</v>
      </c>
      <c r="G123" s="24" t="s">
        <v>24</v>
      </c>
      <c r="H123" s="24" t="s">
        <v>24</v>
      </c>
      <c r="I123" s="24" t="s">
        <v>24</v>
      </c>
      <c r="J123" s="24" t="s">
        <v>24</v>
      </c>
      <c r="K123" s="24" t="s">
        <v>24</v>
      </c>
      <c r="L123" s="25" t="s">
        <v>24</v>
      </c>
      <c r="M123" s="25" t="s">
        <v>24</v>
      </c>
      <c r="N123" s="21" t="s">
        <v>1211</v>
      </c>
      <c r="O123" s="21" t="s">
        <v>1066</v>
      </c>
      <c r="P123" s="21" t="s">
        <v>1232</v>
      </c>
      <c r="Q123" s="46">
        <v>44166</v>
      </c>
      <c r="R123" s="46"/>
      <c r="S123" s="21" t="s">
        <v>1233</v>
      </c>
    </row>
    <row r="124" spans="1:19" ht="14.25" customHeight="1" x14ac:dyDescent="0.3">
      <c r="A124" s="28">
        <v>2</v>
      </c>
      <c r="B124" s="26"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6"/>
      <c r="R124" s="46"/>
      <c r="S124" s="21"/>
    </row>
    <row r="125" spans="1:19" ht="14.25" customHeight="1" x14ac:dyDescent="0.3">
      <c r="A125" s="28">
        <v>2</v>
      </c>
      <c r="B125" s="26" t="s">
        <v>539</v>
      </c>
      <c r="C125" s="21" t="s">
        <v>540</v>
      </c>
      <c r="D125" s="21" t="s">
        <v>502</v>
      </c>
      <c r="E125" s="22" t="s">
        <v>12</v>
      </c>
      <c r="F125" s="23" t="s">
        <v>24</v>
      </c>
      <c r="G125" s="24" t="s">
        <v>24</v>
      </c>
      <c r="H125" s="24" t="s">
        <v>24</v>
      </c>
      <c r="I125" s="24" t="s">
        <v>24</v>
      </c>
      <c r="J125" s="24" t="s">
        <v>24</v>
      </c>
      <c r="K125" s="24" t="s">
        <v>24</v>
      </c>
      <c r="L125" s="25" t="s">
        <v>24</v>
      </c>
      <c r="M125" s="25" t="s">
        <v>24</v>
      </c>
      <c r="N125" s="21" t="s">
        <v>1211</v>
      </c>
      <c r="O125" s="21" t="s">
        <v>1066</v>
      </c>
      <c r="P125" s="21" t="s">
        <v>1232</v>
      </c>
      <c r="Q125" s="46">
        <v>44166</v>
      </c>
      <c r="R125" s="46"/>
      <c r="S125" s="21" t="s">
        <v>1233</v>
      </c>
    </row>
    <row r="126" spans="1:19" ht="14.25" customHeight="1" x14ac:dyDescent="0.3">
      <c r="A126" s="28">
        <v>2</v>
      </c>
      <c r="B126" s="26" t="s">
        <v>541</v>
      </c>
      <c r="C126" s="21" t="s">
        <v>542</v>
      </c>
      <c r="D126" s="21" t="s">
        <v>502</v>
      </c>
      <c r="E126" s="22" t="s">
        <v>12</v>
      </c>
      <c r="F126" s="23" t="s">
        <v>24</v>
      </c>
      <c r="G126" s="24" t="s">
        <v>24</v>
      </c>
      <c r="H126" s="24" t="s">
        <v>24</v>
      </c>
      <c r="I126" s="24" t="s">
        <v>24</v>
      </c>
      <c r="J126" s="24" t="s">
        <v>24</v>
      </c>
      <c r="K126" s="24" t="s">
        <v>24</v>
      </c>
      <c r="L126" s="25" t="s">
        <v>24</v>
      </c>
      <c r="M126" s="25" t="s">
        <v>24</v>
      </c>
      <c r="N126" s="21" t="s">
        <v>1212</v>
      </c>
      <c r="O126" s="21" t="s">
        <v>1066</v>
      </c>
      <c r="P126" s="21" t="s">
        <v>1244</v>
      </c>
      <c r="Q126" s="46">
        <v>44182</v>
      </c>
      <c r="R126" s="46" t="s">
        <v>1241</v>
      </c>
      <c r="S126" s="21" t="s">
        <v>1243</v>
      </c>
    </row>
    <row r="127" spans="1:19" ht="14.25" customHeight="1" x14ac:dyDescent="0.3">
      <c r="A127" s="28">
        <v>2</v>
      </c>
      <c r="B127" s="26" t="s">
        <v>543</v>
      </c>
      <c r="C127" s="21" t="s">
        <v>544</v>
      </c>
      <c r="D127" s="21" t="s">
        <v>502</v>
      </c>
      <c r="E127" s="22" t="s">
        <v>12</v>
      </c>
      <c r="F127" s="23" t="s">
        <v>24</v>
      </c>
      <c r="G127" s="24" t="s">
        <v>24</v>
      </c>
      <c r="H127" s="24" t="s">
        <v>24</v>
      </c>
      <c r="I127" s="24" t="s">
        <v>24</v>
      </c>
      <c r="J127" s="24" t="s">
        <v>24</v>
      </c>
      <c r="K127" s="24" t="s">
        <v>24</v>
      </c>
      <c r="L127" s="25" t="s">
        <v>24</v>
      </c>
      <c r="M127" s="25" t="s">
        <v>24</v>
      </c>
      <c r="N127" s="21" t="s">
        <v>1212</v>
      </c>
      <c r="O127" s="21" t="s">
        <v>1066</v>
      </c>
      <c r="P127" s="21" t="s">
        <v>1244</v>
      </c>
      <c r="Q127" s="46">
        <v>44182</v>
      </c>
      <c r="R127" s="46" t="s">
        <v>1241</v>
      </c>
      <c r="S127" s="21" t="s">
        <v>1243</v>
      </c>
    </row>
    <row r="128" spans="1:19" ht="14.25" customHeight="1" x14ac:dyDescent="0.3">
      <c r="A128" s="28">
        <v>2</v>
      </c>
      <c r="B128" s="26" t="s">
        <v>545</v>
      </c>
      <c r="C128" s="21" t="s">
        <v>546</v>
      </c>
      <c r="D128" s="21" t="s">
        <v>502</v>
      </c>
      <c r="E128" s="22" t="s">
        <v>12</v>
      </c>
      <c r="F128" s="23" t="s">
        <v>24</v>
      </c>
      <c r="G128" s="24" t="s">
        <v>24</v>
      </c>
      <c r="H128" s="24" t="s">
        <v>24</v>
      </c>
      <c r="I128" s="24" t="s">
        <v>24</v>
      </c>
      <c r="J128" s="24" t="s">
        <v>24</v>
      </c>
      <c r="K128" s="24" t="s">
        <v>24</v>
      </c>
      <c r="L128" s="25" t="s">
        <v>24</v>
      </c>
      <c r="M128" s="25" t="s">
        <v>24</v>
      </c>
      <c r="N128" s="21" t="s">
        <v>1212</v>
      </c>
      <c r="O128" s="21" t="s">
        <v>1066</v>
      </c>
      <c r="P128" s="21" t="s">
        <v>1244</v>
      </c>
      <c r="Q128" s="46">
        <v>44182</v>
      </c>
      <c r="R128" s="46" t="s">
        <v>1241</v>
      </c>
      <c r="S128" s="21" t="s">
        <v>1243</v>
      </c>
    </row>
    <row r="129" spans="1:19" ht="14.25" customHeight="1" x14ac:dyDescent="0.3">
      <c r="A129" s="28">
        <v>2</v>
      </c>
      <c r="B129" s="26" t="s">
        <v>762</v>
      </c>
      <c r="C129" s="21" t="s">
        <v>763</v>
      </c>
      <c r="D129" s="21" t="s">
        <v>502</v>
      </c>
      <c r="E129" s="22" t="s">
        <v>12</v>
      </c>
      <c r="F129" s="31" t="s">
        <v>24</v>
      </c>
      <c r="G129" s="24" t="s">
        <v>24</v>
      </c>
      <c r="H129" s="24" t="s">
        <v>24</v>
      </c>
      <c r="I129" s="24" t="s">
        <v>24</v>
      </c>
      <c r="J129" s="24" t="s">
        <v>24</v>
      </c>
      <c r="K129" s="24" t="s">
        <v>24</v>
      </c>
      <c r="L129" s="25" t="s">
        <v>24</v>
      </c>
      <c r="M129" s="25" t="s">
        <v>24</v>
      </c>
      <c r="N129" s="21" t="s">
        <v>1212</v>
      </c>
      <c r="O129" s="21" t="s">
        <v>1066</v>
      </c>
      <c r="P129" s="21" t="s">
        <v>1244</v>
      </c>
      <c r="Q129" s="46">
        <v>44182</v>
      </c>
      <c r="R129" s="46" t="s">
        <v>1241</v>
      </c>
      <c r="S129" s="21" t="s">
        <v>1243</v>
      </c>
    </row>
    <row r="130" spans="1:19" ht="14.25" customHeight="1" x14ac:dyDescent="0.3">
      <c r="A130" s="28">
        <v>2</v>
      </c>
      <c r="B130" s="21" t="s">
        <v>1106</v>
      </c>
      <c r="C130" s="21" t="s">
        <v>1107</v>
      </c>
      <c r="D130" s="21" t="s">
        <v>502</v>
      </c>
      <c r="E130" s="22" t="s">
        <v>12</v>
      </c>
      <c r="F130" s="31" t="s">
        <v>24</v>
      </c>
      <c r="G130" s="24" t="s">
        <v>24</v>
      </c>
      <c r="H130" s="24" t="s">
        <v>24</v>
      </c>
      <c r="I130" s="24" t="s">
        <v>24</v>
      </c>
      <c r="J130" s="24" t="s">
        <v>24</v>
      </c>
      <c r="K130" s="24" t="s">
        <v>24</v>
      </c>
      <c r="L130" s="25" t="s">
        <v>24</v>
      </c>
      <c r="M130" s="25" t="s">
        <v>24</v>
      </c>
      <c r="N130" s="21" t="s">
        <v>1212</v>
      </c>
      <c r="O130" s="21" t="s">
        <v>1066</v>
      </c>
      <c r="P130" s="21" t="s">
        <v>1244</v>
      </c>
      <c r="Q130" s="46">
        <v>44182</v>
      </c>
      <c r="R130" s="46" t="s">
        <v>1241</v>
      </c>
      <c r="S130" s="21" t="s">
        <v>1243</v>
      </c>
    </row>
    <row r="131" spans="1:19" ht="14.25" customHeight="1" x14ac:dyDescent="0.3">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6"/>
      <c r="R131" s="46"/>
      <c r="S131" s="21"/>
    </row>
    <row r="132" spans="1:19" ht="14.25" customHeight="1" x14ac:dyDescent="0.3">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6"/>
      <c r="R132" s="46"/>
      <c r="S132" s="21"/>
    </row>
    <row r="133" spans="1:19" ht="14.25" customHeight="1" x14ac:dyDescent="0.3">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6"/>
      <c r="R133" s="46"/>
      <c r="S133" s="21"/>
    </row>
    <row r="134" spans="1:19" ht="14.25" customHeight="1" x14ac:dyDescent="0.3">
      <c r="A134" s="28">
        <v>2</v>
      </c>
      <c r="B134" s="21" t="s">
        <v>1110</v>
      </c>
      <c r="C134" s="21" t="s">
        <v>106</v>
      </c>
      <c r="D134" s="21" t="s">
        <v>502</v>
      </c>
      <c r="E134" s="22" t="s">
        <v>12</v>
      </c>
      <c r="F134" s="23" t="s">
        <v>24</v>
      </c>
      <c r="G134" s="24" t="s">
        <v>24</v>
      </c>
      <c r="H134" s="24" t="s">
        <v>24</v>
      </c>
      <c r="I134" s="24" t="s">
        <v>24</v>
      </c>
      <c r="J134" s="24" t="s">
        <v>24</v>
      </c>
      <c r="K134" s="24" t="s">
        <v>24</v>
      </c>
      <c r="L134" s="25" t="s">
        <v>24</v>
      </c>
      <c r="M134" s="25" t="s">
        <v>24</v>
      </c>
      <c r="N134" s="21" t="s">
        <v>1212</v>
      </c>
      <c r="O134" s="21" t="s">
        <v>1066</v>
      </c>
      <c r="P134" s="21" t="s">
        <v>1244</v>
      </c>
      <c r="Q134" s="46">
        <v>44182</v>
      </c>
      <c r="R134" s="46" t="s">
        <v>1241</v>
      </c>
      <c r="S134" s="21" t="s">
        <v>1243</v>
      </c>
    </row>
    <row r="135" spans="1:19" ht="14.25" customHeight="1" x14ac:dyDescent="0.3">
      <c r="A135" s="28">
        <v>2</v>
      </c>
      <c r="B135" s="21" t="s">
        <v>1111</v>
      </c>
      <c r="C135" s="21" t="s">
        <v>107</v>
      </c>
      <c r="D135" s="21" t="s">
        <v>502</v>
      </c>
      <c r="E135" s="22" t="s">
        <v>12</v>
      </c>
      <c r="F135" s="23" t="s">
        <v>24</v>
      </c>
      <c r="G135" s="24" t="s">
        <v>24</v>
      </c>
      <c r="H135" s="24" t="s">
        <v>24</v>
      </c>
      <c r="I135" s="24" t="s">
        <v>24</v>
      </c>
      <c r="J135" s="24" t="s">
        <v>24</v>
      </c>
      <c r="K135" s="24" t="s">
        <v>24</v>
      </c>
      <c r="L135" s="25" t="s">
        <v>24</v>
      </c>
      <c r="M135" s="25" t="s">
        <v>24</v>
      </c>
      <c r="N135" s="21" t="s">
        <v>1212</v>
      </c>
      <c r="O135" s="21" t="s">
        <v>1066</v>
      </c>
      <c r="P135" s="21" t="s">
        <v>1244</v>
      </c>
      <c r="Q135" s="46">
        <v>44182</v>
      </c>
      <c r="R135" s="46" t="s">
        <v>1241</v>
      </c>
      <c r="S135" s="21" t="s">
        <v>1243</v>
      </c>
    </row>
    <row r="136" spans="1:19" ht="14.25" customHeight="1" x14ac:dyDescent="0.3">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6"/>
      <c r="R136" s="46"/>
      <c r="S136" s="21"/>
    </row>
    <row r="137" spans="1:19" ht="14.25" customHeight="1" x14ac:dyDescent="0.3">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6"/>
      <c r="R137" s="46"/>
      <c r="S137" s="21" t="s">
        <v>1216</v>
      </c>
    </row>
    <row r="138" spans="1:19" ht="14.25" customHeight="1" x14ac:dyDescent="0.3">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6"/>
      <c r="R138" s="46"/>
      <c r="S138" s="21"/>
    </row>
    <row r="139" spans="1:19" ht="14.25" customHeight="1" x14ac:dyDescent="0.3">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6"/>
      <c r="R139" s="46"/>
      <c r="S139" s="21"/>
    </row>
    <row r="140" spans="1:19" ht="14.25" customHeight="1" x14ac:dyDescent="0.3">
      <c r="A140" s="26">
        <v>5</v>
      </c>
      <c r="B140" s="41"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6"/>
      <c r="R140" s="46"/>
      <c r="S140" s="21"/>
    </row>
    <row r="141" spans="1:19" ht="14.25" customHeight="1" x14ac:dyDescent="0.3">
      <c r="A141" s="26">
        <v>5</v>
      </c>
      <c r="B141" s="40"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6">
        <v>44182</v>
      </c>
      <c r="R141" s="46" t="s">
        <v>1241</v>
      </c>
      <c r="S141" s="21" t="s">
        <v>1245</v>
      </c>
    </row>
    <row r="142" spans="1:19" ht="14.25" customHeight="1" x14ac:dyDescent="0.3">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6"/>
      <c r="R142" s="46"/>
      <c r="S142" s="21"/>
    </row>
    <row r="143" spans="1:19" ht="14.25" customHeight="1" x14ac:dyDescent="0.3">
      <c r="A143" s="26">
        <v>5</v>
      </c>
      <c r="B143" s="41"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6"/>
      <c r="R143" s="46"/>
      <c r="S143" s="21"/>
    </row>
    <row r="144" spans="1:19" ht="14.25" customHeight="1" x14ac:dyDescent="0.3">
      <c r="A144" s="28">
        <v>2</v>
      </c>
      <c r="B144" s="40" t="s">
        <v>110</v>
      </c>
      <c r="C144" s="21" t="s">
        <v>113</v>
      </c>
      <c r="D144" s="21" t="s">
        <v>502</v>
      </c>
      <c r="E144" s="22" t="s">
        <v>12</v>
      </c>
      <c r="F144" s="23" t="s">
        <v>24</v>
      </c>
      <c r="G144" s="24" t="s">
        <v>24</v>
      </c>
      <c r="H144" s="24" t="s">
        <v>24</v>
      </c>
      <c r="I144" s="24" t="s">
        <v>24</v>
      </c>
      <c r="J144" s="24" t="s">
        <v>24</v>
      </c>
      <c r="K144" s="24" t="s">
        <v>24</v>
      </c>
      <c r="L144" s="25" t="s">
        <v>24</v>
      </c>
      <c r="M144" s="25" t="s">
        <v>24</v>
      </c>
      <c r="N144" s="21" t="s">
        <v>1212</v>
      </c>
      <c r="O144" s="21" t="s">
        <v>1066</v>
      </c>
      <c r="P144" s="21" t="s">
        <v>1244</v>
      </c>
      <c r="Q144" s="46">
        <v>44182</v>
      </c>
      <c r="R144" s="46" t="s">
        <v>1241</v>
      </c>
      <c r="S144" s="21" t="s">
        <v>1243</v>
      </c>
    </row>
    <row r="145" spans="1:19" ht="14.25" customHeight="1" x14ac:dyDescent="0.3">
      <c r="A145" s="28">
        <v>2</v>
      </c>
      <c r="B145" s="41"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6"/>
      <c r="R145" s="46"/>
      <c r="S145" s="21"/>
    </row>
    <row r="146" spans="1:19" ht="14.25" customHeight="1" x14ac:dyDescent="0.3">
      <c r="A146" s="28">
        <v>2</v>
      </c>
      <c r="B146" s="26" t="s">
        <v>114</v>
      </c>
      <c r="C146" s="21" t="s">
        <v>115</v>
      </c>
      <c r="D146" s="21" t="s">
        <v>502</v>
      </c>
      <c r="E146" s="22" t="s">
        <v>12</v>
      </c>
      <c r="F146" s="23" t="s">
        <v>24</v>
      </c>
      <c r="G146" s="24" t="s">
        <v>24</v>
      </c>
      <c r="H146" s="24" t="s">
        <v>24</v>
      </c>
      <c r="I146" s="24" t="s">
        <v>24</v>
      </c>
      <c r="J146" s="24" t="s">
        <v>24</v>
      </c>
      <c r="K146" s="24" t="s">
        <v>24</v>
      </c>
      <c r="L146" s="25" t="s">
        <v>24</v>
      </c>
      <c r="M146" s="25" t="s">
        <v>24</v>
      </c>
      <c r="N146" s="21" t="s">
        <v>1212</v>
      </c>
      <c r="O146" s="21" t="s">
        <v>1066</v>
      </c>
      <c r="P146" s="21" t="s">
        <v>1244</v>
      </c>
      <c r="Q146" s="46">
        <v>44182</v>
      </c>
      <c r="R146" s="46" t="s">
        <v>1241</v>
      </c>
      <c r="S146" s="21" t="s">
        <v>1243</v>
      </c>
    </row>
    <row r="147" spans="1:19" ht="14.25" customHeight="1" x14ac:dyDescent="0.3">
      <c r="A147" s="28">
        <v>2</v>
      </c>
      <c r="B147" s="26" t="s">
        <v>116</v>
      </c>
      <c r="C147" s="21" t="s">
        <v>117</v>
      </c>
      <c r="D147" s="21" t="s">
        <v>502</v>
      </c>
      <c r="E147" s="22" t="s">
        <v>12</v>
      </c>
      <c r="F147" s="23" t="s">
        <v>24</v>
      </c>
      <c r="G147" s="24" t="s">
        <v>24</v>
      </c>
      <c r="H147" s="24" t="s">
        <v>24</v>
      </c>
      <c r="I147" s="24" t="s">
        <v>24</v>
      </c>
      <c r="J147" s="24" t="s">
        <v>24</v>
      </c>
      <c r="K147" s="24" t="s">
        <v>24</v>
      </c>
      <c r="L147" s="25" t="s">
        <v>24</v>
      </c>
      <c r="M147" s="25" t="s">
        <v>24</v>
      </c>
      <c r="N147" s="21" t="s">
        <v>1212</v>
      </c>
      <c r="O147" s="21" t="s">
        <v>1066</v>
      </c>
      <c r="P147" s="21" t="s">
        <v>1244</v>
      </c>
      <c r="Q147" s="46">
        <v>44182</v>
      </c>
      <c r="R147" s="46" t="s">
        <v>1241</v>
      </c>
      <c r="S147" s="21" t="s">
        <v>1243</v>
      </c>
    </row>
    <row r="148" spans="1:19" ht="14.25" customHeight="1" x14ac:dyDescent="0.3">
      <c r="A148" s="28">
        <v>2</v>
      </c>
      <c r="B148" s="26" t="s">
        <v>118</v>
      </c>
      <c r="C148" s="21" t="s">
        <v>150</v>
      </c>
      <c r="D148" s="21" t="s">
        <v>502</v>
      </c>
      <c r="E148" s="22" t="s">
        <v>12</v>
      </c>
      <c r="F148" s="23" t="s">
        <v>24</v>
      </c>
      <c r="G148" s="24" t="s">
        <v>24</v>
      </c>
      <c r="H148" s="24" t="s">
        <v>24</v>
      </c>
      <c r="I148" s="24" t="s">
        <v>24</v>
      </c>
      <c r="J148" s="24" t="s">
        <v>24</v>
      </c>
      <c r="K148" s="24" t="s">
        <v>24</v>
      </c>
      <c r="L148" s="25" t="s">
        <v>24</v>
      </c>
      <c r="M148" s="25" t="s">
        <v>24</v>
      </c>
      <c r="N148" s="11" t="s">
        <v>1217</v>
      </c>
      <c r="O148" s="25" t="s">
        <v>1066</v>
      </c>
      <c r="P148" s="21" t="s">
        <v>1244</v>
      </c>
      <c r="Q148" s="46">
        <v>44166</v>
      </c>
      <c r="R148" s="46" t="s">
        <v>1241</v>
      </c>
      <c r="S148" s="21" t="s">
        <v>1236</v>
      </c>
    </row>
    <row r="149" spans="1:19" ht="14.25" customHeight="1" x14ac:dyDescent="0.3">
      <c r="A149" s="28">
        <v>2</v>
      </c>
      <c r="B149" s="26" t="s">
        <v>119</v>
      </c>
      <c r="C149" s="21" t="s">
        <v>151</v>
      </c>
      <c r="D149" s="21" t="s">
        <v>502</v>
      </c>
      <c r="E149" s="22" t="s">
        <v>12</v>
      </c>
      <c r="F149" s="23" t="s">
        <v>24</v>
      </c>
      <c r="G149" s="24" t="s">
        <v>24</v>
      </c>
      <c r="H149" s="24" t="s">
        <v>24</v>
      </c>
      <c r="I149" s="24" t="s">
        <v>24</v>
      </c>
      <c r="J149" s="24" t="s">
        <v>24</v>
      </c>
      <c r="K149" s="24" t="s">
        <v>24</v>
      </c>
      <c r="L149" s="25" t="s">
        <v>24</v>
      </c>
      <c r="M149" s="25" t="s">
        <v>24</v>
      </c>
      <c r="N149" s="21" t="s">
        <v>1217</v>
      </c>
      <c r="O149" s="25" t="s">
        <v>1066</v>
      </c>
      <c r="P149" s="21" t="s">
        <v>1244</v>
      </c>
      <c r="Q149" s="46">
        <v>44166</v>
      </c>
      <c r="R149" s="46" t="s">
        <v>1241</v>
      </c>
      <c r="S149" s="21" t="s">
        <v>1236</v>
      </c>
    </row>
    <row r="150" spans="1:19" ht="14.25" customHeight="1" x14ac:dyDescent="0.3">
      <c r="A150" s="28">
        <v>2</v>
      </c>
      <c r="B150" s="26" t="s">
        <v>120</v>
      </c>
      <c r="C150" s="21" t="s">
        <v>121</v>
      </c>
      <c r="D150" s="21" t="s">
        <v>502</v>
      </c>
      <c r="E150" s="22" t="s">
        <v>12</v>
      </c>
      <c r="F150" s="23" t="s">
        <v>24</v>
      </c>
      <c r="G150" s="24" t="s">
        <v>24</v>
      </c>
      <c r="H150" s="24" t="s">
        <v>24</v>
      </c>
      <c r="I150" s="24" t="s">
        <v>24</v>
      </c>
      <c r="J150" s="24" t="s">
        <v>24</v>
      </c>
      <c r="K150" s="24" t="s">
        <v>24</v>
      </c>
      <c r="L150" s="25" t="s">
        <v>24</v>
      </c>
      <c r="M150" s="25" t="s">
        <v>24</v>
      </c>
      <c r="N150" s="21" t="s">
        <v>1217</v>
      </c>
      <c r="O150" s="25" t="s">
        <v>1066</v>
      </c>
      <c r="P150" s="21" t="s">
        <v>1244</v>
      </c>
      <c r="Q150" s="46">
        <v>44166</v>
      </c>
      <c r="R150" s="46" t="s">
        <v>1241</v>
      </c>
      <c r="S150" s="21" t="s">
        <v>1236</v>
      </c>
    </row>
    <row r="151" spans="1:19" ht="14.25" customHeight="1" x14ac:dyDescent="0.3">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6"/>
      <c r="R151" s="46"/>
      <c r="S151" s="21"/>
    </row>
    <row r="152" spans="1:19" ht="14.25" customHeight="1" x14ac:dyDescent="0.3">
      <c r="A152" s="28">
        <v>2</v>
      </c>
      <c r="B152" s="26" t="s">
        <v>124</v>
      </c>
      <c r="C152" s="21" t="s">
        <v>125</v>
      </c>
      <c r="D152" s="21" t="s">
        <v>502</v>
      </c>
      <c r="E152" s="22" t="s">
        <v>12</v>
      </c>
      <c r="F152" s="23" t="s">
        <v>24</v>
      </c>
      <c r="G152" s="24" t="s">
        <v>24</v>
      </c>
      <c r="H152" s="24" t="s">
        <v>24</v>
      </c>
      <c r="I152" s="24" t="s">
        <v>24</v>
      </c>
      <c r="J152" s="24" t="s">
        <v>24</v>
      </c>
      <c r="K152" s="24" t="s">
        <v>24</v>
      </c>
      <c r="L152" s="25" t="s">
        <v>24</v>
      </c>
      <c r="M152" s="25" t="s">
        <v>24</v>
      </c>
      <c r="N152" s="21" t="s">
        <v>1217</v>
      </c>
      <c r="O152" s="25" t="s">
        <v>1066</v>
      </c>
      <c r="P152" s="21" t="s">
        <v>1244</v>
      </c>
      <c r="Q152" s="46">
        <v>44166</v>
      </c>
      <c r="R152" s="46" t="s">
        <v>1241</v>
      </c>
      <c r="S152" s="21" t="s">
        <v>1236</v>
      </c>
    </row>
    <row r="153" spans="1:19" ht="14.25" customHeight="1" x14ac:dyDescent="0.3">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6"/>
      <c r="R153" s="46"/>
      <c r="S153" s="21"/>
    </row>
    <row r="154" spans="1:19" ht="14.25" customHeight="1" x14ac:dyDescent="0.3">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6"/>
      <c r="R154" s="46"/>
      <c r="S154" s="21"/>
    </row>
    <row r="155" spans="1:19" ht="14.25" customHeight="1" x14ac:dyDescent="0.3">
      <c r="A155" s="28">
        <v>2</v>
      </c>
      <c r="B155" s="26" t="s">
        <v>766</v>
      </c>
      <c r="C155" s="26" t="s">
        <v>767</v>
      </c>
      <c r="D155" s="21" t="s">
        <v>502</v>
      </c>
      <c r="E155" s="22" t="s">
        <v>12</v>
      </c>
      <c r="F155" s="23" t="s">
        <v>24</v>
      </c>
      <c r="G155" s="24" t="s">
        <v>24</v>
      </c>
      <c r="H155" s="24" t="s">
        <v>24</v>
      </c>
      <c r="I155" s="24" t="s">
        <v>24</v>
      </c>
      <c r="J155" s="24" t="s">
        <v>24</v>
      </c>
      <c r="K155" s="24" t="s">
        <v>24</v>
      </c>
      <c r="L155" s="25" t="s">
        <v>24</v>
      </c>
      <c r="M155" s="25" t="s">
        <v>24</v>
      </c>
      <c r="N155" s="21" t="s">
        <v>1242</v>
      </c>
      <c r="O155" s="25" t="s">
        <v>1066</v>
      </c>
      <c r="P155" s="21"/>
      <c r="Q155" s="46"/>
      <c r="R155" s="46"/>
      <c r="S155" s="21"/>
    </row>
    <row r="156" spans="1:19" ht="14.25" customHeight="1" x14ac:dyDescent="0.3">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
        <v>1215</v>
      </c>
      <c r="O156" s="25" t="s">
        <v>1066</v>
      </c>
      <c r="P156" s="21" t="s">
        <v>84</v>
      </c>
      <c r="Q156" s="46">
        <v>44182</v>
      </c>
      <c r="R156" s="46" t="s">
        <v>1241</v>
      </c>
      <c r="S156" s="21" t="s">
        <v>1245</v>
      </c>
    </row>
    <row r="157" spans="1:19" ht="14.25" customHeight="1" x14ac:dyDescent="0.3">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
        <v>1215</v>
      </c>
      <c r="O157" s="25" t="s">
        <v>1066</v>
      </c>
      <c r="P157" s="21" t="s">
        <v>84</v>
      </c>
      <c r="Q157" s="46">
        <v>44182</v>
      </c>
      <c r="R157" s="46" t="s">
        <v>1241</v>
      </c>
      <c r="S157" s="21" t="s">
        <v>1245</v>
      </c>
    </row>
    <row r="158" spans="1:19" ht="14.25" customHeight="1" x14ac:dyDescent="0.3">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6"/>
      <c r="R158" s="46"/>
      <c r="S158" s="21"/>
    </row>
    <row r="159" spans="1:19" ht="14.25" customHeight="1" x14ac:dyDescent="0.3">
      <c r="A159" s="32">
        <v>2</v>
      </c>
      <c r="B159" s="26" t="s">
        <v>1113</v>
      </c>
      <c r="C159" s="26" t="s">
        <v>1114</v>
      </c>
      <c r="D159" s="21" t="s">
        <v>502</v>
      </c>
      <c r="E159" s="22" t="s">
        <v>12</v>
      </c>
      <c r="F159" s="23" t="s">
        <v>24</v>
      </c>
      <c r="G159" s="24" t="s">
        <v>24</v>
      </c>
      <c r="H159" s="24" t="s">
        <v>24</v>
      </c>
      <c r="I159" s="24" t="s">
        <v>24</v>
      </c>
      <c r="J159" s="24" t="s">
        <v>24</v>
      </c>
      <c r="K159" s="24" t="s">
        <v>24</v>
      </c>
      <c r="L159" s="25" t="s">
        <v>24</v>
      </c>
      <c r="M159" s="25" t="s">
        <v>24</v>
      </c>
      <c r="N159" s="21" t="s">
        <v>1217</v>
      </c>
      <c r="O159" s="25" t="s">
        <v>1066</v>
      </c>
      <c r="P159" s="21" t="s">
        <v>1244</v>
      </c>
      <c r="Q159" s="46">
        <v>44166</v>
      </c>
      <c r="R159" s="46" t="s">
        <v>1241</v>
      </c>
      <c r="S159" s="21" t="s">
        <v>1236</v>
      </c>
    </row>
    <row r="160" spans="1:19" ht="14.25" customHeight="1" x14ac:dyDescent="0.3">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6"/>
      <c r="R160" s="46"/>
      <c r="S160" s="21"/>
    </row>
    <row r="161" spans="1:19" ht="14.25" customHeight="1" x14ac:dyDescent="0.3">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6"/>
      <c r="R161" s="46"/>
      <c r="S161" s="21"/>
    </row>
    <row r="162" spans="1:19" ht="14.25" customHeight="1" x14ac:dyDescent="0.3">
      <c r="A162" s="32">
        <v>2</v>
      </c>
      <c r="B162" s="26" t="s">
        <v>1116</v>
      </c>
      <c r="C162" s="26" t="s">
        <v>555</v>
      </c>
      <c r="D162" s="21" t="s">
        <v>502</v>
      </c>
      <c r="E162" s="22" t="s">
        <v>12</v>
      </c>
      <c r="F162" s="23" t="s">
        <v>24</v>
      </c>
      <c r="G162" s="24" t="s">
        <v>24</v>
      </c>
      <c r="H162" s="24" t="s">
        <v>24</v>
      </c>
      <c r="I162" s="24" t="s">
        <v>24</v>
      </c>
      <c r="J162" s="24" t="s">
        <v>24</v>
      </c>
      <c r="K162" s="24" t="s">
        <v>24</v>
      </c>
      <c r="L162" s="25" t="s">
        <v>24</v>
      </c>
      <c r="M162" s="25" t="s">
        <v>24</v>
      </c>
      <c r="N162" s="11" t="s">
        <v>1212</v>
      </c>
      <c r="O162" s="21" t="s">
        <v>1066</v>
      </c>
      <c r="P162" s="21" t="s">
        <v>1244</v>
      </c>
      <c r="Q162" s="46">
        <v>44182</v>
      </c>
      <c r="R162" s="46" t="s">
        <v>1241</v>
      </c>
      <c r="S162" s="21" t="s">
        <v>1243</v>
      </c>
    </row>
    <row r="163" spans="1:19" ht="14.25" customHeight="1" x14ac:dyDescent="0.3">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6"/>
      <c r="R163" s="46"/>
      <c r="S163" s="21"/>
    </row>
    <row r="164" spans="1:19" ht="14.25" customHeight="1" x14ac:dyDescent="0.3">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6"/>
      <c r="R164" s="46"/>
      <c r="S164" s="21"/>
    </row>
    <row r="165" spans="1:19" ht="14.25" customHeight="1" x14ac:dyDescent="0.3">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6"/>
      <c r="R165" s="46"/>
      <c r="S165" s="21"/>
    </row>
    <row r="166" spans="1:19" ht="14.25" customHeight="1" x14ac:dyDescent="0.3">
      <c r="A166" s="27">
        <v>5</v>
      </c>
      <c r="B166" s="26" t="s">
        <v>130</v>
      </c>
      <c r="C166" s="21" t="s">
        <v>131</v>
      </c>
      <c r="D166" s="21" t="s">
        <v>502</v>
      </c>
      <c r="E166" s="22" t="s">
        <v>12</v>
      </c>
      <c r="F166" s="23" t="s">
        <v>24</v>
      </c>
      <c r="G166" s="24" t="s">
        <v>24</v>
      </c>
      <c r="H166" s="24" t="s">
        <v>24</v>
      </c>
      <c r="I166" s="24" t="s">
        <v>24</v>
      </c>
      <c r="J166" s="24" t="s">
        <v>24</v>
      </c>
      <c r="K166" s="24" t="s">
        <v>24</v>
      </c>
      <c r="L166" s="25" t="s">
        <v>24</v>
      </c>
      <c r="M166" s="25" t="s">
        <v>24</v>
      </c>
      <c r="N166" s="21" t="s">
        <v>1217</v>
      </c>
      <c r="O166" s="25" t="s">
        <v>1066</v>
      </c>
      <c r="P166" s="21" t="s">
        <v>1244</v>
      </c>
      <c r="Q166" s="46">
        <v>44166</v>
      </c>
      <c r="R166" s="46" t="s">
        <v>1241</v>
      </c>
      <c r="S166" s="21" t="s">
        <v>1236</v>
      </c>
    </row>
    <row r="167" spans="1:19" ht="14.25" customHeight="1" x14ac:dyDescent="0.3">
      <c r="A167" s="27">
        <v>5</v>
      </c>
      <c r="B167" s="26" t="s">
        <v>132</v>
      </c>
      <c r="C167" s="21" t="s">
        <v>133</v>
      </c>
      <c r="D167" s="21" t="s">
        <v>502</v>
      </c>
      <c r="E167" s="22" t="s">
        <v>12</v>
      </c>
      <c r="F167" s="23" t="s">
        <v>24</v>
      </c>
      <c r="G167" s="24" t="s">
        <v>24</v>
      </c>
      <c r="H167" s="24" t="s">
        <v>24</v>
      </c>
      <c r="I167" s="24" t="s">
        <v>24</v>
      </c>
      <c r="J167" s="24" t="s">
        <v>24</v>
      </c>
      <c r="K167" s="24" t="s">
        <v>24</v>
      </c>
      <c r="L167" s="25" t="s">
        <v>24</v>
      </c>
      <c r="M167" s="25" t="s">
        <v>24</v>
      </c>
      <c r="N167" s="21" t="s">
        <v>1217</v>
      </c>
      <c r="O167" s="25" t="s">
        <v>1066</v>
      </c>
      <c r="P167" s="21" t="s">
        <v>1244</v>
      </c>
      <c r="Q167" s="46">
        <v>44166</v>
      </c>
      <c r="R167" s="46" t="s">
        <v>1241</v>
      </c>
      <c r="S167" s="21" t="s">
        <v>1236</v>
      </c>
    </row>
    <row r="168" spans="1:19" ht="14.25" customHeight="1" x14ac:dyDescent="0.3">
      <c r="A168" s="27">
        <v>5</v>
      </c>
      <c r="B168" s="26"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84</v>
      </c>
      <c r="Q168" s="46">
        <v>44182</v>
      </c>
      <c r="R168" s="46" t="s">
        <v>1241</v>
      </c>
      <c r="S168" s="21" t="s">
        <v>1245</v>
      </c>
    </row>
    <row r="169" spans="1:19" ht="14.25" customHeight="1" x14ac:dyDescent="0.3">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6"/>
      <c r="R169" s="46"/>
      <c r="S169" s="21"/>
    </row>
    <row r="170" spans="1:19" ht="14.25" customHeight="1" x14ac:dyDescent="0.3">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1218</v>
      </c>
      <c r="O170" s="11" t="s">
        <v>1066</v>
      </c>
      <c r="P170" s="21" t="s">
        <v>1244</v>
      </c>
      <c r="Q170" s="46">
        <v>44182</v>
      </c>
      <c r="R170" s="46" t="s">
        <v>1241</v>
      </c>
      <c r="S170" s="21" t="s">
        <v>1246</v>
      </c>
    </row>
    <row r="171" spans="1:19" ht="14.25" customHeight="1" x14ac:dyDescent="0.3">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1218</v>
      </c>
      <c r="O171" s="21" t="s">
        <v>1066</v>
      </c>
      <c r="P171" s="21" t="s">
        <v>1244</v>
      </c>
      <c r="Q171" s="46">
        <v>44182</v>
      </c>
      <c r="R171" s="46" t="s">
        <v>1241</v>
      </c>
      <c r="S171" s="21" t="s">
        <v>1246</v>
      </c>
    </row>
    <row r="172" spans="1:19" ht="14.25" customHeight="1" x14ac:dyDescent="0.3">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1218</v>
      </c>
      <c r="O172" s="21" t="s">
        <v>1066</v>
      </c>
      <c r="P172" s="21" t="s">
        <v>1244</v>
      </c>
      <c r="Q172" s="46">
        <v>44182</v>
      </c>
      <c r="R172" s="46" t="s">
        <v>1241</v>
      </c>
      <c r="S172" s="21" t="s">
        <v>1246</v>
      </c>
    </row>
    <row r="173" spans="1:19" ht="14.25" customHeight="1" x14ac:dyDescent="0.3">
      <c r="A173" s="27">
        <v>5</v>
      </c>
      <c r="B173" s="41" t="s">
        <v>557</v>
      </c>
      <c r="C173" s="21" t="s">
        <v>1219</v>
      </c>
      <c r="D173" s="21" t="s">
        <v>502</v>
      </c>
      <c r="E173" s="22" t="s">
        <v>12</v>
      </c>
      <c r="F173" s="23" t="s">
        <v>24</v>
      </c>
      <c r="G173" s="24" t="s">
        <v>24</v>
      </c>
      <c r="H173" s="24" t="s">
        <v>24</v>
      </c>
      <c r="I173" s="24" t="s">
        <v>24</v>
      </c>
      <c r="J173" s="24" t="s">
        <v>24</v>
      </c>
      <c r="K173" s="24" t="s">
        <v>24</v>
      </c>
      <c r="L173" s="25" t="s">
        <v>24</v>
      </c>
      <c r="M173" s="25" t="s">
        <v>24</v>
      </c>
      <c r="N173" s="11"/>
      <c r="O173" s="11"/>
      <c r="P173" s="21"/>
      <c r="Q173" s="46"/>
      <c r="R173" s="46"/>
      <c r="S173" s="21"/>
    </row>
    <row r="174" spans="1:19" ht="14.25" customHeight="1" x14ac:dyDescent="0.3">
      <c r="A174" s="27">
        <v>5</v>
      </c>
      <c r="B174" s="41"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6"/>
      <c r="R174" s="46"/>
      <c r="S174" s="21"/>
    </row>
    <row r="175" spans="1:19" ht="14.25" customHeight="1" x14ac:dyDescent="0.3">
      <c r="A175" s="27">
        <v>5</v>
      </c>
      <c r="B175" s="41"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6"/>
      <c r="R175" s="46"/>
      <c r="S175" s="21"/>
    </row>
    <row r="176" spans="1:19" ht="14.25" customHeight="1" x14ac:dyDescent="0.3">
      <c r="A176" s="27">
        <v>5</v>
      </c>
      <c r="B176" s="41"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6"/>
      <c r="R176" s="46"/>
      <c r="S176" s="21"/>
    </row>
    <row r="177" spans="1:19" ht="14.25" customHeight="1" x14ac:dyDescent="0.3">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c r="Q177" s="46"/>
      <c r="R177" s="46"/>
      <c r="S177" s="21"/>
    </row>
    <row r="178" spans="1:19" ht="14.25" customHeight="1" x14ac:dyDescent="0.3">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c r="Q178" s="46"/>
      <c r="R178" s="46"/>
      <c r="S178" s="21"/>
    </row>
    <row r="179" spans="1:19" ht="14.25" customHeight="1" x14ac:dyDescent="0.3">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c r="Q179" s="46"/>
      <c r="R179" s="46"/>
      <c r="S179" s="21"/>
    </row>
    <row r="180" spans="1:19" ht="14.25" customHeight="1" x14ac:dyDescent="0.3">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c r="Q180" s="46"/>
      <c r="R180" s="46"/>
      <c r="S180" s="21"/>
    </row>
    <row r="181" spans="1:19" ht="14.25" customHeight="1" x14ac:dyDescent="0.3">
      <c r="A181" s="27">
        <v>5</v>
      </c>
      <c r="B181" s="26" t="s">
        <v>560</v>
      </c>
      <c r="C181" s="21" t="s">
        <v>561</v>
      </c>
      <c r="D181" s="21" t="s">
        <v>502</v>
      </c>
      <c r="E181" s="22" t="s">
        <v>12</v>
      </c>
      <c r="F181" s="23" t="s">
        <v>24</v>
      </c>
      <c r="G181" s="24" t="s">
        <v>24</v>
      </c>
      <c r="H181" s="24" t="s">
        <v>24</v>
      </c>
      <c r="I181" s="24" t="s">
        <v>24</v>
      </c>
      <c r="J181" s="24" t="s">
        <v>24</v>
      </c>
      <c r="K181" s="24" t="s">
        <v>24</v>
      </c>
      <c r="L181" s="25" t="s">
        <v>24</v>
      </c>
      <c r="M181" s="25" t="s">
        <v>24</v>
      </c>
      <c r="N181" s="11"/>
      <c r="O181" s="11"/>
      <c r="P181" s="21"/>
      <c r="Q181" s="46"/>
      <c r="R181" s="46"/>
      <c r="S181" s="21"/>
    </row>
    <row r="182" spans="1:19" ht="14.25" customHeight="1" x14ac:dyDescent="0.3">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c r="Q182" s="46"/>
      <c r="R182" s="46"/>
      <c r="S182" s="21"/>
    </row>
    <row r="183" spans="1:19" ht="14.25" customHeight="1" x14ac:dyDescent="0.3">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c r="Q183" s="46"/>
      <c r="R183" s="46"/>
      <c r="S183" s="21"/>
    </row>
    <row r="184" spans="1:19" ht="14.25" customHeight="1" x14ac:dyDescent="0.3">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c r="Q184" s="46"/>
      <c r="R184" s="46"/>
      <c r="S184" s="21"/>
    </row>
    <row r="185" spans="1:19" ht="14.25" customHeight="1" x14ac:dyDescent="0.3">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c r="Q185" s="46"/>
      <c r="R185" s="46"/>
      <c r="S185" s="21"/>
    </row>
    <row r="186" spans="1:19" ht="14.25" customHeight="1" x14ac:dyDescent="0.3">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c r="Q186" s="46"/>
      <c r="R186" s="46"/>
      <c r="S186" s="21"/>
    </row>
    <row r="187" spans="1:19" ht="14.25" customHeight="1" x14ac:dyDescent="0.3">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c r="Q187" s="46"/>
      <c r="R187" s="46"/>
      <c r="S187" s="21"/>
    </row>
    <row r="188" spans="1:19" ht="14.25" customHeight="1" x14ac:dyDescent="0.3">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c r="Q188" s="46"/>
      <c r="R188" s="46"/>
      <c r="S188" s="21"/>
    </row>
    <row r="189" spans="1:19" ht="14.25" customHeight="1" x14ac:dyDescent="0.3">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c r="Q189" s="46"/>
      <c r="R189" s="46"/>
      <c r="S189" s="21"/>
    </row>
    <row r="190" spans="1:19" ht="14.25" customHeight="1" x14ac:dyDescent="0.3">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c r="Q190" s="46"/>
      <c r="R190" s="46"/>
      <c r="S190" s="21"/>
    </row>
    <row r="191" spans="1:19" ht="14.25" customHeight="1" x14ac:dyDescent="0.3">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c r="Q191" s="46"/>
      <c r="R191" s="46"/>
      <c r="S191" s="21"/>
    </row>
    <row r="192" spans="1:19" ht="14.25" customHeight="1" x14ac:dyDescent="0.3">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c r="Q192" s="46"/>
      <c r="R192" s="46"/>
      <c r="S192" s="21"/>
    </row>
    <row r="193" spans="1:19" ht="14.25" customHeight="1" x14ac:dyDescent="0.3">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c r="Q193" s="46"/>
      <c r="R193" s="46"/>
      <c r="S193" s="21"/>
    </row>
    <row r="194" spans="1:19" ht="14.25" customHeight="1" x14ac:dyDescent="0.3">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c r="Q194" s="46"/>
      <c r="R194" s="46"/>
      <c r="S194" s="21"/>
    </row>
    <row r="195" spans="1:19" ht="14.25" customHeight="1" x14ac:dyDescent="0.3">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c r="Q195" s="46"/>
      <c r="R195" s="46"/>
      <c r="S195" s="21"/>
    </row>
    <row r="196" spans="1:19" ht="14.25" customHeight="1" x14ac:dyDescent="0.3">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c r="Q196" s="46"/>
      <c r="R196" s="46"/>
      <c r="S196" s="21"/>
    </row>
    <row r="197" spans="1:19" ht="14.25" customHeight="1" x14ac:dyDescent="0.3">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c r="Q197" s="46"/>
      <c r="R197" s="46"/>
      <c r="S197" s="21"/>
    </row>
    <row r="198" spans="1:19" ht="14.25" customHeight="1" x14ac:dyDescent="0.3">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c r="Q198" s="46"/>
      <c r="R198" s="46"/>
      <c r="S198" s="21"/>
    </row>
    <row r="199" spans="1:19" ht="14.25" customHeight="1" x14ac:dyDescent="0.3">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c r="Q199" s="46"/>
      <c r="R199" s="46"/>
      <c r="S199" s="21"/>
    </row>
    <row r="200" spans="1:19" ht="14.25" customHeight="1" x14ac:dyDescent="0.3">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c r="Q200" s="46"/>
      <c r="R200" s="46"/>
      <c r="S200" s="21"/>
    </row>
    <row r="201" spans="1:19" ht="14.25" customHeight="1" x14ac:dyDescent="0.3">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c r="Q201" s="46"/>
      <c r="R201" s="46"/>
      <c r="S201" s="21"/>
    </row>
    <row r="202" spans="1:19" ht="14.25" customHeight="1" x14ac:dyDescent="0.3">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c r="Q202" s="46"/>
      <c r="R202" s="46"/>
      <c r="S202" s="21"/>
    </row>
    <row r="203" spans="1:19" ht="14.25" customHeight="1" x14ac:dyDescent="0.3">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c r="Q203" s="46"/>
      <c r="R203" s="46"/>
      <c r="S203" s="21"/>
    </row>
    <row r="204" spans="1:19" ht="14.25" customHeight="1" x14ac:dyDescent="0.3">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c r="Q204" s="46"/>
      <c r="R204" s="46"/>
      <c r="S204" s="21"/>
    </row>
    <row r="205" spans="1:19" ht="14.25" customHeight="1" x14ac:dyDescent="0.3">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c r="Q205" s="46"/>
      <c r="R205" s="46"/>
      <c r="S205" s="21"/>
    </row>
    <row r="206" spans="1:19" ht="14.25" customHeight="1" x14ac:dyDescent="0.3">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c r="Q206" s="46"/>
      <c r="R206" s="46"/>
      <c r="S206" s="21"/>
    </row>
    <row r="207" spans="1:19" ht="14.25" customHeight="1" x14ac:dyDescent="0.3">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c r="Q207" s="46"/>
      <c r="R207" s="46"/>
      <c r="S207" s="21"/>
    </row>
    <row r="208" spans="1:19" ht="14.25" customHeight="1" x14ac:dyDescent="0.3">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c r="Q208" s="46"/>
      <c r="R208" s="46"/>
      <c r="S208" s="21"/>
    </row>
    <row r="209" spans="1:19" ht="14.25" customHeight="1" x14ac:dyDescent="0.3">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c r="Q209" s="46"/>
      <c r="R209" s="46"/>
      <c r="S209" s="21"/>
    </row>
    <row r="210" spans="1:19" ht="14.25" customHeight="1" x14ac:dyDescent="0.3">
      <c r="A210" s="27">
        <v>5</v>
      </c>
      <c r="B210" s="21" t="s">
        <v>1157</v>
      </c>
      <c r="C210" s="21" t="s">
        <v>1158</v>
      </c>
      <c r="D210" s="21" t="s">
        <v>502</v>
      </c>
      <c r="E210" s="22" t="s">
        <v>12</v>
      </c>
      <c r="F210" s="23" t="s">
        <v>24</v>
      </c>
      <c r="G210" s="25" t="s">
        <v>24</v>
      </c>
      <c r="H210" s="25" t="s">
        <v>24</v>
      </c>
      <c r="I210" s="25" t="s">
        <v>24</v>
      </c>
      <c r="J210" s="25" t="s">
        <v>24</v>
      </c>
      <c r="K210" s="25" t="s">
        <v>24</v>
      </c>
      <c r="L210" s="25" t="s">
        <v>24</v>
      </c>
      <c r="M210" s="25" t="s">
        <v>24</v>
      </c>
      <c r="N210" s="11"/>
      <c r="O210" s="11"/>
      <c r="P210" s="21"/>
      <c r="Q210" s="46"/>
      <c r="R210" s="46"/>
      <c r="S210" s="21"/>
    </row>
    <row r="211" spans="1:19" ht="14.25" customHeight="1" x14ac:dyDescent="0.3">
      <c r="A211" s="27">
        <v>5</v>
      </c>
      <c r="B211" s="21" t="s">
        <v>1159</v>
      </c>
      <c r="C211" s="21" t="s">
        <v>1160</v>
      </c>
      <c r="D211" s="21" t="s">
        <v>502</v>
      </c>
      <c r="E211" s="22" t="s">
        <v>12</v>
      </c>
      <c r="F211" s="23" t="s">
        <v>24</v>
      </c>
      <c r="G211" s="25" t="s">
        <v>24</v>
      </c>
      <c r="H211" s="25" t="s">
        <v>24</v>
      </c>
      <c r="I211" s="25" t="s">
        <v>24</v>
      </c>
      <c r="J211" s="25" t="s">
        <v>24</v>
      </c>
      <c r="K211" s="25" t="s">
        <v>24</v>
      </c>
      <c r="L211" s="25" t="s">
        <v>24</v>
      </c>
      <c r="M211" s="25" t="s">
        <v>24</v>
      </c>
      <c r="N211" s="11"/>
      <c r="O211" s="11"/>
      <c r="P211" s="21"/>
      <c r="Q211" s="46"/>
      <c r="R211" s="46"/>
      <c r="S211" s="21"/>
    </row>
    <row r="212" spans="1:19" ht="14.25" customHeight="1" x14ac:dyDescent="0.3">
      <c r="A212" s="27">
        <v>5</v>
      </c>
      <c r="B212" s="21" t="s">
        <v>1161</v>
      </c>
      <c r="C212" s="21" t="s">
        <v>1162</v>
      </c>
      <c r="D212" s="21" t="s">
        <v>502</v>
      </c>
      <c r="E212" s="22" t="s">
        <v>12</v>
      </c>
      <c r="F212" s="23" t="s">
        <v>24</v>
      </c>
      <c r="G212" s="25" t="s">
        <v>24</v>
      </c>
      <c r="H212" s="25" t="s">
        <v>24</v>
      </c>
      <c r="I212" s="25" t="s">
        <v>24</v>
      </c>
      <c r="J212" s="25" t="s">
        <v>24</v>
      </c>
      <c r="K212" s="25" t="s">
        <v>24</v>
      </c>
      <c r="L212" s="25" t="s">
        <v>24</v>
      </c>
      <c r="M212" s="25" t="s">
        <v>24</v>
      </c>
      <c r="N212" s="11"/>
      <c r="O212" s="11"/>
      <c r="P212" s="21"/>
      <c r="Q212" s="46"/>
      <c r="R212" s="46"/>
      <c r="S212" s="21"/>
    </row>
    <row r="213" spans="1:19" ht="14.25" customHeight="1" x14ac:dyDescent="0.3">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c r="Q213" s="46"/>
      <c r="R213" s="46"/>
      <c r="S213" s="21"/>
    </row>
    <row r="214" spans="1:19" ht="14.25" customHeight="1" x14ac:dyDescent="0.3">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c r="Q214" s="46"/>
      <c r="R214" s="46"/>
      <c r="S214" s="21"/>
    </row>
    <row r="215" spans="1:19" ht="14.25" customHeight="1" x14ac:dyDescent="0.3">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c r="Q215" s="46"/>
      <c r="R215" s="46"/>
      <c r="S215" s="21"/>
    </row>
    <row r="216" spans="1:19" ht="14.25" customHeight="1" x14ac:dyDescent="0.3">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c r="Q216" s="46"/>
      <c r="R216" s="46"/>
      <c r="S216" s="21"/>
    </row>
    <row r="217" spans="1:19" ht="14.25" customHeight="1" x14ac:dyDescent="0.3">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c r="Q217" s="46"/>
      <c r="R217" s="46"/>
      <c r="S217" s="21"/>
    </row>
    <row r="218" spans="1:19" ht="14.25" customHeight="1" x14ac:dyDescent="0.3">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c r="Q218" s="46"/>
      <c r="R218" s="46"/>
      <c r="S218" s="21"/>
    </row>
    <row r="219" spans="1:19" ht="14.25" customHeight="1" x14ac:dyDescent="0.3">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c r="Q219" s="46"/>
      <c r="R219" s="46"/>
      <c r="S219" s="21"/>
    </row>
    <row r="220" spans="1:19" ht="14.25" customHeight="1" x14ac:dyDescent="0.3">
      <c r="A220" s="27">
        <v>1</v>
      </c>
      <c r="B220" s="47"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1232</v>
      </c>
      <c r="Q220" s="46">
        <v>44166</v>
      </c>
      <c r="R220" s="46"/>
      <c r="S220" s="21" t="s">
        <v>1233</v>
      </c>
    </row>
    <row r="221" spans="1:19" ht="14.25" customHeight="1" x14ac:dyDescent="0.3">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c r="Q221" s="46"/>
      <c r="R221" s="46"/>
      <c r="S221" s="21"/>
    </row>
    <row r="222" spans="1:19" ht="14.25" customHeight="1" x14ac:dyDescent="0.3">
      <c r="A222" s="29">
        <v>8</v>
      </c>
      <c r="B222" s="21" t="s">
        <v>275</v>
      </c>
      <c r="C222" s="21" t="s">
        <v>276</v>
      </c>
      <c r="D222" s="21" t="s">
        <v>461</v>
      </c>
      <c r="E222" s="33" t="s">
        <v>12</v>
      </c>
      <c r="F222" s="34" t="s">
        <v>24</v>
      </c>
      <c r="G222" s="25" t="s">
        <v>24</v>
      </c>
      <c r="H222" s="25" t="s">
        <v>24</v>
      </c>
      <c r="I222" s="25" t="s">
        <v>24</v>
      </c>
      <c r="J222" s="25" t="s">
        <v>24</v>
      </c>
      <c r="K222" s="25" t="s">
        <v>24</v>
      </c>
      <c r="L222" s="25" t="s">
        <v>24</v>
      </c>
      <c r="M222" s="25" t="s">
        <v>24</v>
      </c>
      <c r="N222" s="11" t="s">
        <v>1220</v>
      </c>
      <c r="O222" s="11" t="s">
        <v>1066</v>
      </c>
      <c r="P222" s="21" t="s">
        <v>1244</v>
      </c>
      <c r="Q222" s="46">
        <v>44166</v>
      </c>
      <c r="R222" s="46"/>
      <c r="S222" s="21" t="s">
        <v>1235</v>
      </c>
    </row>
    <row r="223" spans="1:19" ht="14.25" customHeight="1" x14ac:dyDescent="0.3">
      <c r="A223" s="29">
        <v>8</v>
      </c>
      <c r="B223" s="21" t="s">
        <v>277</v>
      </c>
      <c r="C223" s="21" t="s">
        <v>278</v>
      </c>
      <c r="D223" s="21" t="s">
        <v>461</v>
      </c>
      <c r="E223" s="33" t="s">
        <v>12</v>
      </c>
      <c r="F223" s="34" t="s">
        <v>24</v>
      </c>
      <c r="G223" s="25" t="s">
        <v>24</v>
      </c>
      <c r="H223" s="25" t="s">
        <v>24</v>
      </c>
      <c r="I223" s="25" t="s">
        <v>24</v>
      </c>
      <c r="J223" s="25" t="s">
        <v>24</v>
      </c>
      <c r="K223" s="25" t="s">
        <v>24</v>
      </c>
      <c r="L223" s="25" t="s">
        <v>25</v>
      </c>
      <c r="M223" s="25" t="s">
        <v>25</v>
      </c>
      <c r="N223" s="21" t="s">
        <v>1220</v>
      </c>
      <c r="O223" s="21" t="s">
        <v>1066</v>
      </c>
      <c r="P223" s="21" t="s">
        <v>1244</v>
      </c>
      <c r="Q223" s="46">
        <v>44166</v>
      </c>
      <c r="R223" s="46"/>
      <c r="S223" s="21" t="s">
        <v>1235</v>
      </c>
    </row>
    <row r="224" spans="1:19" ht="14.25" customHeight="1" x14ac:dyDescent="0.3">
      <c r="A224" s="29">
        <v>8</v>
      </c>
      <c r="B224" s="21" t="s">
        <v>279</v>
      </c>
      <c r="C224" s="21" t="s">
        <v>280</v>
      </c>
      <c r="D224" s="21" t="s">
        <v>461</v>
      </c>
      <c r="E224" s="33" t="s">
        <v>12</v>
      </c>
      <c r="F224" s="34" t="s">
        <v>24</v>
      </c>
      <c r="G224" s="25" t="s">
        <v>24</v>
      </c>
      <c r="H224" s="25" t="s">
        <v>24</v>
      </c>
      <c r="I224" s="25" t="s">
        <v>24</v>
      </c>
      <c r="J224" s="25" t="s">
        <v>24</v>
      </c>
      <c r="K224" s="25" t="s">
        <v>24</v>
      </c>
      <c r="L224" s="25" t="s">
        <v>24</v>
      </c>
      <c r="M224" s="25" t="s">
        <v>24</v>
      </c>
      <c r="N224" s="21" t="s">
        <v>1220</v>
      </c>
      <c r="O224" s="21" t="s">
        <v>1066</v>
      </c>
      <c r="P224" s="21" t="s">
        <v>1244</v>
      </c>
      <c r="Q224" s="46">
        <v>44166</v>
      </c>
      <c r="R224" s="46"/>
      <c r="S224" s="21" t="s">
        <v>1235</v>
      </c>
    </row>
    <row r="225" spans="1:19" ht="14.25" customHeight="1" x14ac:dyDescent="0.3">
      <c r="A225" s="29">
        <v>8</v>
      </c>
      <c r="B225" s="21" t="s">
        <v>281</v>
      </c>
      <c r="C225" s="21" t="s">
        <v>282</v>
      </c>
      <c r="D225" s="21" t="s">
        <v>461</v>
      </c>
      <c r="E225" s="33" t="s">
        <v>12</v>
      </c>
      <c r="F225" s="34" t="s">
        <v>24</v>
      </c>
      <c r="G225" s="25" t="s">
        <v>24</v>
      </c>
      <c r="H225" s="25" t="s">
        <v>24</v>
      </c>
      <c r="I225" s="25" t="s">
        <v>24</v>
      </c>
      <c r="J225" s="25" t="s">
        <v>24</v>
      </c>
      <c r="K225" s="25" t="s">
        <v>24</v>
      </c>
      <c r="L225" s="25" t="s">
        <v>25</v>
      </c>
      <c r="M225" s="25" t="s">
        <v>25</v>
      </c>
      <c r="N225" s="21" t="s">
        <v>1220</v>
      </c>
      <c r="O225" s="21" t="s">
        <v>1066</v>
      </c>
      <c r="P225" s="21" t="s">
        <v>1244</v>
      </c>
      <c r="Q225" s="46">
        <v>44166</v>
      </c>
      <c r="R225" s="46"/>
      <c r="S225" s="21" t="s">
        <v>1235</v>
      </c>
    </row>
    <row r="226" spans="1:19" ht="14.25" customHeight="1" x14ac:dyDescent="0.3">
      <c r="A226" s="29">
        <v>8</v>
      </c>
      <c r="B226" s="21" t="s">
        <v>283</v>
      </c>
      <c r="C226" s="21" t="s">
        <v>1221</v>
      </c>
      <c r="D226" s="21" t="s">
        <v>461</v>
      </c>
      <c r="E226" s="33" t="s">
        <v>12</v>
      </c>
      <c r="F226" s="34" t="s">
        <v>24</v>
      </c>
      <c r="G226" s="25" t="s">
        <v>24</v>
      </c>
      <c r="H226" s="25" t="s">
        <v>24</v>
      </c>
      <c r="I226" s="25" t="s">
        <v>24</v>
      </c>
      <c r="J226" s="25" t="s">
        <v>24</v>
      </c>
      <c r="K226" s="25" t="s">
        <v>24</v>
      </c>
      <c r="L226" s="25" t="s">
        <v>24</v>
      </c>
      <c r="M226" s="25" t="s">
        <v>24</v>
      </c>
      <c r="N226" s="21" t="s">
        <v>1220</v>
      </c>
      <c r="O226" s="21" t="s">
        <v>1066</v>
      </c>
      <c r="P226" s="21" t="s">
        <v>1244</v>
      </c>
      <c r="Q226" s="46">
        <v>44166</v>
      </c>
      <c r="R226" s="46"/>
      <c r="S226" s="21" t="s">
        <v>1235</v>
      </c>
    </row>
    <row r="227" spans="1:19" ht="14.25" customHeight="1" x14ac:dyDescent="0.3">
      <c r="A227" s="29">
        <v>8</v>
      </c>
      <c r="B227" s="21" t="s">
        <v>284</v>
      </c>
      <c r="C227" s="21" t="s">
        <v>644</v>
      </c>
      <c r="D227" s="21" t="s">
        <v>461</v>
      </c>
      <c r="E227" s="33" t="s">
        <v>12</v>
      </c>
      <c r="F227" s="34" t="s">
        <v>24</v>
      </c>
      <c r="G227" s="25" t="s">
        <v>24</v>
      </c>
      <c r="H227" s="25" t="s">
        <v>24</v>
      </c>
      <c r="I227" s="25" t="s">
        <v>24</v>
      </c>
      <c r="J227" s="25" t="s">
        <v>24</v>
      </c>
      <c r="K227" s="25" t="s">
        <v>24</v>
      </c>
      <c r="L227" s="25" t="s">
        <v>25</v>
      </c>
      <c r="M227" s="25" t="s">
        <v>25</v>
      </c>
      <c r="N227" s="21" t="s">
        <v>1220</v>
      </c>
      <c r="O227" s="21" t="s">
        <v>1066</v>
      </c>
      <c r="P227" s="21" t="s">
        <v>1244</v>
      </c>
      <c r="Q227" s="46">
        <v>44166</v>
      </c>
      <c r="R227" s="46"/>
      <c r="S227" s="21" t="s">
        <v>1235</v>
      </c>
    </row>
    <row r="228" spans="1:19" ht="14.25" customHeight="1" x14ac:dyDescent="0.3">
      <c r="A228" s="29">
        <v>8</v>
      </c>
      <c r="B228" s="21" t="s">
        <v>285</v>
      </c>
      <c r="C228" s="21" t="s">
        <v>286</v>
      </c>
      <c r="D228" s="21" t="s">
        <v>461</v>
      </c>
      <c r="E228" s="33" t="s">
        <v>12</v>
      </c>
      <c r="F228" s="34" t="s">
        <v>24</v>
      </c>
      <c r="G228" s="25" t="s">
        <v>24</v>
      </c>
      <c r="H228" s="25" t="s">
        <v>24</v>
      </c>
      <c r="I228" s="25" t="s">
        <v>24</v>
      </c>
      <c r="J228" s="25" t="s">
        <v>24</v>
      </c>
      <c r="K228" s="25" t="s">
        <v>24</v>
      </c>
      <c r="L228" s="25" t="s">
        <v>25</v>
      </c>
      <c r="M228" s="25" t="s">
        <v>25</v>
      </c>
      <c r="N228" s="21" t="s">
        <v>1220</v>
      </c>
      <c r="O228" s="21" t="s">
        <v>1066</v>
      </c>
      <c r="P228" s="21" t="s">
        <v>1244</v>
      </c>
      <c r="Q228" s="46">
        <v>44166</v>
      </c>
      <c r="R228" s="46"/>
      <c r="S228" s="21" t="s">
        <v>1235</v>
      </c>
    </row>
    <row r="229" spans="1:19" ht="14.25" customHeight="1" x14ac:dyDescent="0.3">
      <c r="A229" s="29">
        <v>8</v>
      </c>
      <c r="B229" s="21" t="s">
        <v>287</v>
      </c>
      <c r="C229" s="21" t="s">
        <v>288</v>
      </c>
      <c r="D229" s="21" t="s">
        <v>461</v>
      </c>
      <c r="E229" s="33" t="s">
        <v>12</v>
      </c>
      <c r="F229" s="34" t="s">
        <v>24</v>
      </c>
      <c r="G229" s="25" t="s">
        <v>24</v>
      </c>
      <c r="H229" s="25" t="s">
        <v>24</v>
      </c>
      <c r="I229" s="25" t="s">
        <v>24</v>
      </c>
      <c r="J229" s="25" t="s">
        <v>24</v>
      </c>
      <c r="K229" s="25" t="s">
        <v>24</v>
      </c>
      <c r="L229" s="25" t="s">
        <v>25</v>
      </c>
      <c r="M229" s="25" t="s">
        <v>25</v>
      </c>
      <c r="N229" s="21" t="s">
        <v>1220</v>
      </c>
      <c r="O229" s="21" t="s">
        <v>1066</v>
      </c>
      <c r="P229" s="21" t="s">
        <v>1244</v>
      </c>
      <c r="Q229" s="46">
        <v>44166</v>
      </c>
      <c r="R229" s="46"/>
      <c r="S229" s="21" t="s">
        <v>1235</v>
      </c>
    </row>
    <row r="230" spans="1:19" ht="14.25" customHeight="1" x14ac:dyDescent="0.3">
      <c r="A230" s="29">
        <v>8</v>
      </c>
      <c r="B230" s="21" t="s">
        <v>289</v>
      </c>
      <c r="C230" s="21" t="s">
        <v>290</v>
      </c>
      <c r="D230" s="21" t="s">
        <v>461</v>
      </c>
      <c r="E230" s="33" t="s">
        <v>12</v>
      </c>
      <c r="F230" s="34" t="s">
        <v>24</v>
      </c>
      <c r="G230" s="25" t="s">
        <v>24</v>
      </c>
      <c r="H230" s="25" t="s">
        <v>24</v>
      </c>
      <c r="I230" s="25" t="s">
        <v>24</v>
      </c>
      <c r="J230" s="25" t="s">
        <v>24</v>
      </c>
      <c r="K230" s="25" t="s">
        <v>24</v>
      </c>
      <c r="L230" s="25" t="s">
        <v>25</v>
      </c>
      <c r="M230" s="25" t="s">
        <v>25</v>
      </c>
      <c r="N230" s="21" t="s">
        <v>1220</v>
      </c>
      <c r="O230" s="21" t="s">
        <v>1066</v>
      </c>
      <c r="P230" s="21" t="s">
        <v>1244</v>
      </c>
      <c r="Q230" s="46">
        <v>44166</v>
      </c>
      <c r="R230" s="46"/>
      <c r="S230" s="21" t="s">
        <v>1235</v>
      </c>
    </row>
    <row r="231" spans="1:19" ht="14.25" customHeight="1" x14ac:dyDescent="0.3">
      <c r="A231" s="29">
        <v>8</v>
      </c>
      <c r="B231" s="21" t="s">
        <v>291</v>
      </c>
      <c r="C231" s="21" t="s">
        <v>292</v>
      </c>
      <c r="D231" s="21" t="s">
        <v>461</v>
      </c>
      <c r="E231" s="33" t="s">
        <v>12</v>
      </c>
      <c r="F231" s="34" t="s">
        <v>24</v>
      </c>
      <c r="G231" s="25" t="s">
        <v>24</v>
      </c>
      <c r="H231" s="25" t="s">
        <v>24</v>
      </c>
      <c r="I231" s="25" t="s">
        <v>24</v>
      </c>
      <c r="J231" s="25" t="s">
        <v>24</v>
      </c>
      <c r="K231" s="25" t="s">
        <v>24</v>
      </c>
      <c r="L231" s="25" t="s">
        <v>25</v>
      </c>
      <c r="M231" s="25" t="s">
        <v>25</v>
      </c>
      <c r="N231" s="21" t="s">
        <v>1220</v>
      </c>
      <c r="O231" s="21" t="s">
        <v>1066</v>
      </c>
      <c r="P231" s="21" t="s">
        <v>1244</v>
      </c>
      <c r="Q231" s="46">
        <v>44166</v>
      </c>
      <c r="R231" s="46"/>
      <c r="S231" s="21" t="s">
        <v>1235</v>
      </c>
    </row>
    <row r="232" spans="1:19" ht="14.25" customHeight="1" x14ac:dyDescent="0.3">
      <c r="A232" s="29">
        <v>8</v>
      </c>
      <c r="B232" s="21" t="s">
        <v>293</v>
      </c>
      <c r="C232" s="21" t="s">
        <v>294</v>
      </c>
      <c r="D232" s="21" t="s">
        <v>461</v>
      </c>
      <c r="E232" s="33" t="s">
        <v>12</v>
      </c>
      <c r="F232" s="34" t="s">
        <v>24</v>
      </c>
      <c r="G232" s="25" t="s">
        <v>24</v>
      </c>
      <c r="H232" s="25" t="s">
        <v>24</v>
      </c>
      <c r="I232" s="25" t="s">
        <v>24</v>
      </c>
      <c r="J232" s="25" t="s">
        <v>24</v>
      </c>
      <c r="K232" s="25" t="s">
        <v>24</v>
      </c>
      <c r="L232" s="25" t="s">
        <v>25</v>
      </c>
      <c r="M232" s="25" t="s">
        <v>25</v>
      </c>
      <c r="N232" s="21" t="s">
        <v>1220</v>
      </c>
      <c r="O232" s="21" t="s">
        <v>1066</v>
      </c>
      <c r="P232" s="21" t="s">
        <v>1244</v>
      </c>
      <c r="Q232" s="46">
        <v>44166</v>
      </c>
      <c r="R232" s="46"/>
      <c r="S232" s="21" t="s">
        <v>1235</v>
      </c>
    </row>
    <row r="233" spans="1:19" ht="14.25" customHeight="1" x14ac:dyDescent="0.3">
      <c r="A233" s="29">
        <v>8</v>
      </c>
      <c r="B233" s="21" t="s">
        <v>295</v>
      </c>
      <c r="C233" s="21" t="s">
        <v>296</v>
      </c>
      <c r="D233" s="21" t="s">
        <v>461</v>
      </c>
      <c r="E233" s="33" t="s">
        <v>12</v>
      </c>
      <c r="F233" s="34" t="s">
        <v>24</v>
      </c>
      <c r="G233" s="25" t="s">
        <v>24</v>
      </c>
      <c r="H233" s="25" t="s">
        <v>24</v>
      </c>
      <c r="I233" s="25" t="s">
        <v>24</v>
      </c>
      <c r="J233" s="25" t="s">
        <v>24</v>
      </c>
      <c r="K233" s="25" t="s">
        <v>24</v>
      </c>
      <c r="L233" s="25" t="s">
        <v>25</v>
      </c>
      <c r="M233" s="25" t="s">
        <v>25</v>
      </c>
      <c r="N233" s="21" t="s">
        <v>1220</v>
      </c>
      <c r="O233" s="21" t="s">
        <v>1066</v>
      </c>
      <c r="P233" s="21" t="s">
        <v>1244</v>
      </c>
      <c r="Q233" s="46">
        <v>44166</v>
      </c>
      <c r="R233" s="46"/>
      <c r="S233" s="21" t="s">
        <v>1235</v>
      </c>
    </row>
    <row r="234" spans="1:19" ht="14.25" customHeight="1" x14ac:dyDescent="0.3">
      <c r="A234" s="29">
        <v>8</v>
      </c>
      <c r="B234" s="21" t="s">
        <v>297</v>
      </c>
      <c r="C234" s="21" t="s">
        <v>298</v>
      </c>
      <c r="D234" s="21" t="s">
        <v>461</v>
      </c>
      <c r="E234" s="33" t="s">
        <v>12</v>
      </c>
      <c r="F234" s="34" t="s">
        <v>24</v>
      </c>
      <c r="G234" s="25" t="s">
        <v>24</v>
      </c>
      <c r="H234" s="25" t="s">
        <v>24</v>
      </c>
      <c r="I234" s="25" t="s">
        <v>24</v>
      </c>
      <c r="J234" s="25" t="s">
        <v>24</v>
      </c>
      <c r="K234" s="25" t="s">
        <v>24</v>
      </c>
      <c r="L234" s="25" t="s">
        <v>25</v>
      </c>
      <c r="M234" s="25" t="s">
        <v>25</v>
      </c>
      <c r="N234" s="21" t="s">
        <v>1220</v>
      </c>
      <c r="O234" s="21" t="s">
        <v>1066</v>
      </c>
      <c r="P234" s="21" t="s">
        <v>1244</v>
      </c>
      <c r="Q234" s="46">
        <v>44166</v>
      </c>
      <c r="R234" s="46"/>
      <c r="S234" s="21" t="s">
        <v>1235</v>
      </c>
    </row>
    <row r="235" spans="1:19" ht="14.25" customHeight="1" x14ac:dyDescent="0.3">
      <c r="A235" s="29">
        <v>8</v>
      </c>
      <c r="B235" s="21" t="s">
        <v>299</v>
      </c>
      <c r="C235" s="21" t="s">
        <v>300</v>
      </c>
      <c r="D235" s="21" t="s">
        <v>461</v>
      </c>
      <c r="E235" s="33" t="s">
        <v>12</v>
      </c>
      <c r="F235" s="34" t="s">
        <v>24</v>
      </c>
      <c r="G235" s="25" t="s">
        <v>24</v>
      </c>
      <c r="H235" s="25" t="s">
        <v>24</v>
      </c>
      <c r="I235" s="25" t="s">
        <v>24</v>
      </c>
      <c r="J235" s="25" t="s">
        <v>24</v>
      </c>
      <c r="K235" s="25" t="s">
        <v>24</v>
      </c>
      <c r="L235" s="25" t="s">
        <v>25</v>
      </c>
      <c r="M235" s="25" t="s">
        <v>25</v>
      </c>
      <c r="N235" s="21" t="s">
        <v>1220</v>
      </c>
      <c r="O235" s="21" t="s">
        <v>1066</v>
      </c>
      <c r="P235" s="21" t="s">
        <v>1244</v>
      </c>
      <c r="Q235" s="46">
        <v>44166</v>
      </c>
      <c r="R235" s="46"/>
      <c r="S235" s="21" t="s">
        <v>1235</v>
      </c>
    </row>
    <row r="236" spans="1:19" ht="14.25" customHeight="1" x14ac:dyDescent="0.3">
      <c r="A236" s="29">
        <v>8</v>
      </c>
      <c r="B236" s="21" t="s">
        <v>301</v>
      </c>
      <c r="C236" s="21" t="s">
        <v>302</v>
      </c>
      <c r="D236" s="21" t="s">
        <v>461</v>
      </c>
      <c r="E236" s="33" t="s">
        <v>12</v>
      </c>
      <c r="F236" s="34" t="s">
        <v>24</v>
      </c>
      <c r="G236" s="25" t="s">
        <v>24</v>
      </c>
      <c r="H236" s="25" t="s">
        <v>24</v>
      </c>
      <c r="I236" s="25" t="s">
        <v>24</v>
      </c>
      <c r="J236" s="25" t="s">
        <v>24</v>
      </c>
      <c r="K236" s="25" t="s">
        <v>24</v>
      </c>
      <c r="L236" s="25" t="s">
        <v>25</v>
      </c>
      <c r="M236" s="25" t="s">
        <v>25</v>
      </c>
      <c r="N236" s="21" t="s">
        <v>1220</v>
      </c>
      <c r="O236" s="21" t="s">
        <v>1066</v>
      </c>
      <c r="P236" s="21" t="s">
        <v>1244</v>
      </c>
      <c r="Q236" s="46">
        <v>44166</v>
      </c>
      <c r="R236" s="46"/>
      <c r="S236" s="21" t="s">
        <v>1235</v>
      </c>
    </row>
    <row r="237" spans="1:19" ht="14.25" customHeight="1" x14ac:dyDescent="0.3">
      <c r="A237" s="29">
        <v>8</v>
      </c>
      <c r="B237" s="21" t="s">
        <v>303</v>
      </c>
      <c r="C237" s="21" t="s">
        <v>304</v>
      </c>
      <c r="D237" s="21" t="s">
        <v>461</v>
      </c>
      <c r="E237" s="33" t="s">
        <v>12</v>
      </c>
      <c r="F237" s="34" t="s">
        <v>24</v>
      </c>
      <c r="G237" s="25" t="s">
        <v>24</v>
      </c>
      <c r="H237" s="25" t="s">
        <v>24</v>
      </c>
      <c r="I237" s="25" t="s">
        <v>24</v>
      </c>
      <c r="J237" s="25" t="s">
        <v>24</v>
      </c>
      <c r="K237" s="25" t="s">
        <v>24</v>
      </c>
      <c r="L237" s="25" t="s">
        <v>25</v>
      </c>
      <c r="M237" s="25" t="s">
        <v>25</v>
      </c>
      <c r="N237" s="21" t="s">
        <v>1220</v>
      </c>
      <c r="O237" s="21" t="s">
        <v>1066</v>
      </c>
      <c r="P237" s="21" t="s">
        <v>1244</v>
      </c>
      <c r="Q237" s="46">
        <v>44166</v>
      </c>
      <c r="R237" s="46"/>
      <c r="S237" s="21" t="s">
        <v>1235</v>
      </c>
    </row>
    <row r="238" spans="1:19" ht="14.25" customHeight="1" x14ac:dyDescent="0.3">
      <c r="A238" s="29">
        <v>8</v>
      </c>
      <c r="B238" s="21" t="s">
        <v>305</v>
      </c>
      <c r="C238" s="21" t="s">
        <v>306</v>
      </c>
      <c r="D238" s="21" t="s">
        <v>461</v>
      </c>
      <c r="E238" s="33" t="s">
        <v>12</v>
      </c>
      <c r="F238" s="34" t="s">
        <v>24</v>
      </c>
      <c r="G238" s="25" t="s">
        <v>24</v>
      </c>
      <c r="H238" s="25" t="s">
        <v>24</v>
      </c>
      <c r="I238" s="25" t="s">
        <v>24</v>
      </c>
      <c r="J238" s="25" t="s">
        <v>24</v>
      </c>
      <c r="K238" s="25" t="s">
        <v>24</v>
      </c>
      <c r="L238" s="25" t="s">
        <v>25</v>
      </c>
      <c r="M238" s="25" t="s">
        <v>25</v>
      </c>
      <c r="N238" s="21" t="s">
        <v>1220</v>
      </c>
      <c r="O238" s="21" t="s">
        <v>1066</v>
      </c>
      <c r="P238" s="21" t="s">
        <v>1244</v>
      </c>
      <c r="Q238" s="46">
        <v>44166</v>
      </c>
      <c r="R238" s="46"/>
      <c r="S238" s="21" t="s">
        <v>1235</v>
      </c>
    </row>
    <row r="239" spans="1:19" ht="14.25" customHeight="1" x14ac:dyDescent="0.3">
      <c r="A239" s="29">
        <v>8</v>
      </c>
      <c r="B239" s="21" t="s">
        <v>307</v>
      </c>
      <c r="C239" s="21" t="s">
        <v>308</v>
      </c>
      <c r="D239" s="21" t="s">
        <v>461</v>
      </c>
      <c r="E239" s="33" t="s">
        <v>12</v>
      </c>
      <c r="F239" s="34" t="s">
        <v>24</v>
      </c>
      <c r="G239" s="25" t="s">
        <v>24</v>
      </c>
      <c r="H239" s="25" t="s">
        <v>24</v>
      </c>
      <c r="I239" s="25" t="s">
        <v>24</v>
      </c>
      <c r="J239" s="25" t="s">
        <v>24</v>
      </c>
      <c r="K239" s="25" t="s">
        <v>24</v>
      </c>
      <c r="L239" s="25" t="s">
        <v>25</v>
      </c>
      <c r="M239" s="25" t="s">
        <v>25</v>
      </c>
      <c r="N239" s="21" t="s">
        <v>1220</v>
      </c>
      <c r="O239" s="21" t="s">
        <v>1066</v>
      </c>
      <c r="P239" s="21" t="s">
        <v>1244</v>
      </c>
      <c r="Q239" s="46">
        <v>44166</v>
      </c>
      <c r="R239" s="46"/>
      <c r="S239" s="21" t="s">
        <v>1235</v>
      </c>
    </row>
    <row r="240" spans="1:19" ht="14.25" customHeight="1" x14ac:dyDescent="0.3">
      <c r="A240" s="29">
        <v>8</v>
      </c>
      <c r="B240" s="21" t="s">
        <v>309</v>
      </c>
      <c r="C240" s="21" t="s">
        <v>645</v>
      </c>
      <c r="D240" s="35" t="s">
        <v>461</v>
      </c>
      <c r="E240" s="35" t="s">
        <v>12</v>
      </c>
      <c r="F240" s="31" t="s">
        <v>24</v>
      </c>
      <c r="G240" s="25" t="s">
        <v>24</v>
      </c>
      <c r="H240" s="25" t="s">
        <v>24</v>
      </c>
      <c r="I240" s="25" t="s">
        <v>24</v>
      </c>
      <c r="J240" s="25" t="s">
        <v>24</v>
      </c>
      <c r="K240" s="25" t="s">
        <v>24</v>
      </c>
      <c r="L240" s="25" t="s">
        <v>25</v>
      </c>
      <c r="M240" s="25" t="s">
        <v>25</v>
      </c>
      <c r="N240" s="21" t="s">
        <v>1220</v>
      </c>
      <c r="O240" s="21" t="s">
        <v>1066</v>
      </c>
      <c r="P240" s="21" t="s">
        <v>1244</v>
      </c>
      <c r="Q240" s="46">
        <v>44166</v>
      </c>
      <c r="R240" s="46"/>
      <c r="S240" s="21" t="s">
        <v>1235</v>
      </c>
    </row>
    <row r="241" spans="1:19" ht="14.25" customHeight="1" x14ac:dyDescent="0.3">
      <c r="A241" s="29">
        <v>8</v>
      </c>
      <c r="B241" s="21" t="s">
        <v>310</v>
      </c>
      <c r="C241" s="21" t="s">
        <v>646</v>
      </c>
      <c r="D241" s="35" t="s">
        <v>461</v>
      </c>
      <c r="E241" s="35" t="s">
        <v>12</v>
      </c>
      <c r="F241" s="31" t="s">
        <v>24</v>
      </c>
      <c r="G241" s="25" t="s">
        <v>24</v>
      </c>
      <c r="H241" s="25" t="s">
        <v>24</v>
      </c>
      <c r="I241" s="25" t="s">
        <v>24</v>
      </c>
      <c r="J241" s="25" t="s">
        <v>24</v>
      </c>
      <c r="K241" s="25" t="s">
        <v>24</v>
      </c>
      <c r="L241" s="25" t="s">
        <v>25</v>
      </c>
      <c r="M241" s="25" t="s">
        <v>25</v>
      </c>
      <c r="N241" s="21" t="s">
        <v>1220</v>
      </c>
      <c r="O241" s="21" t="s">
        <v>1066</v>
      </c>
      <c r="P241" s="21" t="s">
        <v>1244</v>
      </c>
      <c r="Q241" s="46">
        <v>44166</v>
      </c>
      <c r="R241" s="46"/>
      <c r="S241" s="21" t="s">
        <v>1235</v>
      </c>
    </row>
    <row r="242" spans="1:19" ht="14.25" customHeight="1" x14ac:dyDescent="0.3">
      <c r="A242" s="29">
        <v>8</v>
      </c>
      <c r="B242" s="21" t="s">
        <v>311</v>
      </c>
      <c r="C242" s="21" t="s">
        <v>647</v>
      </c>
      <c r="D242" s="35" t="s">
        <v>461</v>
      </c>
      <c r="E242" s="35" t="s">
        <v>12</v>
      </c>
      <c r="F242" s="31" t="s">
        <v>24</v>
      </c>
      <c r="G242" s="25" t="s">
        <v>24</v>
      </c>
      <c r="H242" s="25" t="s">
        <v>24</v>
      </c>
      <c r="I242" s="25" t="s">
        <v>24</v>
      </c>
      <c r="J242" s="25" t="s">
        <v>24</v>
      </c>
      <c r="K242" s="25" t="s">
        <v>24</v>
      </c>
      <c r="L242" s="25" t="s">
        <v>25</v>
      </c>
      <c r="M242" s="25" t="s">
        <v>25</v>
      </c>
      <c r="N242" s="21" t="s">
        <v>1220</v>
      </c>
      <c r="O242" s="21" t="s">
        <v>1066</v>
      </c>
      <c r="P242" s="21" t="s">
        <v>1244</v>
      </c>
      <c r="Q242" s="46">
        <v>44166</v>
      </c>
      <c r="R242" s="46"/>
      <c r="S242" s="21" t="s">
        <v>1235</v>
      </c>
    </row>
    <row r="243" spans="1:19" ht="14.25" customHeight="1" x14ac:dyDescent="0.3">
      <c r="A243" s="29">
        <v>8</v>
      </c>
      <c r="B243" s="21" t="s">
        <v>312</v>
      </c>
      <c r="C243" s="21" t="s">
        <v>313</v>
      </c>
      <c r="D243" s="21" t="s">
        <v>461</v>
      </c>
      <c r="E243" s="33" t="s">
        <v>12</v>
      </c>
      <c r="F243" s="34" t="s">
        <v>24</v>
      </c>
      <c r="G243" s="25" t="s">
        <v>24</v>
      </c>
      <c r="H243" s="25" t="s">
        <v>24</v>
      </c>
      <c r="I243" s="25" t="s">
        <v>24</v>
      </c>
      <c r="J243" s="25" t="s">
        <v>24</v>
      </c>
      <c r="K243" s="25" t="s">
        <v>24</v>
      </c>
      <c r="L243" s="25" t="s">
        <v>24</v>
      </c>
      <c r="M243" s="25" t="s">
        <v>24</v>
      </c>
      <c r="N243" s="21" t="s">
        <v>1220</v>
      </c>
      <c r="O243" s="21" t="s">
        <v>1066</v>
      </c>
      <c r="P243" s="21" t="s">
        <v>1244</v>
      </c>
      <c r="Q243" s="46">
        <v>44166</v>
      </c>
      <c r="R243" s="46"/>
      <c r="S243" s="21" t="s">
        <v>1235</v>
      </c>
    </row>
    <row r="244" spans="1:19" ht="14.25" customHeight="1" x14ac:dyDescent="0.3">
      <c r="A244" s="29">
        <v>8</v>
      </c>
      <c r="B244" s="21" t="s">
        <v>314</v>
      </c>
      <c r="C244" s="21" t="s">
        <v>315</v>
      </c>
      <c r="D244" s="21" t="s">
        <v>461</v>
      </c>
      <c r="E244" s="33" t="s">
        <v>12</v>
      </c>
      <c r="F244" s="34" t="s">
        <v>24</v>
      </c>
      <c r="G244" s="25" t="s">
        <v>24</v>
      </c>
      <c r="H244" s="25" t="s">
        <v>24</v>
      </c>
      <c r="I244" s="25" t="s">
        <v>24</v>
      </c>
      <c r="J244" s="25" t="s">
        <v>24</v>
      </c>
      <c r="K244" s="25" t="s">
        <v>24</v>
      </c>
      <c r="L244" s="25" t="s">
        <v>24</v>
      </c>
      <c r="M244" s="25" t="s">
        <v>24</v>
      </c>
      <c r="N244" s="21" t="s">
        <v>1220</v>
      </c>
      <c r="O244" s="21" t="s">
        <v>1066</v>
      </c>
      <c r="P244" s="21" t="s">
        <v>1244</v>
      </c>
      <c r="Q244" s="46">
        <v>44166</v>
      </c>
      <c r="R244" s="46"/>
      <c r="S244" s="21" t="s">
        <v>1235</v>
      </c>
    </row>
    <row r="245" spans="1:19" ht="14.25" customHeight="1" x14ac:dyDescent="0.3">
      <c r="A245" s="29">
        <v>8</v>
      </c>
      <c r="B245" s="21" t="s">
        <v>316</v>
      </c>
      <c r="C245" s="21" t="s">
        <v>1169</v>
      </c>
      <c r="D245" s="21" t="s">
        <v>461</v>
      </c>
      <c r="E245" s="33" t="s">
        <v>12</v>
      </c>
      <c r="F245" s="34" t="s">
        <v>24</v>
      </c>
      <c r="G245" s="25" t="s">
        <v>24</v>
      </c>
      <c r="H245" s="25" t="s">
        <v>24</v>
      </c>
      <c r="I245" s="25" t="s">
        <v>24</v>
      </c>
      <c r="J245" s="25" t="s">
        <v>24</v>
      </c>
      <c r="K245" s="25" t="s">
        <v>24</v>
      </c>
      <c r="L245" s="25" t="s">
        <v>24</v>
      </c>
      <c r="M245" s="25" t="s">
        <v>24</v>
      </c>
      <c r="N245" s="21" t="s">
        <v>1220</v>
      </c>
      <c r="O245" s="21" t="s">
        <v>1066</v>
      </c>
      <c r="P245" s="21" t="s">
        <v>1244</v>
      </c>
      <c r="Q245" s="46">
        <v>44166</v>
      </c>
      <c r="R245" s="46"/>
      <c r="S245" s="21" t="s">
        <v>1235</v>
      </c>
    </row>
    <row r="246" spans="1:19" ht="14.25" customHeight="1" x14ac:dyDescent="0.3">
      <c r="A246" s="29">
        <v>8</v>
      </c>
      <c r="B246" s="21" t="s">
        <v>317</v>
      </c>
      <c r="C246" s="21" t="s">
        <v>318</v>
      </c>
      <c r="D246" s="21" t="s">
        <v>461</v>
      </c>
      <c r="E246" s="33" t="s">
        <v>12</v>
      </c>
      <c r="F246" s="34" t="s">
        <v>24</v>
      </c>
      <c r="G246" s="25" t="s">
        <v>24</v>
      </c>
      <c r="H246" s="25" t="s">
        <v>24</v>
      </c>
      <c r="I246" s="25" t="s">
        <v>24</v>
      </c>
      <c r="J246" s="25" t="s">
        <v>24</v>
      </c>
      <c r="K246" s="25" t="s">
        <v>24</v>
      </c>
      <c r="L246" s="25" t="s">
        <v>24</v>
      </c>
      <c r="M246" s="25" t="s">
        <v>24</v>
      </c>
      <c r="N246" s="21" t="s">
        <v>1220</v>
      </c>
      <c r="O246" s="21" t="s">
        <v>1066</v>
      </c>
      <c r="P246" s="21" t="s">
        <v>1244</v>
      </c>
      <c r="Q246" s="46">
        <v>44166</v>
      </c>
      <c r="R246" s="46"/>
      <c r="S246" s="21" t="s">
        <v>1235</v>
      </c>
    </row>
    <row r="247" spans="1:19" ht="14.25" customHeight="1" x14ac:dyDescent="0.3">
      <c r="A247" s="29">
        <v>8</v>
      </c>
      <c r="B247" s="21" t="s">
        <v>319</v>
      </c>
      <c r="C247" s="21" t="s">
        <v>320</v>
      </c>
      <c r="D247" s="21" t="s">
        <v>461</v>
      </c>
      <c r="E247" s="33" t="s">
        <v>12</v>
      </c>
      <c r="F247" s="34" t="s">
        <v>24</v>
      </c>
      <c r="G247" s="25" t="s">
        <v>24</v>
      </c>
      <c r="H247" s="25" t="s">
        <v>24</v>
      </c>
      <c r="I247" s="25" t="s">
        <v>24</v>
      </c>
      <c r="J247" s="25" t="s">
        <v>24</v>
      </c>
      <c r="K247" s="25" t="s">
        <v>24</v>
      </c>
      <c r="L247" s="25" t="s">
        <v>24</v>
      </c>
      <c r="M247" s="25" t="s">
        <v>24</v>
      </c>
      <c r="N247" s="21" t="s">
        <v>1220</v>
      </c>
      <c r="O247" s="21" t="s">
        <v>1066</v>
      </c>
      <c r="P247" s="21" t="s">
        <v>1244</v>
      </c>
      <c r="Q247" s="46">
        <v>44166</v>
      </c>
      <c r="R247" s="46"/>
      <c r="S247" s="21" t="s">
        <v>1235</v>
      </c>
    </row>
    <row r="248" spans="1:19" s="2" customFormat="1" ht="14.25" customHeight="1" x14ac:dyDescent="0.3">
      <c r="A248" s="29">
        <v>8</v>
      </c>
      <c r="B248" s="21" t="s">
        <v>321</v>
      </c>
      <c r="C248" s="21" t="s">
        <v>322</v>
      </c>
      <c r="D248" s="21" t="s">
        <v>461</v>
      </c>
      <c r="E248" s="33" t="s">
        <v>12</v>
      </c>
      <c r="F248" s="34" t="s">
        <v>24</v>
      </c>
      <c r="G248" s="25" t="s">
        <v>24</v>
      </c>
      <c r="H248" s="25" t="s">
        <v>24</v>
      </c>
      <c r="I248" s="25" t="s">
        <v>24</v>
      </c>
      <c r="J248" s="25" t="s">
        <v>24</v>
      </c>
      <c r="K248" s="25" t="s">
        <v>24</v>
      </c>
      <c r="L248" s="25" t="s">
        <v>24</v>
      </c>
      <c r="M248" s="25" t="s">
        <v>24</v>
      </c>
      <c r="N248" s="21" t="s">
        <v>1220</v>
      </c>
      <c r="O248" s="21" t="s">
        <v>1066</v>
      </c>
      <c r="P248" s="21" t="s">
        <v>1244</v>
      </c>
      <c r="Q248" s="46">
        <v>44166</v>
      </c>
      <c r="R248" s="46"/>
      <c r="S248" s="21" t="s">
        <v>1235</v>
      </c>
    </row>
    <row r="249" spans="1:19" s="2" customFormat="1" ht="14.25" customHeight="1" x14ac:dyDescent="0.3">
      <c r="A249" s="29">
        <v>8</v>
      </c>
      <c r="B249" s="21" t="s">
        <v>323</v>
      </c>
      <c r="C249" s="21" t="s">
        <v>324</v>
      </c>
      <c r="D249" s="21" t="s">
        <v>461</v>
      </c>
      <c r="E249" s="33" t="s">
        <v>12</v>
      </c>
      <c r="F249" s="34" t="s">
        <v>24</v>
      </c>
      <c r="G249" s="25" t="s">
        <v>24</v>
      </c>
      <c r="H249" s="25" t="s">
        <v>24</v>
      </c>
      <c r="I249" s="25" t="s">
        <v>24</v>
      </c>
      <c r="J249" s="25" t="s">
        <v>24</v>
      </c>
      <c r="K249" s="25" t="s">
        <v>24</v>
      </c>
      <c r="L249" s="25" t="s">
        <v>24</v>
      </c>
      <c r="M249" s="25" t="s">
        <v>24</v>
      </c>
      <c r="N249" s="21" t="s">
        <v>1220</v>
      </c>
      <c r="O249" s="21" t="s">
        <v>1066</v>
      </c>
      <c r="P249" s="21" t="s">
        <v>1244</v>
      </c>
      <c r="Q249" s="46">
        <v>44166</v>
      </c>
      <c r="R249" s="46"/>
      <c r="S249" s="21" t="s">
        <v>1235</v>
      </c>
    </row>
    <row r="250" spans="1:19" s="2" customFormat="1" ht="14.25" customHeight="1" x14ac:dyDescent="0.3">
      <c r="A250" s="29">
        <v>8</v>
      </c>
      <c r="B250" s="21" t="s">
        <v>325</v>
      </c>
      <c r="C250" s="21" t="s">
        <v>326</v>
      </c>
      <c r="D250" s="21" t="s">
        <v>461</v>
      </c>
      <c r="E250" s="33" t="s">
        <v>12</v>
      </c>
      <c r="F250" s="34" t="s">
        <v>24</v>
      </c>
      <c r="G250" s="25" t="s">
        <v>24</v>
      </c>
      <c r="H250" s="25" t="s">
        <v>24</v>
      </c>
      <c r="I250" s="25" t="s">
        <v>24</v>
      </c>
      <c r="J250" s="25" t="s">
        <v>24</v>
      </c>
      <c r="K250" s="25" t="s">
        <v>24</v>
      </c>
      <c r="L250" s="25" t="s">
        <v>24</v>
      </c>
      <c r="M250" s="25" t="s">
        <v>24</v>
      </c>
      <c r="N250" s="21" t="s">
        <v>1220</v>
      </c>
      <c r="O250" s="21" t="s">
        <v>1066</v>
      </c>
      <c r="P250" s="21" t="s">
        <v>1244</v>
      </c>
      <c r="Q250" s="46">
        <v>44166</v>
      </c>
      <c r="R250" s="46"/>
      <c r="S250" s="21" t="s">
        <v>1235</v>
      </c>
    </row>
    <row r="251" spans="1:19" ht="14.25" customHeight="1" x14ac:dyDescent="0.3">
      <c r="A251" s="29">
        <v>8</v>
      </c>
      <c r="B251" s="21" t="s">
        <v>327</v>
      </c>
      <c r="C251" s="21" t="s">
        <v>328</v>
      </c>
      <c r="D251" s="21" t="s">
        <v>461</v>
      </c>
      <c r="E251" s="33" t="s">
        <v>12</v>
      </c>
      <c r="F251" s="34" t="s">
        <v>24</v>
      </c>
      <c r="G251" s="25" t="s">
        <v>24</v>
      </c>
      <c r="H251" s="25" t="s">
        <v>24</v>
      </c>
      <c r="I251" s="25" t="s">
        <v>24</v>
      </c>
      <c r="J251" s="25" t="s">
        <v>24</v>
      </c>
      <c r="K251" s="25" t="s">
        <v>24</v>
      </c>
      <c r="L251" s="25" t="s">
        <v>25</v>
      </c>
      <c r="M251" s="25" t="s">
        <v>25</v>
      </c>
      <c r="N251" s="21" t="s">
        <v>1220</v>
      </c>
      <c r="O251" s="21" t="s">
        <v>1066</v>
      </c>
      <c r="P251" s="21" t="s">
        <v>1244</v>
      </c>
      <c r="Q251" s="46">
        <v>44166</v>
      </c>
      <c r="R251" s="46"/>
      <c r="S251" s="21" t="s">
        <v>1235</v>
      </c>
    </row>
    <row r="252" spans="1:19" ht="14.25" customHeight="1" x14ac:dyDescent="0.3">
      <c r="A252" s="29">
        <v>8</v>
      </c>
      <c r="B252" s="21" t="s">
        <v>329</v>
      </c>
      <c r="C252" s="21" t="s">
        <v>330</v>
      </c>
      <c r="D252" s="21" t="s">
        <v>461</v>
      </c>
      <c r="E252" s="33" t="s">
        <v>12</v>
      </c>
      <c r="F252" s="34" t="s">
        <v>24</v>
      </c>
      <c r="G252" s="25" t="s">
        <v>24</v>
      </c>
      <c r="H252" s="25" t="s">
        <v>24</v>
      </c>
      <c r="I252" s="25" t="s">
        <v>24</v>
      </c>
      <c r="J252" s="25" t="s">
        <v>24</v>
      </c>
      <c r="K252" s="25" t="s">
        <v>24</v>
      </c>
      <c r="L252" s="25" t="s">
        <v>25</v>
      </c>
      <c r="M252" s="25" t="s">
        <v>25</v>
      </c>
      <c r="N252" s="21" t="s">
        <v>1220</v>
      </c>
      <c r="O252" s="21" t="s">
        <v>1066</v>
      </c>
      <c r="P252" s="21" t="s">
        <v>1244</v>
      </c>
      <c r="Q252" s="46">
        <v>44166</v>
      </c>
      <c r="R252" s="46"/>
      <c r="S252" s="21" t="s">
        <v>1235</v>
      </c>
    </row>
    <row r="253" spans="1:19" ht="14.25" customHeight="1" x14ac:dyDescent="0.3">
      <c r="A253" s="29">
        <v>8</v>
      </c>
      <c r="B253" s="21" t="s">
        <v>331</v>
      </c>
      <c r="C253" s="21" t="s">
        <v>332</v>
      </c>
      <c r="D253" s="21" t="s">
        <v>461</v>
      </c>
      <c r="E253" s="33" t="s">
        <v>12</v>
      </c>
      <c r="F253" s="34" t="s">
        <v>24</v>
      </c>
      <c r="G253" s="25" t="s">
        <v>24</v>
      </c>
      <c r="H253" s="25" t="s">
        <v>24</v>
      </c>
      <c r="I253" s="25" t="s">
        <v>24</v>
      </c>
      <c r="J253" s="25" t="s">
        <v>24</v>
      </c>
      <c r="K253" s="25" t="s">
        <v>24</v>
      </c>
      <c r="L253" s="25" t="s">
        <v>25</v>
      </c>
      <c r="M253" s="25" t="s">
        <v>25</v>
      </c>
      <c r="N253" s="21" t="s">
        <v>1220</v>
      </c>
      <c r="O253" s="21" t="s">
        <v>1066</v>
      </c>
      <c r="P253" s="21" t="s">
        <v>1244</v>
      </c>
      <c r="Q253" s="46">
        <v>44166</v>
      </c>
      <c r="R253" s="46"/>
      <c r="S253" s="21" t="s">
        <v>1235</v>
      </c>
    </row>
    <row r="254" spans="1:19" ht="14.25" customHeight="1" x14ac:dyDescent="0.3">
      <c r="A254" s="28">
        <v>8</v>
      </c>
      <c r="B254" s="21" t="s">
        <v>333</v>
      </c>
      <c r="C254" s="21" t="s">
        <v>334</v>
      </c>
      <c r="D254" s="21" t="s">
        <v>461</v>
      </c>
      <c r="E254" s="33" t="s">
        <v>12</v>
      </c>
      <c r="F254" s="34" t="s">
        <v>24</v>
      </c>
      <c r="G254" s="25" t="s">
        <v>24</v>
      </c>
      <c r="H254" s="25" t="s">
        <v>24</v>
      </c>
      <c r="I254" s="25" t="s">
        <v>24</v>
      </c>
      <c r="J254" s="25" t="s">
        <v>24</v>
      </c>
      <c r="K254" s="25" t="s">
        <v>24</v>
      </c>
      <c r="L254" s="25" t="s">
        <v>25</v>
      </c>
      <c r="M254" s="25" t="s">
        <v>25</v>
      </c>
      <c r="N254" s="21" t="s">
        <v>1220</v>
      </c>
      <c r="O254" s="21" t="s">
        <v>1066</v>
      </c>
      <c r="P254" s="21" t="s">
        <v>1244</v>
      </c>
      <c r="Q254" s="46">
        <v>44166</v>
      </c>
      <c r="R254" s="46"/>
      <c r="S254" s="21" t="s">
        <v>1235</v>
      </c>
    </row>
    <row r="255" spans="1:19" ht="14.25" customHeight="1" x14ac:dyDescent="0.3">
      <c r="A255" s="29">
        <v>8</v>
      </c>
      <c r="B255" s="21" t="s">
        <v>335</v>
      </c>
      <c r="C255" s="21" t="s">
        <v>336</v>
      </c>
      <c r="D255" s="21" t="s">
        <v>461</v>
      </c>
      <c r="E255" s="33" t="s">
        <v>12</v>
      </c>
      <c r="F255" s="34" t="s">
        <v>24</v>
      </c>
      <c r="G255" s="25" t="s">
        <v>24</v>
      </c>
      <c r="H255" s="25" t="s">
        <v>24</v>
      </c>
      <c r="I255" s="25" t="s">
        <v>24</v>
      </c>
      <c r="J255" s="25" t="s">
        <v>24</v>
      </c>
      <c r="K255" s="25" t="s">
        <v>24</v>
      </c>
      <c r="L255" s="25" t="s">
        <v>25</v>
      </c>
      <c r="M255" s="25" t="s">
        <v>25</v>
      </c>
      <c r="N255" s="21" t="s">
        <v>1220</v>
      </c>
      <c r="O255" s="21" t="s">
        <v>1066</v>
      </c>
      <c r="P255" s="21" t="s">
        <v>1244</v>
      </c>
      <c r="Q255" s="46">
        <v>44166</v>
      </c>
      <c r="R255" s="46"/>
      <c r="S255" s="21" t="s">
        <v>1235</v>
      </c>
    </row>
    <row r="256" spans="1:19" ht="14.25" customHeight="1" x14ac:dyDescent="0.3">
      <c r="A256" s="29">
        <v>8</v>
      </c>
      <c r="B256" s="21" t="s">
        <v>337</v>
      </c>
      <c r="C256" s="21" t="s">
        <v>338</v>
      </c>
      <c r="D256" s="21" t="s">
        <v>461</v>
      </c>
      <c r="E256" s="33" t="s">
        <v>12</v>
      </c>
      <c r="F256" s="34" t="s">
        <v>24</v>
      </c>
      <c r="G256" s="25" t="s">
        <v>24</v>
      </c>
      <c r="H256" s="25" t="s">
        <v>24</v>
      </c>
      <c r="I256" s="25" t="s">
        <v>24</v>
      </c>
      <c r="J256" s="25" t="s">
        <v>24</v>
      </c>
      <c r="K256" s="25" t="s">
        <v>24</v>
      </c>
      <c r="L256" s="25" t="s">
        <v>25</v>
      </c>
      <c r="M256" s="25" t="s">
        <v>25</v>
      </c>
      <c r="N256" s="21" t="s">
        <v>1220</v>
      </c>
      <c r="O256" s="21" t="s">
        <v>1066</v>
      </c>
      <c r="P256" s="21" t="s">
        <v>1244</v>
      </c>
      <c r="Q256" s="46">
        <v>44166</v>
      </c>
      <c r="R256" s="46"/>
      <c r="S256" s="21" t="s">
        <v>1235</v>
      </c>
    </row>
    <row r="257" spans="1:19" ht="14.25" customHeight="1" x14ac:dyDescent="0.3">
      <c r="A257" s="29">
        <v>8</v>
      </c>
      <c r="B257" s="21" t="s">
        <v>339</v>
      </c>
      <c r="C257" s="21" t="s">
        <v>340</v>
      </c>
      <c r="D257" s="21" t="s">
        <v>461</v>
      </c>
      <c r="E257" s="33" t="s">
        <v>12</v>
      </c>
      <c r="F257" s="34" t="s">
        <v>24</v>
      </c>
      <c r="G257" s="25" t="s">
        <v>24</v>
      </c>
      <c r="H257" s="25" t="s">
        <v>24</v>
      </c>
      <c r="I257" s="25" t="s">
        <v>24</v>
      </c>
      <c r="J257" s="25" t="s">
        <v>24</v>
      </c>
      <c r="K257" s="25" t="s">
        <v>24</v>
      </c>
      <c r="L257" s="25" t="s">
        <v>24</v>
      </c>
      <c r="M257" s="25" t="s">
        <v>24</v>
      </c>
      <c r="N257" s="21" t="s">
        <v>1220</v>
      </c>
      <c r="O257" s="21" t="s">
        <v>1066</v>
      </c>
      <c r="P257" s="21" t="s">
        <v>1244</v>
      </c>
      <c r="Q257" s="46">
        <v>44166</v>
      </c>
      <c r="R257" s="46"/>
      <c r="S257" s="21" t="s">
        <v>1235</v>
      </c>
    </row>
    <row r="258" spans="1:19" ht="14.25" customHeight="1" x14ac:dyDescent="0.3">
      <c r="A258" s="29">
        <v>8</v>
      </c>
      <c r="B258" s="21" t="s">
        <v>341</v>
      </c>
      <c r="C258" s="21" t="s">
        <v>342</v>
      </c>
      <c r="D258" s="21" t="s">
        <v>461</v>
      </c>
      <c r="E258" s="33" t="s">
        <v>12</v>
      </c>
      <c r="F258" s="34" t="s">
        <v>24</v>
      </c>
      <c r="G258" s="25" t="s">
        <v>24</v>
      </c>
      <c r="H258" s="25" t="s">
        <v>24</v>
      </c>
      <c r="I258" s="25" t="s">
        <v>24</v>
      </c>
      <c r="J258" s="25" t="s">
        <v>24</v>
      </c>
      <c r="K258" s="25" t="s">
        <v>24</v>
      </c>
      <c r="L258" s="25" t="s">
        <v>25</v>
      </c>
      <c r="M258" s="25" t="s">
        <v>25</v>
      </c>
      <c r="N258" s="21" t="s">
        <v>1220</v>
      </c>
      <c r="O258" s="21" t="s">
        <v>1066</v>
      </c>
      <c r="P258" s="21" t="s">
        <v>1244</v>
      </c>
      <c r="Q258" s="46">
        <v>44166</v>
      </c>
      <c r="R258" s="46"/>
      <c r="S258" s="21" t="s">
        <v>1235</v>
      </c>
    </row>
    <row r="259" spans="1:19" ht="14.25" customHeight="1" x14ac:dyDescent="0.3">
      <c r="A259" s="29">
        <v>8</v>
      </c>
      <c r="B259" s="21" t="s">
        <v>343</v>
      </c>
      <c r="C259" s="21" t="s">
        <v>344</v>
      </c>
      <c r="D259" s="21" t="s">
        <v>461</v>
      </c>
      <c r="E259" s="33" t="s">
        <v>12</v>
      </c>
      <c r="F259" s="34" t="s">
        <v>24</v>
      </c>
      <c r="G259" s="25" t="s">
        <v>24</v>
      </c>
      <c r="H259" s="25" t="s">
        <v>24</v>
      </c>
      <c r="I259" s="25" t="s">
        <v>24</v>
      </c>
      <c r="J259" s="25" t="s">
        <v>24</v>
      </c>
      <c r="K259" s="25" t="s">
        <v>24</v>
      </c>
      <c r="L259" s="25" t="s">
        <v>25</v>
      </c>
      <c r="M259" s="25" t="s">
        <v>25</v>
      </c>
      <c r="N259" s="21" t="s">
        <v>1220</v>
      </c>
      <c r="O259" s="21" t="s">
        <v>1066</v>
      </c>
      <c r="P259" s="21" t="s">
        <v>1244</v>
      </c>
      <c r="Q259" s="46">
        <v>44166</v>
      </c>
      <c r="R259" s="46"/>
      <c r="S259" s="21" t="s">
        <v>1235</v>
      </c>
    </row>
    <row r="260" spans="1:19" ht="14.25" customHeight="1" x14ac:dyDescent="0.3">
      <c r="A260" s="29">
        <v>8</v>
      </c>
      <c r="B260" s="21" t="s">
        <v>345</v>
      </c>
      <c r="C260" s="21" t="s">
        <v>346</v>
      </c>
      <c r="D260" s="21" t="s">
        <v>461</v>
      </c>
      <c r="E260" s="33" t="s">
        <v>12</v>
      </c>
      <c r="F260" s="34" t="s">
        <v>24</v>
      </c>
      <c r="G260" s="25" t="s">
        <v>24</v>
      </c>
      <c r="H260" s="25" t="s">
        <v>24</v>
      </c>
      <c r="I260" s="25" t="s">
        <v>24</v>
      </c>
      <c r="J260" s="25" t="s">
        <v>24</v>
      </c>
      <c r="K260" s="25" t="s">
        <v>24</v>
      </c>
      <c r="L260" s="25" t="s">
        <v>25</v>
      </c>
      <c r="M260" s="25" t="s">
        <v>25</v>
      </c>
      <c r="N260" s="21" t="s">
        <v>1220</v>
      </c>
      <c r="O260" s="21" t="s">
        <v>1066</v>
      </c>
      <c r="P260" s="21" t="s">
        <v>1244</v>
      </c>
      <c r="Q260" s="46">
        <v>44166</v>
      </c>
      <c r="R260" s="46"/>
      <c r="S260" s="21" t="s">
        <v>1235</v>
      </c>
    </row>
    <row r="261" spans="1:19" ht="14.25" customHeight="1" x14ac:dyDescent="0.3">
      <c r="A261" s="29">
        <v>8</v>
      </c>
      <c r="B261" s="21" t="s">
        <v>347</v>
      </c>
      <c r="C261" s="21" t="s">
        <v>648</v>
      </c>
      <c r="D261" s="21" t="s">
        <v>461</v>
      </c>
      <c r="E261" s="33" t="s">
        <v>12</v>
      </c>
      <c r="F261" s="34" t="s">
        <v>24</v>
      </c>
      <c r="G261" s="25" t="s">
        <v>24</v>
      </c>
      <c r="H261" s="25" t="s">
        <v>24</v>
      </c>
      <c r="I261" s="25" t="s">
        <v>24</v>
      </c>
      <c r="J261" s="25" t="s">
        <v>24</v>
      </c>
      <c r="K261" s="25" t="s">
        <v>24</v>
      </c>
      <c r="L261" s="25" t="s">
        <v>24</v>
      </c>
      <c r="M261" s="25" t="s">
        <v>24</v>
      </c>
      <c r="N261" s="21" t="s">
        <v>1220</v>
      </c>
      <c r="O261" s="21" t="s">
        <v>1066</v>
      </c>
      <c r="P261" s="21" t="s">
        <v>1244</v>
      </c>
      <c r="Q261" s="46">
        <v>44166</v>
      </c>
      <c r="R261" s="46"/>
      <c r="S261" s="21" t="s">
        <v>1235</v>
      </c>
    </row>
    <row r="262" spans="1:19" ht="14.25" customHeight="1" x14ac:dyDescent="0.3">
      <c r="A262" s="29">
        <v>8</v>
      </c>
      <c r="B262" s="21" t="s">
        <v>348</v>
      </c>
      <c r="C262" s="21" t="s">
        <v>349</v>
      </c>
      <c r="D262" s="21" t="s">
        <v>461</v>
      </c>
      <c r="E262" s="33" t="s">
        <v>12</v>
      </c>
      <c r="F262" s="34" t="s">
        <v>24</v>
      </c>
      <c r="G262" s="25" t="s">
        <v>24</v>
      </c>
      <c r="H262" s="25" t="s">
        <v>24</v>
      </c>
      <c r="I262" s="25" t="s">
        <v>24</v>
      </c>
      <c r="J262" s="25" t="s">
        <v>24</v>
      </c>
      <c r="K262" s="25" t="s">
        <v>24</v>
      </c>
      <c r="L262" s="25" t="s">
        <v>25</v>
      </c>
      <c r="M262" s="25" t="s">
        <v>25</v>
      </c>
      <c r="N262" s="21" t="s">
        <v>1220</v>
      </c>
      <c r="O262" s="21" t="s">
        <v>1066</v>
      </c>
      <c r="P262" s="21" t="s">
        <v>1244</v>
      </c>
      <c r="Q262" s="46">
        <v>44166</v>
      </c>
      <c r="R262" s="46"/>
      <c r="S262" s="21" t="s">
        <v>1235</v>
      </c>
    </row>
    <row r="263" spans="1:19" ht="14.25" customHeight="1" x14ac:dyDescent="0.3">
      <c r="A263" s="29">
        <v>8</v>
      </c>
      <c r="B263" s="21" t="s">
        <v>350</v>
      </c>
      <c r="C263" s="21" t="s">
        <v>351</v>
      </c>
      <c r="D263" s="21" t="s">
        <v>461</v>
      </c>
      <c r="E263" s="33" t="s">
        <v>12</v>
      </c>
      <c r="F263" s="34" t="s">
        <v>24</v>
      </c>
      <c r="G263" s="25" t="s">
        <v>24</v>
      </c>
      <c r="H263" s="25" t="s">
        <v>24</v>
      </c>
      <c r="I263" s="25" t="s">
        <v>24</v>
      </c>
      <c r="J263" s="25" t="s">
        <v>24</v>
      </c>
      <c r="K263" s="25" t="s">
        <v>24</v>
      </c>
      <c r="L263" s="25" t="s">
        <v>25</v>
      </c>
      <c r="M263" s="25" t="s">
        <v>25</v>
      </c>
      <c r="N263" s="21" t="s">
        <v>1220</v>
      </c>
      <c r="O263" s="21" t="s">
        <v>1066</v>
      </c>
      <c r="P263" s="21" t="s">
        <v>1244</v>
      </c>
      <c r="Q263" s="46">
        <v>44166</v>
      </c>
      <c r="R263" s="46"/>
      <c r="S263" s="21" t="s">
        <v>1235</v>
      </c>
    </row>
    <row r="264" spans="1:19" ht="14.25" customHeight="1" x14ac:dyDescent="0.3">
      <c r="A264" s="28">
        <v>8</v>
      </c>
      <c r="B264" s="21" t="s">
        <v>352</v>
      </c>
      <c r="C264" s="21" t="s">
        <v>353</v>
      </c>
      <c r="D264" s="21" t="s">
        <v>461</v>
      </c>
      <c r="E264" s="33" t="s">
        <v>12</v>
      </c>
      <c r="F264" s="34" t="s">
        <v>24</v>
      </c>
      <c r="G264" s="25" t="s">
        <v>24</v>
      </c>
      <c r="H264" s="25" t="s">
        <v>24</v>
      </c>
      <c r="I264" s="25" t="s">
        <v>24</v>
      </c>
      <c r="J264" s="25" t="s">
        <v>24</v>
      </c>
      <c r="K264" s="25" t="s">
        <v>24</v>
      </c>
      <c r="L264" s="25" t="s">
        <v>25</v>
      </c>
      <c r="M264" s="25" t="s">
        <v>25</v>
      </c>
      <c r="N264" s="21" t="s">
        <v>1220</v>
      </c>
      <c r="O264" s="21" t="s">
        <v>1066</v>
      </c>
      <c r="P264" s="21" t="s">
        <v>1244</v>
      </c>
      <c r="Q264" s="46">
        <v>44166</v>
      </c>
      <c r="R264" s="46"/>
      <c r="S264" s="21" t="s">
        <v>1235</v>
      </c>
    </row>
    <row r="265" spans="1:19" ht="14.25" customHeight="1" x14ac:dyDescent="0.3">
      <c r="A265" s="29">
        <v>8</v>
      </c>
      <c r="B265" s="21" t="s">
        <v>354</v>
      </c>
      <c r="C265" s="21" t="s">
        <v>355</v>
      </c>
      <c r="D265" s="21" t="s">
        <v>461</v>
      </c>
      <c r="E265" s="35" t="s">
        <v>12</v>
      </c>
      <c r="F265" s="34" t="s">
        <v>24</v>
      </c>
      <c r="G265" s="25" t="s">
        <v>24</v>
      </c>
      <c r="H265" s="25" t="s">
        <v>24</v>
      </c>
      <c r="I265" s="25" t="s">
        <v>24</v>
      </c>
      <c r="J265" s="25" t="s">
        <v>24</v>
      </c>
      <c r="K265" s="25" t="s">
        <v>24</v>
      </c>
      <c r="L265" s="25" t="s">
        <v>25</v>
      </c>
      <c r="M265" s="25" t="s">
        <v>25</v>
      </c>
      <c r="N265" s="21" t="s">
        <v>1220</v>
      </c>
      <c r="O265" s="21" t="s">
        <v>1066</v>
      </c>
      <c r="P265" s="21" t="s">
        <v>1244</v>
      </c>
      <c r="Q265" s="46">
        <v>44166</v>
      </c>
      <c r="R265" s="46"/>
      <c r="S265" s="21" t="s">
        <v>1235</v>
      </c>
    </row>
    <row r="266" spans="1:19" ht="14.25" customHeight="1" x14ac:dyDescent="0.3">
      <c r="A266" s="29">
        <v>8</v>
      </c>
      <c r="B266" s="21" t="s">
        <v>356</v>
      </c>
      <c r="C266" s="21" t="s">
        <v>584</v>
      </c>
      <c r="D266" s="21" t="s">
        <v>461</v>
      </c>
      <c r="E266" s="35" t="s">
        <v>12</v>
      </c>
      <c r="F266" s="34" t="s">
        <v>24</v>
      </c>
      <c r="G266" s="25" t="s">
        <v>24</v>
      </c>
      <c r="H266" s="25" t="s">
        <v>24</v>
      </c>
      <c r="I266" s="25" t="s">
        <v>24</v>
      </c>
      <c r="J266" s="25" t="s">
        <v>24</v>
      </c>
      <c r="K266" s="25" t="s">
        <v>24</v>
      </c>
      <c r="L266" s="25" t="s">
        <v>24</v>
      </c>
      <c r="M266" s="25" t="s">
        <v>24</v>
      </c>
      <c r="N266" s="21" t="s">
        <v>1220</v>
      </c>
      <c r="O266" s="21" t="s">
        <v>1066</v>
      </c>
      <c r="P266" s="21" t="s">
        <v>1244</v>
      </c>
      <c r="Q266" s="46">
        <v>44166</v>
      </c>
      <c r="R266" s="46"/>
      <c r="S266" s="21" t="s">
        <v>1235</v>
      </c>
    </row>
    <row r="267" spans="1:19" ht="14.25" customHeight="1" x14ac:dyDescent="0.3">
      <c r="A267" s="29">
        <v>8</v>
      </c>
      <c r="B267" s="21" t="s">
        <v>357</v>
      </c>
      <c r="C267" s="21" t="s">
        <v>1170</v>
      </c>
      <c r="D267" s="21" t="s">
        <v>461</v>
      </c>
      <c r="E267" s="35" t="s">
        <v>12</v>
      </c>
      <c r="F267" s="34" t="s">
        <v>24</v>
      </c>
      <c r="G267" s="25" t="s">
        <v>24</v>
      </c>
      <c r="H267" s="25" t="s">
        <v>24</v>
      </c>
      <c r="I267" s="25" t="s">
        <v>24</v>
      </c>
      <c r="J267" s="25" t="s">
        <v>24</v>
      </c>
      <c r="K267" s="25" t="s">
        <v>24</v>
      </c>
      <c r="L267" s="25" t="s">
        <v>24</v>
      </c>
      <c r="M267" s="25" t="s">
        <v>24</v>
      </c>
      <c r="N267" s="21" t="s">
        <v>1220</v>
      </c>
      <c r="O267" s="21" t="s">
        <v>1066</v>
      </c>
      <c r="P267" s="21" t="s">
        <v>1244</v>
      </c>
      <c r="Q267" s="46">
        <v>44166</v>
      </c>
      <c r="R267" s="46"/>
      <c r="S267" s="21" t="s">
        <v>1235</v>
      </c>
    </row>
    <row r="268" spans="1:19" ht="14.25" customHeight="1" x14ac:dyDescent="0.3">
      <c r="A268" s="29">
        <v>8</v>
      </c>
      <c r="B268" s="42" t="s">
        <v>358</v>
      </c>
      <c r="C268" s="21" t="s">
        <v>1222</v>
      </c>
      <c r="D268" s="21" t="s">
        <v>461</v>
      </c>
      <c r="E268" s="35" t="s">
        <v>12</v>
      </c>
      <c r="F268" s="34" t="s">
        <v>24</v>
      </c>
      <c r="G268" s="25" t="s">
        <v>25</v>
      </c>
      <c r="H268" s="25" t="s">
        <v>25</v>
      </c>
      <c r="I268" s="25" t="s">
        <v>25</v>
      </c>
      <c r="J268" s="25" t="s">
        <v>25</v>
      </c>
      <c r="K268" s="25" t="s">
        <v>25</v>
      </c>
      <c r="L268" s="25" t="s">
        <v>24</v>
      </c>
      <c r="M268" s="25" t="s">
        <v>24</v>
      </c>
      <c r="N268" s="11"/>
      <c r="O268" s="11"/>
      <c r="P268" s="21"/>
      <c r="Q268" s="46"/>
      <c r="R268" s="46"/>
      <c r="S268" s="21"/>
    </row>
    <row r="269" spans="1:19" ht="14.25" customHeight="1" x14ac:dyDescent="0.3">
      <c r="A269" s="29">
        <v>8</v>
      </c>
      <c r="B269" s="21" t="s">
        <v>359</v>
      </c>
      <c r="C269" s="21" t="s">
        <v>1223</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6">
        <v>44182</v>
      </c>
      <c r="R269" s="46" t="s">
        <v>1241</v>
      </c>
      <c r="S269" s="21" t="s">
        <v>1245</v>
      </c>
    </row>
    <row r="270" spans="1:19" ht="14.25" customHeight="1" x14ac:dyDescent="0.3">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6">
        <v>44182</v>
      </c>
      <c r="R270" s="46" t="s">
        <v>1241</v>
      </c>
      <c r="S270" s="21" t="s">
        <v>1245</v>
      </c>
    </row>
    <row r="271" spans="1:19" ht="14.25" customHeight="1" x14ac:dyDescent="0.3">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6">
        <v>44182</v>
      </c>
      <c r="R271" s="46" t="s">
        <v>1241</v>
      </c>
      <c r="S271" s="21" t="s">
        <v>1245</v>
      </c>
    </row>
    <row r="272" spans="1:19" ht="14.25" customHeight="1" x14ac:dyDescent="0.3">
      <c r="A272" s="29">
        <v>8</v>
      </c>
      <c r="B272" s="21" t="s">
        <v>364</v>
      </c>
      <c r="C272" s="21" t="s">
        <v>365</v>
      </c>
      <c r="D272" s="21" t="s">
        <v>461</v>
      </c>
      <c r="E272" s="35" t="s">
        <v>12</v>
      </c>
      <c r="F272" s="34" t="s">
        <v>24</v>
      </c>
      <c r="G272" s="25" t="s">
        <v>24</v>
      </c>
      <c r="H272" s="25" t="s">
        <v>24</v>
      </c>
      <c r="I272" s="25" t="s">
        <v>24</v>
      </c>
      <c r="J272" s="25" t="s">
        <v>24</v>
      </c>
      <c r="K272" s="25" t="s">
        <v>24</v>
      </c>
      <c r="L272" s="25" t="s">
        <v>25</v>
      </c>
      <c r="M272" s="25" t="s">
        <v>25</v>
      </c>
      <c r="N272" s="21" t="s">
        <v>1220</v>
      </c>
      <c r="O272" s="21" t="s">
        <v>1066</v>
      </c>
      <c r="P272" s="21" t="s">
        <v>1244</v>
      </c>
      <c r="Q272" s="46">
        <v>44166</v>
      </c>
      <c r="R272" s="46"/>
      <c r="S272" s="21" t="s">
        <v>1235</v>
      </c>
    </row>
    <row r="273" spans="1:19" ht="14.25" customHeight="1" x14ac:dyDescent="0.3">
      <c r="A273" s="29">
        <v>8</v>
      </c>
      <c r="B273" s="21" t="s">
        <v>366</v>
      </c>
      <c r="C273" s="21" t="s">
        <v>367</v>
      </c>
      <c r="D273" s="21" t="s">
        <v>461</v>
      </c>
      <c r="E273" s="35" t="s">
        <v>12</v>
      </c>
      <c r="F273" s="34" t="s">
        <v>24</v>
      </c>
      <c r="G273" s="25" t="s">
        <v>24</v>
      </c>
      <c r="H273" s="25" t="s">
        <v>24</v>
      </c>
      <c r="I273" s="25" t="s">
        <v>24</v>
      </c>
      <c r="J273" s="25" t="s">
        <v>24</v>
      </c>
      <c r="K273" s="25" t="s">
        <v>24</v>
      </c>
      <c r="L273" s="25" t="s">
        <v>25</v>
      </c>
      <c r="M273" s="25" t="s">
        <v>25</v>
      </c>
      <c r="N273" s="21" t="s">
        <v>1220</v>
      </c>
      <c r="O273" s="21" t="s">
        <v>1066</v>
      </c>
      <c r="P273" s="21" t="s">
        <v>1244</v>
      </c>
      <c r="Q273" s="46">
        <v>44166</v>
      </c>
      <c r="R273" s="46"/>
      <c r="S273" s="21" t="s">
        <v>1235</v>
      </c>
    </row>
    <row r="274" spans="1:19" ht="14.25" customHeight="1" x14ac:dyDescent="0.3">
      <c r="A274" s="29">
        <v>8</v>
      </c>
      <c r="B274" s="42"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6"/>
      <c r="R274" s="46"/>
      <c r="S274" s="21"/>
    </row>
    <row r="275" spans="1:19" ht="14.25" customHeight="1" x14ac:dyDescent="0.3">
      <c r="A275" s="29">
        <v>8</v>
      </c>
      <c r="B275" s="42"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6"/>
      <c r="R275" s="46"/>
      <c r="S275" s="21"/>
    </row>
    <row r="276" spans="1:19" ht="14.25" customHeight="1" x14ac:dyDescent="0.3">
      <c r="A276" s="29">
        <v>8</v>
      </c>
      <c r="B276" s="21" t="s">
        <v>371</v>
      </c>
      <c r="C276" s="21" t="s">
        <v>372</v>
      </c>
      <c r="D276" s="21" t="s">
        <v>461</v>
      </c>
      <c r="E276" s="35" t="s">
        <v>12</v>
      </c>
      <c r="F276" s="34" t="s">
        <v>24</v>
      </c>
      <c r="G276" s="25" t="s">
        <v>24</v>
      </c>
      <c r="H276" s="25" t="s">
        <v>24</v>
      </c>
      <c r="I276" s="25" t="s">
        <v>24</v>
      </c>
      <c r="J276" s="25" t="s">
        <v>24</v>
      </c>
      <c r="K276" s="25" t="s">
        <v>24</v>
      </c>
      <c r="L276" s="25" t="s">
        <v>25</v>
      </c>
      <c r="M276" s="25" t="s">
        <v>25</v>
      </c>
      <c r="N276" s="21" t="s">
        <v>1220</v>
      </c>
      <c r="O276" s="21" t="s">
        <v>1066</v>
      </c>
      <c r="P276" s="21" t="s">
        <v>1244</v>
      </c>
      <c r="Q276" s="46">
        <v>44166</v>
      </c>
      <c r="R276" s="46"/>
      <c r="S276" s="21" t="s">
        <v>1235</v>
      </c>
    </row>
    <row r="277" spans="1:19" ht="14.25" customHeight="1" x14ac:dyDescent="0.3">
      <c r="A277" s="29">
        <v>8</v>
      </c>
      <c r="B277" s="21" t="s">
        <v>373</v>
      </c>
      <c r="C277" s="21" t="s">
        <v>374</v>
      </c>
      <c r="D277" s="35" t="s">
        <v>461</v>
      </c>
      <c r="E277" s="35" t="s">
        <v>12</v>
      </c>
      <c r="F277" s="31" t="s">
        <v>24</v>
      </c>
      <c r="G277" s="24" t="s">
        <v>24</v>
      </c>
      <c r="H277" s="25" t="s">
        <v>24</v>
      </c>
      <c r="I277" s="25" t="s">
        <v>24</v>
      </c>
      <c r="J277" s="25" t="s">
        <v>24</v>
      </c>
      <c r="K277" s="25" t="s">
        <v>24</v>
      </c>
      <c r="L277" s="25" t="s">
        <v>25</v>
      </c>
      <c r="M277" s="25" t="s">
        <v>25</v>
      </c>
      <c r="N277" s="21" t="s">
        <v>1220</v>
      </c>
      <c r="O277" s="21" t="s">
        <v>1066</v>
      </c>
      <c r="P277" s="21" t="s">
        <v>1244</v>
      </c>
      <c r="Q277" s="46">
        <v>44166</v>
      </c>
      <c r="R277" s="46"/>
      <c r="S277" s="21" t="s">
        <v>1235</v>
      </c>
    </row>
    <row r="278" spans="1:19" ht="14.25" customHeight="1" x14ac:dyDescent="0.3">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1220</v>
      </c>
      <c r="O278" s="21" t="s">
        <v>1066</v>
      </c>
      <c r="P278" s="21" t="s">
        <v>1244</v>
      </c>
      <c r="Q278" s="46">
        <v>44166</v>
      </c>
      <c r="R278" s="46"/>
      <c r="S278" s="21" t="s">
        <v>1235</v>
      </c>
    </row>
    <row r="279" spans="1:19" ht="14.25" customHeight="1" x14ac:dyDescent="0.3">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1220</v>
      </c>
      <c r="O279" s="21" t="s">
        <v>1066</v>
      </c>
      <c r="P279" s="21" t="s">
        <v>1244</v>
      </c>
      <c r="Q279" s="46">
        <v>44166</v>
      </c>
      <c r="R279" s="46"/>
      <c r="S279" s="21" t="s">
        <v>1235</v>
      </c>
    </row>
    <row r="280" spans="1:19" ht="14.25" customHeight="1" x14ac:dyDescent="0.3">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6"/>
      <c r="R280" s="46"/>
      <c r="S280" s="21"/>
    </row>
    <row r="281" spans="1:19" ht="14.25" customHeight="1" x14ac:dyDescent="0.3">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6"/>
      <c r="R281" s="46"/>
      <c r="S281" s="21"/>
    </row>
    <row r="282" spans="1:19" ht="14.25" customHeight="1" x14ac:dyDescent="0.3">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6"/>
      <c r="R282" s="46"/>
      <c r="S282" s="21"/>
    </row>
    <row r="283" spans="1:19" ht="14.25" customHeight="1" x14ac:dyDescent="0.3">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6"/>
      <c r="R283" s="46"/>
      <c r="S283" s="21"/>
    </row>
    <row r="284" spans="1:19" ht="14.25" customHeight="1" x14ac:dyDescent="0.3">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1220</v>
      </c>
      <c r="O284" s="21" t="s">
        <v>1066</v>
      </c>
      <c r="P284" s="21" t="s">
        <v>1244</v>
      </c>
      <c r="Q284" s="46">
        <v>44166</v>
      </c>
      <c r="R284" s="46"/>
      <c r="S284" s="21" t="s">
        <v>1235</v>
      </c>
    </row>
    <row r="285" spans="1:19" s="2" customFormat="1" ht="14.25" customHeight="1" x14ac:dyDescent="0.3">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6"/>
      <c r="R285" s="46"/>
      <c r="S285" s="21"/>
    </row>
    <row r="286" spans="1:19" ht="14.25" customHeight="1" x14ac:dyDescent="0.3">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6"/>
      <c r="R286" s="46"/>
      <c r="S286" s="21"/>
    </row>
    <row r="287" spans="1:19" ht="14.25" customHeight="1" x14ac:dyDescent="0.3">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6"/>
      <c r="R287" s="46"/>
      <c r="S287" s="21"/>
    </row>
    <row r="288" spans="1:19" ht="14.25" customHeight="1" x14ac:dyDescent="0.3">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1220</v>
      </c>
      <c r="O288" s="21" t="s">
        <v>1066</v>
      </c>
      <c r="P288" s="21" t="s">
        <v>1244</v>
      </c>
      <c r="Q288" s="46">
        <v>44166</v>
      </c>
      <c r="R288" s="46"/>
      <c r="S288" s="21" t="s">
        <v>1235</v>
      </c>
    </row>
    <row r="289" spans="1:19" ht="14.25" customHeight="1" x14ac:dyDescent="0.3">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1220</v>
      </c>
      <c r="O289" s="21" t="s">
        <v>1066</v>
      </c>
      <c r="P289" s="21" t="s">
        <v>1244</v>
      </c>
      <c r="Q289" s="46">
        <v>44166</v>
      </c>
      <c r="R289" s="46"/>
      <c r="S289" s="21" t="s">
        <v>1235</v>
      </c>
    </row>
    <row r="290" spans="1:19" ht="14.25" customHeight="1" x14ac:dyDescent="0.3">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1220</v>
      </c>
      <c r="O290" s="21" t="s">
        <v>1066</v>
      </c>
      <c r="P290" s="21" t="s">
        <v>1244</v>
      </c>
      <c r="Q290" s="46">
        <v>44166</v>
      </c>
      <c r="R290" s="46"/>
      <c r="S290" s="21" t="s">
        <v>1235</v>
      </c>
    </row>
    <row r="291" spans="1:19" ht="14.25" customHeight="1" x14ac:dyDescent="0.3">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1220</v>
      </c>
      <c r="O291" s="21" t="s">
        <v>1066</v>
      </c>
      <c r="P291" s="21" t="s">
        <v>1244</v>
      </c>
      <c r="Q291" s="46">
        <v>44166</v>
      </c>
      <c r="R291" s="46"/>
      <c r="S291" s="21" t="s">
        <v>1235</v>
      </c>
    </row>
    <row r="292" spans="1:19" ht="14.25" customHeight="1" x14ac:dyDescent="0.3">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1220</v>
      </c>
      <c r="O292" s="21" t="s">
        <v>1066</v>
      </c>
      <c r="P292" s="21" t="s">
        <v>1244</v>
      </c>
      <c r="Q292" s="46">
        <v>44166</v>
      </c>
      <c r="R292" s="46"/>
      <c r="S292" s="21" t="s">
        <v>1235</v>
      </c>
    </row>
    <row r="293" spans="1:19" ht="14.25" customHeight="1" x14ac:dyDescent="0.3">
      <c r="A293" s="29">
        <v>8</v>
      </c>
      <c r="B293" s="21" t="s">
        <v>616</v>
      </c>
      <c r="C293" s="21" t="s">
        <v>1224</v>
      </c>
      <c r="D293" s="21" t="s">
        <v>461</v>
      </c>
      <c r="E293" s="22" t="s">
        <v>12</v>
      </c>
      <c r="F293" s="31" t="s">
        <v>24</v>
      </c>
      <c r="G293" s="24" t="s">
        <v>24</v>
      </c>
      <c r="H293" s="24" t="s">
        <v>24</v>
      </c>
      <c r="I293" s="24" t="s">
        <v>24</v>
      </c>
      <c r="J293" s="24" t="s">
        <v>24</v>
      </c>
      <c r="K293" s="24" t="s">
        <v>24</v>
      </c>
      <c r="L293" s="25" t="s">
        <v>24</v>
      </c>
      <c r="M293" s="25" t="s">
        <v>24</v>
      </c>
      <c r="N293" s="21" t="s">
        <v>1220</v>
      </c>
      <c r="O293" s="21" t="s">
        <v>1066</v>
      </c>
      <c r="P293" s="21" t="s">
        <v>1244</v>
      </c>
      <c r="Q293" s="46">
        <v>44166</v>
      </c>
      <c r="R293" s="46"/>
      <c r="S293" s="21" t="s">
        <v>1235</v>
      </c>
    </row>
    <row r="294" spans="1:19" ht="14.25" customHeight="1" x14ac:dyDescent="0.3">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1220</v>
      </c>
      <c r="O294" s="21" t="s">
        <v>1066</v>
      </c>
      <c r="P294" s="21" t="s">
        <v>1244</v>
      </c>
      <c r="Q294" s="46">
        <v>44166</v>
      </c>
      <c r="R294" s="46"/>
      <c r="S294" s="21" t="s">
        <v>1235</v>
      </c>
    </row>
    <row r="295" spans="1:19" ht="14.25" customHeight="1" x14ac:dyDescent="0.3">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6">
        <v>44182</v>
      </c>
      <c r="R295" s="46" t="s">
        <v>1241</v>
      </c>
      <c r="S295" s="21" t="s">
        <v>1245</v>
      </c>
    </row>
    <row r="296" spans="1:19" ht="14.25" customHeight="1" x14ac:dyDescent="0.3">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1220</v>
      </c>
      <c r="O296" s="21" t="s">
        <v>1066</v>
      </c>
      <c r="P296" s="21" t="s">
        <v>1244</v>
      </c>
      <c r="Q296" s="46">
        <v>44166</v>
      </c>
      <c r="R296" s="46"/>
      <c r="S296" s="21" t="s">
        <v>1235</v>
      </c>
    </row>
    <row r="297" spans="1:19" ht="14.25" customHeight="1" x14ac:dyDescent="0.3">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6"/>
      <c r="R297" s="46"/>
      <c r="S297" s="21"/>
    </row>
    <row r="298" spans="1:19" ht="14.25" customHeight="1" x14ac:dyDescent="0.3">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6"/>
      <c r="R298" s="46"/>
      <c r="S298" s="21"/>
    </row>
    <row r="299" spans="1:19" ht="14.25" customHeight="1" x14ac:dyDescent="0.3">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6"/>
      <c r="R299" s="46"/>
      <c r="S299" s="21"/>
    </row>
    <row r="300" spans="1:19" ht="14.25" customHeight="1" x14ac:dyDescent="0.3">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6"/>
      <c r="R300" s="46"/>
      <c r="S300" s="21"/>
    </row>
    <row r="301" spans="1:19" ht="14.25" customHeight="1" x14ac:dyDescent="0.3">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6"/>
      <c r="R301" s="46"/>
      <c r="S301" s="21"/>
    </row>
    <row r="302" spans="1:19" ht="14.25" customHeight="1" x14ac:dyDescent="0.3">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1225</v>
      </c>
      <c r="O302" s="11" t="s">
        <v>1066</v>
      </c>
      <c r="P302" s="21" t="s">
        <v>1232</v>
      </c>
      <c r="Q302" s="46">
        <v>44166</v>
      </c>
      <c r="R302" s="46"/>
      <c r="S302" s="21" t="s">
        <v>1237</v>
      </c>
    </row>
    <row r="303" spans="1:19" ht="14.25" customHeight="1" x14ac:dyDescent="0.3">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1226</v>
      </c>
      <c r="O303" s="11" t="s">
        <v>1066</v>
      </c>
      <c r="P303" s="21" t="s">
        <v>1232</v>
      </c>
      <c r="Q303" s="46">
        <v>44166</v>
      </c>
      <c r="R303" s="46"/>
      <c r="S303" s="21" t="s">
        <v>1235</v>
      </c>
    </row>
    <row r="304" spans="1:19" ht="14.25" customHeight="1" x14ac:dyDescent="0.3">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1226</v>
      </c>
      <c r="O304" s="21" t="s">
        <v>1066</v>
      </c>
      <c r="P304" s="21" t="s">
        <v>1244</v>
      </c>
      <c r="Q304" s="46">
        <v>44182</v>
      </c>
      <c r="R304" s="46"/>
      <c r="S304" s="21" t="s">
        <v>1235</v>
      </c>
    </row>
    <row r="305" spans="1:19" ht="14.25" customHeight="1" x14ac:dyDescent="0.3">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1226</v>
      </c>
      <c r="O305" s="21" t="s">
        <v>1066</v>
      </c>
      <c r="P305" s="21" t="s">
        <v>1244</v>
      </c>
      <c r="Q305" s="46">
        <v>44182</v>
      </c>
      <c r="R305" s="46"/>
      <c r="S305" s="21" t="s">
        <v>1235</v>
      </c>
    </row>
    <row r="306" spans="1:19" ht="14.25" customHeight="1" x14ac:dyDescent="0.3">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6"/>
      <c r="R306" s="46"/>
      <c r="S306" s="21"/>
    </row>
    <row r="307" spans="1:19" ht="14.25" customHeight="1" x14ac:dyDescent="0.3">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6"/>
      <c r="R307" s="46"/>
      <c r="S307" s="21"/>
    </row>
    <row r="308" spans="1:19" ht="14.25" customHeight="1" x14ac:dyDescent="0.3">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6"/>
      <c r="R308" s="46"/>
      <c r="S308" s="21"/>
    </row>
    <row r="309" spans="1:19" ht="14.25" customHeight="1" x14ac:dyDescent="0.3">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6"/>
      <c r="R309" s="46"/>
      <c r="S309" s="21"/>
    </row>
    <row r="310" spans="1:19" ht="14.25" customHeight="1" x14ac:dyDescent="0.3">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6"/>
      <c r="R310" s="46"/>
      <c r="S310" s="21"/>
    </row>
    <row r="311" spans="1:19" ht="14.25" customHeight="1" x14ac:dyDescent="0.3">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6"/>
      <c r="R311" s="46"/>
      <c r="S311" s="21"/>
    </row>
    <row r="312" spans="1:19" ht="14.25" customHeight="1" x14ac:dyDescent="0.3">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6"/>
      <c r="R312" s="46"/>
      <c r="S312" s="21"/>
    </row>
    <row r="313" spans="1:19" ht="14.25" customHeight="1" x14ac:dyDescent="0.3">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6"/>
      <c r="R313" s="46"/>
      <c r="S313" s="21"/>
    </row>
    <row r="314" spans="1:19" ht="14.25" customHeight="1" x14ac:dyDescent="0.3">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6"/>
      <c r="R314" s="46"/>
      <c r="S314" s="21"/>
    </row>
    <row r="315" spans="1:19" ht="14.25" customHeight="1" x14ac:dyDescent="0.3">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6"/>
      <c r="R315" s="46"/>
      <c r="S315" s="21"/>
    </row>
    <row r="316" spans="1:19" ht="14.25" customHeight="1" x14ac:dyDescent="0.3">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1226</v>
      </c>
      <c r="O316" s="21" t="s">
        <v>1066</v>
      </c>
      <c r="P316" s="21" t="s">
        <v>1232</v>
      </c>
      <c r="Q316" s="46">
        <v>44166</v>
      </c>
      <c r="R316" s="46"/>
      <c r="S316" s="21" t="s">
        <v>1235</v>
      </c>
    </row>
    <row r="317" spans="1:19" ht="14.25" customHeight="1" x14ac:dyDescent="0.3">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1226</v>
      </c>
      <c r="O317" s="21" t="s">
        <v>1066</v>
      </c>
      <c r="P317" s="21" t="s">
        <v>1232</v>
      </c>
      <c r="Q317" s="46">
        <v>44166</v>
      </c>
      <c r="R317" s="46"/>
      <c r="S317" s="21" t="s">
        <v>1235</v>
      </c>
    </row>
    <row r="318" spans="1:19" ht="14.25" customHeight="1" x14ac:dyDescent="0.3">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1226</v>
      </c>
      <c r="O318" s="21" t="s">
        <v>1066</v>
      </c>
      <c r="P318" s="21" t="s">
        <v>1232</v>
      </c>
      <c r="Q318" s="46">
        <v>44166</v>
      </c>
      <c r="R318" s="46"/>
      <c r="S318" s="21" t="s">
        <v>1235</v>
      </c>
    </row>
    <row r="319" spans="1:19" ht="14.25" customHeight="1" x14ac:dyDescent="0.3">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1226</v>
      </c>
      <c r="O319" s="21" t="s">
        <v>1066</v>
      </c>
      <c r="P319" s="21" t="s">
        <v>1232</v>
      </c>
      <c r="Q319" s="46">
        <v>44166</v>
      </c>
      <c r="R319" s="46"/>
      <c r="S319" s="21" t="s">
        <v>1235</v>
      </c>
    </row>
    <row r="320" spans="1:19" ht="14.25" customHeight="1" x14ac:dyDescent="0.3">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1226</v>
      </c>
      <c r="O320" s="21" t="s">
        <v>1066</v>
      </c>
      <c r="P320" s="21" t="s">
        <v>1232</v>
      </c>
      <c r="Q320" s="46">
        <v>44166</v>
      </c>
      <c r="R320" s="46"/>
      <c r="S320" s="21" t="s">
        <v>1235</v>
      </c>
    </row>
    <row r="321" spans="1:19" ht="14.25" customHeight="1" x14ac:dyDescent="0.3">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6"/>
      <c r="R321" s="46"/>
      <c r="S321" s="21"/>
    </row>
    <row r="322" spans="1:19" ht="14.25" customHeight="1" x14ac:dyDescent="0.3">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6"/>
      <c r="R322" s="46"/>
      <c r="S322" s="21"/>
    </row>
    <row r="323" spans="1:19" ht="14.25" customHeight="1" x14ac:dyDescent="0.3">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1226</v>
      </c>
      <c r="O323" s="21" t="s">
        <v>1066</v>
      </c>
      <c r="P323" s="21" t="s">
        <v>1232</v>
      </c>
      <c r="Q323" s="46">
        <v>44166</v>
      </c>
      <c r="R323" s="46"/>
      <c r="S323" s="21" t="s">
        <v>1235</v>
      </c>
    </row>
    <row r="324" spans="1:19" ht="14.25" customHeight="1" x14ac:dyDescent="0.3">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6"/>
      <c r="R324" s="46"/>
      <c r="S324" s="21"/>
    </row>
    <row r="325" spans="1:19" ht="14.25" customHeight="1" x14ac:dyDescent="0.3">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6"/>
      <c r="R325" s="46"/>
      <c r="S325" s="21"/>
    </row>
    <row r="326" spans="1:19" ht="14.25" customHeight="1" x14ac:dyDescent="0.3">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1225</v>
      </c>
      <c r="O326" s="11" t="s">
        <v>1066</v>
      </c>
      <c r="P326" s="21" t="s">
        <v>1232</v>
      </c>
      <c r="Q326" s="46">
        <v>44166</v>
      </c>
      <c r="R326" s="46"/>
      <c r="S326" s="21" t="s">
        <v>1237</v>
      </c>
    </row>
    <row r="327" spans="1:19" ht="14.25" customHeight="1" x14ac:dyDescent="0.3">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1226</v>
      </c>
      <c r="O327" s="21" t="s">
        <v>1066</v>
      </c>
      <c r="P327" s="21" t="s">
        <v>1232</v>
      </c>
      <c r="Q327" s="46">
        <v>44166</v>
      </c>
      <c r="R327" s="46"/>
      <c r="S327" s="21" t="s">
        <v>1235</v>
      </c>
    </row>
    <row r="328" spans="1:19" ht="14.25" customHeight="1" x14ac:dyDescent="0.3">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6"/>
      <c r="R328" s="46"/>
      <c r="S328" s="21"/>
    </row>
    <row r="329" spans="1:19" ht="14.25" customHeight="1" x14ac:dyDescent="0.3">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1225</v>
      </c>
      <c r="O329" s="21" t="s">
        <v>1066</v>
      </c>
      <c r="P329" s="21" t="s">
        <v>1232</v>
      </c>
      <c r="Q329" s="46">
        <v>44166</v>
      </c>
      <c r="R329" s="46"/>
      <c r="S329" s="21" t="s">
        <v>1237</v>
      </c>
    </row>
    <row r="330" spans="1:19" ht="14.25" customHeight="1" x14ac:dyDescent="0.3">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1226</v>
      </c>
      <c r="O330" s="21" t="s">
        <v>1066</v>
      </c>
      <c r="P330" s="21" t="s">
        <v>1232</v>
      </c>
      <c r="Q330" s="46">
        <v>44166</v>
      </c>
      <c r="R330" s="46"/>
      <c r="S330" s="21" t="s">
        <v>1235</v>
      </c>
    </row>
    <row r="331" spans="1:19" ht="14.25" customHeight="1" x14ac:dyDescent="0.3">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6"/>
      <c r="R331" s="46"/>
      <c r="S331" s="21"/>
    </row>
    <row r="332" spans="1:19" ht="14.25" customHeight="1" x14ac:dyDescent="0.3">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1225</v>
      </c>
      <c r="O332" s="21" t="s">
        <v>1066</v>
      </c>
      <c r="P332" s="21" t="s">
        <v>1232</v>
      </c>
      <c r="Q332" s="46">
        <v>44166</v>
      </c>
      <c r="R332" s="46"/>
      <c r="S332" s="21" t="s">
        <v>1237</v>
      </c>
    </row>
    <row r="333" spans="1:19" ht="14.25" customHeight="1" x14ac:dyDescent="0.3">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1226</v>
      </c>
      <c r="O333" s="21" t="s">
        <v>1066</v>
      </c>
      <c r="P333" s="21" t="s">
        <v>1232</v>
      </c>
      <c r="Q333" s="46">
        <v>44166</v>
      </c>
      <c r="R333" s="46"/>
      <c r="S333" s="21" t="s">
        <v>1235</v>
      </c>
    </row>
    <row r="334" spans="1:19" ht="14.25" customHeight="1" x14ac:dyDescent="0.3">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1220</v>
      </c>
      <c r="O334" s="21" t="s">
        <v>1066</v>
      </c>
      <c r="P334" s="21" t="s">
        <v>1232</v>
      </c>
      <c r="Q334" s="46">
        <v>44166</v>
      </c>
      <c r="R334" s="46"/>
      <c r="S334" s="21" t="s">
        <v>1235</v>
      </c>
    </row>
    <row r="335" spans="1:19" ht="14.25" customHeight="1" x14ac:dyDescent="0.3">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1220</v>
      </c>
      <c r="O335" s="21" t="s">
        <v>1066</v>
      </c>
      <c r="P335" s="21" t="s">
        <v>1232</v>
      </c>
      <c r="Q335" s="46">
        <v>44166</v>
      </c>
      <c r="R335" s="46"/>
      <c r="S335" s="21" t="s">
        <v>1235</v>
      </c>
    </row>
    <row r="336" spans="1:19" ht="14.25" customHeight="1" x14ac:dyDescent="0.3">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1220</v>
      </c>
      <c r="O336" s="21" t="s">
        <v>1066</v>
      </c>
      <c r="P336" s="21" t="s">
        <v>1232</v>
      </c>
      <c r="Q336" s="46">
        <v>44166</v>
      </c>
      <c r="R336" s="46"/>
      <c r="S336" s="21" t="s">
        <v>1235</v>
      </c>
    </row>
    <row r="337" spans="1:19" ht="14.25" customHeight="1" x14ac:dyDescent="0.3">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6"/>
      <c r="R337" s="46"/>
      <c r="S337" s="21"/>
    </row>
    <row r="338" spans="1:19" ht="14.25" customHeight="1" x14ac:dyDescent="0.3">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6"/>
      <c r="R338" s="46"/>
      <c r="S338" s="21"/>
    </row>
    <row r="339" spans="1:19" ht="14.25" customHeight="1" x14ac:dyDescent="0.3">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6"/>
      <c r="R339" s="46"/>
      <c r="S339" s="21"/>
    </row>
    <row r="340" spans="1:19" ht="14.25" customHeight="1" x14ac:dyDescent="0.3">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6"/>
      <c r="R340" s="46"/>
      <c r="S340" s="21"/>
    </row>
    <row r="341" spans="1:19" ht="14.25" customHeight="1" x14ac:dyDescent="0.3">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6"/>
      <c r="R341" s="46"/>
      <c r="S341" s="21"/>
    </row>
    <row r="342" spans="1:19" ht="14.25" customHeight="1" x14ac:dyDescent="0.3">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6"/>
      <c r="R342" s="46"/>
      <c r="S342" s="21"/>
    </row>
    <row r="343" spans="1:19" ht="14.25" customHeight="1" x14ac:dyDescent="0.3">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6"/>
      <c r="R343" s="46"/>
      <c r="S343" s="21"/>
    </row>
    <row r="344" spans="1:19" ht="14.25" customHeight="1" x14ac:dyDescent="0.3">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6"/>
      <c r="R344" s="46"/>
      <c r="S344" s="21"/>
    </row>
    <row r="345" spans="1:19" ht="14.25" customHeight="1" x14ac:dyDescent="0.3">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6"/>
      <c r="R345" s="46"/>
      <c r="S345" s="21"/>
    </row>
    <row r="346" spans="1:19" ht="14.25" customHeight="1" x14ac:dyDescent="0.3">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6"/>
      <c r="R346" s="46"/>
      <c r="S346" s="21"/>
    </row>
    <row r="347" spans="1:19" ht="14.25" customHeight="1" x14ac:dyDescent="0.3">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6"/>
      <c r="R347" s="46"/>
      <c r="S347" s="21"/>
    </row>
    <row r="348" spans="1:19" ht="14.25" customHeight="1" x14ac:dyDescent="0.3">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6"/>
      <c r="R348" s="46"/>
      <c r="S348" s="21"/>
    </row>
    <row r="349" spans="1:19" ht="14.25" customHeight="1" x14ac:dyDescent="0.3">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6"/>
      <c r="R349" s="46"/>
      <c r="S349" s="21"/>
    </row>
    <row r="350" spans="1:19" ht="14.25" customHeight="1" x14ac:dyDescent="0.3">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6"/>
      <c r="R350" s="46"/>
      <c r="S350" s="21"/>
    </row>
    <row r="351" spans="1:19" ht="14.25" customHeight="1" x14ac:dyDescent="0.3">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6"/>
      <c r="R351" s="46"/>
      <c r="S351" s="21"/>
    </row>
    <row r="352" spans="1:19" ht="14.25" customHeight="1" x14ac:dyDescent="0.3">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6"/>
      <c r="R352" s="46"/>
      <c r="S352" s="21"/>
    </row>
    <row r="353" spans="1:19" ht="14.25" customHeight="1" x14ac:dyDescent="0.3">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6"/>
      <c r="R353" s="46"/>
      <c r="S353" s="21"/>
    </row>
    <row r="354" spans="1:19" ht="14.25" customHeight="1" x14ac:dyDescent="0.3">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6"/>
      <c r="R354" s="46"/>
      <c r="S354" s="21"/>
    </row>
    <row r="355" spans="1:19" ht="14.25" customHeight="1" x14ac:dyDescent="0.3">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6"/>
      <c r="R355" s="46"/>
      <c r="S355" s="21"/>
    </row>
    <row r="356" spans="1:19" ht="14.25" customHeight="1" x14ac:dyDescent="0.3">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6"/>
      <c r="R356" s="46"/>
      <c r="S356" s="21"/>
    </row>
    <row r="357" spans="1:19" ht="14.25" customHeight="1" x14ac:dyDescent="0.3">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6"/>
      <c r="R357" s="46"/>
      <c r="S357" s="21"/>
    </row>
    <row r="358" spans="1:19" ht="14.25" customHeight="1" x14ac:dyDescent="0.3">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6"/>
      <c r="R358" s="46"/>
      <c r="S358" s="21"/>
    </row>
    <row r="359" spans="1:19" ht="14.25" customHeight="1" x14ac:dyDescent="0.3">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6"/>
      <c r="R359" s="46"/>
      <c r="S359" s="21"/>
    </row>
    <row r="360" spans="1:19" ht="14.25" customHeight="1" x14ac:dyDescent="0.3">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6"/>
      <c r="R360" s="46"/>
      <c r="S360" s="21"/>
    </row>
    <row r="361" spans="1:19" ht="14.25" customHeight="1" x14ac:dyDescent="0.3">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6"/>
      <c r="R361" s="46"/>
      <c r="S361" s="21"/>
    </row>
    <row r="362" spans="1:19" ht="14.25" customHeight="1" x14ac:dyDescent="0.3">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6"/>
      <c r="R362" s="46"/>
      <c r="S362" s="21"/>
    </row>
    <row r="363" spans="1:19" ht="14.25" customHeight="1" x14ac:dyDescent="0.3">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6"/>
      <c r="R363" s="46"/>
      <c r="S363" s="21"/>
    </row>
    <row r="364" spans="1:19" ht="14.25" customHeight="1" x14ac:dyDescent="0.3">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6"/>
      <c r="R364" s="46"/>
      <c r="S364" s="21"/>
    </row>
    <row r="365" spans="1:19" ht="14.25" customHeight="1" x14ac:dyDescent="0.3">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6"/>
      <c r="R365" s="46"/>
      <c r="S365" s="21"/>
    </row>
    <row r="366" spans="1:19" ht="14.25" customHeight="1" x14ac:dyDescent="0.3">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6"/>
      <c r="R366" s="46"/>
      <c r="S366" s="21"/>
    </row>
    <row r="367" spans="1:19" ht="14.25" customHeight="1" x14ac:dyDescent="0.3">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6"/>
      <c r="R367" s="46"/>
      <c r="S367" s="21"/>
    </row>
    <row r="368" spans="1:19" ht="14.25" customHeight="1" x14ac:dyDescent="0.3">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6"/>
      <c r="R368" s="46"/>
      <c r="S368" s="21"/>
    </row>
    <row r="369" spans="1:19" ht="14.25" customHeight="1" x14ac:dyDescent="0.3">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6"/>
      <c r="R369" s="46"/>
      <c r="S369" s="21"/>
    </row>
    <row r="370" spans="1:19" ht="14.25" customHeight="1" x14ac:dyDescent="0.3">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6"/>
      <c r="R370" s="46"/>
      <c r="S370" s="21"/>
    </row>
    <row r="371" spans="1:19" ht="14.25" customHeight="1" x14ac:dyDescent="0.3">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6"/>
      <c r="R371" s="46"/>
      <c r="S371" s="21"/>
    </row>
    <row r="372" spans="1:19" ht="14.25" customHeight="1" x14ac:dyDescent="0.3">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6"/>
      <c r="R372" s="46"/>
      <c r="S372" s="21"/>
    </row>
    <row r="373" spans="1:19" ht="14.25" customHeight="1" x14ac:dyDescent="0.3">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6"/>
      <c r="R373" s="46"/>
      <c r="S373" s="21"/>
    </row>
    <row r="374" spans="1:19" ht="14.25" customHeight="1" x14ac:dyDescent="0.3">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6"/>
      <c r="R374" s="46"/>
      <c r="S374" s="21"/>
    </row>
    <row r="375" spans="1:19" ht="14.25" customHeight="1" x14ac:dyDescent="0.3">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6"/>
      <c r="R375" s="46"/>
      <c r="S375" s="21"/>
    </row>
    <row r="376" spans="1:19" ht="14.25" customHeight="1" x14ac:dyDescent="0.3">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6"/>
      <c r="R376" s="46"/>
      <c r="S376" s="21"/>
    </row>
    <row r="377" spans="1:19" ht="14.25" customHeight="1" x14ac:dyDescent="0.3">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6"/>
      <c r="R377" s="46"/>
      <c r="S377" s="21"/>
    </row>
    <row r="378" spans="1:19" ht="14.25" customHeight="1" x14ac:dyDescent="0.3">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6"/>
      <c r="R378" s="46"/>
      <c r="S378" s="21"/>
    </row>
    <row r="379" spans="1:19" ht="14.25" customHeight="1" x14ac:dyDescent="0.3">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6"/>
      <c r="R379" s="46"/>
      <c r="S379" s="21"/>
    </row>
    <row r="380" spans="1:19" ht="14.25" customHeight="1" x14ac:dyDescent="0.3">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6"/>
      <c r="R380" s="46"/>
      <c r="S380" s="21"/>
    </row>
    <row r="381" spans="1:19" ht="14.25" customHeight="1" x14ac:dyDescent="0.3">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6"/>
      <c r="R381" s="46"/>
      <c r="S381" s="21"/>
    </row>
    <row r="382" spans="1:19" ht="14.25" customHeight="1" x14ac:dyDescent="0.3">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6"/>
      <c r="R382" s="46"/>
      <c r="S382" s="21"/>
    </row>
    <row r="383" spans="1:19" ht="14.25" customHeight="1" x14ac:dyDescent="0.3">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6"/>
      <c r="R383" s="46"/>
      <c r="S383" s="21"/>
    </row>
    <row r="384" spans="1:19" ht="14.25" customHeight="1" x14ac:dyDescent="0.3">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6"/>
      <c r="R384" s="46"/>
      <c r="S384" s="21"/>
    </row>
    <row r="385" spans="1:19" ht="14.25" customHeight="1" x14ac:dyDescent="0.3">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6"/>
      <c r="R385" s="46"/>
      <c r="S385" s="21"/>
    </row>
    <row r="386" spans="1:19" ht="14.25" customHeight="1" x14ac:dyDescent="0.3">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6"/>
      <c r="R386" s="46"/>
      <c r="S386" s="21"/>
    </row>
    <row r="387" spans="1:19" ht="14.25" customHeight="1" x14ac:dyDescent="0.3">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6"/>
      <c r="R387" s="46"/>
      <c r="S387" s="21"/>
    </row>
    <row r="388" spans="1:19" ht="14.25" customHeight="1" x14ac:dyDescent="0.3">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6"/>
      <c r="R388" s="46"/>
      <c r="S388" s="21"/>
    </row>
    <row r="389" spans="1:19" ht="14.25" customHeight="1" x14ac:dyDescent="0.3">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6"/>
      <c r="R389" s="46"/>
      <c r="S389" s="21"/>
    </row>
    <row r="390" spans="1:19" ht="14.25" customHeight="1" x14ac:dyDescent="0.3">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6"/>
      <c r="R390" s="46"/>
      <c r="S390" s="21"/>
    </row>
    <row r="391" spans="1:19" ht="14.25" customHeight="1" x14ac:dyDescent="0.3">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6"/>
      <c r="R391" s="46"/>
      <c r="S391" s="21"/>
    </row>
    <row r="392" spans="1:19" ht="14.25" customHeight="1" x14ac:dyDescent="0.3">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6"/>
      <c r="R392" s="46"/>
      <c r="S392" s="21"/>
    </row>
    <row r="393" spans="1:19" ht="14.25" customHeight="1" x14ac:dyDescent="0.3">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6"/>
      <c r="R393" s="46"/>
      <c r="S393" s="21"/>
    </row>
    <row r="394" spans="1:19" ht="14.25" customHeight="1" x14ac:dyDescent="0.3">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6"/>
      <c r="R394" s="46"/>
      <c r="S394" s="21"/>
    </row>
    <row r="395" spans="1:19" ht="14.25" customHeight="1" x14ac:dyDescent="0.3">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6"/>
      <c r="R395" s="46"/>
      <c r="S395" s="21"/>
    </row>
    <row r="396" spans="1:19" ht="14.25" customHeight="1" x14ac:dyDescent="0.3">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6"/>
      <c r="R396" s="46"/>
      <c r="S396" s="21"/>
    </row>
    <row r="397" spans="1:19" ht="14.25" customHeight="1" x14ac:dyDescent="0.3">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6"/>
      <c r="R397" s="46"/>
      <c r="S397" s="21"/>
    </row>
    <row r="398" spans="1:19" ht="14.25" customHeight="1" x14ac:dyDescent="0.3">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6"/>
      <c r="R398" s="46"/>
      <c r="S398" s="21"/>
    </row>
    <row r="399" spans="1:19" ht="14.25" customHeight="1" x14ac:dyDescent="0.3">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6"/>
      <c r="R399" s="46"/>
      <c r="S399" s="21"/>
    </row>
    <row r="400" spans="1:19" ht="14.25" customHeight="1" x14ac:dyDescent="0.3">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6"/>
      <c r="R400" s="46"/>
      <c r="S400" s="21"/>
    </row>
    <row r="401" spans="1:19" ht="14.25" customHeight="1" x14ac:dyDescent="0.3">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6"/>
      <c r="R401" s="46"/>
      <c r="S401" s="21"/>
    </row>
    <row r="402" spans="1:19" ht="14.25" customHeight="1" x14ac:dyDescent="0.3">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6"/>
      <c r="R402" s="46"/>
      <c r="S402" s="21"/>
    </row>
    <row r="403" spans="1:19" ht="14.25" customHeight="1" x14ac:dyDescent="0.3">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6"/>
      <c r="R403" s="46"/>
      <c r="S403" s="21"/>
    </row>
    <row r="404" spans="1:19" ht="14.25" customHeight="1" x14ac:dyDescent="0.3">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6"/>
      <c r="R404" s="46"/>
      <c r="S404" s="21"/>
    </row>
    <row r="405" spans="1:19" ht="14.25" customHeight="1" x14ac:dyDescent="0.3">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6"/>
      <c r="R405" s="46"/>
      <c r="S405" s="21"/>
    </row>
    <row r="406" spans="1:19" ht="14.25" customHeight="1" x14ac:dyDescent="0.3">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6"/>
      <c r="R406" s="46"/>
      <c r="S406" s="21"/>
    </row>
    <row r="407" spans="1:19" ht="14.25" customHeight="1" x14ac:dyDescent="0.3">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6"/>
      <c r="R407" s="46"/>
      <c r="S407" s="21"/>
    </row>
    <row r="408" spans="1:19" ht="14.25" customHeight="1" x14ac:dyDescent="0.3">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6"/>
      <c r="R408" s="46"/>
      <c r="S408" s="21"/>
    </row>
    <row r="409" spans="1:19" ht="14.25" customHeight="1" x14ac:dyDescent="0.3">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6"/>
      <c r="R409" s="46"/>
      <c r="S409" s="21"/>
    </row>
    <row r="410" spans="1:19" ht="14.25" customHeight="1" x14ac:dyDescent="0.3">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6"/>
      <c r="R410" s="46"/>
      <c r="S410" s="21"/>
    </row>
    <row r="411" spans="1:19" ht="14.25" customHeight="1" x14ac:dyDescent="0.3">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6"/>
      <c r="R411" s="46"/>
      <c r="S411" s="21"/>
    </row>
    <row r="412" spans="1:19" ht="14.25" customHeight="1" x14ac:dyDescent="0.3">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6"/>
      <c r="R412" s="46"/>
      <c r="S412" s="21"/>
    </row>
    <row r="413" spans="1:19" ht="14.25" customHeight="1" x14ac:dyDescent="0.3">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6"/>
      <c r="R413" s="46"/>
      <c r="S413" s="21"/>
    </row>
    <row r="414" spans="1:19" ht="14.25" customHeight="1" x14ac:dyDescent="0.3">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6"/>
      <c r="R414" s="46"/>
      <c r="S414" s="21"/>
    </row>
    <row r="415" spans="1:19" ht="14.25" customHeight="1" x14ac:dyDescent="0.3">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6"/>
      <c r="R415" s="46"/>
      <c r="S415" s="21"/>
    </row>
    <row r="416" spans="1:19" ht="14.25" customHeight="1" x14ac:dyDescent="0.3">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6"/>
      <c r="R416" s="46"/>
      <c r="S416" s="21"/>
    </row>
    <row r="417" spans="1:19" ht="14.25" customHeight="1" x14ac:dyDescent="0.3">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6"/>
      <c r="R417" s="46"/>
      <c r="S417" s="21"/>
    </row>
    <row r="418" spans="1:19" ht="14.25" customHeight="1" x14ac:dyDescent="0.3">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6"/>
      <c r="R418" s="46"/>
      <c r="S418" s="21"/>
    </row>
    <row r="419" spans="1:19" ht="14.25" customHeight="1" x14ac:dyDescent="0.3">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6"/>
      <c r="R419" s="46"/>
      <c r="S419" s="21"/>
    </row>
    <row r="420" spans="1:19" ht="14.25" customHeight="1" x14ac:dyDescent="0.3">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6"/>
      <c r="R420" s="46"/>
      <c r="S420" s="21"/>
    </row>
    <row r="421" spans="1:19" ht="14.25" customHeight="1" x14ac:dyDescent="0.3">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6"/>
      <c r="R421" s="46"/>
      <c r="S421" s="21"/>
    </row>
    <row r="422" spans="1:19" ht="14.25" customHeight="1" x14ac:dyDescent="0.3">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6"/>
      <c r="R422" s="46"/>
      <c r="S422" s="21"/>
    </row>
    <row r="423" spans="1:19" ht="14.25" customHeight="1" x14ac:dyDescent="0.3">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6"/>
      <c r="R423" s="46"/>
      <c r="S423" s="21"/>
    </row>
    <row r="424" spans="1:19" ht="14.25" customHeight="1" x14ac:dyDescent="0.3">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6"/>
      <c r="R424" s="46"/>
      <c r="S424" s="21"/>
    </row>
    <row r="425" spans="1:19" ht="14.25" customHeight="1" x14ac:dyDescent="0.3">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6"/>
      <c r="R425" s="46"/>
      <c r="S425" s="21"/>
    </row>
    <row r="426" spans="1:19" ht="14.25" customHeight="1" x14ac:dyDescent="0.3">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6"/>
      <c r="R426" s="46"/>
      <c r="S426" s="21"/>
    </row>
    <row r="427" spans="1:19" ht="14.25" customHeight="1" x14ac:dyDescent="0.3">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6"/>
      <c r="R427" s="46"/>
      <c r="S427" s="21"/>
    </row>
    <row r="428" spans="1:19" ht="14.25" customHeight="1" x14ac:dyDescent="0.3">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6"/>
      <c r="R428" s="46"/>
      <c r="S428" s="21"/>
    </row>
    <row r="429" spans="1:19" ht="14.25" customHeight="1" x14ac:dyDescent="0.3">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6"/>
      <c r="R429" s="46"/>
      <c r="S429" s="21"/>
    </row>
    <row r="430" spans="1:19" ht="14.25" customHeight="1" x14ac:dyDescent="0.3">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6"/>
      <c r="R430" s="46"/>
      <c r="S430" s="21"/>
    </row>
    <row r="431" spans="1:19" ht="14.25" customHeight="1" x14ac:dyDescent="0.3">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6"/>
      <c r="R431" s="46"/>
      <c r="S431" s="21"/>
    </row>
    <row r="432" spans="1:19" ht="14.25" customHeight="1" x14ac:dyDescent="0.3">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6"/>
      <c r="R432" s="46"/>
      <c r="S432" s="21"/>
    </row>
    <row r="433" spans="1:19" ht="14.25" customHeight="1" x14ac:dyDescent="0.3">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6"/>
      <c r="R433" s="46"/>
      <c r="S433" s="21"/>
    </row>
    <row r="434" spans="1:19" ht="14.25" customHeight="1" x14ac:dyDescent="0.3">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6"/>
      <c r="R434" s="46"/>
      <c r="S434" s="21"/>
    </row>
    <row r="435" spans="1:19" ht="14.25" customHeight="1" x14ac:dyDescent="0.3">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6"/>
      <c r="R435" s="46"/>
      <c r="S435" s="21"/>
    </row>
    <row r="436" spans="1:19" ht="14.25" customHeight="1" x14ac:dyDescent="0.3">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6"/>
      <c r="R436" s="46"/>
      <c r="S436" s="21"/>
    </row>
    <row r="437" spans="1:19" ht="14.25" customHeight="1" x14ac:dyDescent="0.3">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6"/>
      <c r="R437" s="46"/>
      <c r="S437" s="21"/>
    </row>
    <row r="438" spans="1:19" ht="14.25" customHeight="1" x14ac:dyDescent="0.3">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6"/>
      <c r="R438" s="46"/>
      <c r="S438" s="21"/>
    </row>
    <row r="439" spans="1:19" ht="14.25" customHeight="1" x14ac:dyDescent="0.3">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6"/>
      <c r="R439" s="46"/>
      <c r="S439" s="21"/>
    </row>
    <row r="440" spans="1:19" ht="14.25" customHeight="1" x14ac:dyDescent="0.3">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6"/>
      <c r="R440" s="46"/>
      <c r="S440" s="21"/>
    </row>
    <row r="441" spans="1:19" ht="14.25" customHeight="1" x14ac:dyDescent="0.3">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6"/>
      <c r="R441" s="46"/>
      <c r="S441" s="21"/>
    </row>
    <row r="442" spans="1:19" ht="14.25" customHeight="1" x14ac:dyDescent="0.3">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6"/>
      <c r="R442" s="46"/>
      <c r="S442" s="21"/>
    </row>
    <row r="443" spans="1:19" ht="14.25" customHeight="1" x14ac:dyDescent="0.3">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6"/>
      <c r="R443" s="46"/>
      <c r="S443" s="21"/>
    </row>
    <row r="444" spans="1:19" ht="14.25" customHeight="1" x14ac:dyDescent="0.3">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6"/>
      <c r="R444" s="46"/>
      <c r="S444" s="21"/>
    </row>
    <row r="445" spans="1:19" ht="14.25" customHeight="1" x14ac:dyDescent="0.3">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6"/>
      <c r="R445" s="46"/>
      <c r="S445" s="21"/>
    </row>
    <row r="446" spans="1:19" ht="14.25" customHeight="1" x14ac:dyDescent="0.3">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6"/>
      <c r="R446" s="46"/>
      <c r="S446" s="21"/>
    </row>
    <row r="447" spans="1:19" ht="14.25" customHeight="1" x14ac:dyDescent="0.3">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6"/>
      <c r="R447" s="46"/>
      <c r="S447" s="21"/>
    </row>
    <row r="448" spans="1:19" ht="14.25" customHeight="1" x14ac:dyDescent="0.3">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6"/>
      <c r="R448" s="46"/>
      <c r="S448" s="21"/>
    </row>
    <row r="449" spans="1:19" ht="14.25" customHeight="1" x14ac:dyDescent="0.3">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6"/>
      <c r="R449" s="46"/>
      <c r="S449" s="21"/>
    </row>
    <row r="450" spans="1:19" ht="14.25" customHeight="1" x14ac:dyDescent="0.3">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6"/>
      <c r="R450" s="46"/>
      <c r="S450" s="21"/>
    </row>
    <row r="451" spans="1:19" ht="14.25" customHeight="1" x14ac:dyDescent="0.3">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6"/>
      <c r="R451" s="46"/>
      <c r="S451" s="21"/>
    </row>
    <row r="452" spans="1:19" ht="14.25" customHeight="1" x14ac:dyDescent="0.3">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6"/>
      <c r="R452" s="46"/>
      <c r="S452" s="21"/>
    </row>
    <row r="453" spans="1:19" ht="14.25" customHeight="1" x14ac:dyDescent="0.3">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6"/>
      <c r="R453" s="46"/>
      <c r="S453" s="21"/>
    </row>
    <row r="454" spans="1:19" ht="14.25" customHeight="1" x14ac:dyDescent="0.3">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6"/>
      <c r="R454" s="46"/>
      <c r="S454" s="21"/>
    </row>
    <row r="455" spans="1:19" ht="14.25" customHeight="1" x14ac:dyDescent="0.3">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6"/>
      <c r="R455" s="46"/>
      <c r="S455" s="21"/>
    </row>
    <row r="456" spans="1:19" ht="14.25" customHeight="1" x14ac:dyDescent="0.3">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6"/>
      <c r="R456" s="46"/>
      <c r="S456" s="21"/>
    </row>
    <row r="457" spans="1:19" ht="14.25" customHeight="1" x14ac:dyDescent="0.3">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6"/>
      <c r="R457" s="46"/>
      <c r="S457" s="21"/>
    </row>
    <row r="458" spans="1:19" ht="14.25" customHeight="1" x14ac:dyDescent="0.3">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6"/>
      <c r="R458" s="46"/>
      <c r="S458" s="21"/>
    </row>
    <row r="459" spans="1:19" ht="14.25" customHeight="1" x14ac:dyDescent="0.3">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6"/>
      <c r="R459" s="46"/>
      <c r="S459" s="21"/>
    </row>
    <row r="460" spans="1:19" ht="14.25" customHeight="1" x14ac:dyDescent="0.3">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6"/>
      <c r="R460" s="46"/>
      <c r="S460" s="21"/>
    </row>
    <row r="461" spans="1:19" ht="14.25" customHeight="1" x14ac:dyDescent="0.3">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6"/>
      <c r="R461" s="46"/>
      <c r="S461" s="21"/>
    </row>
    <row r="462" spans="1:19" ht="14.25" customHeight="1" x14ac:dyDescent="0.3">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6"/>
      <c r="R462" s="46"/>
      <c r="S462" s="21"/>
    </row>
    <row r="463" spans="1:19" ht="14.25" customHeight="1" x14ac:dyDescent="0.3">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6"/>
      <c r="R463" s="46"/>
      <c r="S463" s="21"/>
    </row>
    <row r="464" spans="1:19" ht="14.25" customHeight="1" x14ac:dyDescent="0.3">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6"/>
      <c r="R464" s="46"/>
      <c r="S464" s="21"/>
    </row>
    <row r="465" spans="1:19" ht="14.25" customHeight="1" x14ac:dyDescent="0.3">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6"/>
      <c r="R465" s="46"/>
      <c r="S465" s="21"/>
    </row>
    <row r="466" spans="1:19" ht="14.25" customHeight="1" x14ac:dyDescent="0.3">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6"/>
      <c r="R466" s="46"/>
      <c r="S466" s="21"/>
    </row>
    <row r="467" spans="1:19" ht="14.25" customHeight="1" x14ac:dyDescent="0.3">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6"/>
      <c r="R467" s="46"/>
      <c r="S467" s="21"/>
    </row>
    <row r="468" spans="1:19" ht="14.25" customHeight="1" x14ac:dyDescent="0.3">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6"/>
      <c r="R468" s="46"/>
      <c r="S468" s="21"/>
    </row>
    <row r="469" spans="1:19" ht="14.25" customHeight="1" x14ac:dyDescent="0.3">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6"/>
      <c r="R469" s="46"/>
      <c r="S469" s="21"/>
    </row>
    <row r="470" spans="1:19" ht="14.25" customHeight="1" x14ac:dyDescent="0.3">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6"/>
      <c r="R470" s="46"/>
      <c r="S470" s="21"/>
    </row>
    <row r="471" spans="1:19" ht="14.25" customHeight="1" x14ac:dyDescent="0.3">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6"/>
      <c r="R471" s="46"/>
      <c r="S471" s="21"/>
    </row>
    <row r="472" spans="1:19" ht="14.25" customHeight="1" x14ac:dyDescent="0.3">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6"/>
      <c r="R472" s="46"/>
      <c r="S472" s="21"/>
    </row>
    <row r="473" spans="1:19" ht="14.25" customHeight="1" x14ac:dyDescent="0.3">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6"/>
      <c r="R473" s="46"/>
      <c r="S473" s="21"/>
    </row>
    <row r="474" spans="1:19" ht="14.25" customHeight="1" x14ac:dyDescent="0.3">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6"/>
      <c r="R474" s="46"/>
      <c r="S474" s="21"/>
    </row>
    <row r="475" spans="1:19" ht="14.25" customHeight="1" x14ac:dyDescent="0.3">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6"/>
      <c r="R475" s="46"/>
      <c r="S475" s="21"/>
    </row>
    <row r="476" spans="1:19" ht="14.25" customHeight="1" x14ac:dyDescent="0.3">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6"/>
      <c r="R476" s="46"/>
      <c r="S476" s="21"/>
    </row>
    <row r="477" spans="1:19" ht="14.25" customHeight="1" x14ac:dyDescent="0.3">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6"/>
      <c r="R477" s="46"/>
      <c r="S477" s="21"/>
    </row>
    <row r="478" spans="1:19" ht="14.25" customHeight="1" x14ac:dyDescent="0.3">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6"/>
      <c r="R478" s="46"/>
      <c r="S478" s="21"/>
    </row>
    <row r="479" spans="1:19" ht="14.25" customHeight="1" x14ac:dyDescent="0.3">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6"/>
      <c r="R479" s="46"/>
      <c r="S479" s="21"/>
    </row>
    <row r="480" spans="1:19" ht="14.25" customHeight="1" x14ac:dyDescent="0.3">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6"/>
      <c r="R480" s="46"/>
      <c r="S480" s="21"/>
    </row>
    <row r="481" spans="1:19" ht="14.25" customHeight="1" x14ac:dyDescent="0.3">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6"/>
      <c r="R481" s="46"/>
      <c r="S481" s="21"/>
    </row>
    <row r="482" spans="1:19" ht="14.25" customHeight="1" x14ac:dyDescent="0.3">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6"/>
      <c r="R482" s="46"/>
      <c r="S482" s="21"/>
    </row>
    <row r="483" spans="1:19" ht="14.25" customHeight="1" x14ac:dyDescent="0.3">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6"/>
      <c r="R483" s="46"/>
      <c r="S483" s="21"/>
    </row>
    <row r="484" spans="1:19" ht="14.25" customHeight="1" x14ac:dyDescent="0.3">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6"/>
      <c r="R484" s="46"/>
      <c r="S484" s="21"/>
    </row>
    <row r="485" spans="1:19" ht="14.25" customHeight="1" x14ac:dyDescent="0.3">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6"/>
      <c r="R485" s="46"/>
      <c r="S485" s="21"/>
    </row>
    <row r="486" spans="1:19" ht="14.25" customHeight="1" x14ac:dyDescent="0.3">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6"/>
      <c r="R486" s="46"/>
      <c r="S486" s="21"/>
    </row>
    <row r="487" spans="1:19" ht="14.25" customHeight="1" x14ac:dyDescent="0.3">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6"/>
      <c r="R487" s="46"/>
      <c r="S487" s="21"/>
    </row>
    <row r="488" spans="1:19" ht="14.25" customHeight="1" x14ac:dyDescent="0.3">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6"/>
      <c r="R488" s="46"/>
      <c r="S488" s="21"/>
    </row>
    <row r="489" spans="1:19" ht="14.25" customHeight="1" x14ac:dyDescent="0.3">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6"/>
      <c r="R489" s="46"/>
      <c r="S489" s="21"/>
    </row>
    <row r="490" spans="1:19" ht="14.25" customHeight="1" x14ac:dyDescent="0.3">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6"/>
      <c r="R490" s="46"/>
      <c r="S490" s="21"/>
    </row>
    <row r="491" spans="1:19" ht="14.25" customHeight="1" x14ac:dyDescent="0.3">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6"/>
      <c r="R491" s="46"/>
      <c r="S491" s="21"/>
    </row>
    <row r="492" spans="1:19" ht="14.25" customHeight="1" x14ac:dyDescent="0.3">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6"/>
      <c r="R492" s="46"/>
      <c r="S492" s="21"/>
    </row>
    <row r="493" spans="1:19" ht="14.25" customHeight="1" x14ac:dyDescent="0.3">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6"/>
      <c r="R493" s="46"/>
      <c r="S493" s="21"/>
    </row>
    <row r="494" spans="1:19" ht="14.25" customHeight="1" x14ac:dyDescent="0.3">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6"/>
      <c r="R494" s="46"/>
      <c r="S494" s="21"/>
    </row>
    <row r="495" spans="1:19" ht="14.25" customHeight="1" x14ac:dyDescent="0.3">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6"/>
      <c r="R495" s="46"/>
      <c r="S495" s="21"/>
    </row>
    <row r="496" spans="1:19" ht="14.25" customHeight="1" x14ac:dyDescent="0.3">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6"/>
      <c r="R496" s="46"/>
      <c r="S496" s="21"/>
    </row>
    <row r="497" spans="1:19" ht="14.25" customHeight="1" x14ac:dyDescent="0.3">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6"/>
      <c r="R497" s="46"/>
      <c r="S497" s="21"/>
    </row>
    <row r="498" spans="1:19" ht="14.25" customHeight="1" x14ac:dyDescent="0.3">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6"/>
      <c r="R498" s="46"/>
      <c r="S498" s="21"/>
    </row>
    <row r="499" spans="1:19" ht="14.25" customHeight="1" x14ac:dyDescent="0.3">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6"/>
      <c r="R499" s="46"/>
      <c r="S499" s="21"/>
    </row>
    <row r="500" spans="1:19" ht="14.25" customHeight="1" x14ac:dyDescent="0.3">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6"/>
      <c r="R500" s="46"/>
      <c r="S500" s="21"/>
    </row>
    <row r="501" spans="1:19" ht="14.25" customHeight="1" x14ac:dyDescent="0.3">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6"/>
      <c r="R501" s="46"/>
      <c r="S501" s="21"/>
    </row>
    <row r="502" spans="1:19" ht="14.25" customHeight="1" x14ac:dyDescent="0.3">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6"/>
      <c r="R502" s="46"/>
      <c r="S502" s="21"/>
    </row>
    <row r="503" spans="1:19" ht="14.25" customHeight="1" x14ac:dyDescent="0.3">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6"/>
      <c r="R503" s="46"/>
      <c r="S503" s="21"/>
    </row>
    <row r="504" spans="1:19" ht="14.25" customHeight="1" x14ac:dyDescent="0.3">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6"/>
      <c r="R504" s="46"/>
      <c r="S504" s="21"/>
    </row>
    <row r="505" spans="1:19" ht="14.25" customHeight="1" x14ac:dyDescent="0.3">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6"/>
      <c r="R505" s="46"/>
      <c r="S505" s="21"/>
    </row>
    <row r="506" spans="1:19" ht="14.25" customHeight="1" x14ac:dyDescent="0.3">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6"/>
      <c r="R506" s="46"/>
      <c r="S506" s="21"/>
    </row>
    <row r="507" spans="1:19" ht="14.25" customHeight="1" x14ac:dyDescent="0.3">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6"/>
      <c r="R507" s="46"/>
      <c r="S507" s="21"/>
    </row>
    <row r="508" spans="1:19" ht="14.25" customHeight="1" x14ac:dyDescent="0.3">
      <c r="A508" s="38">
        <v>2</v>
      </c>
      <c r="B508" s="21" t="s">
        <v>1200</v>
      </c>
      <c r="C508" s="21" t="s">
        <v>1201</v>
      </c>
      <c r="D508" s="21" t="s">
        <v>461</v>
      </c>
      <c r="E508" s="22" t="s">
        <v>12</v>
      </c>
      <c r="F508" s="31" t="s">
        <v>25</v>
      </c>
      <c r="G508" s="24"/>
      <c r="H508" s="24"/>
      <c r="I508" s="24"/>
      <c r="J508" s="24"/>
      <c r="K508" s="24"/>
      <c r="L508" s="24"/>
      <c r="M508" s="24"/>
      <c r="N508" s="11"/>
      <c r="O508" s="11"/>
      <c r="P508" s="21"/>
      <c r="Q508" s="46"/>
      <c r="R508" s="46"/>
      <c r="S508" s="21"/>
    </row>
    <row r="509" spans="1:19" ht="14.25" customHeight="1" x14ac:dyDescent="0.3">
      <c r="A509" s="38">
        <v>2</v>
      </c>
      <c r="B509" s="21" t="s">
        <v>1202</v>
      </c>
      <c r="C509" s="21" t="s">
        <v>1203</v>
      </c>
      <c r="D509" s="21" t="s">
        <v>461</v>
      </c>
      <c r="E509" s="22" t="s">
        <v>12</v>
      </c>
      <c r="F509" s="31" t="s">
        <v>25</v>
      </c>
      <c r="G509" s="24"/>
      <c r="H509" s="24"/>
      <c r="I509" s="24"/>
      <c r="J509" s="24"/>
      <c r="K509" s="24"/>
      <c r="L509" s="24"/>
      <c r="M509" s="24"/>
      <c r="N509" s="11"/>
      <c r="O509" s="11"/>
      <c r="P509" s="21"/>
      <c r="Q509" s="46"/>
      <c r="R509" s="46"/>
      <c r="S509" s="21"/>
    </row>
    <row r="510" spans="1:19" ht="14.25" customHeight="1" x14ac:dyDescent="0.3">
      <c r="A510" s="38">
        <v>2</v>
      </c>
      <c r="B510" s="21" t="s">
        <v>1204</v>
      </c>
      <c r="C510" s="21" t="s">
        <v>1205</v>
      </c>
      <c r="D510" s="21" t="s">
        <v>461</v>
      </c>
      <c r="E510" s="22" t="s">
        <v>12</v>
      </c>
      <c r="F510" s="31" t="s">
        <v>25</v>
      </c>
      <c r="G510" s="24"/>
      <c r="H510" s="24"/>
      <c r="I510" s="24"/>
      <c r="J510" s="24"/>
      <c r="K510" s="24"/>
      <c r="L510" s="24"/>
      <c r="M510" s="24"/>
      <c r="N510" s="11"/>
      <c r="O510" s="11"/>
      <c r="P510" s="21"/>
      <c r="Q510" s="46"/>
      <c r="R510" s="46"/>
      <c r="S510" s="21"/>
    </row>
    <row r="511" spans="1:19" ht="14.25" customHeight="1" x14ac:dyDescent="0.3">
      <c r="A511" s="38">
        <v>2</v>
      </c>
      <c r="B511" s="21" t="s">
        <v>1206</v>
      </c>
      <c r="C511" s="21" t="s">
        <v>1207</v>
      </c>
      <c r="D511" s="21" t="s">
        <v>461</v>
      </c>
      <c r="E511" s="22" t="s">
        <v>12</v>
      </c>
      <c r="F511" s="31" t="s">
        <v>25</v>
      </c>
      <c r="G511" s="24"/>
      <c r="H511" s="24"/>
      <c r="I511" s="24"/>
      <c r="J511" s="24"/>
      <c r="K511" s="24"/>
      <c r="L511" s="24"/>
      <c r="M511" s="24"/>
      <c r="N511" s="11"/>
      <c r="O511" s="11"/>
      <c r="P511" s="21"/>
      <c r="Q511" s="46"/>
      <c r="R511" s="46"/>
      <c r="S511" s="21"/>
    </row>
    <row r="512" spans="1:19" ht="14.25" customHeight="1" x14ac:dyDescent="0.3">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6"/>
      <c r="R512" s="46"/>
      <c r="S512" s="21"/>
    </row>
    <row r="513" spans="1:19" ht="14.25" customHeight="1" x14ac:dyDescent="0.3">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1220</v>
      </c>
      <c r="O513" s="21" t="s">
        <v>1066</v>
      </c>
      <c r="P513" s="21" t="s">
        <v>1232</v>
      </c>
      <c r="Q513" s="46">
        <v>44166</v>
      </c>
      <c r="R513" s="46"/>
      <c r="S513" s="21" t="s">
        <v>1235</v>
      </c>
    </row>
    <row r="514" spans="1:19" ht="14.25" customHeight="1" x14ac:dyDescent="0.3">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1220</v>
      </c>
      <c r="O514" s="21" t="s">
        <v>1066</v>
      </c>
      <c r="P514" s="21" t="s">
        <v>1232</v>
      </c>
      <c r="Q514" s="46">
        <v>44166</v>
      </c>
      <c r="R514" s="46"/>
      <c r="S514" s="21" t="s">
        <v>1235</v>
      </c>
    </row>
    <row r="515" spans="1:19" ht="14.25" customHeight="1" x14ac:dyDescent="0.3">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1220</v>
      </c>
      <c r="O515" s="21" t="s">
        <v>1066</v>
      </c>
      <c r="P515" s="21" t="s">
        <v>1232</v>
      </c>
      <c r="Q515" s="46">
        <v>44166</v>
      </c>
      <c r="R515" s="46"/>
      <c r="S515" s="21" t="s">
        <v>1235</v>
      </c>
    </row>
    <row r="516" spans="1:19" ht="14.25" customHeight="1" x14ac:dyDescent="0.3">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1220</v>
      </c>
      <c r="O516" s="21" t="s">
        <v>1066</v>
      </c>
      <c r="P516" s="21" t="s">
        <v>1232</v>
      </c>
      <c r="Q516" s="46">
        <v>44166</v>
      </c>
      <c r="R516" s="46"/>
      <c r="S516" s="21" t="s">
        <v>1235</v>
      </c>
    </row>
    <row r="517" spans="1:19" ht="14.25" customHeight="1" x14ac:dyDescent="0.3">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1220</v>
      </c>
      <c r="O517" s="21" t="s">
        <v>1066</v>
      </c>
      <c r="P517" s="21" t="s">
        <v>1232</v>
      </c>
      <c r="Q517" s="46">
        <v>44166</v>
      </c>
      <c r="R517" s="46"/>
      <c r="S517" s="21" t="s">
        <v>1235</v>
      </c>
    </row>
    <row r="518" spans="1:19" ht="14.25" customHeight="1" x14ac:dyDescent="0.3">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1220</v>
      </c>
      <c r="O518" s="21" t="s">
        <v>1066</v>
      </c>
      <c r="P518" s="21" t="s">
        <v>1232</v>
      </c>
      <c r="Q518" s="46">
        <v>44166</v>
      </c>
      <c r="R518" s="46"/>
      <c r="S518" s="21" t="s">
        <v>1235</v>
      </c>
    </row>
    <row r="519" spans="1:19" ht="14.25" customHeight="1" x14ac:dyDescent="0.3">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1220</v>
      </c>
      <c r="O519" s="21" t="s">
        <v>1066</v>
      </c>
      <c r="P519" s="21" t="s">
        <v>1232</v>
      </c>
      <c r="Q519" s="46">
        <v>44166</v>
      </c>
      <c r="R519" s="46"/>
      <c r="S519" s="21" t="s">
        <v>1235</v>
      </c>
    </row>
    <row r="520" spans="1:19" ht="14.25" customHeight="1" x14ac:dyDescent="0.3">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1220</v>
      </c>
      <c r="O520" s="21" t="s">
        <v>1066</v>
      </c>
      <c r="P520" s="21" t="s">
        <v>1232</v>
      </c>
      <c r="Q520" s="46">
        <v>44166</v>
      </c>
      <c r="R520" s="46"/>
      <c r="S520" s="21" t="s">
        <v>1235</v>
      </c>
    </row>
    <row r="521" spans="1:19" ht="14.25" customHeight="1" x14ac:dyDescent="0.3">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1227</v>
      </c>
      <c r="O521" s="21" t="s">
        <v>1066</v>
      </c>
      <c r="P521" s="21"/>
      <c r="Q521" s="46"/>
      <c r="R521" s="46"/>
      <c r="S521" s="21"/>
    </row>
    <row r="522" spans="1:19" ht="14.25" customHeight="1" x14ac:dyDescent="0.3">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6"/>
      <c r="R522" s="46"/>
      <c r="S522" s="21"/>
    </row>
    <row r="523" spans="1:19" ht="14.25" customHeight="1" x14ac:dyDescent="0.3">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1220</v>
      </c>
      <c r="O523" s="21" t="s">
        <v>1066</v>
      </c>
      <c r="P523" s="21" t="s">
        <v>1232</v>
      </c>
      <c r="Q523" s="46">
        <v>44166</v>
      </c>
      <c r="R523" s="46"/>
      <c r="S523" s="21" t="s">
        <v>1235</v>
      </c>
    </row>
    <row r="524" spans="1:19" ht="14.25" customHeight="1" x14ac:dyDescent="0.3">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1220</v>
      </c>
      <c r="O524" s="21" t="s">
        <v>1066</v>
      </c>
      <c r="P524" s="21" t="s">
        <v>1232</v>
      </c>
      <c r="Q524" s="46">
        <v>44166</v>
      </c>
      <c r="R524" s="46"/>
      <c r="S524" s="21" t="s">
        <v>1235</v>
      </c>
    </row>
    <row r="525" spans="1:19" ht="14.25" customHeight="1" x14ac:dyDescent="0.3">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1220</v>
      </c>
      <c r="O525" s="21" t="s">
        <v>1066</v>
      </c>
      <c r="P525" s="21" t="s">
        <v>1232</v>
      </c>
      <c r="Q525" s="46">
        <v>44166</v>
      </c>
      <c r="R525" s="46"/>
      <c r="S525" s="21" t="s">
        <v>1235</v>
      </c>
    </row>
    <row r="526" spans="1:19" ht="14.25" customHeight="1" x14ac:dyDescent="0.3">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1220</v>
      </c>
      <c r="O526" s="21" t="s">
        <v>1066</v>
      </c>
      <c r="P526" s="21" t="s">
        <v>1232</v>
      </c>
      <c r="Q526" s="46">
        <v>44166</v>
      </c>
      <c r="R526" s="46"/>
      <c r="S526" s="21" t="s">
        <v>1235</v>
      </c>
    </row>
    <row r="527" spans="1:19" ht="14.25" customHeight="1" x14ac:dyDescent="0.3">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1220</v>
      </c>
      <c r="O527" s="21" t="s">
        <v>1066</v>
      </c>
      <c r="P527" s="21" t="s">
        <v>1232</v>
      </c>
      <c r="Q527" s="46">
        <v>44166</v>
      </c>
      <c r="R527" s="46"/>
      <c r="S527" s="21" t="s">
        <v>1235</v>
      </c>
    </row>
    <row r="528" spans="1:19" ht="14.25" customHeight="1" x14ac:dyDescent="0.3">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1220</v>
      </c>
      <c r="O528" s="21" t="s">
        <v>1066</v>
      </c>
      <c r="P528" s="21" t="s">
        <v>1232</v>
      </c>
      <c r="Q528" s="46">
        <v>44166</v>
      </c>
      <c r="R528" s="46"/>
      <c r="S528" s="21" t="s">
        <v>1235</v>
      </c>
    </row>
    <row r="529" spans="1:19" ht="14.25" customHeight="1" x14ac:dyDescent="0.3">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1220</v>
      </c>
      <c r="O529" s="21" t="s">
        <v>1066</v>
      </c>
      <c r="P529" s="21" t="s">
        <v>1232</v>
      </c>
      <c r="Q529" s="46">
        <v>44166</v>
      </c>
      <c r="R529" s="46"/>
      <c r="S529" s="21" t="s">
        <v>1235</v>
      </c>
    </row>
    <row r="530" spans="1:19" ht="14.25" customHeight="1" x14ac:dyDescent="0.3">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1226</v>
      </c>
      <c r="O530" s="21" t="s">
        <v>1066</v>
      </c>
      <c r="P530" s="21" t="s">
        <v>1232</v>
      </c>
      <c r="Q530" s="46">
        <v>44166</v>
      </c>
      <c r="R530" s="46"/>
      <c r="S530" s="21" t="s">
        <v>1235</v>
      </c>
    </row>
    <row r="531" spans="1:19" ht="14.25" customHeight="1" x14ac:dyDescent="0.3">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6"/>
      <c r="R531" s="46"/>
      <c r="S531" s="21"/>
    </row>
    <row r="532" spans="1:19" ht="14.25" customHeight="1" x14ac:dyDescent="0.3">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1220</v>
      </c>
      <c r="O532" s="21" t="s">
        <v>1066</v>
      </c>
      <c r="P532" s="21" t="s">
        <v>1232</v>
      </c>
      <c r="Q532" s="46">
        <v>44166</v>
      </c>
      <c r="R532" s="46"/>
      <c r="S532" s="21" t="s">
        <v>1235</v>
      </c>
    </row>
    <row r="533" spans="1:19" ht="14.25" customHeight="1" x14ac:dyDescent="0.3">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1220</v>
      </c>
      <c r="O533" s="21" t="s">
        <v>1066</v>
      </c>
      <c r="P533" s="21" t="s">
        <v>1232</v>
      </c>
      <c r="Q533" s="46">
        <v>44166</v>
      </c>
      <c r="R533" s="46"/>
      <c r="S533" s="21" t="s">
        <v>1235</v>
      </c>
    </row>
    <row r="534" spans="1:19" ht="14.25" customHeight="1" x14ac:dyDescent="0.3">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1220</v>
      </c>
      <c r="O534" s="21" t="s">
        <v>1066</v>
      </c>
      <c r="P534" s="21" t="s">
        <v>1232</v>
      </c>
      <c r="Q534" s="46">
        <v>44166</v>
      </c>
      <c r="R534" s="46"/>
      <c r="S534" s="21" t="s">
        <v>1235</v>
      </c>
    </row>
    <row r="535" spans="1:19" ht="14.25" customHeight="1" x14ac:dyDescent="0.3">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1220</v>
      </c>
      <c r="O535" s="21" t="s">
        <v>1066</v>
      </c>
      <c r="P535" s="21" t="s">
        <v>1232</v>
      </c>
      <c r="Q535" s="46">
        <v>44166</v>
      </c>
      <c r="R535" s="46"/>
      <c r="S535" s="21" t="s">
        <v>1235</v>
      </c>
    </row>
    <row r="536" spans="1:19" ht="14.25" customHeight="1" x14ac:dyDescent="0.3">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1220</v>
      </c>
      <c r="O536" s="21" t="s">
        <v>1066</v>
      </c>
      <c r="P536" s="21" t="s">
        <v>1232</v>
      </c>
      <c r="Q536" s="46">
        <v>44166</v>
      </c>
      <c r="R536" s="46"/>
      <c r="S536" s="21" t="s">
        <v>1235</v>
      </c>
    </row>
    <row r="537" spans="1:19" ht="14.25" customHeight="1" x14ac:dyDescent="0.3">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1220</v>
      </c>
      <c r="O537" s="25" t="s">
        <v>1066</v>
      </c>
      <c r="P537" s="21" t="s">
        <v>1232</v>
      </c>
      <c r="Q537" s="46">
        <v>44166</v>
      </c>
      <c r="R537" s="46"/>
      <c r="S537" s="21" t="s">
        <v>1235</v>
      </c>
    </row>
    <row r="538" spans="1:19" ht="14.25" customHeight="1" x14ac:dyDescent="0.3">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6"/>
      <c r="R538" s="46"/>
      <c r="S538" s="21"/>
    </row>
    <row r="539" spans="1:19" ht="14.25" customHeight="1" x14ac:dyDescent="0.3">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6"/>
      <c r="R539" s="46"/>
      <c r="S539" s="21"/>
    </row>
    <row r="540" spans="1:19" ht="14.25" customHeight="1" x14ac:dyDescent="0.3">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6"/>
      <c r="R540" s="46"/>
      <c r="S540" s="21"/>
    </row>
    <row r="541" spans="1:19" ht="14.25" customHeight="1" x14ac:dyDescent="0.3">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6"/>
      <c r="R541" s="46"/>
      <c r="S541" s="21"/>
    </row>
    <row r="542" spans="1:19" ht="14.25" customHeight="1" x14ac:dyDescent="0.3">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6"/>
      <c r="R542" s="46"/>
      <c r="S542" s="21"/>
    </row>
    <row r="543" spans="1:19" ht="14.25" customHeight="1" x14ac:dyDescent="0.3">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6"/>
      <c r="R543" s="46"/>
      <c r="S543" s="21"/>
    </row>
    <row r="544" spans="1:19" ht="14.25" customHeight="1" x14ac:dyDescent="0.3">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6"/>
      <c r="R544" s="46"/>
      <c r="S544" s="21"/>
    </row>
    <row r="545" spans="1:19" ht="14.25" customHeight="1" x14ac:dyDescent="0.3">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6"/>
      <c r="R545" s="46"/>
      <c r="S545" s="21"/>
    </row>
    <row r="546" spans="1:19" ht="14.25" customHeight="1" x14ac:dyDescent="0.3">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6"/>
      <c r="R546" s="46"/>
      <c r="S546" s="21"/>
    </row>
    <row r="547" spans="1:19" ht="14.25" customHeight="1" x14ac:dyDescent="0.3">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6"/>
      <c r="R547" s="46"/>
      <c r="S547" s="21"/>
    </row>
    <row r="548" spans="1:19" ht="14.25" customHeight="1" x14ac:dyDescent="0.3">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6"/>
      <c r="R548" s="46"/>
      <c r="S548" s="21"/>
    </row>
    <row r="549" spans="1:19" ht="14.25" customHeight="1" x14ac:dyDescent="0.3">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6"/>
      <c r="R549" s="46"/>
      <c r="S549" s="21"/>
    </row>
    <row r="550" spans="1:19" ht="14.25" customHeight="1" x14ac:dyDescent="0.3">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6"/>
      <c r="R550" s="46"/>
      <c r="S550" s="21"/>
    </row>
    <row r="551" spans="1:19" ht="14.25" customHeight="1" x14ac:dyDescent="0.3">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6"/>
      <c r="R551" s="46"/>
      <c r="S551" s="21"/>
    </row>
    <row r="552" spans="1:19" ht="14.25" customHeight="1" x14ac:dyDescent="0.3">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6"/>
      <c r="R552" s="46"/>
      <c r="S552" s="21"/>
    </row>
    <row r="553" spans="1:19" ht="14.25" customHeight="1" x14ac:dyDescent="0.3">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6"/>
      <c r="R553" s="46"/>
      <c r="S553" s="21"/>
    </row>
    <row r="554" spans="1:19" ht="14.25" customHeight="1" x14ac:dyDescent="0.3">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6"/>
      <c r="R554" s="46"/>
      <c r="S554" s="21"/>
    </row>
    <row r="555" spans="1:19" ht="14.25" customHeight="1" x14ac:dyDescent="0.3">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6"/>
      <c r="R555" s="46"/>
      <c r="S555" s="21"/>
    </row>
    <row r="556" spans="1:19" ht="14.25" customHeight="1" x14ac:dyDescent="0.3">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6"/>
      <c r="R556" s="46"/>
      <c r="S556" s="21"/>
    </row>
    <row r="557" spans="1:19" ht="14.25" customHeight="1" x14ac:dyDescent="0.3">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6"/>
      <c r="R557" s="46"/>
      <c r="S557" s="21"/>
    </row>
    <row r="558" spans="1:19" ht="14.25" customHeight="1" x14ac:dyDescent="0.3">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6"/>
      <c r="R558" s="46"/>
      <c r="S558" s="21"/>
    </row>
    <row r="559" spans="1:19" ht="14.25" customHeight="1" x14ac:dyDescent="0.3">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6"/>
      <c r="R559" s="46"/>
      <c r="S559" s="21"/>
    </row>
    <row r="560" spans="1:19" ht="14.25" customHeight="1" x14ac:dyDescent="0.3">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6"/>
      <c r="R560" s="46"/>
      <c r="S560" s="21"/>
    </row>
    <row r="561" spans="1:19" ht="14.25" customHeight="1" x14ac:dyDescent="0.3">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6"/>
      <c r="R561" s="46"/>
      <c r="S561" s="21"/>
    </row>
    <row r="562" spans="1:19" ht="14.25" customHeight="1" x14ac:dyDescent="0.3">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6"/>
      <c r="R562" s="46"/>
      <c r="S562" s="21"/>
    </row>
    <row r="563" spans="1:19" ht="14.25" customHeight="1" x14ac:dyDescent="0.3">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6"/>
      <c r="R563" s="46"/>
      <c r="S563" s="21"/>
    </row>
    <row r="564" spans="1:19" ht="14.25" customHeight="1" x14ac:dyDescent="0.3">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6"/>
      <c r="R564" s="46"/>
      <c r="S564" s="21"/>
    </row>
    <row r="565" spans="1:19" ht="14.25" customHeight="1" x14ac:dyDescent="0.3">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6"/>
      <c r="R565" s="46"/>
      <c r="S565" s="21"/>
    </row>
    <row r="566" spans="1:19" ht="14.25" customHeight="1" x14ac:dyDescent="0.3">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6"/>
      <c r="R566" s="46"/>
      <c r="S566" s="21"/>
    </row>
    <row r="567" spans="1:19" ht="14.25" customHeight="1" x14ac:dyDescent="0.3">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6"/>
      <c r="R567" s="46"/>
      <c r="S567" s="21"/>
    </row>
    <row r="568" spans="1:19" ht="14.25" customHeight="1" x14ac:dyDescent="0.3">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6"/>
      <c r="R568" s="46"/>
      <c r="S568" s="21"/>
    </row>
    <row r="569" spans="1:19" ht="14.25" customHeight="1" x14ac:dyDescent="0.3">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6"/>
      <c r="R569" s="46"/>
      <c r="S569" s="21"/>
    </row>
    <row r="570" spans="1:19" ht="14.25" customHeight="1" x14ac:dyDescent="0.3">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6"/>
      <c r="R570" s="46"/>
      <c r="S570" s="21"/>
    </row>
    <row r="571" spans="1:19" ht="14.25" customHeight="1" x14ac:dyDescent="0.3">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6"/>
      <c r="R571" s="46"/>
      <c r="S571" s="21"/>
    </row>
    <row r="572" spans="1:19" ht="14.25" customHeight="1" x14ac:dyDescent="0.3">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6"/>
      <c r="R572" s="46"/>
      <c r="S572" s="21"/>
    </row>
    <row r="573" spans="1:19" ht="14.25" customHeight="1" x14ac:dyDescent="0.3">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6"/>
      <c r="R573" s="46"/>
      <c r="S573" s="21"/>
    </row>
    <row r="574" spans="1:19" ht="14.25" customHeight="1" x14ac:dyDescent="0.3">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6"/>
      <c r="R574" s="46"/>
      <c r="S574" s="21"/>
    </row>
    <row r="575" spans="1:19" ht="14.25" customHeight="1" x14ac:dyDescent="0.3">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6"/>
      <c r="R575" s="46"/>
      <c r="S575" s="21"/>
    </row>
    <row r="576" spans="1:19" ht="14.25" customHeight="1" x14ac:dyDescent="0.3">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6"/>
      <c r="R576" s="46"/>
      <c r="S576" s="21"/>
    </row>
    <row r="577" spans="1:19" ht="14.25" customHeight="1" x14ac:dyDescent="0.3">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6"/>
      <c r="R577" s="46"/>
      <c r="S577" s="21"/>
    </row>
    <row r="578" spans="1:19" ht="14.25" customHeight="1" x14ac:dyDescent="0.3">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6"/>
      <c r="R578" s="46"/>
      <c r="S578" s="21"/>
    </row>
    <row r="579" spans="1:19" ht="14.25" customHeight="1" x14ac:dyDescent="0.3">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6"/>
      <c r="R579" s="46"/>
      <c r="S579" s="21"/>
    </row>
    <row r="580" spans="1:19" ht="14.25" customHeight="1" x14ac:dyDescent="0.3">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6"/>
      <c r="R580" s="46"/>
      <c r="S580" s="21"/>
    </row>
    <row r="581" spans="1:19" ht="14.25" customHeight="1" x14ac:dyDescent="0.3">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6"/>
      <c r="R581" s="46"/>
      <c r="S581" s="21"/>
    </row>
    <row r="582" spans="1:19" ht="14.25" customHeight="1" x14ac:dyDescent="0.3">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6"/>
      <c r="R582" s="46"/>
      <c r="S582" s="21"/>
    </row>
    <row r="583" spans="1:19" ht="14.25" customHeight="1" x14ac:dyDescent="0.3">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6"/>
      <c r="R583" s="46"/>
      <c r="S583" s="21"/>
    </row>
    <row r="584" spans="1:19" ht="14.25" customHeight="1" x14ac:dyDescent="0.3">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6"/>
      <c r="R584" s="46"/>
      <c r="S584" s="21"/>
    </row>
    <row r="585" spans="1:19" ht="14.25" customHeight="1" x14ac:dyDescent="0.3">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6"/>
      <c r="R585" s="46"/>
      <c r="S585" s="21"/>
    </row>
  </sheetData>
  <autoFilter ref="A1:S585" xr:uid="{462B357B-D08B-41C7-9173-012688EAF9F7}"/>
  <phoneticPr fontId="5" type="noConversion"/>
  <conditionalFormatting sqref="A1:XFD1048576">
    <cfRule type="cellIs" dxfId="6" priority="5" operator="equal">
      <formula>"OK"</formula>
    </cfRule>
    <cfRule type="cellIs" dxfId="5" priority="4" operator="equal">
      <formula>"NOK"</formula>
    </cfRule>
    <cfRule type="cellIs" dxfId="4" priority="3" operator="equal">
      <formula>"TestAanpassen"</formula>
    </cfRule>
    <cfRule type="cellIs" dxfId="3" priority="1" operator="equal">
      <formula>"nvt"</formula>
    </cfRule>
  </conditionalFormatting>
  <conditionalFormatting sqref="P54">
    <cfRule type="cellIs" dxfId="2" priority="2" operator="equal">
      <formula>"nvt"</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8" t="s">
        <v>64</v>
      </c>
      <c r="B1" s="48"/>
      <c r="C1" s="6" t="s">
        <v>60</v>
      </c>
    </row>
    <row r="2" spans="1:3" ht="14.25" customHeight="1" x14ac:dyDescent="0.3">
      <c r="A2" s="7" t="s">
        <v>448</v>
      </c>
      <c r="B2" s="4" t="s">
        <v>710</v>
      </c>
    </row>
    <row r="3" spans="1:3" ht="14.25" customHeight="1" x14ac:dyDescent="0.3">
      <c r="A3" s="5">
        <v>1</v>
      </c>
      <c r="B3" s="5" t="s">
        <v>711</v>
      </c>
    </row>
    <row r="4" spans="1:3" ht="14.25" customHeight="1" x14ac:dyDescent="0.3">
      <c r="A4" s="5">
        <v>2</v>
      </c>
      <c r="B4" s="5" t="s">
        <v>712</v>
      </c>
    </row>
    <row r="5" spans="1:3" ht="14.25" customHeight="1" x14ac:dyDescent="0.3">
      <c r="A5" s="5">
        <v>3</v>
      </c>
      <c r="B5" s="5" t="s">
        <v>713</v>
      </c>
    </row>
    <row r="6" spans="1:3" ht="14.25" customHeight="1" x14ac:dyDescent="0.3">
      <c r="A6" s="5">
        <v>4</v>
      </c>
      <c r="B6" s="5" t="s">
        <v>714</v>
      </c>
    </row>
    <row r="7" spans="1:3" ht="14.25" customHeight="1" x14ac:dyDescent="0.3">
      <c r="A7" s="5">
        <v>5</v>
      </c>
      <c r="B7" s="5" t="s">
        <v>715</v>
      </c>
    </row>
    <row r="8" spans="1:3" ht="14.25" customHeight="1" x14ac:dyDescent="0.3">
      <c r="A8" s="5">
        <v>6</v>
      </c>
      <c r="B8" s="5" t="s">
        <v>716</v>
      </c>
    </row>
    <row r="9" spans="1:3" ht="14.25" customHeight="1" x14ac:dyDescent="0.3">
      <c r="A9" s="5">
        <v>7</v>
      </c>
      <c r="B9" s="5" t="s">
        <v>718</v>
      </c>
    </row>
    <row r="10" spans="1:3" ht="14.25" customHeight="1" x14ac:dyDescent="0.3">
      <c r="A10" s="5">
        <v>8</v>
      </c>
      <c r="B10" s="5" t="s">
        <v>717</v>
      </c>
    </row>
    <row r="11" spans="1:3" ht="14.25" customHeight="1" x14ac:dyDescent="0.3">
      <c r="A11" s="5" t="s">
        <v>449</v>
      </c>
      <c r="B11" s="3" t="s">
        <v>450</v>
      </c>
    </row>
    <row r="12" spans="1:3" ht="14.25" customHeight="1" x14ac:dyDescent="0.3"/>
    <row r="13" spans="1:3" ht="14.25" customHeight="1" x14ac:dyDescent="0.3">
      <c r="A13" s="7" t="s">
        <v>23</v>
      </c>
      <c r="B13" s="4" t="s">
        <v>59</v>
      </c>
    </row>
    <row r="14" spans="1:3" ht="14.25" customHeight="1" x14ac:dyDescent="0.3">
      <c r="A14" s="10" t="s">
        <v>452</v>
      </c>
      <c r="B14" s="3" t="s">
        <v>579</v>
      </c>
    </row>
    <row r="15" spans="1:3" ht="14.25" customHeight="1" x14ac:dyDescent="0.3"/>
    <row r="16" spans="1:3" ht="14.25" customHeight="1" x14ac:dyDescent="0.3">
      <c r="A16" s="7" t="s">
        <v>69</v>
      </c>
      <c r="B16" s="4" t="s">
        <v>157</v>
      </c>
    </row>
    <row r="17" spans="1:2" ht="14.25" customHeight="1" x14ac:dyDescent="0.3">
      <c r="A17" s="5" t="s">
        <v>502</v>
      </c>
      <c r="B17" s="5" t="s">
        <v>1030</v>
      </c>
    </row>
    <row r="18" spans="1:2" ht="14.25" customHeight="1" x14ac:dyDescent="0.3">
      <c r="A18" s="5" t="s">
        <v>461</v>
      </c>
      <c r="B18" s="5" t="s">
        <v>1031</v>
      </c>
    </row>
    <row r="19" spans="1:2" ht="14.25" customHeight="1" x14ac:dyDescent="0.3">
      <c r="A19" s="5" t="s">
        <v>158</v>
      </c>
      <c r="B19" s="3" t="s">
        <v>1032</v>
      </c>
    </row>
    <row r="20" spans="1:2" ht="14.25" customHeight="1" x14ac:dyDescent="0.3">
      <c r="A20" s="5" t="s">
        <v>1013</v>
      </c>
      <c r="B20" s="3" t="s">
        <v>1033</v>
      </c>
    </row>
    <row r="21" spans="1:2" ht="14.25" customHeight="1" x14ac:dyDescent="0.3">
      <c r="A21" s="4"/>
    </row>
    <row r="22" spans="1:2" ht="14.25" customHeight="1" x14ac:dyDescent="0.3">
      <c r="A22" s="14" t="s">
        <v>65</v>
      </c>
      <c r="B22" s="4" t="s">
        <v>63</v>
      </c>
    </row>
    <row r="23" spans="1:2" ht="14.25" customHeight="1" x14ac:dyDescent="0.3">
      <c r="A23" s="3" t="s">
        <v>12</v>
      </c>
      <c r="B23" s="3" t="s">
        <v>13</v>
      </c>
    </row>
    <row r="24" spans="1:2" ht="14.25" customHeight="1" x14ac:dyDescent="0.3">
      <c r="A24" s="3" t="s">
        <v>159</v>
      </c>
      <c r="B24" s="3" t="s">
        <v>451</v>
      </c>
    </row>
    <row r="25" spans="1:2" ht="14.25" customHeight="1" x14ac:dyDescent="0.3">
      <c r="A25" s="4"/>
    </row>
    <row r="26" spans="1:2" ht="14.25" customHeight="1" x14ac:dyDescent="0.3">
      <c r="A26" s="7" t="s">
        <v>1034</v>
      </c>
      <c r="B26" s="4" t="s">
        <v>1035</v>
      </c>
    </row>
    <row r="27" spans="1:2" ht="14.25" customHeight="1" x14ac:dyDescent="0.3">
      <c r="A27" s="3" t="s">
        <v>24</v>
      </c>
      <c r="B27" s="3" t="s">
        <v>1036</v>
      </c>
    </row>
    <row r="28" spans="1:2" ht="14.25" customHeight="1" x14ac:dyDescent="0.3">
      <c r="A28" s="3" t="s">
        <v>25</v>
      </c>
      <c r="B28" s="3" t="s">
        <v>1037</v>
      </c>
    </row>
    <row r="29" spans="1:2" ht="14.25" customHeight="1" x14ac:dyDescent="0.3">
      <c r="A29" s="4"/>
    </row>
    <row r="30" spans="1:2" ht="14.25" customHeight="1" x14ac:dyDescent="0.3">
      <c r="A30" s="7" t="s">
        <v>58</v>
      </c>
      <c r="B30" s="4" t="s">
        <v>1022</v>
      </c>
    </row>
    <row r="31" spans="1:2" ht="14.25" customHeight="1" x14ac:dyDescent="0.3">
      <c r="A31" s="1" t="s">
        <v>1015</v>
      </c>
      <c r="B31" s="3" t="s">
        <v>1023</v>
      </c>
    </row>
    <row r="32" spans="1:2" ht="14.25" customHeight="1" x14ac:dyDescent="0.3">
      <c r="A32" s="1" t="s">
        <v>1016</v>
      </c>
      <c r="B32" s="3" t="s">
        <v>1024</v>
      </c>
    </row>
    <row r="33" spans="1:2" ht="14.25" customHeight="1" x14ac:dyDescent="0.3">
      <c r="A33" s="1" t="s">
        <v>1017</v>
      </c>
      <c r="B33" s="3" t="s">
        <v>1025</v>
      </c>
    </row>
    <row r="34" spans="1:2" ht="14.25" customHeight="1" x14ac:dyDescent="0.3">
      <c r="A34" s="1" t="s">
        <v>1018</v>
      </c>
      <c r="B34" s="3" t="s">
        <v>1026</v>
      </c>
    </row>
    <row r="35" spans="1:2" ht="14.25" customHeight="1" x14ac:dyDescent="0.3">
      <c r="A35" s="1" t="s">
        <v>1019</v>
      </c>
      <c r="B35" s="3" t="s">
        <v>1027</v>
      </c>
    </row>
    <row r="36" spans="1:2" ht="14.25" customHeight="1" x14ac:dyDescent="0.3">
      <c r="A36" s="1" t="s">
        <v>1021</v>
      </c>
      <c r="B36" s="3" t="s">
        <v>1028</v>
      </c>
    </row>
    <row r="37" spans="1:2" ht="14.25" customHeight="1" x14ac:dyDescent="0.3">
      <c r="A37" s="1" t="s">
        <v>1020</v>
      </c>
      <c r="B37" s="3" t="s">
        <v>1029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2021-01-13T10:09:55Z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