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terminants" sheetId="1" state="visible" r:id="rId2"/>
    <sheet name="instructions" sheetId="2" state="visible" r:id="rId3"/>
  </sheets>
  <definedNames>
    <definedName function="false" hidden="true" localSheetId="0" name="_xlnm._FilterDatabase" vbProcedure="false">determinants!$A$1:$H$88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<sst xmlns="http://schemas.openxmlformats.org/spreadsheetml/2006/main" count="1060" uniqueCount="375">
  <si>
    <t xml:space="preserve">PMID</t>
  </si>
  <si>
    <t xml:space="preserve">PubMed</t>
  </si>
  <si>
    <t xml:space="preserve">type</t>
  </si>
  <si>
    <t xml:space="preserve">gene</t>
  </si>
  <si>
    <t xml:space="preserve">nucleotide_change</t>
  </si>
  <si>
    <t xml:space="preserve">protein_change</t>
  </si>
  <si>
    <t xml:space="preserve">organism</t>
  </si>
  <si>
    <t xml:space="preserve">resistance</t>
  </si>
  <si>
    <t xml:space="preserve">No determinant found </t>
  </si>
  <si>
    <t xml:space="preserve">https://pubmed.ncbi.nlm.nih.gov/8524852/</t>
  </si>
  <si>
    <t xml:space="preserve">mutation</t>
  </si>
  <si>
    <t xml:space="preserve">gyrA</t>
  </si>
  <si>
    <t xml:space="preserve">S83L</t>
  </si>
  <si>
    <t xml:space="preserve">Escherichia coli</t>
  </si>
  <si>
    <t xml:space="preserve">quinolones</t>
  </si>
  <si>
    <t xml:space="preserve">parC</t>
  </si>
  <si>
    <t xml:space="preserve">S80L</t>
  </si>
  <si>
    <t xml:space="preserve">E84K</t>
  </si>
  <si>
    <t xml:space="preserve">https://pubmed.ncbi.nlm.nih.gov/11083656/</t>
  </si>
  <si>
    <t xml:space="preserve">vanH_D4</t>
  </si>
  <si>
    <t xml:space="preserve">Enterococcus faecium</t>
  </si>
  <si>
    <t xml:space="preserve">vancomycin </t>
  </si>
  <si>
    <t xml:space="preserve">vanD4</t>
  </si>
  <si>
    <t xml:space="preserve">https://pubmed.ncbi.nlm.nih.gov/16965699/</t>
  </si>
  <si>
    <t xml:space="preserve">blaKPC-2</t>
  </si>
  <si>
    <t xml:space="preserve">Klebsiella pneumoniae</t>
  </si>
  <si>
    <t xml:space="preserve">imipenem, meropenem</t>
  </si>
  <si>
    <t xml:space="preserve">isolate 4, Intermediate</t>
  </si>
  <si>
    <t xml:space="preserve">blaKPC-3</t>
  </si>
  <si>
    <t xml:space="preserve">isolate 11, resistant</t>
  </si>
  <si>
    <t xml:space="preserve">blaKPC</t>
  </si>
  <si>
    <t xml:space="preserve">allele not determined, 13 isolates</t>
  </si>
  <si>
    <t xml:space="preserve">https://pubmed.ncbi.nlm.nih.gov/19364397/</t>
  </si>
  <si>
    <t xml:space="preserve">ciprofloxacin</t>
  </si>
  <si>
    <t xml:space="preserve">mutations are from other studies</t>
  </si>
  <si>
    <t xml:space="preserve">D87Y</t>
  </si>
  <si>
    <t xml:space="preserve">S80I</t>
  </si>
  <si>
    <t xml:space="preserve">qnrA1</t>
  </si>
  <si>
    <t xml:space="preserve">https://pubmed.ncbi.nlm.nih.gov/22253562/</t>
  </si>
  <si>
    <t xml:space="preserve">rpoB</t>
  </si>
  <si>
    <t xml:space="preserve">TCG-TTG (codon 531)</t>
  </si>
  <si>
    <t xml:space="preserve">S531L</t>
  </si>
  <si>
    <t xml:space="preserve">Mycobacterium tuberculosis</t>
  </si>
  <si>
    <t xml:space="preserve">rifampin (RIF)</t>
  </si>
  <si>
    <t xml:space="preserve">TCG-TGG (codon 531)</t>
  </si>
  <si>
    <t xml:space="preserve">S531W</t>
  </si>
  <si>
    <t xml:space="preserve">CAC-GAC (codon 526)</t>
  </si>
  <si>
    <t xml:space="preserve">H526D</t>
  </si>
  <si>
    <t xml:space="preserve">CAC-TAC (codon 526)</t>
  </si>
  <si>
    <t xml:space="preserve">H526Y</t>
  </si>
  <si>
    <t xml:space="preserve">CAC-CTT (codon 526)</t>
  </si>
  <si>
    <t xml:space="preserve">H526L</t>
  </si>
  <si>
    <t xml:space="preserve">only one speciemen supporting</t>
  </si>
  <si>
    <t xml:space="preserve">CAA-GAA (codon 513)</t>
  </si>
  <si>
    <t xml:space="preserve">Q513E</t>
  </si>
  <si>
    <t xml:space="preserve">https://pubmed.ncbi.nlm.nih.gov/22876180/</t>
  </si>
  <si>
    <t xml:space="preserve">aadB</t>
  </si>
  <si>
    <t xml:space="preserve">Acinetobacter baylyi</t>
  </si>
  <si>
    <t xml:space="preserve">gentamicin; kanamycin</t>
  </si>
  <si>
    <t xml:space="preserve">blaIMP-5</t>
  </si>
  <si>
    <t xml:space="preserve">ceftazidime; cefotaxime</t>
  </si>
  <si>
    <t xml:space="preserve">blaOXA-30</t>
  </si>
  <si>
    <t xml:space="preserve">ampicillin</t>
  </si>
  <si>
    <t xml:space="preserve">aadA1</t>
  </si>
  <si>
    <t xml:space="preserve">spectinomycin</t>
  </si>
  <si>
    <t xml:space="preserve">aadA2</t>
  </si>
  <si>
    <t xml:space="preserve">blaPSE</t>
  </si>
  <si>
    <t xml:space="preserve">aacA4</t>
  </si>
  <si>
    <t xml:space="preserve">kanamycin</t>
  </si>
  <si>
    <t xml:space="preserve">https://pubmed.ncbi.nlm.nih.gov/23541540/</t>
  </si>
  <si>
    <t xml:space="preserve">A1408G</t>
  </si>
  <si>
    <t xml:space="preserve">Mycobacterium abscessus subsp. massiliense</t>
  </si>
  <si>
    <t xml:space="preserve">amikacin</t>
  </si>
  <si>
    <t xml:space="preserve">A2058C</t>
  </si>
  <si>
    <t xml:space="preserve">clarithromycin (macrolide)</t>
  </si>
  <si>
    <t xml:space="preserve">A2058G</t>
  </si>
  <si>
    <t xml:space="preserve">https://pubmed.ncbi.nlm.nih.gov/24130555/</t>
  </si>
  <si>
    <t xml:space="preserve">aphA-1</t>
  </si>
  <si>
    <t xml:space="preserve">Mannheimia haemolytica</t>
  </si>
  <si>
    <t xml:space="preserve">neomycin</t>
  </si>
  <si>
    <t xml:space="preserve">tet(H)</t>
  </si>
  <si>
    <t xml:space="preserve">oxytetracycline</t>
  </si>
  <si>
    <t xml:space="preserve">blaROB-1</t>
  </si>
  <si>
    <t xml:space="preserve">ampicillin;penicillin</t>
  </si>
  <si>
    <t xml:space="preserve">https://pubmed.ncbi.nlm.nih.gov/24281307/</t>
  </si>
  <si>
    <t xml:space="preserve">Rv2686c-Rv2687c-Rv2688c</t>
  </si>
  <si>
    <t xml:space="preserve">fluoroquinolones</t>
  </si>
  <si>
    <t xml:space="preserve">ABC efflux pump (Table 3)</t>
  </si>
  <si>
    <t xml:space="preserve">Rv1218c</t>
  </si>
  <si>
    <t xml:space="preserve">novobiocin</t>
  </si>
  <si>
    <t xml:space="preserve">ABC pump; other substrates pyrazolones, pyrroles (non-antibiotic)</t>
  </si>
  <si>
    <t xml:space="preserve">Rv0194</t>
  </si>
  <si>
    <t xml:space="preserve">ampicillin; chloramphenicol; streptomycin; novobiocin</t>
  </si>
  <si>
    <t xml:space="preserve">ABC pump</t>
  </si>
  <si>
    <t xml:space="preserve">DrrAB</t>
  </si>
  <si>
    <t xml:space="preserve">doxorubicin</t>
  </si>
  <si>
    <t xml:space="preserve">Anthracycline; borderline as antibiotic</t>
  </si>
  <si>
    <t xml:space="preserve">mmpL7</t>
  </si>
  <si>
    <t xml:space="preserve">isoniazid</t>
  </si>
  <si>
    <t xml:space="preserve">RND; INH efflux shown in M. smegmatis host</t>
  </si>
  <si>
    <t xml:space="preserve">tap (Rv1258c)</t>
  </si>
  <si>
    <t xml:space="preserve">Mycobacterium tuberculosis; Mycobacterium fortuitum</t>
  </si>
  <si>
    <t xml:space="preserve">tetracycline; rifampicin</t>
  </si>
  <si>
    <t xml:space="preserve">MFS</t>
  </si>
  <si>
    <t xml:space="preserve">p55 (Rv1410c)</t>
  </si>
  <si>
    <t xml:space="preserve">Mycobacterium tuberculosis; Mycobacterium bovis</t>
  </si>
  <si>
    <t xml:space="preserve">rifampicin; clofazimine; aminoglycosides; tetracycline</t>
  </si>
  <si>
    <t xml:space="preserve">MFS, lprG-Rv1410c operon</t>
  </si>
  <si>
    <t xml:space="preserve">jefA (Rv2459)</t>
  </si>
  <si>
    <t xml:space="preserve">isoniazid; ethambutol; streptomycin</t>
  </si>
  <si>
    <t xml:space="preserve">Weak: overexpression under drug stress (microarray)</t>
  </si>
  <si>
    <t xml:space="preserve">iniA</t>
  </si>
  <si>
    <t xml:space="preserve">isoniazid; ethambutol</t>
  </si>
  <si>
    <t xml:space="preserve">Drug tolerance; pump component, not a transporter itself</t>
  </si>
  <si>
    <t xml:space="preserve">mmr (Rv3065)</t>
  </si>
  <si>
    <t xml:space="preserve">erythromycin</t>
  </si>
  <si>
    <t xml:space="preserve">SMR; Table 3 ambiguous whether thioridazine is substrate or inhibitor</t>
  </si>
  <si>
    <t xml:space="preserve">tet(V)</t>
  </si>
  <si>
    <t xml:space="preserve">Mycobacterium smegmatis; Mycobacterium fortuitum</t>
  </si>
  <si>
    <t xml:space="preserve">tetracycline</t>
  </si>
  <si>
    <t xml:space="preserve">lfrA</t>
  </si>
  <si>
    <t xml:space="preserve">Mycobacterium smegmatis</t>
  </si>
  <si>
    <t xml:space="preserve">MFS; doxorubicin also a substrate</t>
  </si>
  <si>
    <t xml:space="preserve">https://pubmed.ncbi.nlm.nih.gov/24755996/</t>
  </si>
  <si>
    <t xml:space="preserve">blaCTX-M-2</t>
  </si>
  <si>
    <t xml:space="preserve">ampicillin; cefazoline; cefalexin; cefuroxime; cefpodoxime; ceftiofur</t>
  </si>
  <si>
    <t xml:space="preserve">blaCTX-M-14</t>
  </si>
  <si>
    <t xml:space="preserve">blaCMY-2</t>
  </si>
  <si>
    <t xml:space="preserve">ampicillin; cefazoline; cefalexin; cefuroxime; cefpodoxime; ceftiofur; ceftazidime</t>
  </si>
  <si>
    <t xml:space="preserve">ampC</t>
  </si>
  <si>
    <t xml:space="preserve">−1(CtoT)</t>
  </si>
  <si>
    <t xml:space="preserve">ampicillin; cefazoline; cefuroxime </t>
  </si>
  <si>
    <t xml:space="preserve">−18(GtoA)</t>
  </si>
  <si>
    <t xml:space="preserve">−42(CtoT)</t>
  </si>
  <si>
    <t xml:space="preserve">−82(AtoG)</t>
  </si>
  <si>
    <t xml:space="preserve">https://pubmed.ncbi.nlm.nih.gov/26645270/</t>
  </si>
  <si>
    <t xml:space="preserve">aac(6′)-Ih</t>
  </si>
  <si>
    <t xml:space="preserve">Acinetobacter gyllenbergii </t>
  </si>
  <si>
    <t xml:space="preserve">amikacin; netilmicin; tobramycin; 2′-N-ethylnetilmicin</t>
  </si>
  <si>
    <t xml:space="preserve">Acinetobacter baumannii</t>
  </si>
  <si>
    <t xml:space="preserve">amikacin; netilmicin; tobramycin</t>
  </si>
  <si>
    <t xml:space="preserve">https://pubmed.ncbi.nlm.nih.gov/27600558/</t>
  </si>
  <si>
    <t xml:space="preserve">yycH</t>
  </si>
  <si>
    <t xml:space="preserve">Staphylococcus aureus</t>
  </si>
  <si>
    <t xml:space="preserve">vancomycin</t>
  </si>
  <si>
    <t xml:space="preserve">loss of function</t>
  </si>
  <si>
    <t xml:space="preserve">yycI</t>
  </si>
  <si>
    <t xml:space="preserve">https://pubmed.ncbi.nlm.nih.gov/29110699/</t>
  </si>
  <si>
    <t xml:space="preserve">D516V</t>
  </si>
  <si>
    <t xml:space="preserve">rifampicin</t>
  </si>
  <si>
    <t xml:space="preserve">katG</t>
  </si>
  <si>
    <t xml:space="preserve">S315T</t>
  </si>
  <si>
    <t xml:space="preserve">inhA</t>
  </si>
  <si>
    <t xml:space="preserve">D94G</t>
  </si>
  <si>
    <t xml:space="preserve">rrs</t>
  </si>
  <si>
    <t xml:space="preserve">A1401G</t>
  </si>
  <si>
    <t xml:space="preserve">https://pubmed.ncbi.nlm.nih.gov/29513730/</t>
  </si>
  <si>
    <t xml:space="preserve">aph(3')-I</t>
  </si>
  <si>
    <t xml:space="preserve">Salmonella enterica</t>
  </si>
  <si>
    <t xml:space="preserve">https://pubmed.ncbi.nlm.nih.gov/30211194/</t>
  </si>
  <si>
    <t xml:space="preserve">TCG-TTG</t>
  </si>
  <si>
    <t xml:space="preserve">Shigella flexneri</t>
  </si>
  <si>
    <t xml:space="preserve">nalidixic acid; ciprofloxacin</t>
  </si>
  <si>
    <t xml:space="preserve">GAC-GGC/AAC</t>
  </si>
  <si>
    <t xml:space="preserve">D87G/D87N</t>
  </si>
  <si>
    <t xml:space="preserve">CAC-TAC</t>
  </si>
  <si>
    <t xml:space="preserve">H211Y</t>
  </si>
  <si>
    <t xml:space="preserve">gyrB</t>
  </si>
  <si>
    <t xml:space="preserve">CAG-CGA</t>
  </si>
  <si>
    <t xml:space="preserve">Q517R</t>
  </si>
  <si>
    <t xml:space="preserve">AGC-ATC</t>
  </si>
  <si>
    <t xml:space="preserve">TCC-CCC</t>
  </si>
  <si>
    <t xml:space="preserve">S129P</t>
  </si>
  <si>
    <t xml:space="preserve">parE</t>
  </si>
  <si>
    <t xml:space="preserve">S458L</t>
  </si>
  <si>
    <t xml:space="preserve">GGC-GAC</t>
  </si>
  <si>
    <t xml:space="preserve">G408D</t>
  </si>
  <si>
    <t xml:space="preserve">nalidixic acid</t>
  </si>
  <si>
    <t xml:space="preserve">qnrS</t>
  </si>
  <si>
    <t xml:space="preserve">aac(6′)-Ib-cr</t>
  </si>
  <si>
    <t xml:space="preserve">https://pubmed.ncbi.nlm.nih.gov/31615959/</t>
  </si>
  <si>
    <t xml:space="preserve">erm(46)</t>
  </si>
  <si>
    <t xml:space="preserve">Rhodococcus equi</t>
  </si>
  <si>
    <t xml:space="preserve">azithromycin, clarithromycin, and erythromycin, lincosamides, and streptogramins B (MLS)</t>
  </si>
  <si>
    <t xml:space="preserve">S531F</t>
  </si>
  <si>
    <t xml:space="preserve">rifampin </t>
  </si>
  <si>
    <t xml:space="preserve">https://pubmed.ncbi.nlm.nih.gov/31851309/</t>
  </si>
  <si>
    <t xml:space="preserve">Y</t>
  </si>
  <si>
    <t xml:space="preserve">https://pubmed.ncbi.nlm.nih.gov/35178041/</t>
  </si>
  <si>
    <t xml:space="preserve">liaF</t>
  </si>
  <si>
    <t xml:space="preserve">Ins I177</t>
  </si>
  <si>
    <t xml:space="preserve">Enterococcus faecalis</t>
  </si>
  <si>
    <t xml:space="preserve">daptomycin</t>
  </si>
  <si>
    <t xml:space="preserve">liaR</t>
  </si>
  <si>
    <t xml:space="preserve">W73C</t>
  </si>
  <si>
    <t xml:space="preserve">liaS</t>
  </si>
  <si>
    <t xml:space="preserve">T120A</t>
  </si>
  <si>
    <t xml:space="preserve">cls</t>
  </si>
  <si>
    <t xml:space="preserve">N13S</t>
  </si>
  <si>
    <t xml:space="preserve">H215R</t>
  </si>
  <si>
    <t xml:space="preserve">R211Q</t>
  </si>
  <si>
    <t xml:space="preserve">A20P</t>
  </si>
  <si>
    <t xml:space="preserve">daptomycin (found in a resistant isolate; contribution unknown)</t>
  </si>
  <si>
    <t xml:space="preserve">V37A</t>
  </si>
  <si>
    <t xml:space="preserve">R267S</t>
  </si>
  <si>
    <t xml:space="preserve">23S rRNA</t>
  </si>
  <si>
    <t xml:space="preserve">G2576T</t>
  </si>
  <si>
    <t xml:space="preserve">linezolid;daptomycin; vancomycin</t>
  </si>
  <si>
    <t xml:space="preserve">optrA</t>
  </si>
  <si>
    <t xml:space="preserve">linezolid (oxazolidinones)</t>
  </si>
  <si>
    <t xml:space="preserve">vanA</t>
  </si>
  <si>
    <t xml:space="preserve">https://pubmed.ncbi.nlm.nih.gov/36000914/</t>
  </si>
  <si>
    <t xml:space="preserve">tetB</t>
  </si>
  <si>
    <t xml:space="preserve">Avibacterium paragallinarum</t>
  </si>
  <si>
    <t xml:space="preserve">ermT</t>
  </si>
  <si>
    <t xml:space="preserve">catP</t>
  </si>
  <si>
    <t xml:space="preserve">chloramphenicol</t>
  </si>
  <si>
    <t xml:space="preserve">cmL_e3</t>
  </si>
  <si>
    <t xml:space="preserve">bl2d_oxa1</t>
  </si>
  <si>
    <t xml:space="preserve">aac3iia</t>
  </si>
  <si>
    <t xml:space="preserve">gentamicin; streptomycin</t>
  </si>
  <si>
    <t xml:space="preserve">aph6id</t>
  </si>
  <si>
    <t xml:space="preserve">aph33ib</t>
  </si>
  <si>
    <t xml:space="preserve">aph3ia</t>
  </si>
  <si>
    <t xml:space="preserve">ant2ia</t>
  </si>
  <si>
    <t xml:space="preserve">https://pubmed.ncbi.nlm.nih.gov/36160259/</t>
  </si>
  <si>
    <t xml:space="preserve">computational annotaion, no experimental validation</t>
  </si>
  <si>
    <t xml:space="preserve">https://pubmed.ncbi.nlm.nih.gov/36823420/</t>
  </si>
  <si>
    <t xml:space="preserve">bla</t>
  </si>
  <si>
    <t xml:space="preserve">carbenicillin</t>
  </si>
  <si>
    <t xml:space="preserve">knt</t>
  </si>
  <si>
    <t xml:space="preserve">cat</t>
  </si>
  <si>
    <t xml:space="preserve">tetA</t>
  </si>
  <si>
    <t xml:space="preserve">https://pubmed.ncbi.nlm.nih.gov/36980322/</t>
  </si>
  <si>
    <t xml:space="preserve">review</t>
  </si>
  <si>
    <t xml:space="preserve">https://pubmed.ncbi.nlm.nih.gov/38134888/</t>
  </si>
  <si>
    <t xml:space="preserve">meta-analysis</t>
  </si>
  <si>
    <t xml:space="preserve">atpE</t>
  </si>
  <si>
    <t xml:space="preserve">A63M</t>
  </si>
  <si>
    <t xml:space="preserve">Mycobacterium flavescens / Mycobacterium novocastrense / Mycobacterium shimoidei / Mycobacterium xenopi / Mycobacterium smegmatis</t>
  </si>
  <si>
    <t xml:space="preserve">bedaquiline</t>
  </si>
  <si>
    <t xml:space="preserve">A63P</t>
  </si>
  <si>
    <t xml:space="preserve">Mycobacterium abscessus / Mycobacterium smegmatis</t>
  </si>
  <si>
    <t xml:space="preserve">A64P</t>
  </si>
  <si>
    <t xml:space="preserve">Mycobacterium abscessus</t>
  </si>
  <si>
    <t xml:space="preserve">A65P</t>
  </si>
  <si>
    <t xml:space="preserve">Mycobacterium intracellulare</t>
  </si>
  <si>
    <t xml:space="preserve">D28A</t>
  </si>
  <si>
    <t xml:space="preserve">Mycobacterium abscessus / Mycobacterium fortuitum / Mycobacterium smegmatis</t>
  </si>
  <si>
    <t xml:space="preserve">D28G</t>
  </si>
  <si>
    <t xml:space="preserve">D28V</t>
  </si>
  <si>
    <t xml:space="preserve">D29V</t>
  </si>
  <si>
    <t xml:space="preserve">D32V</t>
  </si>
  <si>
    <t xml:space="preserve">T32C</t>
  </si>
  <si>
    <t xml:space="preserve">D32G</t>
  </si>
  <si>
    <t xml:space="preserve">E61D</t>
  </si>
  <si>
    <t xml:space="preserve">T65A</t>
  </si>
  <si>
    <t xml:space="preserve">E65D</t>
  </si>
  <si>
    <t xml:space="preserve">I66M</t>
  </si>
  <si>
    <t xml:space="preserve">L59V</t>
  </si>
  <si>
    <t xml:space="preserve">MAB_2299c</t>
  </si>
  <si>
    <t xml:space="preserve">ins318A</t>
  </si>
  <si>
    <t xml:space="preserve">D106fs</t>
  </si>
  <si>
    <t xml:space="preserve">C276</t>
  </si>
  <si>
    <t xml:space="preserve">E181*</t>
  </si>
  <si>
    <t xml:space="preserve">G541T</t>
  </si>
  <si>
    <t xml:space="preserve">G215S</t>
  </si>
  <si>
    <t xml:space="preserve">G643A</t>
  </si>
  <si>
    <t xml:space="preserve">L151P</t>
  </si>
  <si>
    <t xml:space="preserve">T452C</t>
  </si>
  <si>
    <t xml:space="preserve">L40W</t>
  </si>
  <si>
    <t xml:space="preserve">T119G</t>
  </si>
  <si>
    <t xml:space="preserve">P92fs</t>
  </si>
  <si>
    <t xml:space="preserve">https://pubmed.ncbi.nlm.nih.gov/38331708/</t>
  </si>
  <si>
    <t xml:space="preserve">T86I</t>
  </si>
  <si>
    <r>
      <rPr>
        <i val="true"/>
        <sz val="11"/>
        <color rgb="FF000000"/>
        <rFont val="Calibri"/>
        <family val="2"/>
        <charset val="1"/>
      </rPr>
      <t xml:space="preserve">Campylobacter</t>
    </r>
    <r>
      <rPr>
        <sz val="11"/>
        <color rgb="FF000000"/>
        <rFont val="Calibri"/>
        <family val="2"/>
        <charset val="1"/>
      </rPr>
      <t xml:space="preserve"> spp.</t>
    </r>
  </si>
  <si>
    <t xml:space="preserve">T86V</t>
  </si>
  <si>
    <t xml:space="preserve">ciprofloxacin; nalidixic acid</t>
  </si>
  <si>
    <t xml:space="preserve">A2075G</t>
  </si>
  <si>
    <t xml:space="preserve">erythromycin; lincomycin</t>
  </si>
  <si>
    <t xml:space="preserve">erm(B)</t>
  </si>
  <si>
    <t xml:space="preserve">Campylobacter coli</t>
  </si>
  <si>
    <t xml:space="preserve">macrolides (including erythromycin)</t>
  </si>
  <si>
    <t xml:space="preserve">lnu(C)</t>
  </si>
  <si>
    <t xml:space="preserve">Campylobacter jejuni</t>
  </si>
  <si>
    <t xml:space="preserve">lincomycin</t>
  </si>
  <si>
    <t xml:space="preserve">tet(O)</t>
  </si>
  <si>
    <t xml:space="preserve">tet(O/M/O)</t>
  </si>
  <si>
    <t xml:space="preserve">tet(O/32/O)</t>
  </si>
  <si>
    <t xml:space="preserve">tet(W)</t>
  </si>
  <si>
    <r>
      <rPr>
        <i val="true"/>
        <sz val="11"/>
        <color rgb="FF000000"/>
        <rFont val="Calibri"/>
        <family val="2"/>
        <charset val="1"/>
      </rPr>
      <t xml:space="preserve">Campylobacter jejuni</t>
    </r>
    <r>
      <rPr>
        <sz val="11"/>
        <color rgb="FF000000"/>
        <rFont val="Calibri"/>
        <family val="2"/>
        <charset val="1"/>
      </rPr>
      <t xml:space="preserve"> / </t>
    </r>
    <r>
      <rPr>
        <i val="true"/>
        <sz val="11"/>
        <color rgb="FF000000"/>
        <rFont val="Calibri"/>
        <family val="2"/>
        <charset val="1"/>
      </rPr>
      <t xml:space="preserve">Campylobacter coli</t>
    </r>
  </si>
  <si>
    <t xml:space="preserve">tet(L)</t>
  </si>
  <si>
    <t xml:space="preserve">aph(2'')-Ii1</t>
  </si>
  <si>
    <t xml:space="preserve">gentamicin</t>
  </si>
  <si>
    <t xml:space="preserve">aph(2'')-If</t>
  </si>
  <si>
    <t xml:space="preserve">aac(6')-Ie/aph(2'')-Ia</t>
  </si>
  <si>
    <t xml:space="preserve">aph(3')-IIIa</t>
  </si>
  <si>
    <t xml:space="preserve">aadE1</t>
  </si>
  <si>
    <t xml:space="preserve">streptomycin</t>
  </si>
  <si>
    <t xml:space="preserve">aadE2</t>
  </si>
  <si>
    <t xml:space="preserve">aadE3</t>
  </si>
  <si>
    <t xml:space="preserve">rpsL</t>
  </si>
  <si>
    <t xml:space="preserve">K43R</t>
  </si>
  <si>
    <r>
      <rPr>
        <i val="true"/>
        <sz val="11"/>
        <color rgb="FF000000"/>
        <rFont val="Calibri"/>
        <family val="2"/>
        <charset val="1"/>
      </rPr>
      <t xml:space="preserve">Campylobacter coli</t>
    </r>
    <r>
      <rPr>
        <sz val="11"/>
        <color rgb="FF000000"/>
        <rFont val="Calibri"/>
        <family val="2"/>
        <charset val="1"/>
      </rPr>
      <t xml:space="preserve">; </t>
    </r>
    <r>
      <rPr>
        <i val="true"/>
        <sz val="11"/>
        <color rgb="FF000000"/>
        <rFont val="Calibri"/>
        <family val="2"/>
        <charset val="1"/>
      </rPr>
      <t xml:space="preserve">Campylobacter jejuni</t>
    </r>
  </si>
  <si>
    <t xml:space="preserve">K88R</t>
  </si>
  <si>
    <t xml:space="preserve">aad9</t>
  </si>
  <si>
    <t xml:space="preserve">catA13</t>
  </si>
  <si>
    <t xml:space="preserve">catA9</t>
  </si>
  <si>
    <t xml:space="preserve">fexA</t>
  </si>
  <si>
    <t xml:space="preserve">florfenicol</t>
  </si>
  <si>
    <r>
      <rPr>
        <i val="true"/>
        <sz val="11"/>
        <color rgb="FF000000"/>
        <rFont val="Calibri"/>
        <family val="2"/>
        <charset val="1"/>
      </rPr>
      <t xml:space="preserve">bla</t>
    </r>
    <r>
      <rPr>
        <sz val="11"/>
        <color rgb="FF000000"/>
        <rFont val="Calibri"/>
        <family val="2"/>
        <charset val="1"/>
      </rPr>
      <t xml:space="preserve">OXA (including </t>
    </r>
    <r>
      <rPr>
        <i val="true"/>
        <sz val="11"/>
        <color rgb="FF000000"/>
        <rFont val="Calibri"/>
        <family val="2"/>
        <charset val="1"/>
      </rPr>
      <t xml:space="preserve">bla</t>
    </r>
    <r>
      <rPr>
        <sz val="11"/>
        <color rgb="FF000000"/>
        <rFont val="Calibri"/>
        <family val="2"/>
        <charset val="1"/>
      </rPr>
      <t xml:space="preserve">OXA-193, </t>
    </r>
    <r>
      <rPr>
        <i val="true"/>
        <sz val="11"/>
        <color rgb="FF000000"/>
        <rFont val="Calibri"/>
        <family val="2"/>
        <charset val="1"/>
      </rPr>
      <t xml:space="preserve">bla</t>
    </r>
    <r>
      <rPr>
        <sz val="11"/>
        <color rgb="FF000000"/>
        <rFont val="Calibri"/>
        <family val="2"/>
        <charset val="1"/>
      </rPr>
      <t xml:space="preserve">OXA-489, </t>
    </r>
    <r>
      <rPr>
        <i val="true"/>
        <sz val="11"/>
        <color rgb="FF000000"/>
        <rFont val="Calibri"/>
        <family val="2"/>
        <charset val="1"/>
      </rPr>
      <t xml:space="preserve">bla</t>
    </r>
    <r>
      <rPr>
        <sz val="11"/>
        <color rgb="FF000000"/>
        <rFont val="Calibri"/>
        <family val="2"/>
        <charset val="1"/>
      </rPr>
      <t xml:space="preserve">OXA-184, </t>
    </r>
    <r>
      <rPr>
        <i val="true"/>
        <sz val="11"/>
        <color rgb="FF000000"/>
        <rFont val="Calibri"/>
        <family val="2"/>
        <charset val="1"/>
      </rPr>
      <t xml:space="preserve">bla</t>
    </r>
    <r>
      <rPr>
        <sz val="11"/>
        <color rgb="FF000000"/>
        <rFont val="Calibri"/>
        <family val="2"/>
        <charset val="1"/>
      </rPr>
      <t xml:space="preserve">OXA-460)</t>
    </r>
  </si>
  <si>
    <r>
      <rPr>
        <i val="true"/>
        <sz val="11"/>
        <color rgb="FF000000"/>
        <rFont val="Calibri"/>
        <family val="2"/>
        <charset val="1"/>
      </rPr>
      <t xml:space="preserve">Campylobacter jejuni</t>
    </r>
    <r>
      <rPr>
        <sz val="11"/>
        <color rgb="FF000000"/>
        <rFont val="Calibri"/>
        <family val="2"/>
        <charset val="1"/>
      </rPr>
      <t xml:space="preserve">; </t>
    </r>
    <r>
      <rPr>
        <i val="true"/>
        <sz val="11"/>
        <color rgb="FF000000"/>
        <rFont val="Calibri"/>
        <family val="2"/>
        <charset val="1"/>
      </rPr>
      <t xml:space="preserve">Campylobacter coli</t>
    </r>
  </si>
  <si>
    <t xml:space="preserve">ampicillin(β-lactam)</t>
  </si>
  <si>
    <t xml:space="preserve">sat4</t>
  </si>
  <si>
    <t xml:space="preserve">nourseothricin (streptothricins)</t>
  </si>
  <si>
    <t xml:space="preserve">https://pubmed.ncbi.nlm.nih.gov/39058024/</t>
  </si>
  <si>
    <t xml:space="preserve">pbp4</t>
  </si>
  <si>
    <t xml:space="preserve">Cephalosporins (ceftriaxone tested)</t>
  </si>
  <si>
    <t xml:space="preserve">https://pubmed.ncbi.nlm.nih.gov/39211793/</t>
  </si>
  <si>
    <t xml:space="preserve">aph(3′)llb</t>
  </si>
  <si>
    <t xml:space="preserve">Pseudomonas aeruginosa</t>
  </si>
  <si>
    <t xml:space="preserve">crpP</t>
  </si>
  <si>
    <r>
      <rPr>
        <i val="true"/>
        <sz val="11"/>
        <color rgb="FF000000"/>
        <rFont val="Calibri"/>
        <family val="2"/>
        <charset val="1"/>
      </rPr>
      <t xml:space="preserve">bla</t>
    </r>
    <r>
      <rPr>
        <sz val="11"/>
        <color rgb="FF000000"/>
        <rFont val="Calibri"/>
        <family val="2"/>
        <charset val="1"/>
      </rPr>
      <t xml:space="preserve">PAO</t>
    </r>
  </si>
  <si>
    <t xml:space="preserve">amoxicillin; ampicillin; cefepime; ceftazidime</t>
  </si>
  <si>
    <r>
      <rPr>
        <i val="true"/>
        <sz val="11"/>
        <color rgb="FF000000"/>
        <rFont val="Calibri"/>
        <family val="2"/>
        <charset val="1"/>
      </rPr>
      <t xml:space="preserve">bla</t>
    </r>
    <r>
      <rPr>
        <sz val="11"/>
        <color rgb="FF000000"/>
        <rFont val="Calibri"/>
        <family val="2"/>
        <charset val="1"/>
      </rPr>
      <t xml:space="preserve">OXA-488</t>
    </r>
  </si>
  <si>
    <t xml:space="preserve">β-lactam (unspecified)</t>
  </si>
  <si>
    <t xml:space="preserve">Sul1</t>
  </si>
  <si>
    <t xml:space="preserve">sulfamethoxazole</t>
  </si>
  <si>
    <t xml:space="preserve">fosA</t>
  </si>
  <si>
    <t xml:space="preserve">fosfomycin</t>
  </si>
  <si>
    <t xml:space="preserve">catB7</t>
  </si>
  <si>
    <t xml:space="preserve">qacE</t>
  </si>
  <si>
    <t xml:space="preserve">ethidium bromide; benzalkonium chloride; chlorhexidine; cetylpyridinium</t>
  </si>
  <si>
    <t xml:space="preserve">https://pubmed.ncbi.nlm.nih.gov/39314806/</t>
  </si>
  <si>
    <t xml:space="preserve">G944C</t>
  </si>
  <si>
    <t xml:space="preserve">fabG1</t>
  </si>
  <si>
    <t xml:space="preserve">−15C&gt;T</t>
  </si>
  <si>
    <t xml:space="preserve">CG944CA</t>
  </si>
  <si>
    <t xml:space="preserve">https://pubmed.ncbi.nlm.nih.gov/40175930/</t>
  </si>
  <si>
    <t xml:space="preserve">C1349T</t>
  </si>
  <si>
    <t xml:space="preserve">C1349G</t>
  </si>
  <si>
    <t xml:space="preserve">S450W</t>
  </si>
  <si>
    <t xml:space="preserve">C1333T</t>
  </si>
  <si>
    <t xml:space="preserve">C1333G</t>
  </si>
  <si>
    <t xml:space="preserve">A1334T</t>
  </si>
  <si>
    <t xml:space="preserve">A1334G</t>
  </si>
  <si>
    <t xml:space="preserve">H526R</t>
  </si>
  <si>
    <t xml:space="preserve">C1333A</t>
  </si>
  <si>
    <t xml:space="preserve">H5266N</t>
  </si>
  <si>
    <t xml:space="preserve">CG1349TC</t>
  </si>
  <si>
    <t xml:space="preserve">G1303T</t>
  </si>
  <si>
    <t xml:space="preserve">D435Y</t>
  </si>
  <si>
    <t xml:space="preserve">T1355C</t>
  </si>
  <si>
    <t xml:space="preserve">L452P</t>
  </si>
  <si>
    <t xml:space="preserve">inhA promoter</t>
  </si>
  <si>
    <t xml:space="preserve">https://pubmed.ncbi.nlm.nih.gov/40604919/</t>
  </si>
  <si>
    <t xml:space="preserve">only taxon</t>
  </si>
  <si>
    <t xml:space="preserve">https://pubmed.ncbi.nlm.nih.gov/41331437/</t>
  </si>
  <si>
    <t xml:space="preserve">blaNDM-1</t>
  </si>
  <si>
    <t xml:space="preserve">carbapenems (β-lactams)</t>
  </si>
  <si>
    <t xml:space="preserve">qnrB</t>
  </si>
  <si>
    <t xml:space="preserve">rmtC</t>
  </si>
  <si>
    <t xml:space="preserve">aminoglycosides</t>
  </si>
  <si>
    <t xml:space="preserve">aadA5</t>
  </si>
  <si>
    <t xml:space="preserve">dfrA12</t>
  </si>
  <si>
    <t xml:space="preserve">trimethoprim</t>
  </si>
  <si>
    <t xml:space="preserve">dfrA17</t>
  </si>
  <si>
    <t xml:space="preserve">catB8</t>
  </si>
  <si>
    <t xml:space="preserve">ResLit audit - STEP 1 (blind) - annotator B</t>
  </si>
  <si>
    <t xml:space="preserve">For each paper, list every resistance gene or mutation that the paper's OWN results (text, tables, figures, supplement) link to resistance. Skip ones only cited as background.</t>
  </si>
  <si>
    <t xml:space="preserve">One row per gene/mutation x organism. Each paper has one row; for more, insert rows below it and copy the PMID. Add as many as the paper needs.</t>
  </si>
  <si>
    <t xml:space="preserve">type: gene (acquired resistance gene) or mutation. For a gene, write the allele if given (e.g. blaCTX-M-15). For a mutation, write the gene (e.g. gyrA) and the change.</t>
  </si>
  <si>
    <t xml:space="preserve">resistance: antibiotic(s) or class; separate several with ';'.</t>
  </si>
  <si>
    <t xml:space="preserve">If a paper reports none, leave its row empty.</t>
  </si>
  <si>
    <t xml:space="preserve">Do not look up these papers in ResLit. Do not discuss the shared papers with the other annotator until both of you have finished.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</si>
</sst>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i val="true"/>
      <sz val="11"/>
      <color rgb="FF000000"/>
      <name val="Calibri"/>
      <family val="2"/>
      <charset val="1"/>
    </font>
    <font>
      <sz val="10"/>
      <color rgb="FF000000"/>
      <name val="Arial Unicode MS"/>
      <family val="2"/>
      <charset val="1"/>
    </font>
    <font>
      <b val="true"/>
      <sz val="11"/>
      <color rgb="FF000000"/>
      <name val="Calibri"/>
      <family val="2"/>
      <charset val="1"/>
    </font>
    <font>
      <u val="single"/>
      <sz val="11"/>
      <color rgb="FF467886"/>
      <name val="Calibri"/>
      <family val="2"/>
      <charset val="1"/>
    </font>
    <font>
      <b val="true"/>
      <sz val="13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F3F7FB"/>
      </patternFill>
    </fill>
    <fill>
      <patternFill patternType="solid">
        <fgColor rgb="FFF3F7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7FB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91" zoomScaleNormal="91" zoomScalePageLayoutView="100" workbookViewId="0">
      <pane xSplit="2" ySplit="1" topLeftCell="C56" activePane="bottomRight" state="frozen"/>
      <selection pane="topLeft" activeCell="A1" activeCellId="0" sqref="A1"/>
      <selection pane="topRight" activeCell="C1" activeCellId="0" sqref="C1"/>
      <selection pane="bottomLeft" activeCell="A56" activeCellId="0" sqref="A56"/>
      <selection pane="bottomRight" activeCell="H64" activeCellId="0" sqref="H64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9.17"/>
    <col collapsed="false" customWidth="true" hidden="false" outlineLevel="0" max="2" min="2" style="0" width="37"/>
    <col collapsed="false" customWidth="true" hidden="false" outlineLevel="0" max="3" min="3" style="0" width="8.33"/>
    <col collapsed="false" customWidth="true" hidden="false" outlineLevel="0" max="4" min="4" style="0" width="20"/>
    <col collapsed="false" customWidth="true" hidden="false" outlineLevel="0" max="5" min="5" style="0" width="19.67"/>
    <col collapsed="false" customWidth="true" hidden="false" outlineLevel="0" max="6" min="6" style="0" width="16.83"/>
    <col collapsed="false" customWidth="true" hidden="false" outlineLevel="0" max="8" min="7" style="0" width="30"/>
    <col collapsed="false" customWidth="true" hidden="false" outlineLevel="0" max="9" min="9" style="0" width="23.67"/>
    <col collapsed="false" customWidth="true" hidden="false" outlineLevel="0" max="10" min="10" style="0" width="19.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8524852</v>
      </c>
      <c r="B2" s="2" t="s">
        <v>9</v>
      </c>
      <c r="C2" s="3" t="s">
        <v>10</v>
      </c>
      <c r="D2" s="0" t="s">
        <v>11</v>
      </c>
      <c r="F2" s="0" t="s">
        <v>12</v>
      </c>
      <c r="G2" s="4" t="s">
        <v>13</v>
      </c>
      <c r="H2" s="0" t="s">
        <v>14</v>
      </c>
    </row>
    <row r="3" customFormat="false" ht="15" hidden="false" customHeight="false" outlineLevel="0" collapsed="false">
      <c r="A3" s="2" t="n">
        <v>8524852</v>
      </c>
      <c r="B3" s="2" t="s">
        <v>9</v>
      </c>
      <c r="C3" s="3" t="s">
        <v>10</v>
      </c>
      <c r="D3" s="0" t="s">
        <v>15</v>
      </c>
      <c r="F3" s="0" t="s">
        <v>16</v>
      </c>
      <c r="G3" s="4" t="s">
        <v>13</v>
      </c>
      <c r="H3" s="0" t="s">
        <v>14</v>
      </c>
    </row>
    <row r="4" customFormat="false" ht="15" hidden="false" customHeight="false" outlineLevel="0" collapsed="false">
      <c r="A4" s="2" t="n">
        <v>8524852</v>
      </c>
      <c r="B4" s="2" t="s">
        <v>9</v>
      </c>
      <c r="C4" s="3" t="s">
        <v>10</v>
      </c>
      <c r="D4" s="0" t="s">
        <v>15</v>
      </c>
      <c r="F4" s="0" t="s">
        <v>17</v>
      </c>
      <c r="G4" s="4" t="s">
        <v>13</v>
      </c>
      <c r="H4" s="0" t="s">
        <v>14</v>
      </c>
    </row>
    <row r="5" customFormat="false" ht="15" hidden="false" customHeight="false" outlineLevel="0" collapsed="false">
      <c r="A5" s="2" t="n">
        <v>11083656</v>
      </c>
      <c r="B5" s="2" t="s">
        <v>18</v>
      </c>
      <c r="C5" s="4" t="s">
        <v>3</v>
      </c>
      <c r="D5" s="4" t="s">
        <v>19</v>
      </c>
      <c r="E5" s="4"/>
      <c r="F5" s="4"/>
      <c r="G5" s="4" t="s">
        <v>20</v>
      </c>
      <c r="H5" s="4" t="s">
        <v>21</v>
      </c>
    </row>
    <row r="6" customFormat="false" ht="15" hidden="false" customHeight="false" outlineLevel="0" collapsed="false">
      <c r="A6" s="2" t="n">
        <v>11083656</v>
      </c>
      <c r="B6" s="2" t="s">
        <v>18</v>
      </c>
      <c r="C6" s="4" t="s">
        <v>3</v>
      </c>
      <c r="D6" s="4" t="s">
        <v>22</v>
      </c>
      <c r="E6" s="4"/>
      <c r="F6" s="4"/>
      <c r="G6" s="4" t="s">
        <v>20</v>
      </c>
      <c r="H6" s="4" t="s">
        <v>21</v>
      </c>
    </row>
    <row r="7" customFormat="false" ht="15" hidden="false" customHeight="false" outlineLevel="0" collapsed="false">
      <c r="A7" s="2" t="n">
        <v>16965699</v>
      </c>
      <c r="B7" s="2" t="s">
        <v>23</v>
      </c>
      <c r="C7" s="3" t="s">
        <v>3</v>
      </c>
      <c r="D7" s="0" t="s">
        <v>24</v>
      </c>
      <c r="G7" s="0" t="s">
        <v>25</v>
      </c>
      <c r="H7" s="0" t="s">
        <v>26</v>
      </c>
      <c r="J7" s="0" t="s">
        <v>27</v>
      </c>
    </row>
    <row r="8" customFormat="false" ht="15" hidden="false" customHeight="false" outlineLevel="0" collapsed="false">
      <c r="A8" s="2" t="n">
        <v>16965699</v>
      </c>
      <c r="B8" s="2" t="s">
        <v>23</v>
      </c>
      <c r="C8" s="3" t="s">
        <v>3</v>
      </c>
      <c r="D8" s="0" t="s">
        <v>28</v>
      </c>
      <c r="G8" s="0" t="s">
        <v>25</v>
      </c>
      <c r="H8" s="0" t="s">
        <v>26</v>
      </c>
      <c r="J8" s="0" t="s">
        <v>29</v>
      </c>
    </row>
    <row r="9" customFormat="false" ht="15" hidden="false" customHeight="false" outlineLevel="0" collapsed="false">
      <c r="A9" s="2" t="n">
        <v>16965699</v>
      </c>
      <c r="B9" s="2" t="s">
        <v>23</v>
      </c>
      <c r="C9" s="3" t="s">
        <v>3</v>
      </c>
      <c r="D9" s="0" t="s">
        <v>30</v>
      </c>
      <c r="G9" s="0" t="s">
        <v>25</v>
      </c>
      <c r="H9" s="0" t="s">
        <v>26</v>
      </c>
      <c r="J9" s="0" t="s">
        <v>31</v>
      </c>
    </row>
    <row r="10" customFormat="false" ht="15" hidden="false" customHeight="false" outlineLevel="0" collapsed="false">
      <c r="A10" s="2" t="n">
        <v>19364397</v>
      </c>
      <c r="B10" s="2" t="s">
        <v>32</v>
      </c>
      <c r="C10" s="4" t="s">
        <v>10</v>
      </c>
      <c r="D10" s="4" t="s">
        <v>11</v>
      </c>
      <c r="F10" s="4" t="s">
        <v>12</v>
      </c>
      <c r="G10" s="4" t="s">
        <v>13</v>
      </c>
      <c r="H10" s="4" t="s">
        <v>33</v>
      </c>
      <c r="J10" s="4" t="s">
        <v>34</v>
      </c>
    </row>
    <row r="11" customFormat="false" ht="15" hidden="false" customHeight="false" outlineLevel="0" collapsed="false">
      <c r="A11" s="2" t="n">
        <v>19364397</v>
      </c>
      <c r="B11" s="2" t="s">
        <v>32</v>
      </c>
      <c r="C11" s="4" t="s">
        <v>10</v>
      </c>
      <c r="D11" s="4" t="s">
        <v>11</v>
      </c>
      <c r="F11" s="4" t="s">
        <v>35</v>
      </c>
      <c r="G11" s="4" t="s">
        <v>13</v>
      </c>
      <c r="H11" s="4" t="s">
        <v>33</v>
      </c>
      <c r="J11" s="4" t="s">
        <v>34</v>
      </c>
    </row>
    <row r="12" customFormat="false" ht="15" hidden="false" customHeight="false" outlineLevel="0" collapsed="false">
      <c r="A12" s="2" t="n">
        <v>19364397</v>
      </c>
      <c r="B12" s="2" t="s">
        <v>32</v>
      </c>
      <c r="C12" s="4" t="s">
        <v>10</v>
      </c>
      <c r="D12" s="4" t="s">
        <v>15</v>
      </c>
      <c r="F12" s="4" t="s">
        <v>36</v>
      </c>
      <c r="G12" s="4" t="s">
        <v>13</v>
      </c>
      <c r="H12" s="4" t="s">
        <v>33</v>
      </c>
      <c r="J12" s="4" t="s">
        <v>34</v>
      </c>
    </row>
    <row r="13" customFormat="false" ht="15" hidden="false" customHeight="false" outlineLevel="0" collapsed="false">
      <c r="A13" s="2" t="n">
        <v>19364397</v>
      </c>
      <c r="B13" s="2" t="s">
        <v>32</v>
      </c>
      <c r="C13" s="4" t="s">
        <v>10</v>
      </c>
      <c r="D13" s="4" t="s">
        <v>15</v>
      </c>
      <c r="F13" s="4" t="s">
        <v>17</v>
      </c>
      <c r="G13" s="4" t="s">
        <v>13</v>
      </c>
      <c r="H13" s="4" t="s">
        <v>33</v>
      </c>
      <c r="J13" s="4" t="s">
        <v>34</v>
      </c>
    </row>
    <row r="14" customFormat="false" ht="15" hidden="false" customHeight="false" outlineLevel="0" collapsed="false">
      <c r="A14" s="2" t="n">
        <v>19364397</v>
      </c>
      <c r="B14" s="2" t="s">
        <v>32</v>
      </c>
      <c r="C14" s="4" t="s">
        <v>3</v>
      </c>
      <c r="D14" s="4" t="s">
        <v>37</v>
      </c>
      <c r="F14" s="4"/>
      <c r="G14" s="4" t="s">
        <v>13</v>
      </c>
      <c r="H14" s="4" t="s">
        <v>33</v>
      </c>
    </row>
    <row r="15" customFormat="false" ht="15" hidden="false" customHeight="false" outlineLevel="0" collapsed="false">
      <c r="A15" s="2" t="n">
        <v>22253562</v>
      </c>
      <c r="B15" s="2" t="s">
        <v>38</v>
      </c>
      <c r="C15" s="3" t="s">
        <v>10</v>
      </c>
      <c r="D15" s="0" t="s">
        <v>39</v>
      </c>
      <c r="E15" s="3" t="s">
        <v>40</v>
      </c>
      <c r="F15" s="0" t="s">
        <v>41</v>
      </c>
      <c r="G15" s="0" t="s">
        <v>42</v>
      </c>
      <c r="H15" s="0" t="s">
        <v>43</v>
      </c>
    </row>
    <row r="16" customFormat="false" ht="15" hidden="false" customHeight="false" outlineLevel="0" collapsed="false">
      <c r="A16" s="2" t="n">
        <v>22253562</v>
      </c>
      <c r="B16" s="2" t="s">
        <v>38</v>
      </c>
      <c r="C16" s="3" t="s">
        <v>10</v>
      </c>
      <c r="D16" s="0" t="s">
        <v>39</v>
      </c>
      <c r="E16" s="3" t="s">
        <v>44</v>
      </c>
      <c r="F16" s="0" t="s">
        <v>45</v>
      </c>
      <c r="G16" s="0" t="s">
        <v>42</v>
      </c>
      <c r="H16" s="0" t="s">
        <v>43</v>
      </c>
    </row>
    <row r="17" customFormat="false" ht="15" hidden="false" customHeight="false" outlineLevel="0" collapsed="false">
      <c r="A17" s="2" t="n">
        <v>22253562</v>
      </c>
      <c r="B17" s="2" t="s">
        <v>38</v>
      </c>
      <c r="C17" s="3" t="s">
        <v>10</v>
      </c>
      <c r="D17" s="0" t="s">
        <v>39</v>
      </c>
      <c r="E17" s="3" t="s">
        <v>46</v>
      </c>
      <c r="F17" s="0" t="s">
        <v>47</v>
      </c>
      <c r="G17" s="0" t="s">
        <v>42</v>
      </c>
      <c r="H17" s="0" t="s">
        <v>43</v>
      </c>
    </row>
    <row r="18" customFormat="false" ht="15" hidden="false" customHeight="false" outlineLevel="0" collapsed="false">
      <c r="A18" s="2" t="n">
        <v>22253562</v>
      </c>
      <c r="B18" s="2" t="s">
        <v>38</v>
      </c>
      <c r="C18" s="3" t="s">
        <v>10</v>
      </c>
      <c r="D18" s="0" t="s">
        <v>39</v>
      </c>
      <c r="E18" s="3" t="s">
        <v>48</v>
      </c>
      <c r="F18" s="0" t="s">
        <v>49</v>
      </c>
      <c r="G18" s="0" t="s">
        <v>42</v>
      </c>
      <c r="H18" s="0" t="s">
        <v>43</v>
      </c>
    </row>
    <row r="19" customFormat="false" ht="15" hidden="false" customHeight="false" outlineLevel="0" collapsed="false">
      <c r="A19" s="2" t="n">
        <v>22253562</v>
      </c>
      <c r="B19" s="2" t="s">
        <v>38</v>
      </c>
      <c r="C19" s="3" t="s">
        <v>10</v>
      </c>
      <c r="D19" s="0" t="s">
        <v>39</v>
      </c>
      <c r="E19" s="3" t="s">
        <v>50</v>
      </c>
      <c r="F19" s="0" t="s">
        <v>51</v>
      </c>
      <c r="G19" s="0" t="s">
        <v>42</v>
      </c>
      <c r="H19" s="0" t="s">
        <v>43</v>
      </c>
      <c r="J19" s="0" t="s">
        <v>52</v>
      </c>
    </row>
    <row r="20" customFormat="false" ht="15" hidden="false" customHeight="false" outlineLevel="0" collapsed="false">
      <c r="A20" s="2" t="n">
        <v>22253562</v>
      </c>
      <c r="B20" s="2" t="s">
        <v>38</v>
      </c>
      <c r="C20" s="3" t="s">
        <v>10</v>
      </c>
      <c r="D20" s="0" t="s">
        <v>39</v>
      </c>
      <c r="E20" s="3" t="s">
        <v>53</v>
      </c>
      <c r="F20" s="0" t="s">
        <v>54</v>
      </c>
      <c r="G20" s="0" t="s">
        <v>42</v>
      </c>
      <c r="H20" s="0" t="s">
        <v>43</v>
      </c>
    </row>
    <row r="21" customFormat="false" ht="15" hidden="false" customHeight="false" outlineLevel="0" collapsed="false">
      <c r="A21" s="2" t="n">
        <v>22876180</v>
      </c>
      <c r="B21" s="2" t="s">
        <v>55</v>
      </c>
      <c r="C21" s="4" t="s">
        <v>3</v>
      </c>
      <c r="D21" s="4" t="s">
        <v>56</v>
      </c>
      <c r="E21" s="4"/>
      <c r="F21" s="4"/>
      <c r="G21" s="4" t="s">
        <v>57</v>
      </c>
      <c r="H21" s="4" t="s">
        <v>58</v>
      </c>
    </row>
    <row r="22" customFormat="false" ht="15" hidden="false" customHeight="false" outlineLevel="0" collapsed="false">
      <c r="A22" s="2" t="n">
        <v>22876180</v>
      </c>
      <c r="B22" s="2" t="s">
        <v>55</v>
      </c>
      <c r="C22" s="4" t="s">
        <v>3</v>
      </c>
      <c r="D22" s="4" t="s">
        <v>59</v>
      </c>
      <c r="E22" s="4"/>
      <c r="F22" s="4"/>
      <c r="G22" s="4" t="s">
        <v>57</v>
      </c>
      <c r="H22" s="4" t="s">
        <v>60</v>
      </c>
    </row>
    <row r="23" customFormat="false" ht="15" hidden="false" customHeight="false" outlineLevel="0" collapsed="false">
      <c r="A23" s="2" t="n">
        <v>22876180</v>
      </c>
      <c r="B23" s="2" t="s">
        <v>55</v>
      </c>
      <c r="C23" s="4" t="s">
        <v>3</v>
      </c>
      <c r="D23" s="4" t="s">
        <v>61</v>
      </c>
      <c r="E23" s="4"/>
      <c r="F23" s="4"/>
      <c r="G23" s="4" t="s">
        <v>57</v>
      </c>
      <c r="H23" s="4" t="s">
        <v>62</v>
      </c>
    </row>
    <row r="24" customFormat="false" ht="15" hidden="false" customHeight="false" outlineLevel="0" collapsed="false">
      <c r="A24" s="2" t="n">
        <v>22876180</v>
      </c>
      <c r="B24" s="2" t="s">
        <v>55</v>
      </c>
      <c r="C24" s="4" t="s">
        <v>3</v>
      </c>
      <c r="D24" s="4" t="s">
        <v>63</v>
      </c>
      <c r="E24" s="4"/>
      <c r="F24" s="4"/>
      <c r="G24" s="4" t="s">
        <v>57</v>
      </c>
      <c r="H24" s="4" t="s">
        <v>64</v>
      </c>
    </row>
    <row r="25" customFormat="false" ht="15" hidden="false" customHeight="false" outlineLevel="0" collapsed="false">
      <c r="A25" s="2" t="n">
        <v>22876180</v>
      </c>
      <c r="B25" s="2" t="s">
        <v>55</v>
      </c>
      <c r="C25" s="4" t="s">
        <v>3</v>
      </c>
      <c r="D25" s="4" t="s">
        <v>65</v>
      </c>
      <c r="E25" s="4"/>
      <c r="F25" s="4"/>
      <c r="G25" s="4" t="s">
        <v>57</v>
      </c>
      <c r="H25" s="4" t="s">
        <v>64</v>
      </c>
    </row>
    <row r="26" customFormat="false" ht="15" hidden="false" customHeight="false" outlineLevel="0" collapsed="false">
      <c r="A26" s="2" t="n">
        <v>22876180</v>
      </c>
      <c r="B26" s="2" t="s">
        <v>55</v>
      </c>
      <c r="C26" s="4" t="s">
        <v>3</v>
      </c>
      <c r="D26" s="4" t="s">
        <v>66</v>
      </c>
      <c r="E26" s="4"/>
      <c r="F26" s="4"/>
      <c r="G26" s="4" t="s">
        <v>57</v>
      </c>
      <c r="H26" s="4" t="s">
        <v>62</v>
      </c>
    </row>
    <row r="27" customFormat="false" ht="15" hidden="false" customHeight="false" outlineLevel="0" collapsed="false">
      <c r="A27" s="2" t="n">
        <v>22876180</v>
      </c>
      <c r="B27" s="2" t="s">
        <v>55</v>
      </c>
      <c r="C27" s="4" t="s">
        <v>3</v>
      </c>
      <c r="D27" s="4" t="s">
        <v>67</v>
      </c>
      <c r="E27" s="4"/>
      <c r="F27" s="4"/>
      <c r="G27" s="4" t="s">
        <v>57</v>
      </c>
      <c r="H27" s="4" t="s">
        <v>68</v>
      </c>
    </row>
    <row r="28" customFormat="false" ht="15" hidden="false" customHeight="false" outlineLevel="0" collapsed="false">
      <c r="A28" s="2" t="n">
        <v>23541540</v>
      </c>
      <c r="B28" s="2" t="s">
        <v>69</v>
      </c>
      <c r="C28" s="4" t="s">
        <v>10</v>
      </c>
      <c r="E28" s="0" t="s">
        <v>70</v>
      </c>
      <c r="G28" s="0" t="s">
        <v>71</v>
      </c>
      <c r="H28" s="0" t="s">
        <v>72</v>
      </c>
    </row>
    <row r="29" customFormat="false" ht="15" hidden="false" customHeight="false" outlineLevel="0" collapsed="false">
      <c r="A29" s="2" t="n">
        <v>23541540</v>
      </c>
      <c r="B29" s="2" t="s">
        <v>69</v>
      </c>
      <c r="C29" s="4" t="s">
        <v>10</v>
      </c>
      <c r="E29" s="0" t="s">
        <v>73</v>
      </c>
      <c r="G29" s="0" t="s">
        <v>71</v>
      </c>
      <c r="H29" s="0" t="s">
        <v>74</v>
      </c>
    </row>
    <row r="30" customFormat="false" ht="15" hidden="false" customHeight="false" outlineLevel="0" collapsed="false">
      <c r="A30" s="2" t="n">
        <v>23541540</v>
      </c>
      <c r="B30" s="2" t="s">
        <v>69</v>
      </c>
      <c r="C30" s="4" t="s">
        <v>10</v>
      </c>
      <c r="E30" s="0" t="s">
        <v>75</v>
      </c>
      <c r="G30" s="0" t="s">
        <v>71</v>
      </c>
      <c r="H30" s="0" t="s">
        <v>74</v>
      </c>
    </row>
    <row r="31" customFormat="false" ht="15" hidden="false" customHeight="false" outlineLevel="0" collapsed="false">
      <c r="A31" s="2" t="n">
        <v>24130555</v>
      </c>
      <c r="B31" s="2" t="s">
        <v>76</v>
      </c>
      <c r="C31" s="4" t="s">
        <v>3</v>
      </c>
      <c r="D31" s="4" t="s">
        <v>77</v>
      </c>
      <c r="E31" s="4"/>
      <c r="F31" s="4"/>
      <c r="G31" s="4" t="s">
        <v>78</v>
      </c>
      <c r="H31" s="4" t="s">
        <v>79</v>
      </c>
    </row>
    <row r="32" customFormat="false" ht="15" hidden="false" customHeight="false" outlineLevel="0" collapsed="false">
      <c r="A32" s="2" t="n">
        <v>24130555</v>
      </c>
      <c r="B32" s="2" t="s">
        <v>76</v>
      </c>
      <c r="C32" s="4" t="s">
        <v>3</v>
      </c>
      <c r="D32" s="4" t="s">
        <v>80</v>
      </c>
      <c r="E32" s="4"/>
      <c r="F32" s="4"/>
      <c r="G32" s="4" t="s">
        <v>78</v>
      </c>
      <c r="H32" s="4" t="s">
        <v>81</v>
      </c>
    </row>
    <row r="33" customFormat="false" ht="15" hidden="false" customHeight="false" outlineLevel="0" collapsed="false">
      <c r="A33" s="2" t="n">
        <v>24130555</v>
      </c>
      <c r="B33" s="2" t="s">
        <v>76</v>
      </c>
      <c r="C33" s="4" t="s">
        <v>3</v>
      </c>
      <c r="D33" s="4" t="s">
        <v>82</v>
      </c>
      <c r="E33" s="4"/>
      <c r="F33" s="4"/>
      <c r="G33" s="4" t="s">
        <v>78</v>
      </c>
      <c r="H33" s="4" t="s">
        <v>83</v>
      </c>
    </row>
    <row r="34" customFormat="false" ht="28.35" hidden="false" customHeight="false" outlineLevel="0" collapsed="false">
      <c r="A34" s="5" t="n">
        <v>24281307</v>
      </c>
      <c r="B34" s="5" t="s">
        <v>84</v>
      </c>
      <c r="C34" s="5" t="s">
        <v>3</v>
      </c>
      <c r="D34" s="5" t="s">
        <v>85</v>
      </c>
      <c r="E34" s="3"/>
      <c r="F34" s="3"/>
      <c r="G34" s="5" t="s">
        <v>42</v>
      </c>
      <c r="H34" s="5" t="s">
        <v>86</v>
      </c>
      <c r="I34" s="3"/>
      <c r="J34" s="5" t="s">
        <v>87</v>
      </c>
    </row>
    <row r="35" customFormat="false" ht="55.2" hidden="false" customHeight="false" outlineLevel="0" collapsed="false">
      <c r="A35" s="5" t="n">
        <v>24281307</v>
      </c>
      <c r="B35" s="5" t="s">
        <v>84</v>
      </c>
      <c r="C35" s="5" t="s">
        <v>3</v>
      </c>
      <c r="D35" s="5" t="s">
        <v>88</v>
      </c>
      <c r="E35" s="3"/>
      <c r="F35" s="3"/>
      <c r="G35" s="5" t="s">
        <v>42</v>
      </c>
      <c r="H35" s="5" t="s">
        <v>89</v>
      </c>
      <c r="I35" s="3"/>
      <c r="J35" s="5" t="s">
        <v>90</v>
      </c>
    </row>
    <row r="36" customFormat="false" ht="28.35" hidden="false" customHeight="false" outlineLevel="0" collapsed="false">
      <c r="A36" s="5" t="n">
        <v>24281307</v>
      </c>
      <c r="B36" s="5" t="s">
        <v>84</v>
      </c>
      <c r="C36" s="5" t="s">
        <v>3</v>
      </c>
      <c r="D36" s="5" t="s">
        <v>91</v>
      </c>
      <c r="E36" s="3"/>
      <c r="F36" s="3"/>
      <c r="G36" s="5" t="s">
        <v>42</v>
      </c>
      <c r="H36" s="5" t="s">
        <v>92</v>
      </c>
      <c r="I36" s="3"/>
      <c r="J36" s="5" t="s">
        <v>93</v>
      </c>
    </row>
    <row r="37" customFormat="false" ht="41.75" hidden="false" customHeight="false" outlineLevel="0" collapsed="false">
      <c r="A37" s="5" t="n">
        <v>24281307</v>
      </c>
      <c r="B37" s="5" t="s">
        <v>84</v>
      </c>
      <c r="C37" s="5" t="s">
        <v>3</v>
      </c>
      <c r="D37" s="5" t="s">
        <v>94</v>
      </c>
      <c r="E37" s="3"/>
      <c r="F37" s="3"/>
      <c r="G37" s="5" t="s">
        <v>42</v>
      </c>
      <c r="H37" s="5" t="s">
        <v>95</v>
      </c>
      <c r="I37" s="3"/>
      <c r="J37" s="5" t="s">
        <v>96</v>
      </c>
    </row>
    <row r="38" customFormat="false" ht="41.75" hidden="false" customHeight="false" outlineLevel="0" collapsed="false">
      <c r="A38" s="5" t="n">
        <v>24281307</v>
      </c>
      <c r="B38" s="5" t="s">
        <v>84</v>
      </c>
      <c r="C38" s="5" t="s">
        <v>3</v>
      </c>
      <c r="D38" s="5" t="s">
        <v>97</v>
      </c>
      <c r="E38" s="3"/>
      <c r="F38" s="3"/>
      <c r="G38" s="5" t="s">
        <v>42</v>
      </c>
      <c r="H38" s="5" t="s">
        <v>98</v>
      </c>
      <c r="I38" s="3"/>
      <c r="J38" s="5" t="s">
        <v>99</v>
      </c>
    </row>
    <row r="39" customFormat="false" ht="28.35" hidden="false" customHeight="false" outlineLevel="0" collapsed="false">
      <c r="A39" s="5" t="n">
        <v>24281307</v>
      </c>
      <c r="B39" s="5" t="s">
        <v>84</v>
      </c>
      <c r="C39" s="5" t="s">
        <v>3</v>
      </c>
      <c r="D39" s="5" t="s">
        <v>100</v>
      </c>
      <c r="E39" s="3"/>
      <c r="F39" s="3"/>
      <c r="G39" s="5" t="s">
        <v>101</v>
      </c>
      <c r="H39" s="5" t="s">
        <v>102</v>
      </c>
      <c r="I39" s="3"/>
      <c r="J39" s="5" t="s">
        <v>103</v>
      </c>
    </row>
    <row r="40" customFormat="false" ht="28.35" hidden="false" customHeight="false" outlineLevel="0" collapsed="false">
      <c r="A40" s="5" t="n">
        <v>24281307</v>
      </c>
      <c r="B40" s="5" t="s">
        <v>84</v>
      </c>
      <c r="C40" s="5" t="s">
        <v>3</v>
      </c>
      <c r="D40" s="5" t="s">
        <v>104</v>
      </c>
      <c r="E40" s="3"/>
      <c r="F40" s="3"/>
      <c r="G40" s="5" t="s">
        <v>105</v>
      </c>
      <c r="H40" s="5" t="s">
        <v>106</v>
      </c>
      <c r="I40" s="3"/>
      <c r="J40" s="5" t="s">
        <v>107</v>
      </c>
    </row>
    <row r="41" customFormat="false" ht="41.75" hidden="false" customHeight="false" outlineLevel="0" collapsed="false">
      <c r="A41" s="5" t="n">
        <v>24281307</v>
      </c>
      <c r="B41" s="5" t="s">
        <v>84</v>
      </c>
      <c r="C41" s="5" t="s">
        <v>3</v>
      </c>
      <c r="D41" s="5" t="s">
        <v>108</v>
      </c>
      <c r="E41" s="3"/>
      <c r="F41" s="3"/>
      <c r="G41" s="5" t="s">
        <v>42</v>
      </c>
      <c r="H41" s="5" t="s">
        <v>109</v>
      </c>
      <c r="I41" s="3"/>
      <c r="J41" s="5" t="s">
        <v>110</v>
      </c>
    </row>
    <row r="42" customFormat="false" ht="41.75" hidden="false" customHeight="false" outlineLevel="0" collapsed="false">
      <c r="A42" s="5" t="n">
        <v>24281307</v>
      </c>
      <c r="B42" s="5" t="s">
        <v>84</v>
      </c>
      <c r="C42" s="5" t="s">
        <v>3</v>
      </c>
      <c r="D42" s="5" t="s">
        <v>111</v>
      </c>
      <c r="E42" s="3"/>
      <c r="F42" s="3"/>
      <c r="G42" s="5" t="s">
        <v>42</v>
      </c>
      <c r="H42" s="5" t="s">
        <v>112</v>
      </c>
      <c r="I42" s="3"/>
      <c r="J42" s="5" t="s">
        <v>113</v>
      </c>
    </row>
    <row r="43" customFormat="false" ht="55.2" hidden="false" customHeight="false" outlineLevel="0" collapsed="false">
      <c r="A43" s="5" t="n">
        <v>24281307</v>
      </c>
      <c r="B43" s="5" t="s">
        <v>84</v>
      </c>
      <c r="C43" s="5" t="s">
        <v>3</v>
      </c>
      <c r="D43" s="5" t="s">
        <v>114</v>
      </c>
      <c r="E43" s="3"/>
      <c r="F43" s="3"/>
      <c r="G43" s="5" t="s">
        <v>42</v>
      </c>
      <c r="H43" s="5" t="s">
        <v>115</v>
      </c>
      <c r="I43" s="3"/>
      <c r="J43" s="5" t="s">
        <v>116</v>
      </c>
    </row>
    <row r="44" customFormat="false" ht="28.35" hidden="false" customHeight="false" outlineLevel="0" collapsed="false">
      <c r="A44" s="5" t="n">
        <v>24281307</v>
      </c>
      <c r="B44" s="5" t="s">
        <v>84</v>
      </c>
      <c r="C44" s="5" t="s">
        <v>3</v>
      </c>
      <c r="D44" s="5" t="s">
        <v>117</v>
      </c>
      <c r="E44" s="3"/>
      <c r="F44" s="3"/>
      <c r="G44" s="5" t="s">
        <v>118</v>
      </c>
      <c r="H44" s="5" t="s">
        <v>119</v>
      </c>
      <c r="I44" s="3"/>
      <c r="J44" s="5" t="s">
        <v>103</v>
      </c>
    </row>
    <row r="45" customFormat="false" ht="28.35" hidden="false" customHeight="false" outlineLevel="0" collapsed="false">
      <c r="A45" s="5" t="n">
        <v>24281307</v>
      </c>
      <c r="B45" s="5" t="s">
        <v>84</v>
      </c>
      <c r="C45" s="5" t="s">
        <v>3</v>
      </c>
      <c r="D45" s="5" t="s">
        <v>120</v>
      </c>
      <c r="E45" s="3"/>
      <c r="F45" s="3"/>
      <c r="G45" s="5" t="s">
        <v>121</v>
      </c>
      <c r="H45" s="5" t="s">
        <v>86</v>
      </c>
      <c r="I45" s="3"/>
      <c r="J45" s="5" t="s">
        <v>122</v>
      </c>
    </row>
    <row r="46" customFormat="false" ht="15" hidden="false" customHeight="false" outlineLevel="0" collapsed="false">
      <c r="A46" s="2" t="n">
        <v>24755996</v>
      </c>
      <c r="B46" s="2" t="s">
        <v>123</v>
      </c>
      <c r="C46" s="4" t="s">
        <v>3</v>
      </c>
      <c r="D46" s="4" t="s">
        <v>124</v>
      </c>
      <c r="E46" s="4"/>
      <c r="F46" s="4"/>
      <c r="G46" s="4" t="s">
        <v>13</v>
      </c>
      <c r="H46" s="4" t="s">
        <v>125</v>
      </c>
    </row>
    <row r="47" customFormat="false" ht="15" hidden="false" customHeight="false" outlineLevel="0" collapsed="false">
      <c r="A47" s="2" t="n">
        <v>24755996</v>
      </c>
      <c r="B47" s="2" t="s">
        <v>123</v>
      </c>
      <c r="C47" s="4" t="s">
        <v>3</v>
      </c>
      <c r="D47" s="4" t="s">
        <v>126</v>
      </c>
      <c r="E47" s="4"/>
      <c r="F47" s="4"/>
      <c r="G47" s="4" t="s">
        <v>13</v>
      </c>
      <c r="H47" s="4" t="s">
        <v>125</v>
      </c>
    </row>
    <row r="48" customFormat="false" ht="15" hidden="false" customHeight="false" outlineLevel="0" collapsed="false">
      <c r="A48" s="2" t="n">
        <v>24755996</v>
      </c>
      <c r="B48" s="2" t="s">
        <v>123</v>
      </c>
      <c r="C48" s="4" t="s">
        <v>3</v>
      </c>
      <c r="D48" s="4" t="s">
        <v>127</v>
      </c>
      <c r="E48" s="4"/>
      <c r="F48" s="4"/>
      <c r="G48" s="4" t="s">
        <v>13</v>
      </c>
      <c r="H48" s="4" t="s">
        <v>128</v>
      </c>
    </row>
    <row r="49" customFormat="false" ht="15" hidden="false" customHeight="false" outlineLevel="0" collapsed="false">
      <c r="A49" s="2" t="n">
        <v>24755996</v>
      </c>
      <c r="B49" s="2" t="s">
        <v>123</v>
      </c>
      <c r="C49" s="4" t="s">
        <v>10</v>
      </c>
      <c r="D49" s="4" t="s">
        <v>129</v>
      </c>
      <c r="E49" s="4" t="s">
        <v>130</v>
      </c>
      <c r="F49" s="4"/>
      <c r="G49" s="4" t="s">
        <v>13</v>
      </c>
      <c r="H49" s="4" t="s">
        <v>131</v>
      </c>
    </row>
    <row r="50" customFormat="false" ht="15" hidden="false" customHeight="false" outlineLevel="0" collapsed="false">
      <c r="A50" s="2" t="n">
        <v>24755996</v>
      </c>
      <c r="B50" s="2" t="s">
        <v>123</v>
      </c>
      <c r="C50" s="4" t="s">
        <v>10</v>
      </c>
      <c r="D50" s="4" t="s">
        <v>129</v>
      </c>
      <c r="E50" s="4" t="s">
        <v>132</v>
      </c>
      <c r="F50" s="4"/>
      <c r="G50" s="4" t="s">
        <v>13</v>
      </c>
      <c r="H50" s="4" t="s">
        <v>131</v>
      </c>
    </row>
    <row r="51" customFormat="false" ht="15" hidden="false" customHeight="false" outlineLevel="0" collapsed="false">
      <c r="A51" s="2" t="n">
        <v>24755996</v>
      </c>
      <c r="B51" s="2" t="s">
        <v>123</v>
      </c>
      <c r="C51" s="4" t="s">
        <v>10</v>
      </c>
      <c r="D51" s="4" t="s">
        <v>129</v>
      </c>
      <c r="E51" s="4" t="s">
        <v>133</v>
      </c>
      <c r="F51" s="4"/>
      <c r="G51" s="4" t="s">
        <v>13</v>
      </c>
      <c r="H51" s="4" t="s">
        <v>131</v>
      </c>
    </row>
    <row r="52" customFormat="false" ht="15" hidden="false" customHeight="false" outlineLevel="0" collapsed="false">
      <c r="A52" s="2" t="n">
        <v>24755996</v>
      </c>
      <c r="B52" s="2" t="s">
        <v>123</v>
      </c>
      <c r="C52" s="4" t="s">
        <v>10</v>
      </c>
      <c r="D52" s="4" t="s">
        <v>129</v>
      </c>
      <c r="E52" s="4" t="s">
        <v>134</v>
      </c>
      <c r="F52" s="4"/>
      <c r="G52" s="4" t="s">
        <v>13</v>
      </c>
      <c r="H52" s="4" t="s">
        <v>131</v>
      </c>
    </row>
    <row r="53" customFormat="false" ht="15" hidden="false" customHeight="false" outlineLevel="0" collapsed="false">
      <c r="A53" s="2" t="n">
        <v>26645270</v>
      </c>
      <c r="B53" s="2" t="s">
        <v>135</v>
      </c>
      <c r="C53" s="4" t="s">
        <v>3</v>
      </c>
      <c r="D53" s="0" t="s">
        <v>136</v>
      </c>
      <c r="G53" s="0" t="s">
        <v>137</v>
      </c>
      <c r="H53" s="0" t="s">
        <v>138</v>
      </c>
    </row>
    <row r="54" customFormat="false" ht="15" hidden="false" customHeight="false" outlineLevel="0" collapsed="false">
      <c r="A54" s="2" t="n">
        <v>26645270</v>
      </c>
      <c r="B54" s="2" t="s">
        <v>135</v>
      </c>
      <c r="C54" s="4" t="s">
        <v>3</v>
      </c>
      <c r="D54" s="0" t="s">
        <v>136</v>
      </c>
      <c r="G54" s="0" t="s">
        <v>139</v>
      </c>
      <c r="H54" s="0" t="s">
        <v>140</v>
      </c>
    </row>
    <row r="55" customFormat="false" ht="15" hidden="false" customHeight="false" outlineLevel="0" collapsed="false">
      <c r="A55" s="2" t="n">
        <v>27600558</v>
      </c>
      <c r="B55" s="2" t="s">
        <v>141</v>
      </c>
      <c r="C55" s="4" t="s">
        <v>3</v>
      </c>
      <c r="D55" s="4" t="s">
        <v>142</v>
      </c>
      <c r="E55" s="4"/>
      <c r="F55" s="4"/>
      <c r="G55" s="4" t="s">
        <v>143</v>
      </c>
      <c r="H55" s="4" t="s">
        <v>144</v>
      </c>
      <c r="J55" s="0" t="s">
        <v>145</v>
      </c>
    </row>
    <row r="56" customFormat="false" ht="15" hidden="false" customHeight="false" outlineLevel="0" collapsed="false">
      <c r="A56" s="2" t="n">
        <v>27600558</v>
      </c>
      <c r="B56" s="2" t="s">
        <v>141</v>
      </c>
      <c r="C56" s="4" t="s">
        <v>3</v>
      </c>
      <c r="D56" s="4" t="s">
        <v>146</v>
      </c>
      <c r="E56" s="4"/>
      <c r="F56" s="4"/>
      <c r="G56" s="4" t="s">
        <v>143</v>
      </c>
      <c r="H56" s="4" t="s">
        <v>144</v>
      </c>
      <c r="J56" s="0" t="s">
        <v>145</v>
      </c>
    </row>
    <row r="57" customFormat="false" ht="15" hidden="false" customHeight="false" outlineLevel="0" collapsed="false">
      <c r="A57" s="2" t="n">
        <v>29110699</v>
      </c>
      <c r="B57" s="2" t="s">
        <v>147</v>
      </c>
      <c r="C57" s="4" t="s">
        <v>10</v>
      </c>
      <c r="D57" s="4" t="s">
        <v>39</v>
      </c>
      <c r="F57" s="0" t="s">
        <v>148</v>
      </c>
      <c r="G57" s="0" t="s">
        <v>42</v>
      </c>
      <c r="H57" s="0" t="s">
        <v>149</v>
      </c>
    </row>
    <row r="58" customFormat="false" ht="15" hidden="false" customHeight="false" outlineLevel="0" collapsed="false">
      <c r="A58" s="2" t="n">
        <v>29110699</v>
      </c>
      <c r="B58" s="2" t="s">
        <v>147</v>
      </c>
      <c r="C58" s="4" t="s">
        <v>10</v>
      </c>
      <c r="D58" s="4" t="s">
        <v>150</v>
      </c>
      <c r="F58" s="0" t="s">
        <v>151</v>
      </c>
      <c r="G58" s="0" t="s">
        <v>42</v>
      </c>
      <c r="H58" s="0" t="s">
        <v>98</v>
      </c>
    </row>
    <row r="59" customFormat="false" ht="15" hidden="false" customHeight="false" outlineLevel="0" collapsed="false">
      <c r="A59" s="2" t="n">
        <v>29110699</v>
      </c>
      <c r="B59" s="2" t="s">
        <v>147</v>
      </c>
      <c r="C59" s="4" t="s">
        <v>10</v>
      </c>
      <c r="D59" s="4" t="s">
        <v>152</v>
      </c>
      <c r="G59" s="0" t="s">
        <v>42</v>
      </c>
      <c r="H59" s="0" t="s">
        <v>98</v>
      </c>
    </row>
    <row r="60" customFormat="false" ht="15" hidden="false" customHeight="false" outlineLevel="0" collapsed="false">
      <c r="A60" s="2" t="n">
        <v>29110699</v>
      </c>
      <c r="B60" s="2" t="s">
        <v>147</v>
      </c>
      <c r="C60" s="4" t="s">
        <v>10</v>
      </c>
      <c r="D60" s="4" t="s">
        <v>11</v>
      </c>
      <c r="F60" s="0" t="s">
        <v>153</v>
      </c>
      <c r="G60" s="0" t="s">
        <v>42</v>
      </c>
      <c r="H60" s="0" t="s">
        <v>86</v>
      </c>
    </row>
    <row r="61" customFormat="false" ht="15" hidden="false" customHeight="false" outlineLevel="0" collapsed="false">
      <c r="A61" s="2" t="n">
        <v>29110699</v>
      </c>
      <c r="B61" s="2" t="s">
        <v>147</v>
      </c>
      <c r="C61" s="4" t="s">
        <v>10</v>
      </c>
      <c r="D61" s="4" t="s">
        <v>11</v>
      </c>
      <c r="G61" s="0" t="s">
        <v>42</v>
      </c>
      <c r="H61" s="0" t="s">
        <v>86</v>
      </c>
    </row>
    <row r="62" customFormat="false" ht="15" hidden="false" customHeight="false" outlineLevel="0" collapsed="false">
      <c r="A62" s="2" t="n">
        <v>29110699</v>
      </c>
      <c r="B62" s="2" t="s">
        <v>147</v>
      </c>
      <c r="C62" s="4" t="s">
        <v>10</v>
      </c>
      <c r="D62" s="4" t="s">
        <v>154</v>
      </c>
      <c r="E62" s="0" t="s">
        <v>155</v>
      </c>
      <c r="G62" s="0" t="s">
        <v>42</v>
      </c>
      <c r="H62" s="0" t="s">
        <v>68</v>
      </c>
    </row>
    <row r="63" customFormat="false" ht="15" hidden="false" customHeight="false" outlineLevel="0" collapsed="false">
      <c r="A63" s="2" t="n">
        <v>29513730</v>
      </c>
      <c r="B63" s="2" t="s">
        <v>156</v>
      </c>
      <c r="C63" s="4" t="s">
        <v>3</v>
      </c>
      <c r="D63" s="4" t="s">
        <v>157</v>
      </c>
      <c r="E63" s="4"/>
      <c r="F63" s="4"/>
      <c r="G63" s="4" t="s">
        <v>158</v>
      </c>
      <c r="H63" s="4" t="s">
        <v>68</v>
      </c>
    </row>
    <row r="64" customFormat="false" ht="15" hidden="false" customHeight="false" outlineLevel="0" collapsed="false">
      <c r="A64" s="2" t="n">
        <v>30211194</v>
      </c>
      <c r="B64" s="2" t="s">
        <v>159</v>
      </c>
      <c r="C64" s="4" t="s">
        <v>10</v>
      </c>
      <c r="D64" s="4" t="s">
        <v>11</v>
      </c>
      <c r="E64" s="0" t="s">
        <v>160</v>
      </c>
      <c r="F64" s="0" t="s">
        <v>12</v>
      </c>
      <c r="G64" s="0" t="s">
        <v>161</v>
      </c>
      <c r="H64" s="0" t="s">
        <v>162</v>
      </c>
    </row>
    <row r="65" customFormat="false" ht="15" hidden="false" customHeight="false" outlineLevel="0" collapsed="false">
      <c r="A65" s="2" t="n">
        <v>30211194</v>
      </c>
      <c r="B65" s="2" t="s">
        <v>159</v>
      </c>
      <c r="C65" s="4" t="s">
        <v>10</v>
      </c>
      <c r="D65" s="4" t="s">
        <v>11</v>
      </c>
      <c r="E65" s="0" t="s">
        <v>163</v>
      </c>
      <c r="F65" s="0" t="s">
        <v>164</v>
      </c>
      <c r="G65" s="0" t="s">
        <v>161</v>
      </c>
      <c r="H65" s="0" t="s">
        <v>162</v>
      </c>
    </row>
    <row r="66" customFormat="false" ht="15" hidden="false" customHeight="false" outlineLevel="0" collapsed="false">
      <c r="A66" s="2" t="n">
        <v>30211194</v>
      </c>
      <c r="B66" s="2" t="s">
        <v>159</v>
      </c>
      <c r="C66" s="4" t="s">
        <v>10</v>
      </c>
      <c r="D66" s="4" t="s">
        <v>11</v>
      </c>
      <c r="E66" s="0" t="s">
        <v>165</v>
      </c>
      <c r="F66" s="0" t="s">
        <v>166</v>
      </c>
      <c r="G66" s="0" t="s">
        <v>161</v>
      </c>
      <c r="H66" s="0" t="s">
        <v>162</v>
      </c>
    </row>
    <row r="67" customFormat="false" ht="15" hidden="false" customHeight="false" outlineLevel="0" collapsed="false">
      <c r="A67" s="2" t="n">
        <v>30211194</v>
      </c>
      <c r="B67" s="2" t="s">
        <v>159</v>
      </c>
      <c r="C67" s="4" t="s">
        <v>10</v>
      </c>
      <c r="D67" s="4" t="s">
        <v>167</v>
      </c>
      <c r="E67" s="0" t="s">
        <v>168</v>
      </c>
      <c r="F67" s="0" t="s">
        <v>169</v>
      </c>
      <c r="G67" s="0" t="s">
        <v>161</v>
      </c>
      <c r="H67" s="0" t="s">
        <v>162</v>
      </c>
    </row>
    <row r="68" customFormat="false" ht="15" hidden="false" customHeight="false" outlineLevel="0" collapsed="false">
      <c r="A68" s="2" t="n">
        <v>30211194</v>
      </c>
      <c r="B68" s="2" t="s">
        <v>159</v>
      </c>
      <c r="C68" s="4" t="s">
        <v>10</v>
      </c>
      <c r="D68" s="4" t="s">
        <v>15</v>
      </c>
      <c r="E68" s="0" t="s">
        <v>170</v>
      </c>
      <c r="F68" s="0" t="s">
        <v>36</v>
      </c>
      <c r="G68" s="0" t="s">
        <v>161</v>
      </c>
      <c r="H68" s="0" t="s">
        <v>162</v>
      </c>
    </row>
    <row r="69" customFormat="false" ht="15" hidden="false" customHeight="false" outlineLevel="0" collapsed="false">
      <c r="A69" s="2" t="n">
        <v>30211194</v>
      </c>
      <c r="B69" s="2" t="s">
        <v>159</v>
      </c>
      <c r="C69" s="4" t="s">
        <v>10</v>
      </c>
      <c r="D69" s="4" t="s">
        <v>15</v>
      </c>
      <c r="E69" s="0" t="s">
        <v>171</v>
      </c>
      <c r="F69" s="0" t="s">
        <v>172</v>
      </c>
      <c r="G69" s="0" t="s">
        <v>161</v>
      </c>
      <c r="H69" s="0" t="s">
        <v>162</v>
      </c>
    </row>
    <row r="70" customFormat="false" ht="15" hidden="false" customHeight="false" outlineLevel="0" collapsed="false">
      <c r="A70" s="2" t="n">
        <v>30211194</v>
      </c>
      <c r="B70" s="2" t="s">
        <v>159</v>
      </c>
      <c r="C70" s="4" t="s">
        <v>10</v>
      </c>
      <c r="D70" s="4" t="s">
        <v>173</v>
      </c>
      <c r="E70" s="0" t="s">
        <v>160</v>
      </c>
      <c r="F70" s="0" t="s">
        <v>174</v>
      </c>
      <c r="G70" s="0" t="s">
        <v>161</v>
      </c>
      <c r="H70" s="0" t="s">
        <v>162</v>
      </c>
    </row>
    <row r="71" customFormat="false" ht="15" hidden="false" customHeight="false" outlineLevel="0" collapsed="false">
      <c r="A71" s="2" t="n">
        <v>30211194</v>
      </c>
      <c r="B71" s="2" t="s">
        <v>159</v>
      </c>
      <c r="C71" s="4" t="s">
        <v>10</v>
      </c>
      <c r="D71" s="4" t="s">
        <v>173</v>
      </c>
      <c r="E71" s="0" t="s">
        <v>175</v>
      </c>
      <c r="F71" s="0" t="s">
        <v>176</v>
      </c>
      <c r="G71" s="0" t="s">
        <v>161</v>
      </c>
      <c r="H71" s="0" t="s">
        <v>177</v>
      </c>
    </row>
    <row r="72" customFormat="false" ht="15" hidden="false" customHeight="false" outlineLevel="0" collapsed="false">
      <c r="A72" s="2" t="n">
        <v>30211194</v>
      </c>
      <c r="B72" s="2" t="s">
        <v>159</v>
      </c>
      <c r="C72" s="4" t="s">
        <v>3</v>
      </c>
      <c r="D72" s="4" t="s">
        <v>178</v>
      </c>
      <c r="G72" s="0" t="s">
        <v>161</v>
      </c>
      <c r="H72" s="0" t="s">
        <v>162</v>
      </c>
    </row>
    <row r="73" customFormat="false" ht="15" hidden="false" customHeight="false" outlineLevel="0" collapsed="false">
      <c r="A73" s="2" t="n">
        <v>30211194</v>
      </c>
      <c r="B73" s="2" t="s">
        <v>159</v>
      </c>
      <c r="C73" s="4" t="s">
        <v>3</v>
      </c>
      <c r="D73" s="0" t="s">
        <v>179</v>
      </c>
      <c r="G73" s="0" t="s">
        <v>161</v>
      </c>
      <c r="H73" s="0" t="s">
        <v>162</v>
      </c>
    </row>
    <row r="74" customFormat="false" ht="15" hidden="false" customHeight="false" outlineLevel="0" collapsed="false">
      <c r="A74" s="2" t="n">
        <v>31615959</v>
      </c>
      <c r="B74" s="2" t="s">
        <v>180</v>
      </c>
      <c r="C74" s="4" t="s">
        <v>3</v>
      </c>
      <c r="D74" s="4" t="s">
        <v>181</v>
      </c>
      <c r="E74" s="4"/>
      <c r="F74" s="4"/>
      <c r="G74" s="4" t="s">
        <v>182</v>
      </c>
      <c r="H74" s="4" t="s">
        <v>183</v>
      </c>
    </row>
    <row r="75" customFormat="false" ht="15" hidden="false" customHeight="false" outlineLevel="0" collapsed="false">
      <c r="A75" s="2" t="n">
        <v>31615959</v>
      </c>
      <c r="B75" s="2" t="s">
        <v>180</v>
      </c>
      <c r="C75" s="4" t="s">
        <v>10</v>
      </c>
      <c r="D75" s="4" t="s">
        <v>39</v>
      </c>
      <c r="E75" s="4"/>
      <c r="F75" s="4" t="s">
        <v>184</v>
      </c>
      <c r="G75" s="4" t="s">
        <v>182</v>
      </c>
      <c r="H75" s="4" t="s">
        <v>185</v>
      </c>
    </row>
    <row r="76" customFormat="false" ht="15" hidden="false" customHeight="false" outlineLevel="0" collapsed="false">
      <c r="A76" s="2" t="n">
        <v>31851309</v>
      </c>
      <c r="B76" s="2" t="s">
        <v>186</v>
      </c>
      <c r="C76" s="3"/>
      <c r="I76" s="0" t="s">
        <v>187</v>
      </c>
    </row>
    <row r="77" customFormat="false" ht="15" hidden="false" customHeight="false" outlineLevel="0" collapsed="false">
      <c r="A77" s="2" t="n">
        <v>35178041</v>
      </c>
      <c r="B77" s="2" t="s">
        <v>188</v>
      </c>
      <c r="C77" s="4" t="s">
        <v>10</v>
      </c>
      <c r="D77" s="6" t="s">
        <v>189</v>
      </c>
      <c r="E77" s="4"/>
      <c r="F77" s="0" t="s">
        <v>190</v>
      </c>
      <c r="G77" s="6" t="s">
        <v>191</v>
      </c>
      <c r="H77" s="0" t="s">
        <v>192</v>
      </c>
    </row>
    <row r="78" customFormat="false" ht="15" hidden="false" customHeight="false" outlineLevel="0" collapsed="false">
      <c r="A78" s="2" t="n">
        <v>35178041</v>
      </c>
      <c r="B78" s="2" t="s">
        <v>188</v>
      </c>
      <c r="C78" s="4" t="s">
        <v>10</v>
      </c>
      <c r="D78" s="6" t="s">
        <v>193</v>
      </c>
      <c r="E78" s="4"/>
      <c r="F78" s="0" t="s">
        <v>194</v>
      </c>
      <c r="G78" s="6" t="s">
        <v>20</v>
      </c>
      <c r="H78" s="0" t="s">
        <v>192</v>
      </c>
    </row>
    <row r="79" customFormat="false" ht="15" hidden="false" customHeight="false" outlineLevel="0" collapsed="false">
      <c r="A79" s="2" t="n">
        <v>35178041</v>
      </c>
      <c r="B79" s="2" t="s">
        <v>188</v>
      </c>
      <c r="C79" s="4" t="s">
        <v>10</v>
      </c>
      <c r="D79" s="6" t="s">
        <v>195</v>
      </c>
      <c r="E79" s="4"/>
      <c r="F79" s="0" t="s">
        <v>196</v>
      </c>
      <c r="G79" s="6" t="s">
        <v>20</v>
      </c>
      <c r="H79" s="0" t="s">
        <v>192</v>
      </c>
    </row>
    <row r="80" customFormat="false" ht="15" hidden="false" customHeight="false" outlineLevel="0" collapsed="false">
      <c r="A80" s="2" t="n">
        <v>35178041</v>
      </c>
      <c r="B80" s="2" t="s">
        <v>188</v>
      </c>
      <c r="C80" s="4" t="s">
        <v>10</v>
      </c>
      <c r="D80" s="6" t="s">
        <v>197</v>
      </c>
      <c r="F80" s="0" t="s">
        <v>198</v>
      </c>
      <c r="G80" s="6" t="s">
        <v>20</v>
      </c>
      <c r="H80" s="0" t="s">
        <v>192</v>
      </c>
    </row>
    <row r="81" customFormat="false" ht="15" hidden="false" customHeight="false" outlineLevel="0" collapsed="false">
      <c r="A81" s="2" t="n">
        <v>35178041</v>
      </c>
      <c r="B81" s="2" t="s">
        <v>188</v>
      </c>
      <c r="C81" s="4" t="s">
        <v>10</v>
      </c>
      <c r="D81" s="6" t="s">
        <v>197</v>
      </c>
      <c r="E81" s="4"/>
      <c r="F81" s="0" t="s">
        <v>199</v>
      </c>
      <c r="G81" s="6" t="s">
        <v>20</v>
      </c>
      <c r="H81" s="0" t="s">
        <v>192</v>
      </c>
    </row>
    <row r="82" customFormat="false" ht="15" hidden="false" customHeight="false" outlineLevel="0" collapsed="false">
      <c r="A82" s="2" t="n">
        <v>35178041</v>
      </c>
      <c r="B82" s="2" t="s">
        <v>188</v>
      </c>
      <c r="C82" s="4" t="s">
        <v>10</v>
      </c>
      <c r="D82" s="6" t="s">
        <v>197</v>
      </c>
      <c r="F82" s="0" t="s">
        <v>200</v>
      </c>
      <c r="G82" s="6" t="s">
        <v>20</v>
      </c>
      <c r="H82" s="0" t="s">
        <v>192</v>
      </c>
    </row>
    <row r="83" customFormat="false" ht="15" hidden="false" customHeight="false" outlineLevel="0" collapsed="false">
      <c r="A83" s="2" t="n">
        <v>35178041</v>
      </c>
      <c r="B83" s="2" t="s">
        <v>188</v>
      </c>
      <c r="C83" s="4" t="s">
        <v>10</v>
      </c>
      <c r="D83" s="6" t="s">
        <v>197</v>
      </c>
      <c r="E83" s="4"/>
      <c r="F83" s="0" t="s">
        <v>201</v>
      </c>
      <c r="G83" s="6" t="s">
        <v>20</v>
      </c>
      <c r="H83" s="0" t="s">
        <v>202</v>
      </c>
    </row>
    <row r="84" customFormat="false" ht="15" hidden="false" customHeight="false" outlineLevel="0" collapsed="false">
      <c r="A84" s="2" t="n">
        <v>35178041</v>
      </c>
      <c r="B84" s="2" t="s">
        <v>188</v>
      </c>
      <c r="C84" s="4" t="s">
        <v>10</v>
      </c>
      <c r="D84" s="6" t="s">
        <v>197</v>
      </c>
      <c r="F84" s="0" t="s">
        <v>203</v>
      </c>
      <c r="G84" s="6" t="s">
        <v>20</v>
      </c>
      <c r="H84" s="0" t="s">
        <v>192</v>
      </c>
    </row>
    <row r="85" customFormat="false" ht="15" hidden="false" customHeight="false" outlineLevel="0" collapsed="false">
      <c r="A85" s="2" t="n">
        <v>35178041</v>
      </c>
      <c r="B85" s="2" t="s">
        <v>188</v>
      </c>
      <c r="C85" s="4" t="s">
        <v>10</v>
      </c>
      <c r="D85" s="6" t="s">
        <v>197</v>
      </c>
      <c r="E85" s="4"/>
      <c r="F85" s="0" t="s">
        <v>204</v>
      </c>
      <c r="G85" s="6" t="s">
        <v>20</v>
      </c>
      <c r="H85" s="0" t="s">
        <v>192</v>
      </c>
    </row>
    <row r="86" customFormat="false" ht="15" hidden="false" customHeight="false" outlineLevel="0" collapsed="false">
      <c r="A86" s="2" t="n">
        <v>35178041</v>
      </c>
      <c r="B86" s="2" t="s">
        <v>188</v>
      </c>
      <c r="C86" s="4" t="s">
        <v>10</v>
      </c>
      <c r="D86" s="0" t="s">
        <v>205</v>
      </c>
      <c r="E86" s="0" t="s">
        <v>206</v>
      </c>
      <c r="G86" s="6" t="s">
        <v>20</v>
      </c>
      <c r="H86" s="0" t="s">
        <v>207</v>
      </c>
    </row>
    <row r="87" customFormat="false" ht="15" hidden="false" customHeight="false" outlineLevel="0" collapsed="false">
      <c r="A87" s="2" t="n">
        <v>35178041</v>
      </c>
      <c r="B87" s="2" t="s">
        <v>188</v>
      </c>
      <c r="C87" s="4" t="s">
        <v>3</v>
      </c>
      <c r="D87" s="6" t="s">
        <v>208</v>
      </c>
      <c r="E87" s="4"/>
      <c r="F87" s="4"/>
      <c r="G87" s="6" t="s">
        <v>191</v>
      </c>
      <c r="H87" s="0" t="s">
        <v>209</v>
      </c>
    </row>
    <row r="88" customFormat="false" ht="15" hidden="false" customHeight="false" outlineLevel="0" collapsed="false">
      <c r="A88" s="2" t="n">
        <v>35178041</v>
      </c>
      <c r="B88" s="2" t="s">
        <v>188</v>
      </c>
      <c r="C88" s="4" t="s">
        <v>3</v>
      </c>
      <c r="D88" s="6" t="s">
        <v>210</v>
      </c>
      <c r="E88" s="4"/>
      <c r="F88" s="4"/>
      <c r="G88" s="6" t="s">
        <v>20</v>
      </c>
      <c r="H88" s="0" t="s">
        <v>144</v>
      </c>
    </row>
    <row r="89" customFormat="false" ht="15" hidden="false" customHeight="false" outlineLevel="0" collapsed="false">
      <c r="A89" s="2" t="n">
        <v>36000914</v>
      </c>
      <c r="B89" s="2" t="s">
        <v>211</v>
      </c>
      <c r="C89" s="4" t="s">
        <v>3</v>
      </c>
      <c r="D89" s="4" t="s">
        <v>212</v>
      </c>
      <c r="E89" s="4"/>
      <c r="F89" s="4"/>
      <c r="G89" s="4" t="s">
        <v>213</v>
      </c>
      <c r="H89" s="4" t="s">
        <v>119</v>
      </c>
    </row>
    <row r="90" customFormat="false" ht="15" hidden="false" customHeight="false" outlineLevel="0" collapsed="false">
      <c r="A90" s="2" t="n">
        <v>36000914</v>
      </c>
      <c r="B90" s="2" t="s">
        <v>211</v>
      </c>
      <c r="C90" s="4" t="s">
        <v>3</v>
      </c>
      <c r="D90" s="4" t="s">
        <v>214</v>
      </c>
      <c r="E90" s="4"/>
      <c r="F90" s="4"/>
      <c r="G90" s="4" t="s">
        <v>213</v>
      </c>
      <c r="H90" s="4" t="s">
        <v>115</v>
      </c>
    </row>
    <row r="91" customFormat="false" ht="15" hidden="false" customHeight="false" outlineLevel="0" collapsed="false">
      <c r="A91" s="2" t="n">
        <v>36000914</v>
      </c>
      <c r="B91" s="2" t="s">
        <v>211</v>
      </c>
      <c r="C91" s="4" t="s">
        <v>3</v>
      </c>
      <c r="D91" s="4" t="s">
        <v>215</v>
      </c>
      <c r="E91" s="4"/>
      <c r="F91" s="4"/>
      <c r="G91" s="4" t="s">
        <v>213</v>
      </c>
      <c r="H91" s="4" t="s">
        <v>216</v>
      </c>
    </row>
    <row r="92" customFormat="false" ht="15" hidden="false" customHeight="false" outlineLevel="0" collapsed="false">
      <c r="A92" s="2" t="n">
        <v>36000914</v>
      </c>
      <c r="B92" s="2" t="s">
        <v>211</v>
      </c>
      <c r="C92" s="4" t="s">
        <v>3</v>
      </c>
      <c r="D92" s="4" t="s">
        <v>217</v>
      </c>
      <c r="E92" s="4"/>
      <c r="F92" s="4"/>
      <c r="G92" s="4" t="s">
        <v>213</v>
      </c>
      <c r="H92" s="4" t="s">
        <v>216</v>
      </c>
    </row>
    <row r="93" customFormat="false" ht="15" hidden="false" customHeight="false" outlineLevel="0" collapsed="false">
      <c r="A93" s="2" t="n">
        <v>36000914</v>
      </c>
      <c r="B93" s="2" t="s">
        <v>211</v>
      </c>
      <c r="C93" s="4" t="s">
        <v>3</v>
      </c>
      <c r="D93" s="4" t="s">
        <v>218</v>
      </c>
      <c r="E93" s="4"/>
      <c r="F93" s="4"/>
      <c r="G93" s="4" t="s">
        <v>213</v>
      </c>
      <c r="H93" s="4" t="s">
        <v>62</v>
      </c>
    </row>
    <row r="94" customFormat="false" ht="15" hidden="false" customHeight="false" outlineLevel="0" collapsed="false">
      <c r="A94" s="2" t="n">
        <v>36000914</v>
      </c>
      <c r="B94" s="2" t="s">
        <v>211</v>
      </c>
      <c r="C94" s="4" t="s">
        <v>3</v>
      </c>
      <c r="D94" s="4" t="s">
        <v>219</v>
      </c>
      <c r="E94" s="4"/>
      <c r="F94" s="4"/>
      <c r="G94" s="4" t="s">
        <v>213</v>
      </c>
      <c r="H94" s="4" t="s">
        <v>220</v>
      </c>
    </row>
    <row r="95" customFormat="false" ht="15" hidden="false" customHeight="false" outlineLevel="0" collapsed="false">
      <c r="A95" s="2" t="n">
        <v>36000914</v>
      </c>
      <c r="B95" s="2" t="s">
        <v>211</v>
      </c>
      <c r="C95" s="4" t="s">
        <v>3</v>
      </c>
      <c r="D95" s="4" t="s">
        <v>221</v>
      </c>
      <c r="E95" s="4"/>
      <c r="F95" s="4"/>
      <c r="G95" s="4" t="s">
        <v>213</v>
      </c>
      <c r="H95" s="4" t="s">
        <v>220</v>
      </c>
    </row>
    <row r="96" customFormat="false" ht="15" hidden="false" customHeight="false" outlineLevel="0" collapsed="false">
      <c r="A96" s="2" t="n">
        <v>36000914</v>
      </c>
      <c r="B96" s="2" t="s">
        <v>211</v>
      </c>
      <c r="C96" s="4" t="s">
        <v>3</v>
      </c>
      <c r="D96" s="4" t="s">
        <v>222</v>
      </c>
      <c r="E96" s="4"/>
      <c r="F96" s="4"/>
      <c r="G96" s="4" t="s">
        <v>213</v>
      </c>
      <c r="H96" s="4" t="s">
        <v>220</v>
      </c>
    </row>
    <row r="97" customFormat="false" ht="15" hidden="false" customHeight="false" outlineLevel="0" collapsed="false">
      <c r="A97" s="2" t="n">
        <v>36000914</v>
      </c>
      <c r="B97" s="2" t="s">
        <v>211</v>
      </c>
      <c r="C97" s="4" t="s">
        <v>3</v>
      </c>
      <c r="D97" s="4" t="s">
        <v>223</v>
      </c>
      <c r="E97" s="4"/>
      <c r="F97" s="4"/>
      <c r="G97" s="4" t="s">
        <v>213</v>
      </c>
      <c r="H97" s="4" t="s">
        <v>220</v>
      </c>
    </row>
    <row r="98" customFormat="false" ht="15" hidden="false" customHeight="false" outlineLevel="0" collapsed="false">
      <c r="A98" s="2" t="n">
        <v>36000914</v>
      </c>
      <c r="B98" s="2" t="s">
        <v>211</v>
      </c>
      <c r="C98" s="4" t="s">
        <v>3</v>
      </c>
      <c r="D98" s="4" t="s">
        <v>224</v>
      </c>
      <c r="E98" s="4"/>
      <c r="F98" s="4"/>
      <c r="G98" s="4" t="s">
        <v>213</v>
      </c>
      <c r="H98" s="4" t="s">
        <v>220</v>
      </c>
    </row>
    <row r="99" customFormat="false" ht="15" hidden="false" customHeight="false" outlineLevel="0" collapsed="false">
      <c r="A99" s="2" t="n">
        <v>36160259</v>
      </c>
      <c r="B99" s="2" t="s">
        <v>225</v>
      </c>
      <c r="C99" s="3"/>
      <c r="I99" s="0" t="s">
        <v>187</v>
      </c>
      <c r="J99" s="0" t="s">
        <v>226</v>
      </c>
    </row>
    <row r="100" customFormat="false" ht="15" hidden="false" customHeight="false" outlineLevel="0" collapsed="false">
      <c r="A100" s="2" t="n">
        <v>36823420</v>
      </c>
      <c r="B100" s="2" t="s">
        <v>227</v>
      </c>
      <c r="C100" s="4" t="s">
        <v>3</v>
      </c>
      <c r="D100" s="0" t="s">
        <v>228</v>
      </c>
      <c r="G100" s="4" t="s">
        <v>13</v>
      </c>
      <c r="H100" s="0" t="s">
        <v>229</v>
      </c>
    </row>
    <row r="101" customFormat="false" ht="15" hidden="false" customHeight="false" outlineLevel="0" collapsed="false">
      <c r="A101" s="2" t="n">
        <v>36823420</v>
      </c>
      <c r="B101" s="2" t="s">
        <v>227</v>
      </c>
      <c r="C101" s="4" t="s">
        <v>3</v>
      </c>
      <c r="D101" s="0" t="s">
        <v>230</v>
      </c>
      <c r="G101" s="4" t="s">
        <v>13</v>
      </c>
      <c r="H101" s="0" t="s">
        <v>68</v>
      </c>
    </row>
    <row r="102" customFormat="false" ht="15" hidden="false" customHeight="false" outlineLevel="0" collapsed="false">
      <c r="A102" s="2" t="n">
        <v>36823420</v>
      </c>
      <c r="B102" s="2" t="s">
        <v>227</v>
      </c>
      <c r="C102" s="4" t="s">
        <v>3</v>
      </c>
      <c r="D102" s="0" t="s">
        <v>231</v>
      </c>
      <c r="G102" s="4" t="s">
        <v>13</v>
      </c>
      <c r="H102" s="0" t="s">
        <v>216</v>
      </c>
    </row>
    <row r="103" customFormat="false" ht="15" hidden="false" customHeight="false" outlineLevel="0" collapsed="false">
      <c r="A103" s="2" t="n">
        <v>36823420</v>
      </c>
      <c r="B103" s="2" t="s">
        <v>227</v>
      </c>
      <c r="C103" s="4" t="s">
        <v>3</v>
      </c>
      <c r="D103" s="0" t="s">
        <v>232</v>
      </c>
      <c r="G103" s="4" t="s">
        <v>13</v>
      </c>
      <c r="H103" s="0" t="s">
        <v>119</v>
      </c>
    </row>
    <row r="104" customFormat="false" ht="15" hidden="false" customHeight="false" outlineLevel="0" collapsed="false">
      <c r="A104" s="2" t="n">
        <v>36980322</v>
      </c>
      <c r="B104" s="2" t="s">
        <v>233</v>
      </c>
      <c r="C104" s="3"/>
      <c r="G104" s="4"/>
      <c r="I104" s="0" t="s">
        <v>187</v>
      </c>
      <c r="J104" s="0" t="s">
        <v>234</v>
      </c>
    </row>
    <row r="105" customFormat="false" ht="15" hidden="false" customHeight="false" outlineLevel="0" collapsed="false">
      <c r="A105" s="2" t="n">
        <v>38134888</v>
      </c>
      <c r="B105" s="2" t="s">
        <v>235</v>
      </c>
      <c r="C105" s="3"/>
      <c r="I105" s="0" t="s">
        <v>187</v>
      </c>
      <c r="J105" s="0" t="s">
        <v>236</v>
      </c>
    </row>
    <row r="106" customFormat="false" ht="68.65" hidden="false" customHeight="false" outlineLevel="0" collapsed="false">
      <c r="A106" s="5" t="n">
        <v>38134888</v>
      </c>
      <c r="B106" s="5" t="s">
        <v>235</v>
      </c>
      <c r="C106" s="5" t="s">
        <v>10</v>
      </c>
      <c r="D106" s="5" t="s">
        <v>237</v>
      </c>
      <c r="E106" s="3"/>
      <c r="F106" s="5" t="s">
        <v>238</v>
      </c>
      <c r="G106" s="5" t="s">
        <v>239</v>
      </c>
      <c r="H106" s="5" t="s">
        <v>240</v>
      </c>
      <c r="I106" s="3"/>
      <c r="J106" s="5"/>
    </row>
    <row r="107" customFormat="false" ht="28.35" hidden="false" customHeight="false" outlineLevel="0" collapsed="false">
      <c r="A107" s="5" t="n">
        <v>38134888</v>
      </c>
      <c r="B107" s="5" t="s">
        <v>235</v>
      </c>
      <c r="C107" s="5" t="s">
        <v>10</v>
      </c>
      <c r="D107" s="5" t="s">
        <v>237</v>
      </c>
      <c r="E107" s="3"/>
      <c r="F107" s="5" t="s">
        <v>241</v>
      </c>
      <c r="G107" s="5" t="s">
        <v>242</v>
      </c>
      <c r="H107" s="5" t="s">
        <v>240</v>
      </c>
      <c r="I107" s="3"/>
      <c r="J107" s="5"/>
    </row>
    <row r="108" customFormat="false" ht="28.35" hidden="false" customHeight="false" outlineLevel="0" collapsed="false">
      <c r="A108" s="5" t="n">
        <v>38134888</v>
      </c>
      <c r="B108" s="5" t="s">
        <v>235</v>
      </c>
      <c r="C108" s="5" t="s">
        <v>10</v>
      </c>
      <c r="D108" s="5" t="s">
        <v>237</v>
      </c>
      <c r="E108" s="3"/>
      <c r="F108" s="5" t="s">
        <v>243</v>
      </c>
      <c r="G108" s="5" t="s">
        <v>244</v>
      </c>
      <c r="H108" s="5" t="s">
        <v>240</v>
      </c>
      <c r="I108" s="3"/>
      <c r="J108" s="5"/>
    </row>
    <row r="109" customFormat="false" ht="28.35" hidden="false" customHeight="false" outlineLevel="0" collapsed="false">
      <c r="A109" s="5" t="n">
        <v>38134888</v>
      </c>
      <c r="B109" s="5" t="s">
        <v>235</v>
      </c>
      <c r="C109" s="5" t="s">
        <v>10</v>
      </c>
      <c r="D109" s="5" t="s">
        <v>237</v>
      </c>
      <c r="E109" s="3"/>
      <c r="F109" s="5" t="s">
        <v>245</v>
      </c>
      <c r="G109" s="5" t="s">
        <v>246</v>
      </c>
      <c r="H109" s="5" t="s">
        <v>240</v>
      </c>
      <c r="I109" s="3"/>
      <c r="J109" s="5"/>
    </row>
    <row r="110" customFormat="false" ht="41.75" hidden="false" customHeight="false" outlineLevel="0" collapsed="false">
      <c r="A110" s="5" t="n">
        <v>38134888</v>
      </c>
      <c r="B110" s="5" t="s">
        <v>235</v>
      </c>
      <c r="C110" s="5" t="s">
        <v>10</v>
      </c>
      <c r="D110" s="5" t="s">
        <v>237</v>
      </c>
      <c r="E110" s="3"/>
      <c r="F110" s="5" t="s">
        <v>247</v>
      </c>
      <c r="G110" s="5" t="s">
        <v>248</v>
      </c>
      <c r="H110" s="5" t="s">
        <v>240</v>
      </c>
      <c r="I110" s="3"/>
      <c r="J110" s="5"/>
    </row>
    <row r="111" customFormat="false" ht="28.35" hidden="false" customHeight="false" outlineLevel="0" collapsed="false">
      <c r="A111" s="5" t="n">
        <v>38134888</v>
      </c>
      <c r="B111" s="5" t="s">
        <v>235</v>
      </c>
      <c r="C111" s="5" t="s">
        <v>10</v>
      </c>
      <c r="D111" s="5" t="s">
        <v>237</v>
      </c>
      <c r="E111" s="3"/>
      <c r="F111" s="5" t="s">
        <v>249</v>
      </c>
      <c r="G111" s="5" t="s">
        <v>121</v>
      </c>
      <c r="H111" s="5" t="s">
        <v>240</v>
      </c>
      <c r="I111" s="3"/>
      <c r="J111" s="5"/>
    </row>
    <row r="112" customFormat="false" ht="28.35" hidden="false" customHeight="false" outlineLevel="0" collapsed="false">
      <c r="A112" s="5" t="n">
        <v>38134888</v>
      </c>
      <c r="B112" s="5" t="s">
        <v>235</v>
      </c>
      <c r="C112" s="5" t="s">
        <v>10</v>
      </c>
      <c r="D112" s="5" t="s">
        <v>237</v>
      </c>
      <c r="E112" s="3"/>
      <c r="F112" s="5" t="s">
        <v>250</v>
      </c>
      <c r="G112" s="5" t="s">
        <v>121</v>
      </c>
      <c r="H112" s="5" t="s">
        <v>240</v>
      </c>
      <c r="I112" s="3"/>
      <c r="J112" s="5"/>
    </row>
    <row r="113" customFormat="false" ht="28.35" hidden="false" customHeight="false" outlineLevel="0" collapsed="false">
      <c r="A113" s="5" t="n">
        <v>38134888</v>
      </c>
      <c r="B113" s="5" t="s">
        <v>235</v>
      </c>
      <c r="C113" s="5" t="s">
        <v>10</v>
      </c>
      <c r="D113" s="5" t="s">
        <v>237</v>
      </c>
      <c r="E113" s="3"/>
      <c r="F113" s="5" t="s">
        <v>251</v>
      </c>
      <c r="G113" s="5" t="s">
        <v>244</v>
      </c>
      <c r="H113" s="5" t="s">
        <v>240</v>
      </c>
      <c r="I113" s="3"/>
      <c r="J113" s="5"/>
    </row>
    <row r="114" customFormat="false" ht="28.35" hidden="false" customHeight="false" outlineLevel="0" collapsed="false">
      <c r="A114" s="5" t="n">
        <v>38134888</v>
      </c>
      <c r="B114" s="5" t="s">
        <v>235</v>
      </c>
      <c r="C114" s="5" t="s">
        <v>10</v>
      </c>
      <c r="D114" s="5" t="s">
        <v>237</v>
      </c>
      <c r="E114" s="3"/>
      <c r="F114" s="5" t="s">
        <v>252</v>
      </c>
      <c r="G114" s="5" t="s">
        <v>121</v>
      </c>
      <c r="H114" s="5" t="s">
        <v>240</v>
      </c>
      <c r="I114" s="3"/>
      <c r="J114" s="5"/>
    </row>
    <row r="115" customFormat="false" ht="28.35" hidden="false" customHeight="false" outlineLevel="0" collapsed="false">
      <c r="A115" s="5" t="n">
        <v>38134888</v>
      </c>
      <c r="B115" s="5" t="s">
        <v>235</v>
      </c>
      <c r="C115" s="5" t="s">
        <v>10</v>
      </c>
      <c r="D115" s="5" t="s">
        <v>237</v>
      </c>
      <c r="E115" s="5" t="s">
        <v>253</v>
      </c>
      <c r="F115" s="5" t="s">
        <v>254</v>
      </c>
      <c r="G115" s="5" t="s">
        <v>121</v>
      </c>
      <c r="H115" s="5" t="s">
        <v>240</v>
      </c>
      <c r="I115" s="3"/>
      <c r="J115" s="5"/>
    </row>
    <row r="116" customFormat="false" ht="28.35" hidden="false" customHeight="false" outlineLevel="0" collapsed="false">
      <c r="A116" s="5" t="n">
        <v>38134888</v>
      </c>
      <c r="B116" s="5" t="s">
        <v>235</v>
      </c>
      <c r="C116" s="5" t="s">
        <v>10</v>
      </c>
      <c r="D116" s="5" t="s">
        <v>237</v>
      </c>
      <c r="E116" s="3"/>
      <c r="F116" s="5" t="s">
        <v>255</v>
      </c>
      <c r="G116" s="5" t="s">
        <v>121</v>
      </c>
      <c r="H116" s="5" t="s">
        <v>240</v>
      </c>
      <c r="I116" s="3"/>
      <c r="J116" s="5"/>
    </row>
    <row r="117" customFormat="false" ht="28.35" hidden="false" customHeight="false" outlineLevel="0" collapsed="false">
      <c r="A117" s="5" t="n">
        <v>38134888</v>
      </c>
      <c r="B117" s="5" t="s">
        <v>235</v>
      </c>
      <c r="C117" s="5" t="s">
        <v>10</v>
      </c>
      <c r="D117" s="5" t="s">
        <v>237</v>
      </c>
      <c r="E117" s="5" t="s">
        <v>256</v>
      </c>
      <c r="F117" s="5" t="s">
        <v>257</v>
      </c>
      <c r="G117" s="5" t="s">
        <v>121</v>
      </c>
      <c r="H117" s="5" t="s">
        <v>240</v>
      </c>
      <c r="I117" s="3"/>
      <c r="J117" s="5"/>
    </row>
    <row r="118" customFormat="false" ht="28.35" hidden="false" customHeight="false" outlineLevel="0" collapsed="false">
      <c r="A118" s="5" t="n">
        <v>38134888</v>
      </c>
      <c r="B118" s="5" t="s">
        <v>235</v>
      </c>
      <c r="C118" s="5" t="s">
        <v>10</v>
      </c>
      <c r="D118" s="5" t="s">
        <v>237</v>
      </c>
      <c r="E118" s="3"/>
      <c r="F118" s="5" t="s">
        <v>258</v>
      </c>
      <c r="G118" s="5" t="s">
        <v>121</v>
      </c>
      <c r="H118" s="5" t="s">
        <v>240</v>
      </c>
      <c r="I118" s="3"/>
      <c r="J118" s="5"/>
    </row>
    <row r="119" customFormat="false" ht="28.35" hidden="false" customHeight="false" outlineLevel="0" collapsed="false">
      <c r="A119" s="5" t="n">
        <v>38134888</v>
      </c>
      <c r="B119" s="5" t="s">
        <v>235</v>
      </c>
      <c r="C119" s="5" t="s">
        <v>10</v>
      </c>
      <c r="D119" s="5" t="s">
        <v>237</v>
      </c>
      <c r="E119" s="3"/>
      <c r="F119" s="5" t="s">
        <v>259</v>
      </c>
      <c r="G119" s="5" t="s">
        <v>121</v>
      </c>
      <c r="H119" s="5" t="s">
        <v>240</v>
      </c>
      <c r="I119" s="3"/>
      <c r="J119" s="5"/>
    </row>
    <row r="120" customFormat="false" ht="28.35" hidden="false" customHeight="false" outlineLevel="0" collapsed="false">
      <c r="A120" s="5" t="n">
        <v>38134888</v>
      </c>
      <c r="B120" s="5" t="s">
        <v>235</v>
      </c>
      <c r="C120" s="5" t="s">
        <v>10</v>
      </c>
      <c r="D120" s="5" t="s">
        <v>260</v>
      </c>
      <c r="E120" s="5" t="s">
        <v>261</v>
      </c>
      <c r="F120" s="5" t="s">
        <v>262</v>
      </c>
      <c r="G120" s="5" t="s">
        <v>244</v>
      </c>
      <c r="H120" s="5" t="s">
        <v>240</v>
      </c>
      <c r="I120" s="3"/>
      <c r="J120" s="5"/>
    </row>
    <row r="121" customFormat="false" ht="28.35" hidden="false" customHeight="false" outlineLevel="0" collapsed="false">
      <c r="A121" s="5" t="n">
        <v>38134888</v>
      </c>
      <c r="B121" s="5" t="s">
        <v>235</v>
      </c>
      <c r="C121" s="5" t="s">
        <v>10</v>
      </c>
      <c r="D121" s="5" t="s">
        <v>260</v>
      </c>
      <c r="E121" s="5" t="s">
        <v>263</v>
      </c>
      <c r="F121" s="5" t="s">
        <v>264</v>
      </c>
      <c r="G121" s="5" t="s">
        <v>244</v>
      </c>
      <c r="H121" s="5" t="s">
        <v>240</v>
      </c>
      <c r="I121" s="3"/>
      <c r="J121" s="5"/>
    </row>
    <row r="122" customFormat="false" ht="28.35" hidden="false" customHeight="false" outlineLevel="0" collapsed="false">
      <c r="A122" s="5" t="n">
        <v>38134888</v>
      </c>
      <c r="B122" s="5" t="s">
        <v>235</v>
      </c>
      <c r="C122" s="5" t="s">
        <v>10</v>
      </c>
      <c r="D122" s="5" t="s">
        <v>260</v>
      </c>
      <c r="E122" s="5" t="s">
        <v>265</v>
      </c>
      <c r="F122" s="5" t="s">
        <v>266</v>
      </c>
      <c r="G122" s="5" t="s">
        <v>244</v>
      </c>
      <c r="H122" s="5" t="s">
        <v>240</v>
      </c>
      <c r="I122" s="3"/>
      <c r="J122" s="5"/>
    </row>
    <row r="123" customFormat="false" ht="28.35" hidden="false" customHeight="false" outlineLevel="0" collapsed="false">
      <c r="A123" s="5" t="n">
        <v>38134888</v>
      </c>
      <c r="B123" s="5" t="s">
        <v>235</v>
      </c>
      <c r="C123" s="5" t="s">
        <v>10</v>
      </c>
      <c r="D123" s="5" t="s">
        <v>260</v>
      </c>
      <c r="E123" s="5" t="s">
        <v>267</v>
      </c>
      <c r="F123" s="5" t="s">
        <v>268</v>
      </c>
      <c r="G123" s="5" t="s">
        <v>244</v>
      </c>
      <c r="H123" s="5" t="s">
        <v>240</v>
      </c>
      <c r="I123" s="3"/>
      <c r="J123" s="5"/>
    </row>
    <row r="124" customFormat="false" ht="28.35" hidden="false" customHeight="false" outlineLevel="0" collapsed="false">
      <c r="A124" s="5" t="n">
        <v>38134888</v>
      </c>
      <c r="B124" s="5" t="s">
        <v>235</v>
      </c>
      <c r="C124" s="5" t="s">
        <v>10</v>
      </c>
      <c r="D124" s="5" t="s">
        <v>260</v>
      </c>
      <c r="E124" s="5" t="s">
        <v>269</v>
      </c>
      <c r="F124" s="5" t="s">
        <v>270</v>
      </c>
      <c r="G124" s="5" t="s">
        <v>244</v>
      </c>
      <c r="H124" s="5" t="s">
        <v>240</v>
      </c>
      <c r="I124" s="3"/>
      <c r="J124" s="5"/>
    </row>
    <row r="125" customFormat="false" ht="28.35" hidden="false" customHeight="false" outlineLevel="0" collapsed="false">
      <c r="A125" s="5" t="n">
        <v>38134888</v>
      </c>
      <c r="B125" s="5" t="s">
        <v>235</v>
      </c>
      <c r="C125" s="5" t="s">
        <v>10</v>
      </c>
      <c r="D125" s="5" t="s">
        <v>260</v>
      </c>
      <c r="E125" s="5" t="s">
        <v>271</v>
      </c>
      <c r="F125" s="5" t="s">
        <v>272</v>
      </c>
      <c r="G125" s="5" t="s">
        <v>244</v>
      </c>
      <c r="H125" s="5" t="s">
        <v>240</v>
      </c>
      <c r="I125" s="3"/>
      <c r="J125" s="5"/>
    </row>
    <row r="126" customFormat="false" ht="15" hidden="false" customHeight="false" outlineLevel="0" collapsed="false">
      <c r="A126" s="2" t="n">
        <v>38331708</v>
      </c>
      <c r="B126" s="2" t="s">
        <v>273</v>
      </c>
      <c r="C126" s="0" t="s">
        <v>10</v>
      </c>
      <c r="D126" s="6" t="s">
        <v>11</v>
      </c>
      <c r="F126" s="0" t="s">
        <v>274</v>
      </c>
      <c r="G126" s="6" t="s">
        <v>275</v>
      </c>
      <c r="H126" s="0" t="s">
        <v>33</v>
      </c>
    </row>
    <row r="127" customFormat="false" ht="15" hidden="false" customHeight="false" outlineLevel="0" collapsed="false">
      <c r="A127" s="2" t="n">
        <v>38331708</v>
      </c>
      <c r="B127" s="2" t="s">
        <v>273</v>
      </c>
      <c r="C127" s="0" t="s">
        <v>10</v>
      </c>
      <c r="D127" s="6" t="s">
        <v>11</v>
      </c>
      <c r="F127" s="0" t="s">
        <v>276</v>
      </c>
      <c r="G127" s="6" t="s">
        <v>275</v>
      </c>
      <c r="H127" s="0" t="s">
        <v>277</v>
      </c>
    </row>
    <row r="128" customFormat="false" ht="15" hidden="false" customHeight="false" outlineLevel="0" collapsed="false">
      <c r="A128" s="2" t="n">
        <v>38331708</v>
      </c>
      <c r="B128" s="2" t="s">
        <v>273</v>
      </c>
      <c r="C128" s="0" t="s">
        <v>10</v>
      </c>
      <c r="D128" s="0" t="s">
        <v>205</v>
      </c>
      <c r="E128" s="0" t="s">
        <v>278</v>
      </c>
      <c r="G128" s="6" t="s">
        <v>275</v>
      </c>
      <c r="H128" s="0" t="s">
        <v>279</v>
      </c>
    </row>
    <row r="129" customFormat="false" ht="15" hidden="false" customHeight="false" outlineLevel="0" collapsed="false">
      <c r="A129" s="2" t="n">
        <v>38331708</v>
      </c>
      <c r="B129" s="2" t="s">
        <v>273</v>
      </c>
      <c r="C129" s="0" t="s">
        <v>3</v>
      </c>
      <c r="D129" s="6" t="s">
        <v>280</v>
      </c>
      <c r="G129" s="6" t="s">
        <v>281</v>
      </c>
      <c r="H129" s="0" t="s">
        <v>282</v>
      </c>
    </row>
    <row r="130" customFormat="false" ht="15" hidden="false" customHeight="false" outlineLevel="0" collapsed="false">
      <c r="A130" s="2" t="n">
        <v>38331708</v>
      </c>
      <c r="B130" s="2" t="s">
        <v>273</v>
      </c>
      <c r="C130" s="0" t="s">
        <v>3</v>
      </c>
      <c r="D130" s="6" t="s">
        <v>283</v>
      </c>
      <c r="G130" s="6" t="s">
        <v>284</v>
      </c>
      <c r="H130" s="0" t="s">
        <v>285</v>
      </c>
    </row>
    <row r="131" customFormat="false" ht="15" hidden="false" customHeight="false" outlineLevel="0" collapsed="false">
      <c r="A131" s="2" t="n">
        <v>38331708</v>
      </c>
      <c r="B131" s="2" t="s">
        <v>273</v>
      </c>
      <c r="C131" s="0" t="s">
        <v>3</v>
      </c>
      <c r="D131" s="6" t="s">
        <v>286</v>
      </c>
      <c r="G131" s="6" t="s">
        <v>275</v>
      </c>
      <c r="H131" s="0" t="s">
        <v>119</v>
      </c>
    </row>
    <row r="132" customFormat="false" ht="15" hidden="false" customHeight="false" outlineLevel="0" collapsed="false">
      <c r="A132" s="2" t="n">
        <v>38331708</v>
      </c>
      <c r="B132" s="2" t="s">
        <v>273</v>
      </c>
      <c r="C132" s="0" t="s">
        <v>3</v>
      </c>
      <c r="D132" s="6" t="s">
        <v>287</v>
      </c>
      <c r="G132" s="6" t="s">
        <v>275</v>
      </c>
      <c r="H132" s="0" t="s">
        <v>119</v>
      </c>
    </row>
    <row r="133" customFormat="false" ht="15" hidden="false" customHeight="false" outlineLevel="0" collapsed="false">
      <c r="A133" s="2" t="n">
        <v>38331708</v>
      </c>
      <c r="B133" s="2" t="s">
        <v>273</v>
      </c>
      <c r="C133" s="0" t="s">
        <v>3</v>
      </c>
      <c r="D133" s="6" t="s">
        <v>288</v>
      </c>
      <c r="G133" s="6" t="s">
        <v>275</v>
      </c>
      <c r="H133" s="0" t="s">
        <v>119</v>
      </c>
    </row>
    <row r="134" customFormat="false" ht="15" hidden="false" customHeight="false" outlineLevel="0" collapsed="false">
      <c r="A134" s="2" t="n">
        <v>38331708</v>
      </c>
      <c r="B134" s="2" t="s">
        <v>273</v>
      </c>
      <c r="C134" s="0" t="s">
        <v>3</v>
      </c>
      <c r="D134" s="6" t="s">
        <v>289</v>
      </c>
      <c r="G134" s="6" t="s">
        <v>290</v>
      </c>
      <c r="H134" s="0" t="s">
        <v>119</v>
      </c>
    </row>
    <row r="135" customFormat="false" ht="15" hidden="false" customHeight="false" outlineLevel="0" collapsed="false">
      <c r="A135" s="2" t="n">
        <v>38331708</v>
      </c>
      <c r="B135" s="2" t="s">
        <v>273</v>
      </c>
      <c r="C135" s="0" t="s">
        <v>3</v>
      </c>
      <c r="D135" s="6" t="s">
        <v>291</v>
      </c>
      <c r="G135" s="6" t="s">
        <v>275</v>
      </c>
      <c r="H135" s="0" t="s">
        <v>119</v>
      </c>
    </row>
    <row r="136" customFormat="false" ht="15" hidden="false" customHeight="false" outlineLevel="0" collapsed="false">
      <c r="A136" s="2" t="n">
        <v>38331708</v>
      </c>
      <c r="B136" s="2" t="s">
        <v>273</v>
      </c>
      <c r="C136" s="0" t="s">
        <v>3</v>
      </c>
      <c r="D136" s="6" t="s">
        <v>292</v>
      </c>
      <c r="G136" s="6" t="s">
        <v>281</v>
      </c>
      <c r="H136" s="0" t="s">
        <v>293</v>
      </c>
    </row>
    <row r="137" customFormat="false" ht="15" hidden="false" customHeight="false" outlineLevel="0" collapsed="false">
      <c r="A137" s="2" t="n">
        <v>38331708</v>
      </c>
      <c r="B137" s="2" t="s">
        <v>273</v>
      </c>
      <c r="C137" s="0" t="s">
        <v>3</v>
      </c>
      <c r="D137" s="6" t="s">
        <v>294</v>
      </c>
      <c r="G137" s="6" t="s">
        <v>275</v>
      </c>
      <c r="H137" s="0" t="s">
        <v>58</v>
      </c>
    </row>
    <row r="138" customFormat="false" ht="15" hidden="false" customHeight="false" outlineLevel="0" collapsed="false">
      <c r="A138" s="2" t="n">
        <v>38331708</v>
      </c>
      <c r="B138" s="2" t="s">
        <v>273</v>
      </c>
      <c r="C138" s="0" t="s">
        <v>3</v>
      </c>
      <c r="D138" s="6" t="s">
        <v>295</v>
      </c>
      <c r="G138" s="6" t="s">
        <v>275</v>
      </c>
      <c r="H138" s="0" t="s">
        <v>58</v>
      </c>
    </row>
    <row r="139" customFormat="false" ht="15" hidden="false" customHeight="false" outlineLevel="0" collapsed="false">
      <c r="A139" s="2" t="n">
        <v>38331708</v>
      </c>
      <c r="B139" s="2" t="s">
        <v>273</v>
      </c>
      <c r="C139" s="0" t="s">
        <v>3</v>
      </c>
      <c r="D139" s="6" t="s">
        <v>296</v>
      </c>
      <c r="G139" s="6" t="s">
        <v>275</v>
      </c>
      <c r="H139" s="0" t="s">
        <v>68</v>
      </c>
    </row>
    <row r="140" customFormat="false" ht="15" hidden="false" customHeight="false" outlineLevel="0" collapsed="false">
      <c r="A140" s="2" t="n">
        <v>38331708</v>
      </c>
      <c r="B140" s="2" t="s">
        <v>273</v>
      </c>
      <c r="C140" s="0" t="s">
        <v>3</v>
      </c>
      <c r="D140" s="6" t="s">
        <v>297</v>
      </c>
      <c r="G140" s="6" t="s">
        <v>275</v>
      </c>
      <c r="H140" s="0" t="s">
        <v>298</v>
      </c>
    </row>
    <row r="141" customFormat="false" ht="15" hidden="false" customHeight="false" outlineLevel="0" collapsed="false">
      <c r="A141" s="2" t="n">
        <v>38331708</v>
      </c>
      <c r="B141" s="2" t="s">
        <v>273</v>
      </c>
      <c r="C141" s="0" t="s">
        <v>3</v>
      </c>
      <c r="D141" s="6" t="s">
        <v>299</v>
      </c>
      <c r="G141" s="6" t="s">
        <v>275</v>
      </c>
      <c r="H141" s="0" t="s">
        <v>298</v>
      </c>
    </row>
    <row r="142" customFormat="false" ht="15" hidden="false" customHeight="false" outlineLevel="0" collapsed="false">
      <c r="A142" s="2" t="n">
        <v>38331708</v>
      </c>
      <c r="B142" s="2" t="s">
        <v>273</v>
      </c>
      <c r="C142" s="0" t="s">
        <v>3</v>
      </c>
      <c r="D142" s="6" t="s">
        <v>300</v>
      </c>
      <c r="G142" s="6" t="s">
        <v>275</v>
      </c>
      <c r="H142" s="0" t="s">
        <v>298</v>
      </c>
    </row>
    <row r="143" customFormat="false" ht="15" hidden="false" customHeight="false" outlineLevel="0" collapsed="false">
      <c r="A143" s="2" t="n">
        <v>38331708</v>
      </c>
      <c r="B143" s="2" t="s">
        <v>273</v>
      </c>
      <c r="C143" s="0" t="s">
        <v>10</v>
      </c>
      <c r="D143" s="6" t="s">
        <v>301</v>
      </c>
      <c r="F143" s="0" t="s">
        <v>302</v>
      </c>
      <c r="G143" s="6" t="s">
        <v>303</v>
      </c>
      <c r="H143" s="0" t="s">
        <v>298</v>
      </c>
    </row>
    <row r="144" customFormat="false" ht="15" hidden="false" customHeight="false" outlineLevel="0" collapsed="false">
      <c r="A144" s="2" t="n">
        <v>38331708</v>
      </c>
      <c r="B144" s="2" t="s">
        <v>273</v>
      </c>
      <c r="C144" s="0" t="s">
        <v>10</v>
      </c>
      <c r="D144" s="6" t="s">
        <v>301</v>
      </c>
      <c r="F144" s="0" t="s">
        <v>304</v>
      </c>
      <c r="G144" s="6" t="s">
        <v>281</v>
      </c>
      <c r="H144" s="0" t="s">
        <v>298</v>
      </c>
    </row>
    <row r="145" customFormat="false" ht="15" hidden="false" customHeight="false" outlineLevel="0" collapsed="false">
      <c r="A145" s="2" t="n">
        <v>38331708</v>
      </c>
      <c r="B145" s="2" t="s">
        <v>273</v>
      </c>
      <c r="C145" s="0" t="s">
        <v>3</v>
      </c>
      <c r="D145" s="6" t="s">
        <v>305</v>
      </c>
      <c r="G145" s="6" t="s">
        <v>303</v>
      </c>
      <c r="H145" s="0" t="s">
        <v>64</v>
      </c>
    </row>
    <row r="146" customFormat="false" ht="15" hidden="false" customHeight="false" outlineLevel="0" collapsed="false">
      <c r="A146" s="2" t="n">
        <v>38331708</v>
      </c>
      <c r="B146" s="2" t="s">
        <v>273</v>
      </c>
      <c r="C146" s="0" t="s">
        <v>3</v>
      </c>
      <c r="D146" s="6" t="s">
        <v>306</v>
      </c>
      <c r="G146" s="6" t="s">
        <v>303</v>
      </c>
      <c r="H146" s="0" t="s">
        <v>216</v>
      </c>
    </row>
    <row r="147" customFormat="false" ht="15" hidden="false" customHeight="false" outlineLevel="0" collapsed="false">
      <c r="A147" s="2" t="n">
        <v>38331708</v>
      </c>
      <c r="B147" s="2" t="s">
        <v>273</v>
      </c>
      <c r="C147" s="0" t="s">
        <v>3</v>
      </c>
      <c r="D147" s="6" t="s">
        <v>307</v>
      </c>
      <c r="G147" s="6" t="s">
        <v>303</v>
      </c>
      <c r="H147" s="0" t="s">
        <v>216</v>
      </c>
    </row>
    <row r="148" customFormat="false" ht="15" hidden="false" customHeight="false" outlineLevel="0" collapsed="false">
      <c r="A148" s="2" t="n">
        <v>38331708</v>
      </c>
      <c r="B148" s="2" t="s">
        <v>273</v>
      </c>
      <c r="C148" s="0" t="s">
        <v>3</v>
      </c>
      <c r="D148" s="6" t="s">
        <v>308</v>
      </c>
      <c r="G148" s="6" t="s">
        <v>303</v>
      </c>
      <c r="H148" s="0" t="s">
        <v>309</v>
      </c>
    </row>
    <row r="149" customFormat="false" ht="15" hidden="false" customHeight="false" outlineLevel="0" collapsed="false">
      <c r="A149" s="2" t="n">
        <v>38331708</v>
      </c>
      <c r="B149" s="2" t="s">
        <v>273</v>
      </c>
      <c r="C149" s="0" t="s">
        <v>3</v>
      </c>
      <c r="D149" s="6" t="s">
        <v>208</v>
      </c>
      <c r="G149" s="6" t="s">
        <v>303</v>
      </c>
      <c r="H149" s="0" t="s">
        <v>309</v>
      </c>
    </row>
    <row r="150" customFormat="false" ht="15" hidden="false" customHeight="false" outlineLevel="0" collapsed="false">
      <c r="A150" s="2" t="n">
        <v>38331708</v>
      </c>
      <c r="B150" s="2" t="s">
        <v>273</v>
      </c>
      <c r="C150" s="0" t="s">
        <v>3</v>
      </c>
      <c r="D150" s="6" t="s">
        <v>310</v>
      </c>
      <c r="G150" s="6" t="s">
        <v>311</v>
      </c>
      <c r="H150" s="0" t="s">
        <v>312</v>
      </c>
    </row>
    <row r="151" customFormat="false" ht="15" hidden="false" customHeight="false" outlineLevel="0" collapsed="false">
      <c r="A151" s="2" t="n">
        <v>38331708</v>
      </c>
      <c r="B151" s="2" t="s">
        <v>273</v>
      </c>
      <c r="C151" s="0" t="s">
        <v>3</v>
      </c>
      <c r="D151" s="6" t="s">
        <v>313</v>
      </c>
      <c r="G151" s="6" t="s">
        <v>303</v>
      </c>
      <c r="H151" s="0" t="s">
        <v>314</v>
      </c>
    </row>
    <row r="152" customFormat="false" ht="15" hidden="false" customHeight="false" outlineLevel="0" collapsed="false">
      <c r="A152" s="2" t="n">
        <v>39058024</v>
      </c>
      <c r="B152" s="2" t="s">
        <v>315</v>
      </c>
      <c r="C152" s="3" t="s">
        <v>3</v>
      </c>
      <c r="D152" s="0" t="s">
        <v>316</v>
      </c>
      <c r="G152" s="0" t="s">
        <v>191</v>
      </c>
      <c r="H152" s="0" t="s">
        <v>317</v>
      </c>
    </row>
    <row r="153" customFormat="false" ht="16" hidden="false" customHeight="false" outlineLevel="0" collapsed="false">
      <c r="A153" s="2" t="n">
        <v>39211793</v>
      </c>
      <c r="B153" s="2" t="s">
        <v>318</v>
      </c>
      <c r="C153" s="0" t="s">
        <v>3</v>
      </c>
      <c r="D153" s="7" t="s">
        <v>319</v>
      </c>
      <c r="G153" s="6" t="s">
        <v>320</v>
      </c>
      <c r="H153" s="0" t="s">
        <v>298</v>
      </c>
    </row>
    <row r="154" customFormat="false" ht="15" hidden="false" customHeight="false" outlineLevel="0" collapsed="false">
      <c r="A154" s="2" t="n">
        <v>39211793</v>
      </c>
      <c r="B154" s="2" t="s">
        <v>318</v>
      </c>
      <c r="C154" s="0" t="s">
        <v>3</v>
      </c>
      <c r="D154" s="6" t="s">
        <v>321</v>
      </c>
      <c r="G154" s="6" t="s">
        <v>320</v>
      </c>
      <c r="H154" s="0" t="s">
        <v>33</v>
      </c>
    </row>
    <row r="155" customFormat="false" ht="15" hidden="false" customHeight="false" outlineLevel="0" collapsed="false">
      <c r="A155" s="2" t="n">
        <v>39211793</v>
      </c>
      <c r="B155" s="2" t="s">
        <v>318</v>
      </c>
      <c r="C155" s="0" t="s">
        <v>3</v>
      </c>
      <c r="D155" s="6" t="s">
        <v>322</v>
      </c>
      <c r="G155" s="6" t="s">
        <v>320</v>
      </c>
      <c r="H155" s="0" t="s">
        <v>323</v>
      </c>
    </row>
    <row r="156" customFormat="false" ht="15" hidden="false" customHeight="false" outlineLevel="0" collapsed="false">
      <c r="A156" s="2" t="n">
        <v>39211793</v>
      </c>
      <c r="B156" s="2" t="s">
        <v>318</v>
      </c>
      <c r="C156" s="0" t="s">
        <v>3</v>
      </c>
      <c r="D156" s="6" t="s">
        <v>324</v>
      </c>
      <c r="G156" s="6" t="s">
        <v>320</v>
      </c>
      <c r="H156" s="0" t="s">
        <v>325</v>
      </c>
    </row>
    <row r="157" customFormat="false" ht="16" hidden="false" customHeight="false" outlineLevel="0" collapsed="false">
      <c r="A157" s="2" t="n">
        <v>39211793</v>
      </c>
      <c r="B157" s="2" t="s">
        <v>318</v>
      </c>
      <c r="C157" s="0" t="s">
        <v>3</v>
      </c>
      <c r="D157" s="7" t="s">
        <v>326</v>
      </c>
      <c r="G157" s="6" t="s">
        <v>320</v>
      </c>
      <c r="H157" s="0" t="s">
        <v>327</v>
      </c>
    </row>
    <row r="158" customFormat="false" ht="15" hidden="false" customHeight="false" outlineLevel="0" collapsed="false">
      <c r="A158" s="2" t="n">
        <v>39211793</v>
      </c>
      <c r="B158" s="2" t="s">
        <v>318</v>
      </c>
      <c r="C158" s="0" t="s">
        <v>3</v>
      </c>
      <c r="D158" s="6" t="s">
        <v>328</v>
      </c>
      <c r="G158" s="6" t="s">
        <v>320</v>
      </c>
      <c r="H158" s="0" t="s">
        <v>329</v>
      </c>
    </row>
    <row r="159" customFormat="false" ht="15" hidden="false" customHeight="false" outlineLevel="0" collapsed="false">
      <c r="A159" s="2" t="n">
        <v>39211793</v>
      </c>
      <c r="B159" s="2" t="s">
        <v>318</v>
      </c>
      <c r="C159" s="0" t="s">
        <v>3</v>
      </c>
      <c r="D159" s="6" t="s">
        <v>330</v>
      </c>
      <c r="G159" s="6" t="s">
        <v>320</v>
      </c>
      <c r="H159" s="0" t="s">
        <v>216</v>
      </c>
    </row>
    <row r="160" customFormat="false" ht="15" hidden="false" customHeight="false" outlineLevel="0" collapsed="false">
      <c r="A160" s="2" t="n">
        <v>39211793</v>
      </c>
      <c r="B160" s="2" t="s">
        <v>318</v>
      </c>
      <c r="C160" s="0" t="s">
        <v>3</v>
      </c>
      <c r="D160" s="0" t="s">
        <v>331</v>
      </c>
      <c r="G160" s="6" t="s">
        <v>25</v>
      </c>
      <c r="H160" s="0" t="s">
        <v>332</v>
      </c>
    </row>
    <row r="161" customFormat="false" ht="15" hidden="false" customHeight="false" outlineLevel="0" collapsed="false">
      <c r="A161" s="2" t="n">
        <v>39314806</v>
      </c>
      <c r="B161" s="2" t="s">
        <v>333</v>
      </c>
      <c r="C161" s="0" t="s">
        <v>10</v>
      </c>
      <c r="D161" s="6" t="s">
        <v>150</v>
      </c>
      <c r="E161" s="0" t="s">
        <v>334</v>
      </c>
      <c r="F161" s="0" t="s">
        <v>151</v>
      </c>
      <c r="G161" s="6" t="s">
        <v>42</v>
      </c>
      <c r="H161" s="0" t="s">
        <v>98</v>
      </c>
    </row>
    <row r="162" customFormat="false" ht="15" hidden="false" customHeight="false" outlineLevel="0" collapsed="false">
      <c r="A162" s="2" t="n">
        <v>39314806</v>
      </c>
      <c r="B162" s="2" t="s">
        <v>333</v>
      </c>
      <c r="C162" s="0" t="s">
        <v>10</v>
      </c>
      <c r="D162" s="6" t="s">
        <v>335</v>
      </c>
      <c r="E162" s="0" t="s">
        <v>336</v>
      </c>
      <c r="G162" s="6" t="s">
        <v>42</v>
      </c>
      <c r="H162" s="0" t="s">
        <v>98</v>
      </c>
    </row>
    <row r="163" customFormat="false" ht="15" hidden="false" customHeight="false" outlineLevel="0" collapsed="false">
      <c r="A163" s="2" t="n">
        <v>39314806</v>
      </c>
      <c r="B163" s="2" t="s">
        <v>333</v>
      </c>
      <c r="C163" s="0" t="s">
        <v>10</v>
      </c>
      <c r="D163" s="6" t="s">
        <v>150</v>
      </c>
      <c r="E163" s="0" t="s">
        <v>337</v>
      </c>
      <c r="F163" s="0" t="s">
        <v>151</v>
      </c>
      <c r="G163" s="6" t="s">
        <v>42</v>
      </c>
      <c r="H163" s="0" t="s">
        <v>98</v>
      </c>
    </row>
    <row r="164" customFormat="false" ht="15" hidden="false" customHeight="false" outlineLevel="0" collapsed="false">
      <c r="A164" s="2" t="n">
        <v>40175930</v>
      </c>
      <c r="B164" s="2" t="s">
        <v>338</v>
      </c>
      <c r="C164" s="0" t="s">
        <v>10</v>
      </c>
      <c r="D164" s="0" t="s">
        <v>39</v>
      </c>
      <c r="E164" s="0" t="s">
        <v>339</v>
      </c>
      <c r="F164" s="0" t="s">
        <v>41</v>
      </c>
      <c r="G164" s="6" t="s">
        <v>42</v>
      </c>
      <c r="H164" s="0" t="s">
        <v>149</v>
      </c>
    </row>
    <row r="165" customFormat="false" ht="15" hidden="false" customHeight="false" outlineLevel="0" collapsed="false">
      <c r="A165" s="2" t="n">
        <v>40175930</v>
      </c>
      <c r="B165" s="2" t="s">
        <v>338</v>
      </c>
      <c r="C165" s="0" t="s">
        <v>10</v>
      </c>
      <c r="D165" s="0" t="s">
        <v>39</v>
      </c>
      <c r="E165" s="0" t="s">
        <v>340</v>
      </c>
      <c r="F165" s="0" t="s">
        <v>341</v>
      </c>
      <c r="G165" s="6" t="s">
        <v>42</v>
      </c>
      <c r="H165" s="0" t="s">
        <v>149</v>
      </c>
    </row>
    <row r="166" customFormat="false" ht="15" hidden="false" customHeight="false" outlineLevel="0" collapsed="false">
      <c r="A166" s="2" t="n">
        <v>40175930</v>
      </c>
      <c r="B166" s="2" t="s">
        <v>338</v>
      </c>
      <c r="C166" s="0" t="s">
        <v>10</v>
      </c>
      <c r="D166" s="0" t="s">
        <v>39</v>
      </c>
      <c r="E166" s="0" t="s">
        <v>342</v>
      </c>
      <c r="F166" s="0" t="s">
        <v>49</v>
      </c>
      <c r="G166" s="6" t="s">
        <v>42</v>
      </c>
      <c r="H166" s="0" t="s">
        <v>149</v>
      </c>
    </row>
    <row r="167" customFormat="false" ht="15" hidden="false" customHeight="false" outlineLevel="0" collapsed="false">
      <c r="A167" s="2" t="n">
        <v>40175930</v>
      </c>
      <c r="B167" s="2" t="s">
        <v>338</v>
      </c>
      <c r="C167" s="0" t="s">
        <v>10</v>
      </c>
      <c r="D167" s="0" t="s">
        <v>39</v>
      </c>
      <c r="E167" s="0" t="s">
        <v>343</v>
      </c>
      <c r="F167" s="0" t="s">
        <v>47</v>
      </c>
      <c r="G167" s="6" t="s">
        <v>42</v>
      </c>
      <c r="H167" s="0" t="s">
        <v>149</v>
      </c>
    </row>
    <row r="168" customFormat="false" ht="15" hidden="false" customHeight="false" outlineLevel="0" collapsed="false">
      <c r="A168" s="2" t="n">
        <v>40175930</v>
      </c>
      <c r="B168" s="2" t="s">
        <v>338</v>
      </c>
      <c r="C168" s="0" t="s">
        <v>10</v>
      </c>
      <c r="D168" s="0" t="s">
        <v>39</v>
      </c>
      <c r="E168" s="0" t="s">
        <v>344</v>
      </c>
      <c r="F168" s="0" t="s">
        <v>51</v>
      </c>
      <c r="G168" s="6" t="s">
        <v>42</v>
      </c>
      <c r="H168" s="0" t="s">
        <v>149</v>
      </c>
    </row>
    <row r="169" customFormat="false" ht="15" hidden="false" customHeight="false" outlineLevel="0" collapsed="false">
      <c r="A169" s="2" t="n">
        <v>40175930</v>
      </c>
      <c r="B169" s="2" t="s">
        <v>338</v>
      </c>
      <c r="C169" s="0" t="s">
        <v>10</v>
      </c>
      <c r="D169" s="0" t="s">
        <v>39</v>
      </c>
      <c r="E169" s="0" t="s">
        <v>345</v>
      </c>
      <c r="F169" s="0" t="s">
        <v>346</v>
      </c>
      <c r="G169" s="6" t="s">
        <v>42</v>
      </c>
      <c r="H169" s="0" t="s">
        <v>149</v>
      </c>
    </row>
    <row r="170" customFormat="false" ht="15" hidden="false" customHeight="false" outlineLevel="0" collapsed="false">
      <c r="A170" s="2" t="n">
        <v>40175930</v>
      </c>
      <c r="B170" s="2" t="s">
        <v>338</v>
      </c>
      <c r="C170" s="0" t="s">
        <v>10</v>
      </c>
      <c r="D170" s="0" t="s">
        <v>39</v>
      </c>
      <c r="E170" s="0" t="s">
        <v>347</v>
      </c>
      <c r="F170" s="0" t="s">
        <v>348</v>
      </c>
      <c r="G170" s="6" t="s">
        <v>42</v>
      </c>
      <c r="H170" s="0" t="s">
        <v>149</v>
      </c>
    </row>
    <row r="171" customFormat="false" ht="15" hidden="false" customHeight="false" outlineLevel="0" collapsed="false">
      <c r="A171" s="2" t="n">
        <v>40175930</v>
      </c>
      <c r="B171" s="2" t="s">
        <v>338</v>
      </c>
      <c r="C171" s="0" t="s">
        <v>10</v>
      </c>
      <c r="D171" s="0" t="s">
        <v>39</v>
      </c>
      <c r="E171" s="0" t="s">
        <v>349</v>
      </c>
      <c r="F171" s="0" t="s">
        <v>184</v>
      </c>
      <c r="G171" s="6" t="s">
        <v>42</v>
      </c>
      <c r="H171" s="0" t="s">
        <v>149</v>
      </c>
    </row>
    <row r="172" customFormat="false" ht="15" hidden="false" customHeight="false" outlineLevel="0" collapsed="false">
      <c r="A172" s="2" t="n">
        <v>40175930</v>
      </c>
      <c r="B172" s="2" t="s">
        <v>338</v>
      </c>
      <c r="C172" s="0" t="s">
        <v>10</v>
      </c>
      <c r="D172" s="0" t="s">
        <v>39</v>
      </c>
      <c r="E172" s="0" t="s">
        <v>350</v>
      </c>
      <c r="F172" s="0" t="s">
        <v>351</v>
      </c>
      <c r="G172" s="6" t="s">
        <v>42</v>
      </c>
      <c r="H172" s="0" t="s">
        <v>149</v>
      </c>
    </row>
    <row r="173" customFormat="false" ht="15" hidden="false" customHeight="false" outlineLevel="0" collapsed="false">
      <c r="A173" s="2" t="n">
        <v>40175930</v>
      </c>
      <c r="B173" s="2" t="s">
        <v>338</v>
      </c>
      <c r="C173" s="0" t="s">
        <v>10</v>
      </c>
      <c r="D173" s="0" t="s">
        <v>39</v>
      </c>
      <c r="E173" s="0" t="s">
        <v>352</v>
      </c>
      <c r="F173" s="0" t="s">
        <v>353</v>
      </c>
      <c r="G173" s="6" t="s">
        <v>42</v>
      </c>
      <c r="H173" s="0" t="s">
        <v>149</v>
      </c>
    </row>
    <row r="174" customFormat="false" ht="15" hidden="false" customHeight="false" outlineLevel="0" collapsed="false">
      <c r="A174" s="2" t="n">
        <v>40175930</v>
      </c>
      <c r="B174" s="2" t="s">
        <v>338</v>
      </c>
      <c r="C174" s="0" t="s">
        <v>10</v>
      </c>
      <c r="D174" s="0" t="s">
        <v>354</v>
      </c>
      <c r="E174" s="0" t="s">
        <v>336</v>
      </c>
      <c r="G174" s="6" t="s">
        <v>42</v>
      </c>
      <c r="H174" s="0" t="s">
        <v>98</v>
      </c>
    </row>
    <row r="175" customFormat="false" ht="15" hidden="false" customHeight="false" outlineLevel="0" collapsed="false">
      <c r="A175" s="2" t="n">
        <v>40604919</v>
      </c>
      <c r="B175" s="2" t="s">
        <v>355</v>
      </c>
      <c r="C175" s="3"/>
      <c r="I175" s="0" t="s">
        <v>187</v>
      </c>
      <c r="J175" s="0" t="s">
        <v>356</v>
      </c>
    </row>
    <row r="176" customFormat="false" ht="15" hidden="false" customHeight="false" outlineLevel="0" collapsed="false">
      <c r="A176" s="2" t="n">
        <v>41331437</v>
      </c>
      <c r="B176" s="2" t="s">
        <v>357</v>
      </c>
      <c r="C176" s="0" t="s">
        <v>3</v>
      </c>
      <c r="D176" s="0" t="s">
        <v>358</v>
      </c>
      <c r="G176" s="6" t="s">
        <v>25</v>
      </c>
      <c r="H176" s="0" t="s">
        <v>359</v>
      </c>
    </row>
    <row r="177" customFormat="false" ht="15" hidden="false" customHeight="false" outlineLevel="0" collapsed="false">
      <c r="A177" s="2" t="n">
        <v>41331437</v>
      </c>
      <c r="B177" s="2" t="s">
        <v>357</v>
      </c>
      <c r="C177" s="0" t="s">
        <v>3</v>
      </c>
      <c r="D177" s="0" t="s">
        <v>360</v>
      </c>
      <c r="G177" s="6" t="s">
        <v>25</v>
      </c>
      <c r="H177" s="0" t="s">
        <v>86</v>
      </c>
    </row>
    <row r="178" customFormat="false" ht="15" hidden="false" customHeight="false" outlineLevel="0" collapsed="false">
      <c r="A178" s="2" t="n">
        <v>41331437</v>
      </c>
      <c r="B178" s="2" t="s">
        <v>357</v>
      </c>
      <c r="C178" s="0" t="s">
        <v>3</v>
      </c>
      <c r="D178" s="0" t="s">
        <v>178</v>
      </c>
      <c r="G178" s="6" t="s">
        <v>25</v>
      </c>
      <c r="H178" s="0" t="s">
        <v>86</v>
      </c>
    </row>
    <row r="179" customFormat="false" ht="15" hidden="false" customHeight="false" outlineLevel="0" collapsed="false">
      <c r="A179" s="2" t="n">
        <v>41331437</v>
      </c>
      <c r="B179" s="2" t="s">
        <v>357</v>
      </c>
      <c r="C179" s="0" t="s">
        <v>3</v>
      </c>
      <c r="D179" s="0" t="s">
        <v>361</v>
      </c>
      <c r="G179" s="6" t="s">
        <v>25</v>
      </c>
      <c r="H179" s="0" t="s">
        <v>362</v>
      </c>
    </row>
    <row r="180" customFormat="false" ht="15" hidden="false" customHeight="false" outlineLevel="0" collapsed="false">
      <c r="A180" s="2" t="n">
        <v>41331437</v>
      </c>
      <c r="B180" s="2" t="s">
        <v>357</v>
      </c>
      <c r="C180" s="0" t="s">
        <v>3</v>
      </c>
      <c r="D180" s="0" t="s">
        <v>65</v>
      </c>
      <c r="G180" s="6" t="s">
        <v>25</v>
      </c>
      <c r="H180" s="0" t="s">
        <v>362</v>
      </c>
    </row>
    <row r="181" customFormat="false" ht="15" hidden="false" customHeight="false" outlineLevel="0" collapsed="false">
      <c r="A181" s="2" t="n">
        <v>41331437</v>
      </c>
      <c r="B181" s="2" t="s">
        <v>357</v>
      </c>
      <c r="C181" s="0" t="s">
        <v>3</v>
      </c>
      <c r="D181" s="0" t="s">
        <v>363</v>
      </c>
      <c r="E181" s="8"/>
      <c r="F181" s="8"/>
      <c r="G181" s="6" t="s">
        <v>25</v>
      </c>
      <c r="H181" s="0" t="s">
        <v>362</v>
      </c>
      <c r="I181" s="8"/>
      <c r="J181" s="8"/>
      <c r="K181" s="8"/>
      <c r="L181" s="8"/>
      <c r="M181" s="8"/>
      <c r="N181" s="8"/>
    </row>
    <row r="182" customFormat="false" ht="15" hidden="false" customHeight="false" outlineLevel="0" collapsed="false">
      <c r="A182" s="2" t="n">
        <v>41331437</v>
      </c>
      <c r="B182" s="2" t="s">
        <v>357</v>
      </c>
      <c r="C182" s="0" t="s">
        <v>3</v>
      </c>
      <c r="D182" s="0" t="s">
        <v>67</v>
      </c>
      <c r="F182" s="9"/>
      <c r="G182" s="6" t="s">
        <v>25</v>
      </c>
      <c r="H182" s="0" t="s">
        <v>362</v>
      </c>
      <c r="K182" s="6"/>
    </row>
    <row r="183" customFormat="false" ht="15" hidden="false" customHeight="false" outlineLevel="0" collapsed="false">
      <c r="A183" s="2" t="n">
        <v>41331437</v>
      </c>
      <c r="B183" s="2" t="s">
        <v>357</v>
      </c>
      <c r="C183" s="0" t="s">
        <v>3</v>
      </c>
      <c r="D183" s="0" t="s">
        <v>364</v>
      </c>
      <c r="E183" s="8"/>
      <c r="F183" s="8"/>
      <c r="G183" s="6" t="s">
        <v>25</v>
      </c>
      <c r="H183" s="0" t="s">
        <v>365</v>
      </c>
      <c r="I183" s="8"/>
      <c r="J183" s="8"/>
      <c r="K183" s="8"/>
      <c r="L183" s="8"/>
    </row>
    <row r="184" customFormat="false" ht="15" hidden="false" customHeight="false" outlineLevel="0" collapsed="false">
      <c r="A184" s="2" t="n">
        <v>41331437</v>
      </c>
      <c r="B184" s="2" t="s">
        <v>357</v>
      </c>
      <c r="C184" s="0" t="s">
        <v>3</v>
      </c>
      <c r="D184" s="0" t="s">
        <v>366</v>
      </c>
      <c r="G184" s="6" t="s">
        <v>25</v>
      </c>
      <c r="H184" s="0" t="s">
        <v>365</v>
      </c>
      <c r="J184" s="6"/>
    </row>
    <row r="185" customFormat="false" ht="15" hidden="false" customHeight="false" outlineLevel="0" collapsed="false">
      <c r="A185" s="2" t="n">
        <v>41331437</v>
      </c>
      <c r="B185" s="2" t="s">
        <v>357</v>
      </c>
      <c r="C185" s="0" t="s">
        <v>3</v>
      </c>
      <c r="D185" s="0" t="s">
        <v>367</v>
      </c>
      <c r="G185" s="6" t="s">
        <v>25</v>
      </c>
      <c r="H185" s="0" t="s">
        <v>216</v>
      </c>
      <c r="J185" s="6"/>
    </row>
    <row r="186" customFormat="false" ht="15" hidden="false" customHeight="false" outlineLevel="0" collapsed="false">
      <c r="C186" s="3"/>
      <c r="J186" s="6"/>
      <c r="M186" s="8"/>
    </row>
    <row r="187" customFormat="false" ht="15" hidden="false" customHeight="false" outlineLevel="0" collapsed="false">
      <c r="C187" s="3"/>
      <c r="J187" s="6"/>
    </row>
    <row r="188" customFormat="false" ht="15" hidden="false" customHeight="false" outlineLevel="0" collapsed="false">
      <c r="C188" s="3"/>
      <c r="J188" s="6"/>
    </row>
    <row r="189" customFormat="false" ht="15" hidden="false" customHeight="false" outlineLevel="0" collapsed="false">
      <c r="C189" s="3"/>
      <c r="J189" s="6"/>
    </row>
    <row r="190" customFormat="false" ht="15" hidden="false" customHeight="false" outlineLevel="0" collapsed="false">
      <c r="C190" s="3"/>
      <c r="J190" s="6"/>
    </row>
    <row r="191" customFormat="false" ht="15" hidden="false" customHeight="false" outlineLevel="0" collapsed="false">
      <c r="C191" s="3"/>
      <c r="J191" s="6"/>
    </row>
    <row r="192" customFormat="false" ht="15" hidden="false" customHeight="false" outlineLevel="0" collapsed="false">
      <c r="C192" s="3"/>
      <c r="J192" s="6"/>
    </row>
    <row r="193" customFormat="false" ht="15" hidden="false" customHeight="false" outlineLevel="0" collapsed="false">
      <c r="C193" s="3"/>
      <c r="J193" s="6"/>
    </row>
    <row r="194" customFormat="false" ht="15" hidden="false" customHeight="false" outlineLevel="0" collapsed="false">
      <c r="C194" s="3"/>
      <c r="D194" s="8"/>
      <c r="E194" s="8"/>
      <c r="F194" s="8"/>
      <c r="G194" s="8"/>
      <c r="H194" s="8"/>
      <c r="I194" s="8"/>
      <c r="J194" s="8"/>
      <c r="K194" s="8"/>
    </row>
    <row r="195" customFormat="false" ht="15" hidden="false" customHeight="false" outlineLevel="0" collapsed="false">
      <c r="C195" s="3"/>
      <c r="I195" s="6"/>
    </row>
    <row r="196" customFormat="false" ht="15" hidden="false" customHeight="false" outlineLevel="0" collapsed="false">
      <c r="C196" s="3"/>
      <c r="I196" s="6"/>
    </row>
    <row r="197" customFormat="false" ht="15" hidden="false" customHeight="false" outlineLevel="0" collapsed="false">
      <c r="C197" s="3"/>
      <c r="I197" s="6"/>
    </row>
    <row r="198" customFormat="false" ht="15" hidden="false" customHeight="false" outlineLevel="0" collapsed="false">
      <c r="C198" s="3"/>
      <c r="I198" s="6"/>
    </row>
    <row r="199" customFormat="false" ht="15" hidden="false" customHeight="false" outlineLevel="0" collapsed="false">
      <c r="C199" s="3"/>
      <c r="I199" s="6"/>
    </row>
    <row r="200" customFormat="false" ht="15" hidden="false" customHeight="false" outlineLevel="0" collapsed="false">
      <c r="C200" s="3"/>
      <c r="I200" s="6"/>
    </row>
    <row r="201" customFormat="false" ht="15" hidden="false" customHeight="false" outlineLevel="0" collapsed="false">
      <c r="C201" s="3"/>
      <c r="I201" s="6"/>
    </row>
    <row r="202" customFormat="false" ht="15" hidden="false" customHeight="false" outlineLevel="0" collapsed="false">
      <c r="C202" s="3"/>
      <c r="I202" s="6"/>
    </row>
    <row r="203" customFormat="false" ht="15" hidden="false" customHeight="false" outlineLevel="0" collapsed="false">
      <c r="C203" s="3"/>
      <c r="I203" s="6"/>
    </row>
    <row r="204" customFormat="false" ht="15" hidden="false" customHeight="false" outlineLevel="0" collapsed="false">
      <c r="C204" s="3"/>
      <c r="I204" s="6"/>
    </row>
    <row r="205" customFormat="false" ht="15" hidden="false" customHeight="false" outlineLevel="0" collapsed="false">
      <c r="C205" s="3"/>
      <c r="I205" s="6"/>
    </row>
    <row r="206" customFormat="false" ht="15" hidden="false" customHeight="false" outlineLevel="0" collapsed="false">
      <c r="C206" s="3"/>
      <c r="I206" s="6"/>
    </row>
    <row r="207" customFormat="false" ht="15" hidden="false" customHeight="false" outlineLevel="0" collapsed="false">
      <c r="C207" s="3"/>
      <c r="K207" s="6"/>
    </row>
    <row r="208" customFormat="false" ht="15" hidden="false" customHeight="false" outlineLevel="0" collapsed="false">
      <c r="C208" s="3"/>
      <c r="K208" s="6"/>
    </row>
    <row r="209" customFormat="false" ht="15" hidden="false" customHeight="false" outlineLevel="0" collapsed="false">
      <c r="C209" s="3"/>
      <c r="K209" s="6"/>
    </row>
    <row r="210" customFormat="false" ht="15" hidden="false" customHeight="false" outlineLevel="0" collapsed="false">
      <c r="C210" s="3"/>
      <c r="K210" s="6"/>
    </row>
    <row r="211" customFormat="false" ht="15" hidden="false" customHeight="false" outlineLevel="0" collapsed="false">
      <c r="C211" s="3"/>
      <c r="H211" s="6"/>
      <c r="K211" s="6"/>
      <c r="M211" s="9"/>
    </row>
    <row r="212" customFormat="false" ht="15" hidden="false" customHeight="false" outlineLevel="0" collapsed="false">
      <c r="C212" s="3"/>
      <c r="H212" s="6"/>
      <c r="K212" s="6"/>
      <c r="M212" s="9"/>
    </row>
    <row r="213" customFormat="false" ht="15" hidden="false" customHeight="false" outlineLevel="0" collapsed="false">
      <c r="C213" s="3"/>
      <c r="H213" s="6"/>
      <c r="K213" s="6"/>
      <c r="M213" s="9"/>
    </row>
    <row r="214" customFormat="false" ht="15" hidden="false" customHeight="false" outlineLevel="0" collapsed="false">
      <c r="C214" s="3"/>
      <c r="H214" s="6"/>
      <c r="K214" s="6"/>
      <c r="M214" s="9"/>
    </row>
    <row r="215" customFormat="false" ht="15" hidden="false" customHeight="false" outlineLevel="0" collapsed="false">
      <c r="C215" s="3"/>
      <c r="H215" s="6"/>
      <c r="K215" s="6"/>
      <c r="M215" s="9"/>
    </row>
    <row r="216" customFormat="false" ht="15" hidden="false" customHeight="false" outlineLevel="0" collapsed="false">
      <c r="C216" s="3"/>
      <c r="H216" s="6"/>
      <c r="K216" s="6"/>
      <c r="M216" s="9"/>
    </row>
    <row r="217" customFormat="false" ht="15" hidden="false" customHeight="false" outlineLevel="0" collapsed="false">
      <c r="C217" s="3"/>
      <c r="H217" s="6"/>
      <c r="K217" s="6"/>
      <c r="M217" s="9"/>
    </row>
    <row r="218" customFormat="false" ht="15" hidden="false" customHeight="false" outlineLevel="0" collapsed="false">
      <c r="C218" s="3"/>
      <c r="H218" s="6"/>
      <c r="K218" s="6"/>
      <c r="M218" s="9"/>
    </row>
    <row r="219" customFormat="false" ht="15" hidden="false" customHeight="false" outlineLevel="0" collapsed="false">
      <c r="C219" s="3"/>
    </row>
    <row r="220" customFormat="false" ht="15" hidden="false" customHeight="false" outlineLevel="0" collapsed="false">
      <c r="C220" s="3"/>
    </row>
    <row r="221" customFormat="false" ht="15" hidden="false" customHeight="false" outlineLevel="0" collapsed="false">
      <c r="C221" s="3"/>
    </row>
    <row r="222" customFormat="false" ht="15" hidden="false" customHeight="false" outlineLevel="0" collapsed="false">
      <c r="C222" s="3"/>
    </row>
    <row r="223" customFormat="false" ht="15" hidden="false" customHeight="false" outlineLevel="0" collapsed="false">
      <c r="C223" s="3"/>
    </row>
    <row r="224" customFormat="false" ht="15" hidden="false" customHeight="false" outlineLevel="0" collapsed="false">
      <c r="C224" s="3"/>
    </row>
    <row r="225" customFormat="false" ht="15" hidden="false" customHeight="false" outlineLevel="0" collapsed="false">
      <c r="C225" s="3"/>
    </row>
    <row r="226" customFormat="false" ht="15" hidden="false" customHeight="false" outlineLevel="0" collapsed="false">
      <c r="C226" s="3"/>
    </row>
    <row r="227" customFormat="false" ht="15" hidden="false" customHeight="false" outlineLevel="0" collapsed="false">
      <c r="C227" s="3"/>
    </row>
    <row r="228" customFormat="false" ht="15" hidden="false" customHeight="false" outlineLevel="0" collapsed="false">
      <c r="C228" s="3"/>
    </row>
    <row r="229" customFormat="false" ht="15" hidden="false" customHeight="false" outlineLevel="0" collapsed="false">
      <c r="C229" s="3"/>
    </row>
    <row r="230" customFormat="false" ht="15" hidden="false" customHeight="false" outlineLevel="0" collapsed="false">
      <c r="C230" s="3"/>
    </row>
    <row r="231" customFormat="false" ht="15" hidden="false" customHeight="false" outlineLevel="0" collapsed="false">
      <c r="C231" s="3"/>
    </row>
    <row r="232" customFormat="false" ht="15" hidden="false" customHeight="false" outlineLevel="0" collapsed="false">
      <c r="C232" s="3"/>
    </row>
    <row r="233" customFormat="false" ht="15" hidden="false" customHeight="false" outlineLevel="0" collapsed="false">
      <c r="C233" s="3"/>
    </row>
    <row r="234" customFormat="false" ht="15" hidden="false" customHeight="false" outlineLevel="0" collapsed="false">
      <c r="C234" s="3"/>
    </row>
    <row r="235" customFormat="false" ht="15" hidden="false" customHeight="false" outlineLevel="0" collapsed="false">
      <c r="C235" s="3"/>
    </row>
    <row r="236" customFormat="false" ht="15" hidden="false" customHeight="false" outlineLevel="0" collapsed="false">
      <c r="C236" s="3"/>
    </row>
    <row r="237" customFormat="false" ht="15" hidden="false" customHeight="false" outlineLevel="0" collapsed="false">
      <c r="C237" s="3"/>
    </row>
    <row r="238" customFormat="false" ht="15" hidden="false" customHeight="false" outlineLevel="0" collapsed="false">
      <c r="C238" s="3"/>
    </row>
    <row r="239" customFormat="false" ht="15" hidden="false" customHeight="false" outlineLevel="0" collapsed="false">
      <c r="C239" s="3"/>
    </row>
    <row r="240" customFormat="false" ht="15" hidden="false" customHeight="false" outlineLevel="0" collapsed="false">
      <c r="C240" s="3"/>
    </row>
    <row r="241" customFormat="false" ht="15" hidden="false" customHeight="false" outlineLevel="0" collapsed="false">
      <c r="C241" s="3"/>
    </row>
    <row r="242" customFormat="false" ht="15" hidden="false" customHeight="false" outlineLevel="0" collapsed="false">
      <c r="C242" s="3"/>
    </row>
    <row r="243" customFormat="false" ht="15" hidden="false" customHeight="false" outlineLevel="0" collapsed="false">
      <c r="C243" s="3"/>
    </row>
    <row r="244" customFormat="false" ht="15" hidden="false" customHeight="false" outlineLevel="0" collapsed="false">
      <c r="C244" s="3"/>
    </row>
    <row r="245" customFormat="false" ht="15" hidden="false" customHeight="false" outlineLevel="0" collapsed="false">
      <c r="C245" s="3"/>
    </row>
    <row r="246" customFormat="false" ht="15" hidden="false" customHeight="false" outlineLevel="0" collapsed="false">
      <c r="C246" s="3"/>
    </row>
    <row r="247" customFormat="false" ht="15" hidden="false" customHeight="false" outlineLevel="0" collapsed="false">
      <c r="C247" s="3"/>
    </row>
    <row r="248" customFormat="false" ht="15" hidden="false" customHeight="false" outlineLevel="0" collapsed="false">
      <c r="C248" s="3"/>
    </row>
    <row r="249" customFormat="false" ht="15" hidden="false" customHeight="false" outlineLevel="0" collapsed="false">
      <c r="C249" s="3"/>
    </row>
    <row r="250" customFormat="false" ht="15" hidden="false" customHeight="false" outlineLevel="0" collapsed="false">
      <c r="C250" s="3"/>
    </row>
    <row r="251" customFormat="false" ht="15" hidden="false" customHeight="false" outlineLevel="0" collapsed="false">
      <c r="C251" s="3"/>
    </row>
    <row r="252" customFormat="false" ht="15" hidden="false" customHeight="false" outlineLevel="0" collapsed="false">
      <c r="C252" s="3"/>
    </row>
    <row r="253" customFormat="false" ht="15" hidden="false" customHeight="false" outlineLevel="0" collapsed="false">
      <c r="C253" s="3"/>
    </row>
    <row r="254" customFormat="false" ht="15" hidden="false" customHeight="false" outlineLevel="0" collapsed="false">
      <c r="C254" s="3"/>
    </row>
    <row r="255" customFormat="false" ht="15" hidden="false" customHeight="false" outlineLevel="0" collapsed="false">
      <c r="C255" s="3"/>
    </row>
    <row r="256" customFormat="false" ht="15" hidden="false" customHeight="false" outlineLevel="0" collapsed="false">
      <c r="C256" s="3"/>
    </row>
    <row r="257" customFormat="false" ht="15" hidden="false" customHeight="false" outlineLevel="0" collapsed="false">
      <c r="C257" s="3"/>
    </row>
    <row r="258" customFormat="false" ht="15" hidden="false" customHeight="false" outlineLevel="0" collapsed="false">
      <c r="C258" s="3"/>
    </row>
    <row r="259" customFormat="false" ht="15" hidden="false" customHeight="false" outlineLevel="0" collapsed="false">
      <c r="C259" s="3"/>
    </row>
    <row r="260" customFormat="false" ht="15" hidden="false" customHeight="false" outlineLevel="0" collapsed="false">
      <c r="C260" s="3"/>
    </row>
    <row r="261" customFormat="false" ht="15" hidden="false" customHeight="false" outlineLevel="0" collapsed="false">
      <c r="C261" s="3"/>
    </row>
    <row r="262" customFormat="false" ht="15" hidden="false" customHeight="false" outlineLevel="0" collapsed="false">
      <c r="C262" s="3"/>
    </row>
    <row r="263" customFormat="false" ht="15" hidden="false" customHeight="false" outlineLevel="0" collapsed="false">
      <c r="C263" s="3"/>
    </row>
    <row r="264" customFormat="false" ht="15" hidden="false" customHeight="false" outlineLevel="0" collapsed="false">
      <c r="C264" s="3"/>
    </row>
    <row r="265" customFormat="false" ht="15" hidden="false" customHeight="false" outlineLevel="0" collapsed="false">
      <c r="C265" s="3"/>
    </row>
    <row r="266" customFormat="false" ht="15" hidden="false" customHeight="false" outlineLevel="0" collapsed="false">
      <c r="C266" s="3"/>
    </row>
    <row r="267" customFormat="false" ht="15" hidden="false" customHeight="false" outlineLevel="0" collapsed="false">
      <c r="C267" s="3"/>
    </row>
    <row r="268" customFormat="false" ht="15" hidden="false" customHeight="false" outlineLevel="0" collapsed="false">
      <c r="C268" s="3"/>
    </row>
    <row r="269" customFormat="false" ht="15" hidden="false" customHeight="false" outlineLevel="0" collapsed="false">
      <c r="C269" s="3"/>
    </row>
    <row r="270" customFormat="false" ht="15" hidden="false" customHeight="false" outlineLevel="0" collapsed="false">
      <c r="C270" s="3"/>
    </row>
    <row r="271" customFormat="false" ht="15" hidden="false" customHeight="false" outlineLevel="0" collapsed="false">
      <c r="C271" s="3"/>
    </row>
    <row r="272" customFormat="false" ht="15" hidden="false" customHeight="false" outlineLevel="0" collapsed="false">
      <c r="C272" s="3"/>
    </row>
    <row r="273" customFormat="false" ht="15" hidden="false" customHeight="false" outlineLevel="0" collapsed="false">
      <c r="C273" s="3"/>
    </row>
    <row r="274" customFormat="false" ht="15" hidden="false" customHeight="false" outlineLevel="0" collapsed="false">
      <c r="C274" s="3"/>
    </row>
    <row r="275" customFormat="false" ht="15" hidden="false" customHeight="false" outlineLevel="0" collapsed="false">
      <c r="C275" s="3"/>
    </row>
    <row r="276" customFormat="false" ht="15" hidden="false" customHeight="false" outlineLevel="0" collapsed="false">
      <c r="C276" s="3"/>
    </row>
    <row r="277" customFormat="false" ht="15" hidden="false" customHeight="false" outlineLevel="0" collapsed="false">
      <c r="C277" s="3"/>
    </row>
    <row r="278" customFormat="false" ht="15" hidden="false" customHeight="false" outlineLevel="0" collapsed="false">
      <c r="C278" s="3"/>
    </row>
    <row r="279" customFormat="false" ht="15" hidden="false" customHeight="false" outlineLevel="0" collapsed="false">
      <c r="C279" s="3"/>
    </row>
    <row r="280" customFormat="false" ht="15" hidden="false" customHeight="false" outlineLevel="0" collapsed="false">
      <c r="C280" s="3"/>
    </row>
    <row r="281" customFormat="false" ht="15" hidden="false" customHeight="false" outlineLevel="0" collapsed="false">
      <c r="C281" s="3"/>
    </row>
    <row r="282" customFormat="false" ht="15" hidden="false" customHeight="false" outlineLevel="0" collapsed="false">
      <c r="C282" s="3"/>
    </row>
    <row r="283" customFormat="false" ht="15" hidden="false" customHeight="false" outlineLevel="0" collapsed="false">
      <c r="C283" s="3"/>
    </row>
    <row r="284" customFormat="false" ht="15" hidden="false" customHeight="false" outlineLevel="0" collapsed="false">
      <c r="C284" s="3"/>
    </row>
    <row r="285" customFormat="false" ht="15" hidden="false" customHeight="false" outlineLevel="0" collapsed="false">
      <c r="C285" s="3"/>
    </row>
    <row r="286" customFormat="false" ht="15" hidden="false" customHeight="false" outlineLevel="0" collapsed="false">
      <c r="C286" s="3"/>
    </row>
    <row r="287" customFormat="false" ht="15" hidden="false" customHeight="false" outlineLevel="0" collapsed="false">
      <c r="C287" s="3"/>
    </row>
    <row r="288" customFormat="false" ht="15" hidden="false" customHeight="false" outlineLevel="0" collapsed="false">
      <c r="C288" s="3"/>
    </row>
    <row r="289" customFormat="false" ht="15" hidden="false" customHeight="false" outlineLevel="0" collapsed="false">
      <c r="C289" s="3"/>
    </row>
    <row r="290" customFormat="false" ht="15" hidden="false" customHeight="false" outlineLevel="0" collapsed="false">
      <c r="C290" s="3"/>
    </row>
    <row r="291" customFormat="false" ht="15" hidden="false" customHeight="false" outlineLevel="0" collapsed="false">
      <c r="C291" s="3"/>
    </row>
    <row r="292" customFormat="false" ht="15" hidden="false" customHeight="false" outlineLevel="0" collapsed="false">
      <c r="C292" s="3"/>
    </row>
    <row r="293" customFormat="false" ht="15" hidden="false" customHeight="false" outlineLevel="0" collapsed="false">
      <c r="C293" s="3"/>
    </row>
    <row r="294" customFormat="false" ht="15" hidden="false" customHeight="false" outlineLevel="0" collapsed="false">
      <c r="C294" s="3"/>
    </row>
    <row r="295" customFormat="false" ht="15" hidden="false" customHeight="false" outlineLevel="0" collapsed="false">
      <c r="C295" s="3"/>
    </row>
    <row r="296" customFormat="false" ht="15" hidden="false" customHeight="false" outlineLevel="0" collapsed="false">
      <c r="C296" s="3"/>
    </row>
    <row r="297" customFormat="false" ht="15" hidden="false" customHeight="false" outlineLevel="0" collapsed="false">
      <c r="C297" s="3"/>
    </row>
    <row r="298" customFormat="false" ht="15" hidden="false" customHeight="false" outlineLevel="0" collapsed="false">
      <c r="C298" s="3"/>
    </row>
    <row r="299" customFormat="false" ht="15" hidden="false" customHeight="false" outlineLevel="0" collapsed="false">
      <c r="C299" s="3"/>
    </row>
    <row r="300" customFormat="false" ht="15" hidden="false" customHeight="false" outlineLevel="0" collapsed="false">
      <c r="C300" s="3"/>
    </row>
    <row r="301" customFormat="false" ht="15" hidden="false" customHeight="false" outlineLevel="0" collapsed="false">
      <c r="C301" s="3"/>
    </row>
    <row r="302" customFormat="false" ht="15" hidden="false" customHeight="false" outlineLevel="0" collapsed="false">
      <c r="C302" s="3"/>
    </row>
    <row r="303" customFormat="false" ht="15" hidden="false" customHeight="false" outlineLevel="0" collapsed="false">
      <c r="C303" s="3"/>
    </row>
    <row r="304" customFormat="false" ht="15" hidden="false" customHeight="false" outlineLevel="0" collapsed="false">
      <c r="C304" s="3"/>
    </row>
    <row r="305" customFormat="false" ht="15" hidden="false" customHeight="false" outlineLevel="0" collapsed="false">
      <c r="C305" s="3"/>
    </row>
    <row r="306" customFormat="false" ht="15" hidden="false" customHeight="false" outlineLevel="0" collapsed="false">
      <c r="C306" s="3"/>
    </row>
    <row r="307" customFormat="false" ht="15" hidden="false" customHeight="false" outlineLevel="0" collapsed="false">
      <c r="C307" s="3"/>
    </row>
    <row r="308" customFormat="false" ht="15" hidden="false" customHeight="false" outlineLevel="0" collapsed="false">
      <c r="C308" s="3"/>
    </row>
    <row r="309" customFormat="false" ht="15" hidden="false" customHeight="false" outlineLevel="0" collapsed="false">
      <c r="C309" s="3"/>
    </row>
    <row r="310" customFormat="false" ht="15" hidden="false" customHeight="false" outlineLevel="0" collapsed="false">
      <c r="C310" s="3"/>
    </row>
    <row r="311" customFormat="false" ht="15" hidden="false" customHeight="false" outlineLevel="0" collapsed="false">
      <c r="C311" s="3"/>
    </row>
    <row r="312" customFormat="false" ht="15" hidden="false" customHeight="false" outlineLevel="0" collapsed="false">
      <c r="C312" s="3"/>
    </row>
    <row r="313" customFormat="false" ht="15" hidden="false" customHeight="false" outlineLevel="0" collapsed="false">
      <c r="C313" s="3"/>
    </row>
    <row r="314" customFormat="false" ht="15" hidden="false" customHeight="false" outlineLevel="0" collapsed="false">
      <c r="C314" s="3"/>
    </row>
    <row r="315" customFormat="false" ht="15" hidden="false" customHeight="false" outlineLevel="0" collapsed="false">
      <c r="C315" s="3"/>
    </row>
    <row r="316" customFormat="false" ht="15" hidden="false" customHeight="false" outlineLevel="0" collapsed="false">
      <c r="C316" s="3"/>
    </row>
    <row r="317" customFormat="false" ht="15" hidden="false" customHeight="false" outlineLevel="0" collapsed="false">
      <c r="C317" s="3"/>
    </row>
    <row r="318" customFormat="false" ht="15" hidden="false" customHeight="false" outlineLevel="0" collapsed="false">
      <c r="C318" s="3"/>
    </row>
    <row r="319" customFormat="false" ht="15" hidden="false" customHeight="false" outlineLevel="0" collapsed="false">
      <c r="C319" s="3"/>
    </row>
    <row r="320" customFormat="false" ht="15" hidden="false" customHeight="false" outlineLevel="0" collapsed="false">
      <c r="C320" s="3"/>
    </row>
    <row r="321" customFormat="false" ht="15" hidden="false" customHeight="false" outlineLevel="0" collapsed="false">
      <c r="C321" s="3"/>
    </row>
    <row r="322" customFormat="false" ht="15" hidden="false" customHeight="false" outlineLevel="0" collapsed="false">
      <c r="C322" s="3"/>
    </row>
    <row r="323" customFormat="false" ht="15" hidden="false" customHeight="false" outlineLevel="0" collapsed="false">
      <c r="C323" s="3"/>
    </row>
    <row r="324" customFormat="false" ht="15" hidden="false" customHeight="false" outlineLevel="0" collapsed="false">
      <c r="C324" s="3"/>
    </row>
    <row r="325" customFormat="false" ht="15" hidden="false" customHeight="false" outlineLevel="0" collapsed="false">
      <c r="C325" s="3"/>
    </row>
    <row r="326" customFormat="false" ht="15" hidden="false" customHeight="false" outlineLevel="0" collapsed="false">
      <c r="C326" s="3"/>
    </row>
    <row r="327" customFormat="false" ht="15" hidden="false" customHeight="false" outlineLevel="0" collapsed="false">
      <c r="C327" s="3"/>
    </row>
    <row r="328" customFormat="false" ht="15" hidden="false" customHeight="false" outlineLevel="0" collapsed="false">
      <c r="C328" s="3"/>
    </row>
    <row r="329" customFormat="false" ht="15" hidden="false" customHeight="false" outlineLevel="0" collapsed="false">
      <c r="C329" s="3"/>
    </row>
    <row r="330" customFormat="false" ht="15" hidden="false" customHeight="false" outlineLevel="0" collapsed="false">
      <c r="C330" s="3"/>
    </row>
    <row r="331" customFormat="false" ht="15" hidden="false" customHeight="false" outlineLevel="0" collapsed="false">
      <c r="C331" s="3"/>
    </row>
    <row r="332" customFormat="false" ht="15" hidden="false" customHeight="false" outlineLevel="0" collapsed="false">
      <c r="C332" s="3"/>
    </row>
    <row r="333" customFormat="false" ht="15" hidden="false" customHeight="false" outlineLevel="0" collapsed="false">
      <c r="C333" s="3"/>
    </row>
    <row r="334" customFormat="false" ht="15" hidden="false" customHeight="false" outlineLevel="0" collapsed="false">
      <c r="C334" s="3"/>
    </row>
    <row r="335" customFormat="false" ht="15" hidden="false" customHeight="false" outlineLevel="0" collapsed="false">
      <c r="C335" s="3"/>
    </row>
    <row r="336" customFormat="false" ht="15" hidden="false" customHeight="false" outlineLevel="0" collapsed="false">
      <c r="C336" s="3"/>
    </row>
    <row r="337" customFormat="false" ht="15" hidden="false" customHeight="false" outlineLevel="0" collapsed="false">
      <c r="C337" s="3"/>
    </row>
    <row r="338" customFormat="false" ht="15" hidden="false" customHeight="false" outlineLevel="0" collapsed="false">
      <c r="C338" s="3"/>
    </row>
    <row r="339" customFormat="false" ht="15" hidden="false" customHeight="false" outlineLevel="0" collapsed="false">
      <c r="C339" s="3"/>
    </row>
    <row r="340" customFormat="false" ht="15" hidden="false" customHeight="false" outlineLevel="0" collapsed="false">
      <c r="C340" s="3"/>
    </row>
    <row r="341" customFormat="false" ht="15" hidden="false" customHeight="false" outlineLevel="0" collapsed="false">
      <c r="C341" s="3"/>
    </row>
    <row r="342" customFormat="false" ht="15" hidden="false" customHeight="false" outlineLevel="0" collapsed="false">
      <c r="C342" s="3"/>
    </row>
    <row r="343" customFormat="false" ht="15" hidden="false" customHeight="false" outlineLevel="0" collapsed="false">
      <c r="C343" s="3"/>
    </row>
    <row r="344" customFormat="false" ht="15" hidden="false" customHeight="false" outlineLevel="0" collapsed="false">
      <c r="C344" s="3"/>
    </row>
    <row r="345" customFormat="false" ht="15" hidden="false" customHeight="false" outlineLevel="0" collapsed="false">
      <c r="C345" s="3"/>
    </row>
    <row r="346" customFormat="false" ht="15" hidden="false" customHeight="false" outlineLevel="0" collapsed="false">
      <c r="C346" s="3"/>
    </row>
    <row r="347" customFormat="false" ht="15" hidden="false" customHeight="false" outlineLevel="0" collapsed="false">
      <c r="C347" s="3"/>
    </row>
    <row r="348" customFormat="false" ht="15" hidden="false" customHeight="false" outlineLevel="0" collapsed="false">
      <c r="C348" s="3"/>
    </row>
    <row r="349" customFormat="false" ht="15" hidden="false" customHeight="false" outlineLevel="0" collapsed="false">
      <c r="C349" s="3"/>
    </row>
    <row r="350" customFormat="false" ht="15" hidden="false" customHeight="false" outlineLevel="0" collapsed="false">
      <c r="C350" s="3"/>
    </row>
    <row r="351" customFormat="false" ht="15" hidden="false" customHeight="false" outlineLevel="0" collapsed="false">
      <c r="C351" s="3"/>
    </row>
    <row r="352" customFormat="false" ht="15" hidden="false" customHeight="false" outlineLevel="0" collapsed="false">
      <c r="C352" s="3"/>
    </row>
    <row r="353" customFormat="false" ht="15" hidden="false" customHeight="false" outlineLevel="0" collapsed="false">
      <c r="C353" s="3"/>
    </row>
    <row r="354" customFormat="false" ht="15" hidden="false" customHeight="false" outlineLevel="0" collapsed="false">
      <c r="C354" s="3"/>
    </row>
    <row r="355" customFormat="false" ht="15" hidden="false" customHeight="false" outlineLevel="0" collapsed="false">
      <c r="C355" s="3"/>
    </row>
    <row r="356" customFormat="false" ht="15" hidden="false" customHeight="false" outlineLevel="0" collapsed="false">
      <c r="C356" s="3"/>
    </row>
    <row r="357" customFormat="false" ht="15" hidden="false" customHeight="false" outlineLevel="0" collapsed="false">
      <c r="C357" s="3"/>
    </row>
    <row r="358" customFormat="false" ht="15" hidden="false" customHeight="false" outlineLevel="0" collapsed="false">
      <c r="C358" s="3"/>
    </row>
    <row r="359" customFormat="false" ht="15" hidden="false" customHeight="false" outlineLevel="0" collapsed="false">
      <c r="C359" s="3"/>
    </row>
    <row r="360" customFormat="false" ht="15" hidden="false" customHeight="false" outlineLevel="0" collapsed="false">
      <c r="C360" s="3"/>
    </row>
    <row r="361" customFormat="false" ht="15" hidden="false" customHeight="false" outlineLevel="0" collapsed="false">
      <c r="C361" s="3"/>
    </row>
    <row r="362" customFormat="false" ht="15" hidden="false" customHeight="false" outlineLevel="0" collapsed="false">
      <c r="C362" s="3"/>
    </row>
    <row r="363" customFormat="false" ht="15" hidden="false" customHeight="false" outlineLevel="0" collapsed="false">
      <c r="C363" s="3"/>
    </row>
    <row r="364" customFormat="false" ht="15" hidden="false" customHeight="false" outlineLevel="0" collapsed="false">
      <c r="C364" s="3"/>
    </row>
    <row r="365" customFormat="false" ht="15" hidden="false" customHeight="false" outlineLevel="0" collapsed="false">
      <c r="C365" s="3"/>
    </row>
    <row r="366" customFormat="false" ht="15" hidden="false" customHeight="false" outlineLevel="0" collapsed="false">
      <c r="C366" s="3"/>
    </row>
    <row r="367" customFormat="false" ht="15" hidden="false" customHeight="false" outlineLevel="0" collapsed="false">
      <c r="C367" s="3"/>
    </row>
    <row r="368" customFormat="false" ht="15" hidden="false" customHeight="false" outlineLevel="0" collapsed="false">
      <c r="C368" s="3"/>
    </row>
    <row r="369" customFormat="false" ht="15" hidden="false" customHeight="false" outlineLevel="0" collapsed="false">
      <c r="C369" s="3"/>
    </row>
    <row r="370" customFormat="false" ht="15" hidden="false" customHeight="false" outlineLevel="0" collapsed="false">
      <c r="C370" s="3"/>
    </row>
    <row r="371" customFormat="false" ht="15" hidden="false" customHeight="false" outlineLevel="0" collapsed="false">
      <c r="C371" s="3"/>
    </row>
    <row r="372" customFormat="false" ht="15" hidden="false" customHeight="false" outlineLevel="0" collapsed="false">
      <c r="C372" s="3"/>
    </row>
    <row r="373" customFormat="false" ht="15" hidden="false" customHeight="false" outlineLevel="0" collapsed="false">
      <c r="C373" s="3"/>
    </row>
    <row r="374" customFormat="false" ht="15" hidden="false" customHeight="false" outlineLevel="0" collapsed="false">
      <c r="C374" s="3"/>
    </row>
    <row r="375" customFormat="false" ht="15" hidden="false" customHeight="false" outlineLevel="0" collapsed="false">
      <c r="C375" s="3"/>
    </row>
    <row r="376" customFormat="false" ht="15" hidden="false" customHeight="false" outlineLevel="0" collapsed="false">
      <c r="C376" s="3"/>
    </row>
    <row r="377" customFormat="false" ht="15" hidden="false" customHeight="false" outlineLevel="0" collapsed="false">
      <c r="C377" s="3"/>
    </row>
    <row r="378" customFormat="false" ht="15" hidden="false" customHeight="false" outlineLevel="0" collapsed="false">
      <c r="C378" s="3"/>
    </row>
    <row r="379" customFormat="false" ht="15" hidden="false" customHeight="false" outlineLevel="0" collapsed="false">
      <c r="C379" s="3"/>
    </row>
    <row r="380" customFormat="false" ht="15" hidden="false" customHeight="false" outlineLevel="0" collapsed="false">
      <c r="C380" s="3"/>
    </row>
    <row r="381" customFormat="false" ht="15" hidden="false" customHeight="false" outlineLevel="0" collapsed="false">
      <c r="C381" s="3"/>
    </row>
    <row r="382" customFormat="false" ht="15" hidden="false" customHeight="false" outlineLevel="0" collapsed="false">
      <c r="C382" s="3"/>
    </row>
    <row r="383" customFormat="false" ht="15" hidden="false" customHeight="false" outlineLevel="0" collapsed="false">
      <c r="C383" s="3"/>
    </row>
    <row r="384" customFormat="false" ht="15" hidden="false" customHeight="false" outlineLevel="0" collapsed="false">
      <c r="C384" s="3"/>
    </row>
    <row r="385" customFormat="false" ht="15" hidden="false" customHeight="false" outlineLevel="0" collapsed="false">
      <c r="C385" s="3"/>
    </row>
    <row r="386" customFormat="false" ht="15" hidden="false" customHeight="false" outlineLevel="0" collapsed="false">
      <c r="C386" s="3"/>
    </row>
    <row r="387" customFormat="false" ht="15" hidden="false" customHeight="false" outlineLevel="0" collapsed="false">
      <c r="C387" s="3"/>
    </row>
    <row r="388" customFormat="false" ht="15" hidden="false" customHeight="false" outlineLevel="0" collapsed="false">
      <c r="C388" s="3"/>
    </row>
    <row r="389" customFormat="false" ht="15" hidden="false" customHeight="false" outlineLevel="0" collapsed="false">
      <c r="C389" s="3"/>
    </row>
    <row r="390" customFormat="false" ht="15" hidden="false" customHeight="false" outlineLevel="0" collapsed="false">
      <c r="C390" s="3"/>
    </row>
    <row r="391" customFormat="false" ht="15" hidden="false" customHeight="false" outlineLevel="0" collapsed="false">
      <c r="C391" s="3"/>
    </row>
    <row r="392" customFormat="false" ht="15" hidden="false" customHeight="false" outlineLevel="0" collapsed="false">
      <c r="C392" s="3"/>
    </row>
    <row r="393" customFormat="false" ht="15" hidden="false" customHeight="false" outlineLevel="0" collapsed="false">
      <c r="C393" s="3"/>
    </row>
    <row r="394" customFormat="false" ht="15" hidden="false" customHeight="false" outlineLevel="0" collapsed="false">
      <c r="C394" s="3"/>
    </row>
    <row r="395" customFormat="false" ht="15" hidden="false" customHeight="false" outlineLevel="0" collapsed="false">
      <c r="C395" s="3"/>
    </row>
    <row r="396" customFormat="false" ht="15" hidden="false" customHeight="false" outlineLevel="0" collapsed="false">
      <c r="C396" s="3"/>
    </row>
    <row r="397" customFormat="false" ht="15" hidden="false" customHeight="false" outlineLevel="0" collapsed="false">
      <c r="C397" s="3"/>
    </row>
    <row r="398" customFormat="false" ht="15" hidden="false" customHeight="false" outlineLevel="0" collapsed="false">
      <c r="C398" s="3"/>
    </row>
    <row r="399" customFormat="false" ht="15" hidden="false" customHeight="false" outlineLevel="0" collapsed="false">
      <c r="C399" s="3"/>
    </row>
    <row r="400" customFormat="false" ht="15" hidden="false" customHeight="false" outlineLevel="0" collapsed="false">
      <c r="C400" s="3"/>
    </row>
    <row r="401" customFormat="false" ht="15" hidden="false" customHeight="false" outlineLevel="0" collapsed="false">
      <c r="C401" s="3"/>
    </row>
    <row r="402" customFormat="false" ht="15" hidden="false" customHeight="false" outlineLevel="0" collapsed="false">
      <c r="C402" s="3"/>
    </row>
    <row r="403" customFormat="false" ht="15" hidden="false" customHeight="false" outlineLevel="0" collapsed="false">
      <c r="C403" s="3"/>
    </row>
    <row r="404" customFormat="false" ht="15" hidden="false" customHeight="false" outlineLevel="0" collapsed="false">
      <c r="C404" s="3"/>
    </row>
    <row r="405" customFormat="false" ht="15" hidden="false" customHeight="false" outlineLevel="0" collapsed="false">
      <c r="C405" s="3"/>
    </row>
    <row r="406" customFormat="false" ht="15" hidden="false" customHeight="false" outlineLevel="0" collapsed="false">
      <c r="C406" s="3"/>
    </row>
    <row r="407" customFormat="false" ht="15" hidden="false" customHeight="false" outlineLevel="0" collapsed="false">
      <c r="C407" s="3"/>
    </row>
    <row r="408" customFormat="false" ht="15" hidden="false" customHeight="false" outlineLevel="0" collapsed="false">
      <c r="C408" s="3"/>
    </row>
    <row r="409" customFormat="false" ht="15" hidden="false" customHeight="false" outlineLevel="0" collapsed="false">
      <c r="C409" s="3"/>
    </row>
    <row r="410" customFormat="false" ht="15" hidden="false" customHeight="false" outlineLevel="0" collapsed="false">
      <c r="C410" s="3"/>
    </row>
    <row r="411" customFormat="false" ht="15" hidden="false" customHeight="false" outlineLevel="0" collapsed="false">
      <c r="C411" s="3"/>
    </row>
    <row r="412" customFormat="false" ht="15" hidden="false" customHeight="false" outlineLevel="0" collapsed="false">
      <c r="C412" s="3"/>
    </row>
    <row r="413" customFormat="false" ht="15" hidden="false" customHeight="false" outlineLevel="0" collapsed="false">
      <c r="C413" s="3"/>
    </row>
    <row r="414" customFormat="false" ht="15" hidden="false" customHeight="false" outlineLevel="0" collapsed="false">
      <c r="C414" s="3"/>
    </row>
    <row r="415" customFormat="false" ht="15" hidden="false" customHeight="false" outlineLevel="0" collapsed="false">
      <c r="C415" s="3"/>
    </row>
    <row r="416" customFormat="false" ht="15" hidden="false" customHeight="false" outlineLevel="0" collapsed="false">
      <c r="C416" s="3"/>
    </row>
    <row r="417" customFormat="false" ht="15" hidden="false" customHeight="false" outlineLevel="0" collapsed="false">
      <c r="C417" s="3"/>
    </row>
    <row r="418" customFormat="false" ht="15" hidden="false" customHeight="false" outlineLevel="0" collapsed="false">
      <c r="C418" s="3"/>
    </row>
    <row r="419" customFormat="false" ht="15" hidden="false" customHeight="false" outlineLevel="0" collapsed="false">
      <c r="C419" s="3"/>
    </row>
    <row r="420" customFormat="false" ht="15" hidden="false" customHeight="false" outlineLevel="0" collapsed="false">
      <c r="C420" s="3"/>
    </row>
    <row r="421" customFormat="false" ht="15" hidden="false" customHeight="false" outlineLevel="0" collapsed="false">
      <c r="C421" s="3"/>
    </row>
    <row r="422" customFormat="false" ht="15" hidden="false" customHeight="false" outlineLevel="0" collapsed="false">
      <c r="C422" s="3"/>
    </row>
    <row r="423" customFormat="false" ht="15" hidden="false" customHeight="false" outlineLevel="0" collapsed="false">
      <c r="C423" s="3"/>
    </row>
    <row r="424" customFormat="false" ht="15" hidden="false" customHeight="false" outlineLevel="0" collapsed="false">
      <c r="C424" s="3"/>
    </row>
    <row r="425" customFormat="false" ht="15" hidden="false" customHeight="false" outlineLevel="0" collapsed="false">
      <c r="C425" s="3"/>
    </row>
    <row r="426" customFormat="false" ht="15" hidden="false" customHeight="false" outlineLevel="0" collapsed="false">
      <c r="C426" s="3"/>
    </row>
    <row r="427" customFormat="false" ht="15" hidden="false" customHeight="false" outlineLevel="0" collapsed="false">
      <c r="C427" s="3"/>
    </row>
    <row r="428" customFormat="false" ht="15" hidden="false" customHeight="false" outlineLevel="0" collapsed="false">
      <c r="C428" s="3"/>
    </row>
    <row r="429" customFormat="false" ht="15" hidden="false" customHeight="false" outlineLevel="0" collapsed="false">
      <c r="C429" s="3"/>
    </row>
    <row r="430" customFormat="false" ht="15" hidden="false" customHeight="false" outlineLevel="0" collapsed="false">
      <c r="C430" s="3"/>
    </row>
    <row r="431" customFormat="false" ht="15" hidden="false" customHeight="false" outlineLevel="0" collapsed="false">
      <c r="C431" s="3"/>
    </row>
    <row r="432" customFormat="false" ht="15" hidden="false" customHeight="false" outlineLevel="0" collapsed="false">
      <c r="C432" s="3"/>
    </row>
    <row r="433" customFormat="false" ht="15" hidden="false" customHeight="false" outlineLevel="0" collapsed="false">
      <c r="C433" s="3"/>
    </row>
    <row r="434" customFormat="false" ht="15" hidden="false" customHeight="false" outlineLevel="0" collapsed="false">
      <c r="C434" s="3"/>
    </row>
    <row r="435" customFormat="false" ht="15" hidden="false" customHeight="false" outlineLevel="0" collapsed="false">
      <c r="C435" s="3"/>
    </row>
    <row r="436" customFormat="false" ht="15" hidden="false" customHeight="false" outlineLevel="0" collapsed="false">
      <c r="C436" s="3"/>
    </row>
    <row r="437" customFormat="false" ht="15" hidden="false" customHeight="false" outlineLevel="0" collapsed="false">
      <c r="C437" s="3"/>
    </row>
    <row r="438" customFormat="false" ht="15" hidden="false" customHeight="false" outlineLevel="0" collapsed="false">
      <c r="C438" s="3"/>
    </row>
    <row r="439" customFormat="false" ht="15" hidden="false" customHeight="false" outlineLevel="0" collapsed="false">
      <c r="C439" s="3"/>
    </row>
    <row r="440" customFormat="false" ht="15" hidden="false" customHeight="false" outlineLevel="0" collapsed="false">
      <c r="C440" s="3"/>
    </row>
    <row r="441" customFormat="false" ht="15" hidden="false" customHeight="false" outlineLevel="0" collapsed="false">
      <c r="C441" s="3"/>
    </row>
    <row r="442" customFormat="false" ht="15" hidden="false" customHeight="false" outlineLevel="0" collapsed="false">
      <c r="C442" s="3"/>
    </row>
    <row r="443" customFormat="false" ht="15" hidden="false" customHeight="false" outlineLevel="0" collapsed="false">
      <c r="C443" s="3"/>
    </row>
    <row r="444" customFormat="false" ht="15" hidden="false" customHeight="false" outlineLevel="0" collapsed="false">
      <c r="C444" s="3"/>
    </row>
    <row r="445" customFormat="false" ht="15" hidden="false" customHeight="false" outlineLevel="0" collapsed="false">
      <c r="C445" s="3"/>
    </row>
    <row r="446" customFormat="false" ht="15" hidden="false" customHeight="false" outlineLevel="0" collapsed="false">
      <c r="C446" s="3"/>
    </row>
    <row r="447" customFormat="false" ht="15" hidden="false" customHeight="false" outlineLevel="0" collapsed="false">
      <c r="C447" s="3"/>
    </row>
    <row r="448" customFormat="false" ht="15" hidden="false" customHeight="false" outlineLevel="0" collapsed="false">
      <c r="C448" s="3"/>
    </row>
    <row r="449" customFormat="false" ht="15" hidden="false" customHeight="false" outlineLevel="0" collapsed="false">
      <c r="C449" s="3"/>
    </row>
    <row r="450" customFormat="false" ht="15" hidden="false" customHeight="false" outlineLevel="0" collapsed="false">
      <c r="C450" s="3"/>
    </row>
    <row r="451" customFormat="false" ht="15" hidden="false" customHeight="false" outlineLevel="0" collapsed="false">
      <c r="C451" s="3"/>
    </row>
    <row r="452" customFormat="false" ht="15" hidden="false" customHeight="false" outlineLevel="0" collapsed="false">
      <c r="C452" s="3"/>
    </row>
    <row r="453" customFormat="false" ht="15" hidden="false" customHeight="false" outlineLevel="0" collapsed="false">
      <c r="C453" s="3"/>
    </row>
    <row r="454" customFormat="false" ht="15" hidden="false" customHeight="false" outlineLevel="0" collapsed="false">
      <c r="C454" s="3"/>
    </row>
    <row r="455" customFormat="false" ht="15" hidden="false" customHeight="false" outlineLevel="0" collapsed="false">
      <c r="C455" s="3"/>
    </row>
    <row r="456" customFormat="false" ht="15" hidden="false" customHeight="false" outlineLevel="0" collapsed="false">
      <c r="C456" s="3"/>
    </row>
    <row r="457" customFormat="false" ht="15" hidden="false" customHeight="false" outlineLevel="0" collapsed="false">
      <c r="C457" s="3"/>
    </row>
    <row r="458" customFormat="false" ht="15" hidden="false" customHeight="false" outlineLevel="0" collapsed="false">
      <c r="C458" s="3"/>
    </row>
    <row r="459" customFormat="false" ht="15" hidden="false" customHeight="false" outlineLevel="0" collapsed="false">
      <c r="C459" s="3"/>
    </row>
    <row r="460" customFormat="false" ht="15" hidden="false" customHeight="false" outlineLevel="0" collapsed="false">
      <c r="C460" s="3"/>
    </row>
    <row r="461" customFormat="false" ht="15" hidden="false" customHeight="false" outlineLevel="0" collapsed="false">
      <c r="C461" s="3"/>
    </row>
    <row r="462" customFormat="false" ht="15" hidden="false" customHeight="false" outlineLevel="0" collapsed="false">
      <c r="C462" s="3"/>
    </row>
    <row r="463" customFormat="false" ht="15" hidden="false" customHeight="false" outlineLevel="0" collapsed="false">
      <c r="C463" s="3"/>
    </row>
    <row r="464" customFormat="false" ht="15" hidden="false" customHeight="false" outlineLevel="0" collapsed="false">
      <c r="C464" s="3"/>
    </row>
    <row r="465" customFormat="false" ht="15" hidden="false" customHeight="false" outlineLevel="0" collapsed="false">
      <c r="C465" s="3"/>
    </row>
    <row r="466" customFormat="false" ht="15" hidden="false" customHeight="false" outlineLevel="0" collapsed="false">
      <c r="C466" s="3"/>
    </row>
    <row r="467" customFormat="false" ht="15" hidden="false" customHeight="false" outlineLevel="0" collapsed="false">
      <c r="C467" s="3"/>
    </row>
    <row r="468" customFormat="false" ht="15" hidden="false" customHeight="false" outlineLevel="0" collapsed="false">
      <c r="C468" s="3"/>
    </row>
    <row r="469" customFormat="false" ht="15" hidden="false" customHeight="false" outlineLevel="0" collapsed="false">
      <c r="C469" s="3"/>
    </row>
    <row r="470" customFormat="false" ht="15" hidden="false" customHeight="false" outlineLevel="0" collapsed="false">
      <c r="C470" s="3"/>
    </row>
    <row r="471" customFormat="false" ht="15" hidden="false" customHeight="false" outlineLevel="0" collapsed="false">
      <c r="C471" s="3"/>
    </row>
    <row r="472" customFormat="false" ht="15" hidden="false" customHeight="false" outlineLevel="0" collapsed="false">
      <c r="C472" s="3"/>
    </row>
    <row r="473" customFormat="false" ht="15" hidden="false" customHeight="false" outlineLevel="0" collapsed="false">
      <c r="C473" s="3"/>
    </row>
    <row r="474" customFormat="false" ht="15" hidden="false" customHeight="false" outlineLevel="0" collapsed="false">
      <c r="C474" s="3"/>
    </row>
    <row r="475" customFormat="false" ht="15" hidden="false" customHeight="false" outlineLevel="0" collapsed="false">
      <c r="C475" s="3"/>
    </row>
    <row r="476" customFormat="false" ht="15" hidden="false" customHeight="false" outlineLevel="0" collapsed="false">
      <c r="C476" s="3"/>
    </row>
    <row r="477" customFormat="false" ht="15" hidden="false" customHeight="false" outlineLevel="0" collapsed="false">
      <c r="C477" s="3"/>
    </row>
    <row r="478" customFormat="false" ht="15" hidden="false" customHeight="false" outlineLevel="0" collapsed="false">
      <c r="C478" s="3"/>
    </row>
    <row r="479" customFormat="false" ht="15" hidden="false" customHeight="false" outlineLevel="0" collapsed="false">
      <c r="C479" s="3"/>
    </row>
    <row r="480" customFormat="false" ht="15" hidden="false" customHeight="false" outlineLevel="0" collapsed="false">
      <c r="C480" s="3"/>
    </row>
    <row r="481" customFormat="false" ht="15" hidden="false" customHeight="false" outlineLevel="0" collapsed="false">
      <c r="C481" s="3"/>
    </row>
    <row r="482" customFormat="false" ht="15" hidden="false" customHeight="false" outlineLevel="0" collapsed="false">
      <c r="C482" s="3"/>
    </row>
    <row r="483" customFormat="false" ht="15" hidden="false" customHeight="false" outlineLevel="0" collapsed="false">
      <c r="C483" s="3"/>
    </row>
    <row r="484" customFormat="false" ht="15" hidden="false" customHeight="false" outlineLevel="0" collapsed="false">
      <c r="C484" s="3"/>
    </row>
    <row r="485" customFormat="false" ht="15" hidden="false" customHeight="false" outlineLevel="0" collapsed="false">
      <c r="C485" s="3"/>
    </row>
    <row r="486" customFormat="false" ht="15" hidden="false" customHeight="false" outlineLevel="0" collapsed="false">
      <c r="C486" s="3"/>
    </row>
    <row r="487" customFormat="false" ht="15" hidden="false" customHeight="false" outlineLevel="0" collapsed="false">
      <c r="C487" s="3"/>
    </row>
    <row r="488" customFormat="false" ht="15" hidden="false" customHeight="false" outlineLevel="0" collapsed="false">
      <c r="C488" s="3"/>
    </row>
    <row r="489" customFormat="false" ht="15" hidden="false" customHeight="false" outlineLevel="0" collapsed="false">
      <c r="C489" s="3"/>
    </row>
    <row r="490" customFormat="false" ht="15" hidden="false" customHeight="false" outlineLevel="0" collapsed="false">
      <c r="C490" s="3"/>
    </row>
    <row r="491" customFormat="false" ht="15" hidden="false" customHeight="false" outlineLevel="0" collapsed="false">
      <c r="C491" s="3"/>
    </row>
    <row r="492" customFormat="false" ht="15" hidden="false" customHeight="false" outlineLevel="0" collapsed="false">
      <c r="C492" s="3"/>
    </row>
    <row r="493" customFormat="false" ht="15" hidden="false" customHeight="false" outlineLevel="0" collapsed="false">
      <c r="C493" s="3"/>
    </row>
    <row r="494" customFormat="false" ht="15" hidden="false" customHeight="false" outlineLevel="0" collapsed="false">
      <c r="C494" s="3"/>
    </row>
    <row r="495" customFormat="false" ht="15" hidden="false" customHeight="false" outlineLevel="0" collapsed="false">
      <c r="C495" s="3"/>
    </row>
    <row r="496" customFormat="false" ht="15" hidden="false" customHeight="false" outlineLevel="0" collapsed="false">
      <c r="C496" s="3"/>
    </row>
    <row r="497" customFormat="false" ht="15" hidden="false" customHeight="false" outlineLevel="0" collapsed="false">
      <c r="C497" s="3"/>
    </row>
    <row r="498" customFormat="false" ht="15" hidden="false" customHeight="false" outlineLevel="0" collapsed="false">
      <c r="C498" s="3"/>
    </row>
    <row r="499" customFormat="false" ht="15" hidden="false" customHeight="false" outlineLevel="0" collapsed="false">
      <c r="C499" s="3"/>
    </row>
    <row r="500" customFormat="false" ht="15" hidden="false" customHeight="false" outlineLevel="0" collapsed="false">
      <c r="C500" s="3"/>
    </row>
    <row r="501" customFormat="false" ht="15" hidden="false" customHeight="false" outlineLevel="0" collapsed="false">
      <c r="C501" s="3"/>
    </row>
    <row r="502" customFormat="false" ht="15" hidden="false" customHeight="false" outlineLevel="0" collapsed="false">
      <c r="C502" s="3"/>
    </row>
    <row r="503" customFormat="false" ht="15" hidden="false" customHeight="false" outlineLevel="0" collapsed="false">
      <c r="C503" s="3"/>
    </row>
    <row r="504" customFormat="false" ht="15" hidden="false" customHeight="false" outlineLevel="0" collapsed="false">
      <c r="C504" s="3"/>
    </row>
    <row r="505" customFormat="false" ht="15" hidden="false" customHeight="false" outlineLevel="0" collapsed="false">
      <c r="C505" s="3"/>
    </row>
    <row r="506" customFormat="false" ht="15" hidden="false" customHeight="false" outlineLevel="0" collapsed="false">
      <c r="C506" s="3"/>
    </row>
    <row r="507" customFormat="false" ht="15" hidden="false" customHeight="false" outlineLevel="0" collapsed="false">
      <c r="C507" s="3"/>
    </row>
    <row r="508" customFormat="false" ht="15" hidden="false" customHeight="false" outlineLevel="0" collapsed="false">
      <c r="C508" s="3"/>
    </row>
    <row r="509" customFormat="false" ht="15" hidden="false" customHeight="false" outlineLevel="0" collapsed="false">
      <c r="C509" s="3"/>
    </row>
    <row r="510" customFormat="false" ht="15" hidden="false" customHeight="false" outlineLevel="0" collapsed="false">
      <c r="C510" s="3"/>
    </row>
    <row r="511" customFormat="false" ht="15" hidden="false" customHeight="false" outlineLevel="0" collapsed="false">
      <c r="C511" s="3"/>
    </row>
    <row r="512" customFormat="false" ht="15" hidden="false" customHeight="false" outlineLevel="0" collapsed="false">
      <c r="C512" s="3"/>
    </row>
    <row r="513" customFormat="false" ht="15" hidden="false" customHeight="false" outlineLevel="0" collapsed="false">
      <c r="C513" s="3"/>
    </row>
    <row r="514" customFormat="false" ht="15" hidden="false" customHeight="false" outlineLevel="0" collapsed="false">
      <c r="C514" s="3"/>
    </row>
    <row r="515" customFormat="false" ht="15" hidden="false" customHeight="false" outlineLevel="0" collapsed="false">
      <c r="C515" s="3"/>
    </row>
    <row r="516" customFormat="false" ht="15" hidden="false" customHeight="false" outlineLevel="0" collapsed="false">
      <c r="C516" s="3"/>
    </row>
    <row r="517" customFormat="false" ht="15" hidden="false" customHeight="false" outlineLevel="0" collapsed="false">
      <c r="C517" s="3"/>
    </row>
    <row r="518" customFormat="false" ht="15" hidden="false" customHeight="false" outlineLevel="0" collapsed="false">
      <c r="C518" s="3"/>
    </row>
    <row r="519" customFormat="false" ht="15" hidden="false" customHeight="false" outlineLevel="0" collapsed="false">
      <c r="C519" s="3"/>
    </row>
    <row r="520" customFormat="false" ht="15" hidden="false" customHeight="false" outlineLevel="0" collapsed="false">
      <c r="C520" s="3"/>
    </row>
    <row r="521" customFormat="false" ht="15" hidden="false" customHeight="false" outlineLevel="0" collapsed="false">
      <c r="C521" s="3"/>
    </row>
    <row r="522" customFormat="false" ht="15" hidden="false" customHeight="false" outlineLevel="0" collapsed="false">
      <c r="C522" s="3"/>
    </row>
    <row r="523" customFormat="false" ht="15" hidden="false" customHeight="false" outlineLevel="0" collapsed="false">
      <c r="C523" s="3"/>
    </row>
    <row r="524" customFormat="false" ht="15" hidden="false" customHeight="false" outlineLevel="0" collapsed="false">
      <c r="C524" s="3"/>
    </row>
    <row r="525" customFormat="false" ht="15" hidden="false" customHeight="false" outlineLevel="0" collapsed="false">
      <c r="C525" s="3"/>
    </row>
    <row r="526" customFormat="false" ht="15" hidden="false" customHeight="false" outlineLevel="0" collapsed="false">
      <c r="C526" s="3"/>
    </row>
    <row r="527" customFormat="false" ht="15" hidden="false" customHeight="false" outlineLevel="0" collapsed="false">
      <c r="C527" s="3"/>
    </row>
    <row r="528" customFormat="false" ht="15" hidden="false" customHeight="false" outlineLevel="0" collapsed="false">
      <c r="C528" s="3"/>
    </row>
    <row r="529" customFormat="false" ht="15" hidden="false" customHeight="false" outlineLevel="0" collapsed="false">
      <c r="C529" s="3"/>
    </row>
    <row r="530" customFormat="false" ht="15" hidden="false" customHeight="false" outlineLevel="0" collapsed="false">
      <c r="C530" s="3"/>
    </row>
    <row r="531" customFormat="false" ht="15" hidden="false" customHeight="false" outlineLevel="0" collapsed="false">
      <c r="C531" s="3"/>
    </row>
    <row r="532" customFormat="false" ht="15" hidden="false" customHeight="false" outlineLevel="0" collapsed="false">
      <c r="C532" s="3"/>
    </row>
    <row r="533" customFormat="false" ht="15" hidden="false" customHeight="false" outlineLevel="0" collapsed="false">
      <c r="C533" s="3"/>
    </row>
    <row r="534" customFormat="false" ht="15" hidden="false" customHeight="false" outlineLevel="0" collapsed="false">
      <c r="C534" s="3"/>
    </row>
    <row r="535" customFormat="false" ht="15" hidden="false" customHeight="false" outlineLevel="0" collapsed="false">
      <c r="C535" s="3"/>
    </row>
    <row r="536" customFormat="false" ht="15" hidden="false" customHeight="false" outlineLevel="0" collapsed="false">
      <c r="C536" s="3"/>
    </row>
    <row r="537" customFormat="false" ht="15" hidden="false" customHeight="false" outlineLevel="0" collapsed="false">
      <c r="C537" s="3"/>
    </row>
    <row r="538" customFormat="false" ht="15" hidden="false" customHeight="false" outlineLevel="0" collapsed="false">
      <c r="C538" s="3"/>
    </row>
    <row r="539" customFormat="false" ht="15" hidden="false" customHeight="false" outlineLevel="0" collapsed="false">
      <c r="C539" s="3"/>
    </row>
    <row r="540" customFormat="false" ht="15" hidden="false" customHeight="false" outlineLevel="0" collapsed="false">
      <c r="C540" s="3"/>
    </row>
    <row r="541" customFormat="false" ht="15" hidden="false" customHeight="false" outlineLevel="0" collapsed="false">
      <c r="C541" s="3"/>
    </row>
    <row r="542" customFormat="false" ht="15" hidden="false" customHeight="false" outlineLevel="0" collapsed="false">
      <c r="C542" s="3"/>
    </row>
    <row r="543" customFormat="false" ht="15" hidden="false" customHeight="false" outlineLevel="0" collapsed="false">
      <c r="C543" s="3"/>
    </row>
    <row r="544" customFormat="false" ht="15" hidden="false" customHeight="false" outlineLevel="0" collapsed="false">
      <c r="C544" s="3"/>
    </row>
    <row r="545" customFormat="false" ht="15" hidden="false" customHeight="false" outlineLevel="0" collapsed="false">
      <c r="C545" s="3"/>
    </row>
    <row r="546" customFormat="false" ht="15" hidden="false" customHeight="false" outlineLevel="0" collapsed="false">
      <c r="C546" s="3"/>
    </row>
    <row r="547" customFormat="false" ht="15" hidden="false" customHeight="false" outlineLevel="0" collapsed="false">
      <c r="C547" s="3"/>
    </row>
    <row r="548" customFormat="false" ht="15" hidden="false" customHeight="false" outlineLevel="0" collapsed="false">
      <c r="C548" s="3"/>
    </row>
    <row r="549" customFormat="false" ht="15" hidden="false" customHeight="false" outlineLevel="0" collapsed="false">
      <c r="C549" s="3"/>
    </row>
    <row r="550" customFormat="false" ht="15" hidden="false" customHeight="false" outlineLevel="0" collapsed="false">
      <c r="C550" s="3"/>
    </row>
    <row r="551" customFormat="false" ht="15" hidden="false" customHeight="false" outlineLevel="0" collapsed="false">
      <c r="C551" s="3"/>
    </row>
    <row r="552" customFormat="false" ht="15" hidden="false" customHeight="false" outlineLevel="0" collapsed="false">
      <c r="C552" s="3"/>
    </row>
    <row r="553" customFormat="false" ht="15" hidden="false" customHeight="false" outlineLevel="0" collapsed="false">
      <c r="C553" s="3"/>
    </row>
    <row r="554" customFormat="false" ht="15" hidden="false" customHeight="false" outlineLevel="0" collapsed="false">
      <c r="C554" s="3"/>
    </row>
    <row r="555" customFormat="false" ht="15" hidden="false" customHeight="false" outlineLevel="0" collapsed="false">
      <c r="C555" s="3"/>
    </row>
    <row r="556" customFormat="false" ht="15" hidden="false" customHeight="false" outlineLevel="0" collapsed="false">
      <c r="C556" s="3"/>
    </row>
    <row r="557" customFormat="false" ht="15" hidden="false" customHeight="false" outlineLevel="0" collapsed="false">
      <c r="C557" s="3"/>
    </row>
    <row r="558" customFormat="false" ht="15" hidden="false" customHeight="false" outlineLevel="0" collapsed="false">
      <c r="C558" s="3"/>
    </row>
    <row r="559" customFormat="false" ht="15" hidden="false" customHeight="false" outlineLevel="0" collapsed="false">
      <c r="C559" s="3"/>
    </row>
    <row r="560" customFormat="false" ht="15" hidden="false" customHeight="false" outlineLevel="0" collapsed="false">
      <c r="C560" s="3"/>
    </row>
    <row r="561" customFormat="false" ht="15" hidden="false" customHeight="false" outlineLevel="0" collapsed="false">
      <c r="C561" s="3"/>
    </row>
    <row r="562" customFormat="false" ht="15" hidden="false" customHeight="false" outlineLevel="0" collapsed="false">
      <c r="C562" s="3"/>
    </row>
    <row r="563" customFormat="false" ht="15" hidden="false" customHeight="false" outlineLevel="0" collapsed="false">
      <c r="C563" s="3"/>
    </row>
    <row r="564" customFormat="false" ht="15" hidden="false" customHeight="false" outlineLevel="0" collapsed="false">
      <c r="C564" s="3"/>
    </row>
    <row r="565" customFormat="false" ht="15" hidden="false" customHeight="false" outlineLevel="0" collapsed="false">
      <c r="C565" s="3"/>
    </row>
    <row r="566" customFormat="false" ht="15" hidden="false" customHeight="false" outlineLevel="0" collapsed="false">
      <c r="C566" s="3"/>
    </row>
    <row r="567" customFormat="false" ht="15" hidden="false" customHeight="false" outlineLevel="0" collapsed="false">
      <c r="C567" s="3"/>
    </row>
    <row r="568" customFormat="false" ht="15" hidden="false" customHeight="false" outlineLevel="0" collapsed="false">
      <c r="C568" s="3"/>
    </row>
    <row r="569" customFormat="false" ht="15" hidden="false" customHeight="false" outlineLevel="0" collapsed="false">
      <c r="C569" s="3"/>
    </row>
    <row r="570" customFormat="false" ht="15" hidden="false" customHeight="false" outlineLevel="0" collapsed="false">
      <c r="C570" s="3"/>
    </row>
    <row r="571" customFormat="false" ht="15" hidden="false" customHeight="false" outlineLevel="0" collapsed="false">
      <c r="C571" s="3"/>
    </row>
    <row r="572" customFormat="false" ht="15" hidden="false" customHeight="false" outlineLevel="0" collapsed="false">
      <c r="C572" s="3"/>
    </row>
    <row r="573" customFormat="false" ht="15" hidden="false" customHeight="false" outlineLevel="0" collapsed="false">
      <c r="C573" s="3"/>
    </row>
    <row r="574" customFormat="false" ht="15" hidden="false" customHeight="false" outlineLevel="0" collapsed="false">
      <c r="C574" s="3"/>
    </row>
    <row r="575" customFormat="false" ht="15" hidden="false" customHeight="false" outlineLevel="0" collapsed="false">
      <c r="C575" s="3"/>
    </row>
    <row r="576" customFormat="false" ht="15" hidden="false" customHeight="false" outlineLevel="0" collapsed="false">
      <c r="C576" s="3"/>
    </row>
    <row r="577" customFormat="false" ht="15" hidden="false" customHeight="false" outlineLevel="0" collapsed="false">
      <c r="C577" s="3"/>
    </row>
    <row r="578" customFormat="false" ht="15" hidden="false" customHeight="false" outlineLevel="0" collapsed="false">
      <c r="C578" s="3"/>
    </row>
    <row r="579" customFormat="false" ht="15" hidden="false" customHeight="false" outlineLevel="0" collapsed="false">
      <c r="C579" s="3"/>
    </row>
    <row r="580" customFormat="false" ht="15" hidden="false" customHeight="false" outlineLevel="0" collapsed="false">
      <c r="C580" s="3"/>
    </row>
    <row r="581" customFormat="false" ht="15" hidden="false" customHeight="false" outlineLevel="0" collapsed="false">
      <c r="C581" s="3"/>
    </row>
    <row r="582" customFormat="false" ht="15" hidden="false" customHeight="false" outlineLevel="0" collapsed="false">
      <c r="C582" s="3"/>
    </row>
    <row r="583" customFormat="false" ht="15" hidden="false" customHeight="false" outlineLevel="0" collapsed="false">
      <c r="C583" s="3"/>
    </row>
    <row r="584" customFormat="false" ht="15" hidden="false" customHeight="false" outlineLevel="0" collapsed="false">
      <c r="C584" s="3"/>
    </row>
    <row r="585" customFormat="false" ht="15" hidden="false" customHeight="false" outlineLevel="0" collapsed="false">
      <c r="C585" s="3"/>
    </row>
    <row r="586" customFormat="false" ht="15" hidden="false" customHeight="false" outlineLevel="0" collapsed="false">
      <c r="C586" s="3"/>
    </row>
    <row r="587" customFormat="false" ht="15" hidden="false" customHeight="false" outlineLevel="0" collapsed="false">
      <c r="C587" s="3"/>
    </row>
    <row r="588" customFormat="false" ht="15" hidden="false" customHeight="false" outlineLevel="0" collapsed="false">
      <c r="C588" s="3"/>
    </row>
    <row r="589" customFormat="false" ht="15" hidden="false" customHeight="false" outlineLevel="0" collapsed="false">
      <c r="C589" s="3"/>
    </row>
    <row r="590" customFormat="false" ht="15" hidden="false" customHeight="false" outlineLevel="0" collapsed="false">
      <c r="C590" s="3"/>
    </row>
    <row r="591" customFormat="false" ht="15" hidden="false" customHeight="false" outlineLevel="0" collapsed="false">
      <c r="C591" s="3"/>
    </row>
    <row r="592" customFormat="false" ht="15" hidden="false" customHeight="false" outlineLevel="0" collapsed="false">
      <c r="C592" s="3"/>
    </row>
    <row r="593" customFormat="false" ht="15" hidden="false" customHeight="false" outlineLevel="0" collapsed="false">
      <c r="C593" s="3"/>
    </row>
    <row r="594" customFormat="false" ht="15" hidden="false" customHeight="false" outlineLevel="0" collapsed="false">
      <c r="C594" s="3"/>
    </row>
    <row r="595" customFormat="false" ht="15" hidden="false" customHeight="false" outlineLevel="0" collapsed="false">
      <c r="C595" s="3"/>
    </row>
    <row r="596" customFormat="false" ht="15" hidden="false" customHeight="false" outlineLevel="0" collapsed="false">
      <c r="C596" s="3"/>
    </row>
    <row r="597" customFormat="false" ht="15" hidden="false" customHeight="false" outlineLevel="0" collapsed="false">
      <c r="C597" s="3"/>
    </row>
    <row r="598" customFormat="false" ht="15" hidden="false" customHeight="false" outlineLevel="0" collapsed="false">
      <c r="C598" s="3"/>
    </row>
    <row r="599" customFormat="false" ht="15" hidden="false" customHeight="false" outlineLevel="0" collapsed="false">
      <c r="C599" s="3"/>
    </row>
    <row r="600" customFormat="false" ht="15" hidden="false" customHeight="false" outlineLevel="0" collapsed="false">
      <c r="C600" s="3"/>
    </row>
    <row r="601" customFormat="false" ht="15" hidden="false" customHeight="false" outlineLevel="0" collapsed="false">
      <c r="C601" s="3"/>
    </row>
    <row r="602" customFormat="false" ht="15" hidden="false" customHeight="false" outlineLevel="0" collapsed="false">
      <c r="C602" s="3"/>
    </row>
    <row r="603" customFormat="false" ht="15" hidden="false" customHeight="false" outlineLevel="0" collapsed="false">
      <c r="C603" s="3"/>
    </row>
    <row r="604" customFormat="false" ht="15" hidden="false" customHeight="false" outlineLevel="0" collapsed="false">
      <c r="C604" s="3"/>
    </row>
    <row r="605" customFormat="false" ht="15" hidden="false" customHeight="false" outlineLevel="0" collapsed="false">
      <c r="C605" s="3"/>
    </row>
    <row r="606" customFormat="false" ht="15" hidden="false" customHeight="false" outlineLevel="0" collapsed="false">
      <c r="C606" s="3"/>
    </row>
    <row r="607" customFormat="false" ht="15" hidden="false" customHeight="false" outlineLevel="0" collapsed="false">
      <c r="C607" s="3"/>
    </row>
    <row r="608" customFormat="false" ht="15" hidden="false" customHeight="false" outlineLevel="0" collapsed="false">
      <c r="C608" s="3"/>
    </row>
    <row r="609" customFormat="false" ht="15" hidden="false" customHeight="false" outlineLevel="0" collapsed="false">
      <c r="C609" s="3"/>
    </row>
    <row r="610" customFormat="false" ht="15" hidden="false" customHeight="false" outlineLevel="0" collapsed="false">
      <c r="C610" s="3"/>
    </row>
    <row r="611" customFormat="false" ht="15" hidden="false" customHeight="false" outlineLevel="0" collapsed="false">
      <c r="C611" s="3"/>
    </row>
    <row r="612" customFormat="false" ht="15" hidden="false" customHeight="false" outlineLevel="0" collapsed="false">
      <c r="C612" s="3"/>
    </row>
    <row r="613" customFormat="false" ht="15" hidden="false" customHeight="false" outlineLevel="0" collapsed="false">
      <c r="C613" s="3"/>
    </row>
    <row r="614" customFormat="false" ht="15" hidden="false" customHeight="false" outlineLevel="0" collapsed="false">
      <c r="C614" s="3"/>
    </row>
    <row r="615" customFormat="false" ht="15" hidden="false" customHeight="false" outlineLevel="0" collapsed="false">
      <c r="C615" s="3"/>
    </row>
    <row r="616" customFormat="false" ht="15" hidden="false" customHeight="false" outlineLevel="0" collapsed="false">
      <c r="C616" s="3"/>
    </row>
    <row r="617" customFormat="false" ht="15" hidden="false" customHeight="false" outlineLevel="0" collapsed="false">
      <c r="C617" s="3"/>
    </row>
    <row r="618" customFormat="false" ht="15" hidden="false" customHeight="false" outlineLevel="0" collapsed="false">
      <c r="C618" s="3"/>
    </row>
    <row r="619" customFormat="false" ht="15" hidden="false" customHeight="false" outlineLevel="0" collapsed="false">
      <c r="C619" s="3"/>
    </row>
    <row r="620" customFormat="false" ht="15" hidden="false" customHeight="false" outlineLevel="0" collapsed="false">
      <c r="C620" s="3"/>
    </row>
    <row r="621" customFormat="false" ht="15" hidden="false" customHeight="false" outlineLevel="0" collapsed="false">
      <c r="C621" s="3"/>
    </row>
    <row r="622" customFormat="false" ht="15" hidden="false" customHeight="false" outlineLevel="0" collapsed="false">
      <c r="C622" s="3"/>
    </row>
    <row r="623" customFormat="false" ht="15" hidden="false" customHeight="false" outlineLevel="0" collapsed="false">
      <c r="C623" s="3"/>
    </row>
    <row r="624" customFormat="false" ht="15" hidden="false" customHeight="false" outlineLevel="0" collapsed="false">
      <c r="C624" s="3"/>
    </row>
    <row r="625" customFormat="false" ht="15" hidden="false" customHeight="false" outlineLevel="0" collapsed="false">
      <c r="C625" s="3"/>
    </row>
    <row r="626" customFormat="false" ht="15" hidden="false" customHeight="false" outlineLevel="0" collapsed="false">
      <c r="C626" s="3"/>
    </row>
    <row r="627" customFormat="false" ht="15" hidden="false" customHeight="false" outlineLevel="0" collapsed="false">
      <c r="C627" s="3"/>
    </row>
    <row r="628" customFormat="false" ht="15" hidden="false" customHeight="false" outlineLevel="0" collapsed="false">
      <c r="C628" s="3"/>
    </row>
    <row r="629" customFormat="false" ht="15" hidden="false" customHeight="false" outlineLevel="0" collapsed="false">
      <c r="C629" s="3"/>
    </row>
    <row r="630" customFormat="false" ht="15" hidden="false" customHeight="false" outlineLevel="0" collapsed="false">
      <c r="C630" s="3"/>
    </row>
    <row r="631" customFormat="false" ht="15" hidden="false" customHeight="false" outlineLevel="0" collapsed="false">
      <c r="C631" s="3"/>
    </row>
    <row r="632" customFormat="false" ht="15" hidden="false" customHeight="false" outlineLevel="0" collapsed="false">
      <c r="C632" s="3"/>
    </row>
    <row r="633" customFormat="false" ht="15" hidden="false" customHeight="false" outlineLevel="0" collapsed="false">
      <c r="C633" s="3"/>
    </row>
    <row r="634" customFormat="false" ht="15" hidden="false" customHeight="false" outlineLevel="0" collapsed="false">
      <c r="C634" s="3"/>
    </row>
    <row r="635" customFormat="false" ht="15" hidden="false" customHeight="false" outlineLevel="0" collapsed="false">
      <c r="C635" s="3"/>
    </row>
    <row r="636" customFormat="false" ht="15" hidden="false" customHeight="false" outlineLevel="0" collapsed="false">
      <c r="C636" s="3"/>
    </row>
    <row r="637" customFormat="false" ht="15" hidden="false" customHeight="false" outlineLevel="0" collapsed="false">
      <c r="C637" s="3"/>
    </row>
    <row r="638" customFormat="false" ht="15" hidden="false" customHeight="false" outlineLevel="0" collapsed="false">
      <c r="C638" s="3"/>
    </row>
    <row r="639" customFormat="false" ht="15" hidden="false" customHeight="false" outlineLevel="0" collapsed="false">
      <c r="C639" s="3"/>
    </row>
    <row r="640" customFormat="false" ht="15" hidden="false" customHeight="false" outlineLevel="0" collapsed="false">
      <c r="C640" s="3"/>
    </row>
    <row r="641" customFormat="false" ht="15" hidden="false" customHeight="false" outlineLevel="0" collapsed="false">
      <c r="C641" s="3"/>
    </row>
    <row r="642" customFormat="false" ht="15" hidden="false" customHeight="false" outlineLevel="0" collapsed="false">
      <c r="C642" s="3"/>
    </row>
    <row r="643" customFormat="false" ht="15" hidden="false" customHeight="false" outlineLevel="0" collapsed="false">
      <c r="C643" s="3"/>
    </row>
    <row r="644" customFormat="false" ht="15" hidden="false" customHeight="false" outlineLevel="0" collapsed="false">
      <c r="C644" s="3"/>
    </row>
    <row r="645" customFormat="false" ht="15" hidden="false" customHeight="false" outlineLevel="0" collapsed="false">
      <c r="C645" s="3"/>
    </row>
    <row r="646" customFormat="false" ht="15" hidden="false" customHeight="false" outlineLevel="0" collapsed="false">
      <c r="C646" s="3"/>
    </row>
    <row r="647" customFormat="false" ht="15" hidden="false" customHeight="false" outlineLevel="0" collapsed="false">
      <c r="C647" s="3"/>
    </row>
    <row r="648" customFormat="false" ht="15" hidden="false" customHeight="false" outlineLevel="0" collapsed="false">
      <c r="C648" s="3"/>
    </row>
    <row r="649" customFormat="false" ht="15" hidden="false" customHeight="false" outlineLevel="0" collapsed="false">
      <c r="C649" s="3"/>
    </row>
    <row r="650" customFormat="false" ht="15" hidden="false" customHeight="false" outlineLevel="0" collapsed="false">
      <c r="C650" s="3"/>
    </row>
    <row r="651" customFormat="false" ht="15" hidden="false" customHeight="false" outlineLevel="0" collapsed="false">
      <c r="C651" s="3"/>
    </row>
    <row r="652" customFormat="false" ht="15" hidden="false" customHeight="false" outlineLevel="0" collapsed="false">
      <c r="C652" s="3"/>
    </row>
    <row r="653" customFormat="false" ht="15" hidden="false" customHeight="false" outlineLevel="0" collapsed="false">
      <c r="C653" s="3"/>
    </row>
    <row r="654" customFormat="false" ht="15" hidden="false" customHeight="false" outlineLevel="0" collapsed="false">
      <c r="C654" s="3"/>
    </row>
    <row r="655" customFormat="false" ht="15" hidden="false" customHeight="false" outlineLevel="0" collapsed="false">
      <c r="C655" s="3"/>
    </row>
    <row r="656" customFormat="false" ht="15" hidden="false" customHeight="false" outlineLevel="0" collapsed="false">
      <c r="C656" s="3"/>
    </row>
    <row r="657" customFormat="false" ht="15" hidden="false" customHeight="false" outlineLevel="0" collapsed="false">
      <c r="C657" s="3"/>
    </row>
    <row r="658" customFormat="false" ht="15" hidden="false" customHeight="false" outlineLevel="0" collapsed="false">
      <c r="C658" s="3"/>
    </row>
    <row r="659" customFormat="false" ht="15" hidden="false" customHeight="false" outlineLevel="0" collapsed="false">
      <c r="C659" s="3"/>
    </row>
    <row r="660" customFormat="false" ht="15" hidden="false" customHeight="false" outlineLevel="0" collapsed="false">
      <c r="C660" s="3"/>
    </row>
    <row r="661" customFormat="false" ht="15" hidden="false" customHeight="false" outlineLevel="0" collapsed="false">
      <c r="C661" s="3"/>
    </row>
    <row r="662" customFormat="false" ht="15" hidden="false" customHeight="false" outlineLevel="0" collapsed="false">
      <c r="C662" s="3"/>
    </row>
    <row r="663" customFormat="false" ht="15" hidden="false" customHeight="false" outlineLevel="0" collapsed="false">
      <c r="C663" s="3"/>
    </row>
    <row r="664" customFormat="false" ht="15" hidden="false" customHeight="false" outlineLevel="0" collapsed="false">
      <c r="C664" s="3"/>
    </row>
    <row r="665" customFormat="false" ht="15" hidden="false" customHeight="false" outlineLevel="0" collapsed="false">
      <c r="C665" s="3"/>
    </row>
    <row r="666" customFormat="false" ht="15" hidden="false" customHeight="false" outlineLevel="0" collapsed="false">
      <c r="C666" s="3"/>
    </row>
    <row r="667" customFormat="false" ht="15" hidden="false" customHeight="false" outlineLevel="0" collapsed="false">
      <c r="C667" s="3"/>
    </row>
    <row r="668" customFormat="false" ht="15" hidden="false" customHeight="false" outlineLevel="0" collapsed="false">
      <c r="C668" s="3"/>
    </row>
    <row r="669" customFormat="false" ht="15" hidden="false" customHeight="false" outlineLevel="0" collapsed="false">
      <c r="C669" s="3"/>
    </row>
    <row r="670" customFormat="false" ht="15" hidden="false" customHeight="false" outlineLevel="0" collapsed="false">
      <c r="C670" s="3"/>
    </row>
    <row r="671" customFormat="false" ht="15" hidden="false" customHeight="false" outlineLevel="0" collapsed="false">
      <c r="C671" s="3"/>
    </row>
    <row r="672" customFormat="false" ht="15" hidden="false" customHeight="false" outlineLevel="0" collapsed="false">
      <c r="C672" s="3"/>
    </row>
    <row r="673" customFormat="false" ht="15" hidden="false" customHeight="false" outlineLevel="0" collapsed="false">
      <c r="C673" s="3"/>
    </row>
    <row r="674" customFormat="false" ht="15" hidden="false" customHeight="false" outlineLevel="0" collapsed="false">
      <c r="C674" s="3"/>
    </row>
    <row r="675" customFormat="false" ht="15" hidden="false" customHeight="false" outlineLevel="0" collapsed="false">
      <c r="C675" s="3"/>
    </row>
    <row r="676" customFormat="false" ht="15" hidden="false" customHeight="false" outlineLevel="0" collapsed="false">
      <c r="C676" s="3"/>
    </row>
    <row r="677" customFormat="false" ht="15" hidden="false" customHeight="false" outlineLevel="0" collapsed="false">
      <c r="C677" s="3"/>
    </row>
    <row r="678" customFormat="false" ht="15" hidden="false" customHeight="false" outlineLevel="0" collapsed="false">
      <c r="C678" s="3"/>
    </row>
    <row r="679" customFormat="false" ht="15" hidden="false" customHeight="false" outlineLevel="0" collapsed="false">
      <c r="C679" s="3"/>
    </row>
    <row r="680" customFormat="false" ht="15" hidden="false" customHeight="false" outlineLevel="0" collapsed="false">
      <c r="C680" s="3"/>
    </row>
    <row r="681" customFormat="false" ht="15" hidden="false" customHeight="false" outlineLevel="0" collapsed="false">
      <c r="C681" s="3"/>
    </row>
    <row r="682" customFormat="false" ht="15" hidden="false" customHeight="false" outlineLevel="0" collapsed="false">
      <c r="C682" s="3"/>
    </row>
    <row r="683" customFormat="false" ht="15" hidden="false" customHeight="false" outlineLevel="0" collapsed="false">
      <c r="C683" s="3"/>
    </row>
    <row r="684" customFormat="false" ht="15" hidden="false" customHeight="false" outlineLevel="0" collapsed="false">
      <c r="C684" s="3"/>
    </row>
    <row r="685" customFormat="false" ht="15" hidden="false" customHeight="false" outlineLevel="0" collapsed="false">
      <c r="C685" s="3"/>
    </row>
    <row r="686" customFormat="false" ht="15" hidden="false" customHeight="false" outlineLevel="0" collapsed="false">
      <c r="C686" s="3"/>
    </row>
    <row r="687" customFormat="false" ht="15" hidden="false" customHeight="false" outlineLevel="0" collapsed="false">
      <c r="C687" s="3"/>
    </row>
    <row r="688" customFormat="false" ht="15" hidden="false" customHeight="false" outlineLevel="0" collapsed="false">
      <c r="C688" s="3"/>
    </row>
    <row r="689" customFormat="false" ht="15" hidden="false" customHeight="false" outlineLevel="0" collapsed="false">
      <c r="C689" s="3"/>
    </row>
    <row r="690" customFormat="false" ht="15" hidden="false" customHeight="false" outlineLevel="0" collapsed="false">
      <c r="C690" s="3"/>
    </row>
    <row r="691" customFormat="false" ht="15" hidden="false" customHeight="false" outlineLevel="0" collapsed="false">
      <c r="C691" s="3"/>
    </row>
    <row r="692" customFormat="false" ht="15" hidden="false" customHeight="false" outlineLevel="0" collapsed="false">
      <c r="C692" s="3"/>
    </row>
    <row r="693" customFormat="false" ht="15" hidden="false" customHeight="false" outlineLevel="0" collapsed="false">
      <c r="C693" s="3"/>
    </row>
    <row r="694" customFormat="false" ht="15" hidden="false" customHeight="false" outlineLevel="0" collapsed="false">
      <c r="C694" s="3"/>
    </row>
    <row r="695" customFormat="false" ht="15" hidden="false" customHeight="false" outlineLevel="0" collapsed="false">
      <c r="C695" s="3"/>
    </row>
    <row r="696" customFormat="false" ht="15" hidden="false" customHeight="false" outlineLevel="0" collapsed="false">
      <c r="C696" s="3"/>
    </row>
    <row r="697" customFormat="false" ht="15" hidden="false" customHeight="false" outlineLevel="0" collapsed="false">
      <c r="C697" s="3"/>
    </row>
    <row r="698" customFormat="false" ht="15" hidden="false" customHeight="false" outlineLevel="0" collapsed="false">
      <c r="C698" s="3"/>
    </row>
    <row r="699" customFormat="false" ht="15" hidden="false" customHeight="false" outlineLevel="0" collapsed="false">
      <c r="C699" s="3"/>
    </row>
    <row r="700" customFormat="false" ht="15" hidden="false" customHeight="false" outlineLevel="0" collapsed="false">
      <c r="C700" s="3"/>
    </row>
    <row r="701" customFormat="false" ht="15" hidden="false" customHeight="false" outlineLevel="0" collapsed="false">
      <c r="C701" s="3"/>
    </row>
    <row r="702" customFormat="false" ht="15" hidden="false" customHeight="false" outlineLevel="0" collapsed="false">
      <c r="C702" s="3"/>
    </row>
    <row r="703" customFormat="false" ht="15" hidden="false" customHeight="false" outlineLevel="0" collapsed="false">
      <c r="C703" s="3"/>
    </row>
    <row r="704" customFormat="false" ht="15" hidden="false" customHeight="false" outlineLevel="0" collapsed="false">
      <c r="C704" s="3"/>
    </row>
    <row r="705" customFormat="false" ht="15" hidden="false" customHeight="false" outlineLevel="0" collapsed="false">
      <c r="C705" s="3"/>
    </row>
    <row r="706" customFormat="false" ht="15" hidden="false" customHeight="false" outlineLevel="0" collapsed="false">
      <c r="C706" s="3"/>
    </row>
    <row r="707" customFormat="false" ht="15" hidden="false" customHeight="false" outlineLevel="0" collapsed="false">
      <c r="C707" s="3"/>
    </row>
    <row r="708" customFormat="false" ht="15" hidden="false" customHeight="false" outlineLevel="0" collapsed="false">
      <c r="C708" s="3"/>
    </row>
    <row r="709" customFormat="false" ht="15" hidden="false" customHeight="false" outlineLevel="0" collapsed="false">
      <c r="C709" s="3"/>
    </row>
    <row r="710" customFormat="false" ht="15" hidden="false" customHeight="false" outlineLevel="0" collapsed="false">
      <c r="C710" s="3"/>
    </row>
    <row r="711" customFormat="false" ht="15" hidden="false" customHeight="false" outlineLevel="0" collapsed="false">
      <c r="C711" s="3"/>
    </row>
    <row r="712" customFormat="false" ht="15" hidden="false" customHeight="false" outlineLevel="0" collapsed="false">
      <c r="C712" s="3"/>
    </row>
    <row r="713" customFormat="false" ht="15" hidden="false" customHeight="false" outlineLevel="0" collapsed="false">
      <c r="C713" s="3"/>
    </row>
    <row r="714" customFormat="false" ht="15" hidden="false" customHeight="false" outlineLevel="0" collapsed="false">
      <c r="C714" s="3"/>
    </row>
    <row r="715" customFormat="false" ht="15" hidden="false" customHeight="false" outlineLevel="0" collapsed="false">
      <c r="C715" s="3"/>
    </row>
    <row r="716" customFormat="false" ht="15" hidden="false" customHeight="false" outlineLevel="0" collapsed="false">
      <c r="C716" s="3"/>
    </row>
    <row r="717" customFormat="false" ht="15" hidden="false" customHeight="false" outlineLevel="0" collapsed="false">
      <c r="C717" s="3"/>
    </row>
    <row r="718" customFormat="false" ht="15" hidden="false" customHeight="false" outlineLevel="0" collapsed="false">
      <c r="C718" s="3"/>
    </row>
    <row r="719" customFormat="false" ht="15" hidden="false" customHeight="false" outlineLevel="0" collapsed="false">
      <c r="C719" s="3"/>
    </row>
    <row r="720" customFormat="false" ht="15" hidden="false" customHeight="false" outlineLevel="0" collapsed="false">
      <c r="C720" s="3"/>
    </row>
    <row r="721" customFormat="false" ht="15" hidden="false" customHeight="false" outlineLevel="0" collapsed="false">
      <c r="C721" s="3"/>
    </row>
    <row r="722" customFormat="false" ht="15" hidden="false" customHeight="false" outlineLevel="0" collapsed="false">
      <c r="C722" s="3"/>
    </row>
    <row r="723" customFormat="false" ht="15" hidden="false" customHeight="false" outlineLevel="0" collapsed="false">
      <c r="C723" s="3"/>
    </row>
    <row r="724" customFormat="false" ht="15" hidden="false" customHeight="false" outlineLevel="0" collapsed="false">
      <c r="C724" s="3"/>
    </row>
    <row r="725" customFormat="false" ht="15" hidden="false" customHeight="false" outlineLevel="0" collapsed="false">
      <c r="C725" s="3"/>
    </row>
    <row r="726" customFormat="false" ht="15" hidden="false" customHeight="false" outlineLevel="0" collapsed="false">
      <c r="C726" s="3"/>
    </row>
    <row r="727" customFormat="false" ht="15" hidden="false" customHeight="false" outlineLevel="0" collapsed="false">
      <c r="C727" s="3"/>
    </row>
    <row r="728" customFormat="false" ht="15" hidden="false" customHeight="false" outlineLevel="0" collapsed="false">
      <c r="C728" s="3"/>
    </row>
    <row r="729" customFormat="false" ht="15" hidden="false" customHeight="false" outlineLevel="0" collapsed="false">
      <c r="C729" s="3"/>
    </row>
    <row r="730" customFormat="false" ht="15" hidden="false" customHeight="false" outlineLevel="0" collapsed="false">
      <c r="C730" s="3"/>
    </row>
    <row r="731" customFormat="false" ht="15" hidden="false" customHeight="false" outlineLevel="0" collapsed="false">
      <c r="C731" s="3"/>
    </row>
    <row r="732" customFormat="false" ht="15" hidden="false" customHeight="false" outlineLevel="0" collapsed="false">
      <c r="C732" s="3"/>
    </row>
    <row r="733" customFormat="false" ht="15" hidden="false" customHeight="false" outlineLevel="0" collapsed="false">
      <c r="C733" s="3"/>
    </row>
    <row r="734" customFormat="false" ht="15" hidden="false" customHeight="false" outlineLevel="0" collapsed="false">
      <c r="C734" s="3"/>
    </row>
    <row r="735" customFormat="false" ht="15" hidden="false" customHeight="false" outlineLevel="0" collapsed="false">
      <c r="C735" s="3"/>
    </row>
    <row r="736" customFormat="false" ht="15" hidden="false" customHeight="false" outlineLevel="0" collapsed="false">
      <c r="C736" s="3"/>
    </row>
    <row r="737" customFormat="false" ht="15" hidden="false" customHeight="false" outlineLevel="0" collapsed="false">
      <c r="C737" s="3"/>
    </row>
    <row r="738" customFormat="false" ht="15" hidden="false" customHeight="false" outlineLevel="0" collapsed="false">
      <c r="C738" s="3"/>
    </row>
    <row r="739" customFormat="false" ht="15" hidden="false" customHeight="false" outlineLevel="0" collapsed="false">
      <c r="C739" s="3"/>
    </row>
    <row r="740" customFormat="false" ht="15" hidden="false" customHeight="false" outlineLevel="0" collapsed="false">
      <c r="C740" s="3"/>
    </row>
    <row r="741" customFormat="false" ht="15" hidden="false" customHeight="false" outlineLevel="0" collapsed="false">
      <c r="C741" s="3"/>
    </row>
    <row r="742" customFormat="false" ht="15" hidden="false" customHeight="false" outlineLevel="0" collapsed="false">
      <c r="C742" s="3"/>
    </row>
    <row r="743" customFormat="false" ht="15" hidden="false" customHeight="false" outlineLevel="0" collapsed="false">
      <c r="C743" s="3"/>
    </row>
    <row r="744" customFormat="false" ht="15" hidden="false" customHeight="false" outlineLevel="0" collapsed="false">
      <c r="C744" s="3"/>
    </row>
    <row r="745" customFormat="false" ht="15" hidden="false" customHeight="false" outlineLevel="0" collapsed="false">
      <c r="C745" s="3"/>
    </row>
    <row r="746" customFormat="false" ht="15" hidden="false" customHeight="false" outlineLevel="0" collapsed="false">
      <c r="C746" s="3"/>
    </row>
    <row r="747" customFormat="false" ht="15" hidden="false" customHeight="false" outlineLevel="0" collapsed="false">
      <c r="C747" s="3"/>
    </row>
    <row r="748" customFormat="false" ht="15" hidden="false" customHeight="false" outlineLevel="0" collapsed="false">
      <c r="C748" s="3"/>
    </row>
    <row r="749" customFormat="false" ht="15" hidden="false" customHeight="false" outlineLevel="0" collapsed="false">
      <c r="C749" s="3"/>
    </row>
    <row r="750" customFormat="false" ht="15" hidden="false" customHeight="false" outlineLevel="0" collapsed="false">
      <c r="C750" s="3"/>
    </row>
    <row r="751" customFormat="false" ht="15" hidden="false" customHeight="false" outlineLevel="0" collapsed="false">
      <c r="C751" s="3"/>
    </row>
    <row r="752" customFormat="false" ht="15" hidden="false" customHeight="false" outlineLevel="0" collapsed="false">
      <c r="C752" s="3"/>
    </row>
    <row r="753" customFormat="false" ht="15" hidden="false" customHeight="false" outlineLevel="0" collapsed="false">
      <c r="C753" s="3"/>
    </row>
    <row r="754" customFormat="false" ht="15" hidden="false" customHeight="false" outlineLevel="0" collapsed="false">
      <c r="C754" s="3"/>
    </row>
    <row r="755" customFormat="false" ht="15" hidden="false" customHeight="false" outlineLevel="0" collapsed="false">
      <c r="C755" s="3"/>
    </row>
    <row r="756" customFormat="false" ht="15" hidden="false" customHeight="false" outlineLevel="0" collapsed="false">
      <c r="C756" s="3"/>
    </row>
    <row r="757" customFormat="false" ht="15" hidden="false" customHeight="false" outlineLevel="0" collapsed="false">
      <c r="C757" s="3"/>
    </row>
    <row r="758" customFormat="false" ht="15" hidden="false" customHeight="false" outlineLevel="0" collapsed="false">
      <c r="C758" s="3"/>
    </row>
    <row r="759" customFormat="false" ht="15" hidden="false" customHeight="false" outlineLevel="0" collapsed="false">
      <c r="C759" s="3"/>
    </row>
    <row r="760" customFormat="false" ht="15" hidden="false" customHeight="false" outlineLevel="0" collapsed="false">
      <c r="C760" s="3"/>
    </row>
    <row r="761" customFormat="false" ht="15" hidden="false" customHeight="false" outlineLevel="0" collapsed="false">
      <c r="C761" s="3"/>
    </row>
    <row r="762" customFormat="false" ht="15" hidden="false" customHeight="false" outlineLevel="0" collapsed="false">
      <c r="C762" s="3"/>
    </row>
    <row r="763" customFormat="false" ht="15" hidden="false" customHeight="false" outlineLevel="0" collapsed="false">
      <c r="C763" s="3"/>
    </row>
    <row r="764" customFormat="false" ht="15" hidden="false" customHeight="false" outlineLevel="0" collapsed="false">
      <c r="C764" s="3"/>
    </row>
    <row r="765" customFormat="false" ht="15" hidden="false" customHeight="false" outlineLevel="0" collapsed="false">
      <c r="C765" s="3"/>
    </row>
    <row r="766" customFormat="false" ht="15" hidden="false" customHeight="false" outlineLevel="0" collapsed="false">
      <c r="C766" s="3"/>
    </row>
    <row r="767" customFormat="false" ht="15" hidden="false" customHeight="false" outlineLevel="0" collapsed="false">
      <c r="C767" s="3"/>
    </row>
    <row r="768" customFormat="false" ht="15" hidden="false" customHeight="false" outlineLevel="0" collapsed="false">
      <c r="C768" s="3"/>
    </row>
    <row r="769" customFormat="false" ht="15" hidden="false" customHeight="false" outlineLevel="0" collapsed="false">
      <c r="C769" s="3"/>
    </row>
    <row r="770" customFormat="false" ht="15" hidden="false" customHeight="false" outlineLevel="0" collapsed="false">
      <c r="C770" s="3"/>
    </row>
    <row r="771" customFormat="false" ht="15" hidden="false" customHeight="false" outlineLevel="0" collapsed="false">
      <c r="C771" s="3"/>
    </row>
    <row r="772" customFormat="false" ht="15" hidden="false" customHeight="false" outlineLevel="0" collapsed="false">
      <c r="C772" s="3"/>
    </row>
    <row r="773" customFormat="false" ht="15" hidden="false" customHeight="false" outlineLevel="0" collapsed="false">
      <c r="C773" s="3"/>
    </row>
    <row r="774" customFormat="false" ht="15" hidden="false" customHeight="false" outlineLevel="0" collapsed="false">
      <c r="C774" s="3"/>
    </row>
    <row r="775" customFormat="false" ht="15" hidden="false" customHeight="false" outlineLevel="0" collapsed="false">
      <c r="C775" s="3"/>
    </row>
    <row r="776" customFormat="false" ht="15" hidden="false" customHeight="false" outlineLevel="0" collapsed="false">
      <c r="C776" s="3"/>
    </row>
    <row r="777" customFormat="false" ht="15" hidden="false" customHeight="false" outlineLevel="0" collapsed="false">
      <c r="C777" s="3"/>
    </row>
    <row r="778" customFormat="false" ht="15" hidden="false" customHeight="false" outlineLevel="0" collapsed="false">
      <c r="C778" s="3"/>
    </row>
    <row r="779" customFormat="false" ht="15" hidden="false" customHeight="false" outlineLevel="0" collapsed="false">
      <c r="C779" s="3"/>
    </row>
    <row r="780" customFormat="false" ht="15" hidden="false" customHeight="false" outlineLevel="0" collapsed="false">
      <c r="C780" s="3"/>
    </row>
    <row r="781" customFormat="false" ht="15" hidden="false" customHeight="false" outlineLevel="0" collapsed="false">
      <c r="C781" s="3"/>
    </row>
    <row r="782" customFormat="false" ht="15" hidden="false" customHeight="false" outlineLevel="0" collapsed="false">
      <c r="C782" s="3"/>
    </row>
    <row r="783" customFormat="false" ht="15" hidden="false" customHeight="false" outlineLevel="0" collapsed="false">
      <c r="C783" s="3"/>
    </row>
    <row r="784" customFormat="false" ht="15" hidden="false" customHeight="false" outlineLevel="0" collapsed="false">
      <c r="C784" s="3"/>
    </row>
    <row r="785" customFormat="false" ht="15" hidden="false" customHeight="false" outlineLevel="0" collapsed="false">
      <c r="C785" s="3"/>
    </row>
    <row r="786" customFormat="false" ht="15" hidden="false" customHeight="false" outlineLevel="0" collapsed="false">
      <c r="C786" s="3"/>
    </row>
    <row r="787" customFormat="false" ht="15" hidden="false" customHeight="false" outlineLevel="0" collapsed="false">
      <c r="C787" s="3"/>
    </row>
    <row r="788" customFormat="false" ht="15" hidden="false" customHeight="false" outlineLevel="0" collapsed="false">
      <c r="C788" s="3"/>
    </row>
    <row r="789" customFormat="false" ht="15" hidden="false" customHeight="false" outlineLevel="0" collapsed="false">
      <c r="C789" s="3"/>
    </row>
    <row r="790" customFormat="false" ht="15" hidden="false" customHeight="false" outlineLevel="0" collapsed="false">
      <c r="C790" s="3"/>
    </row>
    <row r="791" customFormat="false" ht="15" hidden="false" customHeight="false" outlineLevel="0" collapsed="false">
      <c r="C791" s="3"/>
    </row>
    <row r="792" customFormat="false" ht="15" hidden="false" customHeight="false" outlineLevel="0" collapsed="false">
      <c r="C792" s="3"/>
    </row>
    <row r="793" customFormat="false" ht="15" hidden="false" customHeight="false" outlineLevel="0" collapsed="false">
      <c r="C793" s="3"/>
    </row>
    <row r="794" customFormat="false" ht="15" hidden="false" customHeight="false" outlineLevel="0" collapsed="false">
      <c r="C794" s="3"/>
    </row>
    <row r="795" customFormat="false" ht="15" hidden="false" customHeight="false" outlineLevel="0" collapsed="false">
      <c r="C795" s="3"/>
    </row>
    <row r="796" customFormat="false" ht="15" hidden="false" customHeight="false" outlineLevel="0" collapsed="false">
      <c r="C796" s="3"/>
    </row>
    <row r="797" customFormat="false" ht="15" hidden="false" customHeight="false" outlineLevel="0" collapsed="false">
      <c r="C797" s="3"/>
    </row>
    <row r="798" customFormat="false" ht="15" hidden="false" customHeight="false" outlineLevel="0" collapsed="false">
      <c r="C798" s="3"/>
    </row>
    <row r="799" customFormat="false" ht="15" hidden="false" customHeight="false" outlineLevel="0" collapsed="false">
      <c r="C799" s="3"/>
    </row>
    <row r="800" customFormat="false" ht="15" hidden="false" customHeight="false" outlineLevel="0" collapsed="false">
      <c r="C800" s="3"/>
    </row>
    <row r="801" customFormat="false" ht="15" hidden="false" customHeight="false" outlineLevel="0" collapsed="false">
      <c r="C801" s="3"/>
    </row>
    <row r="802" customFormat="false" ht="15" hidden="false" customHeight="false" outlineLevel="0" collapsed="false">
      <c r="C802" s="3"/>
    </row>
    <row r="803" customFormat="false" ht="15" hidden="false" customHeight="false" outlineLevel="0" collapsed="false">
      <c r="C803" s="3"/>
    </row>
    <row r="804" customFormat="false" ht="15" hidden="false" customHeight="false" outlineLevel="0" collapsed="false">
      <c r="C804" s="3"/>
    </row>
    <row r="805" customFormat="false" ht="15" hidden="false" customHeight="false" outlineLevel="0" collapsed="false">
      <c r="C805" s="3"/>
    </row>
    <row r="806" customFormat="false" ht="15" hidden="false" customHeight="false" outlineLevel="0" collapsed="false">
      <c r="C806" s="3"/>
    </row>
    <row r="807" customFormat="false" ht="15" hidden="false" customHeight="false" outlineLevel="0" collapsed="false">
      <c r="C807" s="3"/>
    </row>
    <row r="808" customFormat="false" ht="15" hidden="false" customHeight="false" outlineLevel="0" collapsed="false">
      <c r="C808" s="3"/>
    </row>
    <row r="809" customFormat="false" ht="15" hidden="false" customHeight="false" outlineLevel="0" collapsed="false">
      <c r="C809" s="3"/>
    </row>
    <row r="810" customFormat="false" ht="15" hidden="false" customHeight="false" outlineLevel="0" collapsed="false">
      <c r="C810" s="3"/>
    </row>
    <row r="811" customFormat="false" ht="15" hidden="false" customHeight="false" outlineLevel="0" collapsed="false">
      <c r="C811" s="3"/>
    </row>
    <row r="812" customFormat="false" ht="15" hidden="false" customHeight="false" outlineLevel="0" collapsed="false">
      <c r="C812" s="3"/>
    </row>
    <row r="813" customFormat="false" ht="15" hidden="false" customHeight="false" outlineLevel="0" collapsed="false">
      <c r="C813" s="3"/>
    </row>
    <row r="814" customFormat="false" ht="15" hidden="false" customHeight="false" outlineLevel="0" collapsed="false">
      <c r="C814" s="3"/>
    </row>
    <row r="815" customFormat="false" ht="15" hidden="false" customHeight="false" outlineLevel="0" collapsed="false">
      <c r="C815" s="3"/>
    </row>
    <row r="816" customFormat="false" ht="15" hidden="false" customHeight="false" outlineLevel="0" collapsed="false">
      <c r="C816" s="3"/>
    </row>
    <row r="817" customFormat="false" ht="15" hidden="false" customHeight="false" outlineLevel="0" collapsed="false">
      <c r="C817" s="3"/>
    </row>
    <row r="818" customFormat="false" ht="15" hidden="false" customHeight="false" outlineLevel="0" collapsed="false">
      <c r="C818" s="3"/>
    </row>
    <row r="819" customFormat="false" ht="15" hidden="false" customHeight="false" outlineLevel="0" collapsed="false">
      <c r="C819" s="3"/>
    </row>
    <row r="820" customFormat="false" ht="15" hidden="false" customHeight="false" outlineLevel="0" collapsed="false">
      <c r="C820" s="3"/>
    </row>
    <row r="821" customFormat="false" ht="15" hidden="false" customHeight="false" outlineLevel="0" collapsed="false">
      <c r="C821" s="3"/>
    </row>
    <row r="822" customFormat="false" ht="15" hidden="false" customHeight="false" outlineLevel="0" collapsed="false">
      <c r="C822" s="3"/>
    </row>
    <row r="823" customFormat="false" ht="15" hidden="false" customHeight="false" outlineLevel="0" collapsed="false">
      <c r="C823" s="3"/>
    </row>
    <row r="824" customFormat="false" ht="15" hidden="false" customHeight="false" outlineLevel="0" collapsed="false">
      <c r="C824" s="3"/>
    </row>
    <row r="825" customFormat="false" ht="15" hidden="false" customHeight="false" outlineLevel="0" collapsed="false">
      <c r="C825" s="3"/>
    </row>
    <row r="826" customFormat="false" ht="15" hidden="false" customHeight="false" outlineLevel="0" collapsed="false">
      <c r="C826" s="3"/>
    </row>
    <row r="827" customFormat="false" ht="15" hidden="false" customHeight="false" outlineLevel="0" collapsed="false">
      <c r="C827" s="3"/>
    </row>
    <row r="828" customFormat="false" ht="15" hidden="false" customHeight="false" outlineLevel="0" collapsed="false">
      <c r="C828" s="3"/>
    </row>
    <row r="829" customFormat="false" ht="15" hidden="false" customHeight="false" outlineLevel="0" collapsed="false">
      <c r="C829" s="3"/>
    </row>
    <row r="830" customFormat="false" ht="15" hidden="false" customHeight="false" outlineLevel="0" collapsed="false">
      <c r="C830" s="3"/>
    </row>
    <row r="831" customFormat="false" ht="15" hidden="false" customHeight="false" outlineLevel="0" collapsed="false">
      <c r="C831" s="3"/>
    </row>
    <row r="832" customFormat="false" ht="15" hidden="false" customHeight="false" outlineLevel="0" collapsed="false">
      <c r="C832" s="3"/>
    </row>
    <row r="833" customFormat="false" ht="15" hidden="false" customHeight="false" outlineLevel="0" collapsed="false">
      <c r="C833" s="3"/>
    </row>
    <row r="834" customFormat="false" ht="15" hidden="false" customHeight="false" outlineLevel="0" collapsed="false">
      <c r="C834" s="3"/>
    </row>
    <row r="835" customFormat="false" ht="15" hidden="false" customHeight="false" outlineLevel="0" collapsed="false">
      <c r="C835" s="3"/>
    </row>
    <row r="836" customFormat="false" ht="15" hidden="false" customHeight="false" outlineLevel="0" collapsed="false">
      <c r="C836" s="3"/>
    </row>
    <row r="837" customFormat="false" ht="15" hidden="false" customHeight="false" outlineLevel="0" collapsed="false">
      <c r="C837" s="3"/>
    </row>
    <row r="838" customFormat="false" ht="15" hidden="false" customHeight="false" outlineLevel="0" collapsed="false">
      <c r="C838" s="3"/>
    </row>
    <row r="839" customFormat="false" ht="15" hidden="false" customHeight="false" outlineLevel="0" collapsed="false">
      <c r="C839" s="3"/>
    </row>
    <row r="840" customFormat="false" ht="15" hidden="false" customHeight="false" outlineLevel="0" collapsed="false">
      <c r="C840" s="3"/>
    </row>
    <row r="841" customFormat="false" ht="15" hidden="false" customHeight="false" outlineLevel="0" collapsed="false">
      <c r="C841" s="3"/>
    </row>
    <row r="842" customFormat="false" ht="15" hidden="false" customHeight="false" outlineLevel="0" collapsed="false">
      <c r="C842" s="3"/>
    </row>
    <row r="843" customFormat="false" ht="15" hidden="false" customHeight="false" outlineLevel="0" collapsed="false">
      <c r="C843" s="3"/>
    </row>
    <row r="844" customFormat="false" ht="15" hidden="false" customHeight="false" outlineLevel="0" collapsed="false">
      <c r="C844" s="3"/>
    </row>
    <row r="845" customFormat="false" ht="15" hidden="false" customHeight="false" outlineLevel="0" collapsed="false">
      <c r="C845" s="3"/>
    </row>
    <row r="846" customFormat="false" ht="15" hidden="false" customHeight="false" outlineLevel="0" collapsed="false">
      <c r="C846" s="3"/>
    </row>
    <row r="847" customFormat="false" ht="15" hidden="false" customHeight="false" outlineLevel="0" collapsed="false">
      <c r="C847" s="3"/>
    </row>
    <row r="848" customFormat="false" ht="15" hidden="false" customHeight="false" outlineLevel="0" collapsed="false">
      <c r="C848" s="3"/>
    </row>
    <row r="849" customFormat="false" ht="15" hidden="false" customHeight="false" outlineLevel="0" collapsed="false">
      <c r="C849" s="3"/>
    </row>
    <row r="850" customFormat="false" ht="15" hidden="false" customHeight="false" outlineLevel="0" collapsed="false">
      <c r="C850" s="3"/>
    </row>
    <row r="851" customFormat="false" ht="15" hidden="false" customHeight="false" outlineLevel="0" collapsed="false">
      <c r="C851" s="3"/>
    </row>
    <row r="852" customFormat="false" ht="15" hidden="false" customHeight="false" outlineLevel="0" collapsed="false">
      <c r="C852" s="3"/>
    </row>
    <row r="853" customFormat="false" ht="15" hidden="false" customHeight="false" outlineLevel="0" collapsed="false">
      <c r="C853" s="3"/>
    </row>
    <row r="854" customFormat="false" ht="15" hidden="false" customHeight="false" outlineLevel="0" collapsed="false">
      <c r="C854" s="3"/>
    </row>
    <row r="855" customFormat="false" ht="15" hidden="false" customHeight="false" outlineLevel="0" collapsed="false">
      <c r="C855" s="3"/>
    </row>
    <row r="856" customFormat="false" ht="15" hidden="false" customHeight="false" outlineLevel="0" collapsed="false">
      <c r="C856" s="3"/>
    </row>
    <row r="857" customFormat="false" ht="15" hidden="false" customHeight="false" outlineLevel="0" collapsed="false">
      <c r="C857" s="3"/>
    </row>
    <row r="858" customFormat="false" ht="15" hidden="false" customHeight="false" outlineLevel="0" collapsed="false">
      <c r="C858" s="3"/>
    </row>
    <row r="859" customFormat="false" ht="15" hidden="false" customHeight="false" outlineLevel="0" collapsed="false">
      <c r="C859" s="3"/>
    </row>
    <row r="860" customFormat="false" ht="15" hidden="false" customHeight="false" outlineLevel="0" collapsed="false">
      <c r="C860" s="3"/>
    </row>
    <row r="861" customFormat="false" ht="15" hidden="false" customHeight="false" outlineLevel="0" collapsed="false">
      <c r="C861" s="3"/>
    </row>
    <row r="862" customFormat="false" ht="15" hidden="false" customHeight="false" outlineLevel="0" collapsed="false">
      <c r="C862" s="3"/>
    </row>
    <row r="863" customFormat="false" ht="15" hidden="false" customHeight="false" outlineLevel="0" collapsed="false">
      <c r="C863" s="3"/>
    </row>
    <row r="864" customFormat="false" ht="15" hidden="false" customHeight="false" outlineLevel="0" collapsed="false">
      <c r="C864" s="3"/>
    </row>
    <row r="865" customFormat="false" ht="15" hidden="false" customHeight="false" outlineLevel="0" collapsed="false">
      <c r="C865" s="3"/>
    </row>
    <row r="866" customFormat="false" ht="15" hidden="false" customHeight="false" outlineLevel="0" collapsed="false">
      <c r="C866" s="3"/>
    </row>
    <row r="867" customFormat="false" ht="15" hidden="false" customHeight="false" outlineLevel="0" collapsed="false">
      <c r="C867" s="3"/>
    </row>
    <row r="868" customFormat="false" ht="15" hidden="false" customHeight="false" outlineLevel="0" collapsed="false">
      <c r="C868" s="3"/>
    </row>
    <row r="869" customFormat="false" ht="15" hidden="false" customHeight="false" outlineLevel="0" collapsed="false">
      <c r="C869" s="3"/>
    </row>
    <row r="870" customFormat="false" ht="15" hidden="false" customHeight="false" outlineLevel="0" collapsed="false">
      <c r="C870" s="3"/>
    </row>
    <row r="871" customFormat="false" ht="15" hidden="false" customHeight="false" outlineLevel="0" collapsed="false">
      <c r="C871" s="3"/>
    </row>
    <row r="872" customFormat="false" ht="15" hidden="false" customHeight="false" outlineLevel="0" collapsed="false">
      <c r="C872" s="3"/>
    </row>
    <row r="873" customFormat="false" ht="15" hidden="false" customHeight="false" outlineLevel="0" collapsed="false">
      <c r="C873" s="3"/>
    </row>
    <row r="874" customFormat="false" ht="15" hidden="false" customHeight="false" outlineLevel="0" collapsed="false">
      <c r="C874" s="3"/>
    </row>
    <row r="875" customFormat="false" ht="15" hidden="false" customHeight="false" outlineLevel="0" collapsed="false">
      <c r="C875" s="3"/>
    </row>
    <row r="876" customFormat="false" ht="15" hidden="false" customHeight="false" outlineLevel="0" collapsed="false">
      <c r="C876" s="3"/>
    </row>
    <row r="877" customFormat="false" ht="15" hidden="false" customHeight="false" outlineLevel="0" collapsed="false">
      <c r="C877" s="3"/>
    </row>
    <row r="878" customFormat="false" ht="15" hidden="false" customHeight="false" outlineLevel="0" collapsed="false">
      <c r="C878" s="3"/>
    </row>
    <row r="879" customFormat="false" ht="15" hidden="false" customHeight="false" outlineLevel="0" collapsed="false">
      <c r="C879" s="3"/>
    </row>
    <row r="880" customFormat="false" ht="15" hidden="false" customHeight="false" outlineLevel="0" collapsed="false">
      <c r="C880" s="3"/>
    </row>
    <row r="881" customFormat="false" ht="15" hidden="false" customHeight="false" outlineLevel="0" collapsed="false">
      <c r="C881" s="3"/>
    </row>
    <row r="882" customFormat="false" ht="15" hidden="false" customHeight="false" outlineLevel="0" collapsed="false">
      <c r="C882" s="3"/>
    </row>
    <row r="883" customFormat="false" ht="15" hidden="false" customHeight="false" outlineLevel="0" collapsed="false">
      <c r="C883" s="3"/>
    </row>
    <row r="884" customFormat="false" ht="15" hidden="false" customHeight="false" outlineLevel="0" collapsed="false">
      <c r="C884" s="3"/>
    </row>
    <row r="885" customFormat="false" ht="15" hidden="false" customHeight="false" outlineLevel="0" collapsed="false">
      <c r="C885" s="3"/>
    </row>
    <row r="886" customFormat="false" ht="15" hidden="false" customHeight="false" outlineLevel="0" collapsed="false">
      <c r="C886" s="3"/>
    </row>
    <row r="887" customFormat="false" ht="15" hidden="false" customHeight="false" outlineLevel="0" collapsed="false">
      <c r="C887" s="3"/>
    </row>
    <row r="888" customFormat="false" ht="15" hidden="false" customHeight="false" outlineLevel="0" collapsed="false">
      <c r="C888" s="3"/>
    </row>
    <row r="889" customFormat="false" ht="15" hidden="false" customHeight="false" outlineLevel="0" collapsed="false">
      <c r="C889" s="3"/>
    </row>
    <row r="890" customFormat="false" ht="15" hidden="false" customHeight="false" outlineLevel="0" collapsed="false">
      <c r="C890" s="3"/>
    </row>
    <row r="891" customFormat="false" ht="15" hidden="false" customHeight="false" outlineLevel="0" collapsed="false">
      <c r="C891" s="3"/>
    </row>
    <row r="892" customFormat="false" ht="15" hidden="false" customHeight="false" outlineLevel="0" collapsed="false">
      <c r="C892" s="3"/>
    </row>
    <row r="893" customFormat="false" ht="15" hidden="false" customHeight="false" outlineLevel="0" collapsed="false">
      <c r="C893" s="3"/>
    </row>
    <row r="894" customFormat="false" ht="15" hidden="false" customHeight="false" outlineLevel="0" collapsed="false">
      <c r="C894" s="3"/>
    </row>
    <row r="895" customFormat="false" ht="15" hidden="false" customHeight="false" outlineLevel="0" collapsed="false">
      <c r="C895" s="3"/>
    </row>
    <row r="896" customFormat="false" ht="15" hidden="false" customHeight="false" outlineLevel="0" collapsed="false">
      <c r="C896" s="3"/>
    </row>
    <row r="897" customFormat="false" ht="15" hidden="false" customHeight="false" outlineLevel="0" collapsed="false">
      <c r="C897" s="3"/>
    </row>
    <row r="898" customFormat="false" ht="15" hidden="false" customHeight="false" outlineLevel="0" collapsed="false">
      <c r="C898" s="3"/>
    </row>
    <row r="899" customFormat="false" ht="15" hidden="false" customHeight="false" outlineLevel="0" collapsed="false">
      <c r="C899" s="3"/>
    </row>
    <row r="900" customFormat="false" ht="15" hidden="false" customHeight="false" outlineLevel="0" collapsed="false">
      <c r="C900" s="3"/>
    </row>
    <row r="901" customFormat="false" ht="15" hidden="false" customHeight="false" outlineLevel="0" collapsed="false">
      <c r="C901" s="3"/>
    </row>
    <row r="902" customFormat="false" ht="15" hidden="false" customHeight="false" outlineLevel="0" collapsed="false">
      <c r="C902" s="3"/>
    </row>
    <row r="903" customFormat="false" ht="15" hidden="false" customHeight="false" outlineLevel="0" collapsed="false">
      <c r="C903" s="3"/>
    </row>
    <row r="904" customFormat="false" ht="15" hidden="false" customHeight="false" outlineLevel="0" collapsed="false">
      <c r="C904" s="3"/>
    </row>
    <row r="905" customFormat="false" ht="15" hidden="false" customHeight="false" outlineLevel="0" collapsed="false">
      <c r="C905" s="3"/>
    </row>
    <row r="906" customFormat="false" ht="15" hidden="false" customHeight="false" outlineLevel="0" collapsed="false">
      <c r="C906" s="3"/>
    </row>
    <row r="907" customFormat="false" ht="15" hidden="false" customHeight="false" outlineLevel="0" collapsed="false">
      <c r="C907" s="3"/>
    </row>
    <row r="908" customFormat="false" ht="15" hidden="false" customHeight="false" outlineLevel="0" collapsed="false">
      <c r="C908" s="3"/>
    </row>
    <row r="909" customFormat="false" ht="15" hidden="false" customHeight="false" outlineLevel="0" collapsed="false">
      <c r="C909" s="3"/>
    </row>
    <row r="910" customFormat="false" ht="15" hidden="false" customHeight="false" outlineLevel="0" collapsed="false">
      <c r="C910" s="3"/>
    </row>
    <row r="911" customFormat="false" ht="15" hidden="false" customHeight="false" outlineLevel="0" collapsed="false">
      <c r="C911" s="3"/>
    </row>
    <row r="912" customFormat="false" ht="15" hidden="false" customHeight="false" outlineLevel="0" collapsed="false">
      <c r="C912" s="3"/>
    </row>
    <row r="913" customFormat="false" ht="15" hidden="false" customHeight="false" outlineLevel="0" collapsed="false">
      <c r="C913" s="3"/>
    </row>
    <row r="914" customFormat="false" ht="15" hidden="false" customHeight="false" outlineLevel="0" collapsed="false">
      <c r="C914" s="3"/>
    </row>
    <row r="915" customFormat="false" ht="15" hidden="false" customHeight="false" outlineLevel="0" collapsed="false">
      <c r="C915" s="3"/>
    </row>
    <row r="916" customFormat="false" ht="15" hidden="false" customHeight="false" outlineLevel="0" collapsed="false">
      <c r="C916" s="3"/>
    </row>
    <row r="917" customFormat="false" ht="15" hidden="false" customHeight="false" outlineLevel="0" collapsed="false">
      <c r="C917" s="3"/>
    </row>
    <row r="918" customFormat="false" ht="15" hidden="false" customHeight="false" outlineLevel="0" collapsed="false">
      <c r="C918" s="3"/>
    </row>
    <row r="919" customFormat="false" ht="15" hidden="false" customHeight="false" outlineLevel="0" collapsed="false">
      <c r="C919" s="3"/>
    </row>
    <row r="920" customFormat="false" ht="15" hidden="false" customHeight="false" outlineLevel="0" collapsed="false">
      <c r="C920" s="3"/>
    </row>
    <row r="921" customFormat="false" ht="15" hidden="false" customHeight="false" outlineLevel="0" collapsed="false">
      <c r="C921" s="3"/>
    </row>
    <row r="922" customFormat="false" ht="15" hidden="false" customHeight="false" outlineLevel="0" collapsed="false">
      <c r="C922" s="3"/>
    </row>
    <row r="923" customFormat="false" ht="15" hidden="false" customHeight="false" outlineLevel="0" collapsed="false">
      <c r="C923" s="3"/>
    </row>
    <row r="924" customFormat="false" ht="15" hidden="false" customHeight="false" outlineLevel="0" collapsed="false">
      <c r="C924" s="3"/>
    </row>
    <row r="925" customFormat="false" ht="15" hidden="false" customHeight="false" outlineLevel="0" collapsed="false">
      <c r="C925" s="3"/>
    </row>
    <row r="926" customFormat="false" ht="15" hidden="false" customHeight="false" outlineLevel="0" collapsed="false">
      <c r="C926" s="3"/>
    </row>
    <row r="927" customFormat="false" ht="15" hidden="false" customHeight="false" outlineLevel="0" collapsed="false">
      <c r="C927" s="3"/>
    </row>
    <row r="928" customFormat="false" ht="15" hidden="false" customHeight="false" outlineLevel="0" collapsed="false">
      <c r="C928" s="3"/>
    </row>
    <row r="929" customFormat="false" ht="15" hidden="false" customHeight="false" outlineLevel="0" collapsed="false">
      <c r="C929" s="3"/>
    </row>
    <row r="930" customFormat="false" ht="15" hidden="false" customHeight="false" outlineLevel="0" collapsed="false">
      <c r="C930" s="3"/>
    </row>
    <row r="931" customFormat="false" ht="15" hidden="false" customHeight="false" outlineLevel="0" collapsed="false">
      <c r="C931" s="3"/>
    </row>
    <row r="932" customFormat="false" ht="15" hidden="false" customHeight="false" outlineLevel="0" collapsed="false">
      <c r="C932" s="3"/>
    </row>
    <row r="933" customFormat="false" ht="15" hidden="false" customHeight="false" outlineLevel="0" collapsed="false">
      <c r="C933" s="3"/>
    </row>
    <row r="934" customFormat="false" ht="15" hidden="false" customHeight="false" outlineLevel="0" collapsed="false">
      <c r="C934" s="3"/>
    </row>
    <row r="935" customFormat="false" ht="15" hidden="false" customHeight="false" outlineLevel="0" collapsed="false">
      <c r="C935" s="3"/>
    </row>
    <row r="936" customFormat="false" ht="15" hidden="false" customHeight="false" outlineLevel="0" collapsed="false">
      <c r="C936" s="3"/>
    </row>
    <row r="937" customFormat="false" ht="15" hidden="false" customHeight="false" outlineLevel="0" collapsed="false">
      <c r="C937" s="3"/>
    </row>
    <row r="938" customFormat="false" ht="15" hidden="false" customHeight="false" outlineLevel="0" collapsed="false">
      <c r="C938" s="3"/>
    </row>
    <row r="939" customFormat="false" ht="15" hidden="false" customHeight="false" outlineLevel="0" collapsed="false">
      <c r="C939" s="3"/>
    </row>
    <row r="940" customFormat="false" ht="15" hidden="false" customHeight="false" outlineLevel="0" collapsed="false">
      <c r="C940" s="3"/>
    </row>
    <row r="941" customFormat="false" ht="15" hidden="false" customHeight="false" outlineLevel="0" collapsed="false">
      <c r="C941" s="3"/>
    </row>
    <row r="942" customFormat="false" ht="15" hidden="false" customHeight="false" outlineLevel="0" collapsed="false">
      <c r="C942" s="3"/>
    </row>
    <row r="943" customFormat="false" ht="15" hidden="false" customHeight="false" outlineLevel="0" collapsed="false">
      <c r="C943" s="3"/>
    </row>
    <row r="944" customFormat="false" ht="15" hidden="false" customHeight="false" outlineLevel="0" collapsed="false">
      <c r="C944" s="3"/>
    </row>
    <row r="945" customFormat="false" ht="15" hidden="false" customHeight="false" outlineLevel="0" collapsed="false">
      <c r="C945" s="3"/>
    </row>
    <row r="946" customFormat="false" ht="15" hidden="false" customHeight="false" outlineLevel="0" collapsed="false">
      <c r="C946" s="3"/>
    </row>
    <row r="947" customFormat="false" ht="15" hidden="false" customHeight="false" outlineLevel="0" collapsed="false">
      <c r="C947" s="3"/>
    </row>
    <row r="948" customFormat="false" ht="15" hidden="false" customHeight="false" outlineLevel="0" collapsed="false">
      <c r="C948" s="3"/>
    </row>
    <row r="949" customFormat="false" ht="15" hidden="false" customHeight="false" outlineLevel="0" collapsed="false">
      <c r="C949" s="3"/>
    </row>
    <row r="950" customFormat="false" ht="15" hidden="false" customHeight="false" outlineLevel="0" collapsed="false">
      <c r="C950" s="3"/>
    </row>
    <row r="951" customFormat="false" ht="15" hidden="false" customHeight="false" outlineLevel="0" collapsed="false">
      <c r="C951" s="3"/>
    </row>
    <row r="952" customFormat="false" ht="15" hidden="false" customHeight="false" outlineLevel="0" collapsed="false">
      <c r="C952" s="3"/>
    </row>
    <row r="953" customFormat="false" ht="15" hidden="false" customHeight="false" outlineLevel="0" collapsed="false">
      <c r="C953" s="3"/>
    </row>
    <row r="954" customFormat="false" ht="15" hidden="false" customHeight="false" outlineLevel="0" collapsed="false">
      <c r="C954" s="3"/>
    </row>
    <row r="955" customFormat="false" ht="15" hidden="false" customHeight="false" outlineLevel="0" collapsed="false">
      <c r="C955" s="3"/>
    </row>
    <row r="956" customFormat="false" ht="15" hidden="false" customHeight="false" outlineLevel="0" collapsed="false">
      <c r="C956" s="3"/>
    </row>
    <row r="957" customFormat="false" ht="15" hidden="false" customHeight="false" outlineLevel="0" collapsed="false">
      <c r="C957" s="3"/>
    </row>
    <row r="958" customFormat="false" ht="15" hidden="false" customHeight="false" outlineLevel="0" collapsed="false">
      <c r="C958" s="3"/>
    </row>
    <row r="959" customFormat="false" ht="15" hidden="false" customHeight="false" outlineLevel="0" collapsed="false">
      <c r="C959" s="3"/>
    </row>
    <row r="960" customFormat="false" ht="15" hidden="false" customHeight="false" outlineLevel="0" collapsed="false">
      <c r="C960" s="3"/>
    </row>
    <row r="961" customFormat="false" ht="15" hidden="false" customHeight="false" outlineLevel="0" collapsed="false">
      <c r="C961" s="3"/>
    </row>
    <row r="962" customFormat="false" ht="15" hidden="false" customHeight="false" outlineLevel="0" collapsed="false">
      <c r="C962" s="3"/>
    </row>
    <row r="963" customFormat="false" ht="15" hidden="false" customHeight="false" outlineLevel="0" collapsed="false">
      <c r="C963" s="3"/>
    </row>
    <row r="964" customFormat="false" ht="15" hidden="false" customHeight="false" outlineLevel="0" collapsed="false">
      <c r="C964" s="3"/>
    </row>
    <row r="965" customFormat="false" ht="15" hidden="false" customHeight="false" outlineLevel="0" collapsed="false">
      <c r="C965" s="3"/>
    </row>
    <row r="966" customFormat="false" ht="15" hidden="false" customHeight="false" outlineLevel="0" collapsed="false">
      <c r="C966" s="3"/>
    </row>
    <row r="967" customFormat="false" ht="15" hidden="false" customHeight="false" outlineLevel="0" collapsed="false">
      <c r="C967" s="3"/>
    </row>
    <row r="968" customFormat="false" ht="15" hidden="false" customHeight="false" outlineLevel="0" collapsed="false">
      <c r="C968" s="3"/>
    </row>
    <row r="969" customFormat="false" ht="15" hidden="false" customHeight="false" outlineLevel="0" collapsed="false">
      <c r="C969" s="3"/>
    </row>
    <row r="970" customFormat="false" ht="15" hidden="false" customHeight="false" outlineLevel="0" collapsed="false">
      <c r="C970" s="3"/>
    </row>
    <row r="971" customFormat="false" ht="15" hidden="false" customHeight="false" outlineLevel="0" collapsed="false">
      <c r="C971" s="3"/>
    </row>
    <row r="972" customFormat="false" ht="15" hidden="false" customHeight="false" outlineLevel="0" collapsed="false">
      <c r="C972" s="3"/>
    </row>
    <row r="973" customFormat="false" ht="15" hidden="false" customHeight="false" outlineLevel="0" collapsed="false">
      <c r="C973" s="3"/>
    </row>
    <row r="974" customFormat="false" ht="15" hidden="false" customHeight="false" outlineLevel="0" collapsed="false">
      <c r="C974" s="3"/>
    </row>
    <row r="975" customFormat="false" ht="15" hidden="false" customHeight="false" outlineLevel="0" collapsed="false">
      <c r="C975" s="3"/>
    </row>
    <row r="976" customFormat="false" ht="15" hidden="false" customHeight="false" outlineLevel="0" collapsed="false">
      <c r="C976" s="3"/>
    </row>
    <row r="977" customFormat="false" ht="15" hidden="false" customHeight="false" outlineLevel="0" collapsed="false">
      <c r="C977" s="3"/>
    </row>
    <row r="978" customFormat="false" ht="15" hidden="false" customHeight="false" outlineLevel="0" collapsed="false">
      <c r="C978" s="3"/>
    </row>
    <row r="979" customFormat="false" ht="15" hidden="false" customHeight="false" outlineLevel="0" collapsed="false">
      <c r="C979" s="3"/>
    </row>
    <row r="980" customFormat="false" ht="15" hidden="false" customHeight="false" outlineLevel="0" collapsed="false">
      <c r="C980" s="3"/>
    </row>
    <row r="981" customFormat="false" ht="15" hidden="false" customHeight="false" outlineLevel="0" collapsed="false">
      <c r="C981" s="3"/>
    </row>
    <row r="982" customFormat="false" ht="15" hidden="false" customHeight="false" outlineLevel="0" collapsed="false">
      <c r="C982" s="3"/>
    </row>
    <row r="983" customFormat="false" ht="15" hidden="false" customHeight="false" outlineLevel="0" collapsed="false">
      <c r="C983" s="3"/>
    </row>
    <row r="984" customFormat="false" ht="15" hidden="false" customHeight="false" outlineLevel="0" collapsed="false">
      <c r="C984" s="3"/>
    </row>
    <row r="985" customFormat="false" ht="15" hidden="false" customHeight="false" outlineLevel="0" collapsed="false">
      <c r="C985" s="3"/>
    </row>
    <row r="986" customFormat="false" ht="15" hidden="false" customHeight="false" outlineLevel="0" collapsed="false">
      <c r="C986" s="3"/>
    </row>
    <row r="987" customFormat="false" ht="15" hidden="false" customHeight="false" outlineLevel="0" collapsed="false">
      <c r="C987" s="3"/>
    </row>
    <row r="988" customFormat="false" ht="15" hidden="false" customHeight="false" outlineLevel="0" collapsed="false">
      <c r="C988" s="3"/>
    </row>
    <row r="989" customFormat="false" ht="15" hidden="false" customHeight="false" outlineLevel="0" collapsed="false">
      <c r="C989" s="3"/>
    </row>
    <row r="990" customFormat="false" ht="15" hidden="false" customHeight="false" outlineLevel="0" collapsed="false">
      <c r="C990" s="3"/>
    </row>
    <row r="991" customFormat="false" ht="15" hidden="false" customHeight="false" outlineLevel="0" collapsed="false">
      <c r="C991" s="3"/>
    </row>
    <row r="992" customFormat="false" ht="15" hidden="false" customHeight="false" outlineLevel="0" collapsed="false">
      <c r="C992" s="3"/>
    </row>
    <row r="993" customFormat="false" ht="15" hidden="false" customHeight="false" outlineLevel="0" collapsed="false">
      <c r="C993" s="3"/>
    </row>
    <row r="994" customFormat="false" ht="15" hidden="false" customHeight="false" outlineLevel="0" collapsed="false">
      <c r="C994" s="3"/>
    </row>
    <row r="995" customFormat="false" ht="15" hidden="false" customHeight="false" outlineLevel="0" collapsed="false">
      <c r="C995" s="3"/>
    </row>
    <row r="996" customFormat="false" ht="15" hidden="false" customHeight="false" outlineLevel="0" collapsed="false">
      <c r="C996" s="3"/>
    </row>
    <row r="997" customFormat="false" ht="15" hidden="false" customHeight="false" outlineLevel="0" collapsed="false">
      <c r="C997" s="3"/>
    </row>
    <row r="998" customFormat="false" ht="15" hidden="false" customHeight="false" outlineLevel="0" collapsed="false">
      <c r="C998" s="3"/>
    </row>
    <row r="999" customFormat="false" ht="15" hidden="false" customHeight="false" outlineLevel="0" collapsed="false">
      <c r="C999" s="3"/>
    </row>
    <row r="1000" customFormat="false" ht="15" hidden="false" customHeight="false" outlineLevel="0" collapsed="false">
      <c r="C1000" s="3"/>
    </row>
    <row r="1001" customFormat="false" ht="15" hidden="false" customHeight="false" outlineLevel="0" collapsed="false">
      <c r="C1001" s="3"/>
    </row>
    <row r="1002" customFormat="false" ht="15" hidden="false" customHeight="false" outlineLevel="0" collapsed="false">
      <c r="C1002" s="3"/>
    </row>
    <row r="1003" customFormat="false" ht="15" hidden="false" customHeight="false" outlineLevel="0" collapsed="false">
      <c r="C1003" s="3"/>
    </row>
    <row r="1004" customFormat="false" ht="15" hidden="false" customHeight="false" outlineLevel="0" collapsed="false">
      <c r="C1004" s="3"/>
    </row>
    <row r="1005" customFormat="false" ht="15" hidden="false" customHeight="false" outlineLevel="0" collapsed="false">
      <c r="C1005" s="3"/>
    </row>
    <row r="1006" customFormat="false" ht="15" hidden="false" customHeight="false" outlineLevel="0" collapsed="false">
      <c r="C1006" s="3"/>
    </row>
    <row r="1007" customFormat="false" ht="15" hidden="false" customHeight="false" outlineLevel="0" collapsed="false">
      <c r="C1007" s="3"/>
    </row>
    <row r="1008" customFormat="false" ht="15" hidden="false" customHeight="false" outlineLevel="0" collapsed="false">
      <c r="C1008" s="3"/>
    </row>
    <row r="1009" customFormat="false" ht="15" hidden="false" customHeight="false" outlineLevel="0" collapsed="false">
      <c r="C1009" s="3"/>
    </row>
    <row r="1010" customFormat="false" ht="15" hidden="false" customHeight="false" outlineLevel="0" collapsed="false">
      <c r="C1010" s="3"/>
    </row>
    <row r="1011" customFormat="false" ht="15" hidden="false" customHeight="false" outlineLevel="0" collapsed="false">
      <c r="C1011" s="3"/>
    </row>
    <row r="1012" customFormat="false" ht="15" hidden="false" customHeight="false" outlineLevel="0" collapsed="false">
      <c r="C1012" s="3"/>
    </row>
    <row r="1013" customFormat="false" ht="15" hidden="false" customHeight="false" outlineLevel="0" collapsed="false">
      <c r="C1013" s="3"/>
    </row>
    <row r="1014" customFormat="false" ht="15" hidden="false" customHeight="false" outlineLevel="0" collapsed="false">
      <c r="C1014" s="3"/>
    </row>
    <row r="1015" customFormat="false" ht="15" hidden="false" customHeight="false" outlineLevel="0" collapsed="false">
      <c r="C1015" s="3"/>
    </row>
    <row r="1016" customFormat="false" ht="15" hidden="false" customHeight="false" outlineLevel="0" collapsed="false">
      <c r="C1016" s="3"/>
    </row>
    <row r="1017" customFormat="false" ht="15" hidden="false" customHeight="false" outlineLevel="0" collapsed="false">
      <c r="C1017" s="3"/>
    </row>
    <row r="1018" customFormat="false" ht="15" hidden="false" customHeight="false" outlineLevel="0" collapsed="false">
      <c r="C1018" s="3"/>
    </row>
    <row r="1019" customFormat="false" ht="15" hidden="false" customHeight="false" outlineLevel="0" collapsed="false">
      <c r="C1019" s="3"/>
    </row>
    <row r="1020" customFormat="false" ht="15" hidden="false" customHeight="false" outlineLevel="0" collapsed="false">
      <c r="C1020" s="3"/>
    </row>
    <row r="1021" customFormat="false" ht="15" hidden="false" customHeight="false" outlineLevel="0" collapsed="false">
      <c r="C1021" s="3"/>
    </row>
    <row r="1022" customFormat="false" ht="15" hidden="false" customHeight="false" outlineLevel="0" collapsed="false">
      <c r="C1022" s="3"/>
    </row>
    <row r="1023" customFormat="false" ht="15" hidden="false" customHeight="false" outlineLevel="0" collapsed="false">
      <c r="C1023" s="3"/>
    </row>
    <row r="1024" customFormat="false" ht="15" hidden="false" customHeight="false" outlineLevel="0" collapsed="false">
      <c r="C1024" s="3"/>
    </row>
    <row r="1025" customFormat="false" ht="15" hidden="false" customHeight="false" outlineLevel="0" collapsed="false">
      <c r="C1025" s="3"/>
    </row>
    <row r="1026" customFormat="false" ht="15" hidden="false" customHeight="false" outlineLevel="0" collapsed="false">
      <c r="C1026" s="3"/>
    </row>
    <row r="1027" customFormat="false" ht="15" hidden="false" customHeight="false" outlineLevel="0" collapsed="false">
      <c r="C1027" s="3"/>
    </row>
    <row r="1028" customFormat="false" ht="15" hidden="false" customHeight="false" outlineLevel="0" collapsed="false">
      <c r="C1028" s="3"/>
    </row>
    <row r="1029" customFormat="false" ht="15" hidden="false" customHeight="false" outlineLevel="0" collapsed="false">
      <c r="C1029" s="3"/>
    </row>
    <row r="1030" customFormat="false" ht="15" hidden="false" customHeight="false" outlineLevel="0" collapsed="false">
      <c r="C1030" s="3"/>
    </row>
    <row r="1031" customFormat="false" ht="15" hidden="false" customHeight="false" outlineLevel="0" collapsed="false">
      <c r="C1031" s="3"/>
    </row>
    <row r="1032" customFormat="false" ht="15" hidden="false" customHeight="false" outlineLevel="0" collapsed="false">
      <c r="C1032" s="3"/>
    </row>
    <row r="1033" customFormat="false" ht="15" hidden="false" customHeight="false" outlineLevel="0" collapsed="false">
      <c r="C1033" s="3"/>
    </row>
    <row r="1034" customFormat="false" ht="15" hidden="false" customHeight="false" outlineLevel="0" collapsed="false">
      <c r="C1034" s="3"/>
    </row>
    <row r="1035" customFormat="false" ht="15" hidden="false" customHeight="false" outlineLevel="0" collapsed="false">
      <c r="C1035" s="3"/>
    </row>
    <row r="1036" customFormat="false" ht="15" hidden="false" customHeight="false" outlineLevel="0" collapsed="false">
      <c r="C1036" s="3"/>
    </row>
    <row r="1037" customFormat="false" ht="15" hidden="false" customHeight="false" outlineLevel="0" collapsed="false">
      <c r="C1037" s="3"/>
    </row>
    <row r="1038" customFormat="false" ht="15" hidden="false" customHeight="false" outlineLevel="0" collapsed="false">
      <c r="C1038" s="3"/>
    </row>
    <row r="1039" customFormat="false" ht="15" hidden="false" customHeight="false" outlineLevel="0" collapsed="false">
      <c r="C1039" s="3"/>
    </row>
    <row r="1040" customFormat="false" ht="15" hidden="false" customHeight="false" outlineLevel="0" collapsed="false">
      <c r="C1040" s="3"/>
    </row>
    <row r="1041" customFormat="false" ht="15" hidden="false" customHeight="false" outlineLevel="0" collapsed="false">
      <c r="C1041" s="3"/>
    </row>
    <row r="1042" customFormat="false" ht="15" hidden="false" customHeight="false" outlineLevel="0" collapsed="false">
      <c r="C1042" s="3"/>
    </row>
    <row r="1043" customFormat="false" ht="15" hidden="false" customHeight="false" outlineLevel="0" collapsed="false">
      <c r="C1043" s="3"/>
    </row>
    <row r="1044" customFormat="false" ht="15" hidden="false" customHeight="false" outlineLevel="0" collapsed="false">
      <c r="C1044" s="3"/>
    </row>
    <row r="1045" customFormat="false" ht="15" hidden="false" customHeight="false" outlineLevel="0" collapsed="false">
      <c r="C1045" s="3"/>
    </row>
    <row r="1046" customFormat="false" ht="15" hidden="false" customHeight="false" outlineLevel="0" collapsed="false">
      <c r="C1046" s="3"/>
    </row>
    <row r="1047" customFormat="false" ht="15" hidden="false" customHeight="false" outlineLevel="0" collapsed="false">
      <c r="C1047" s="3"/>
    </row>
    <row r="1048" customFormat="false" ht="15" hidden="false" customHeight="false" outlineLevel="0" collapsed="false">
      <c r="C1048" s="3"/>
    </row>
    <row r="1049" customFormat="false" ht="15" hidden="false" customHeight="false" outlineLevel="0" collapsed="false">
      <c r="C1049" s="3"/>
    </row>
    <row r="1050" customFormat="false" ht="15" hidden="false" customHeight="false" outlineLevel="0" collapsed="false">
      <c r="C1050" s="3"/>
    </row>
    <row r="1051" customFormat="false" ht="15" hidden="false" customHeight="false" outlineLevel="0" collapsed="false">
      <c r="C1051" s="3"/>
    </row>
    <row r="1052" customFormat="false" ht="15" hidden="false" customHeight="false" outlineLevel="0" collapsed="false">
      <c r="C1052" s="3"/>
    </row>
    <row r="1053" customFormat="false" ht="15" hidden="false" customHeight="false" outlineLevel="0" collapsed="false">
      <c r="C1053" s="3"/>
    </row>
    <row r="1054" customFormat="false" ht="15" hidden="false" customHeight="false" outlineLevel="0" collapsed="false">
      <c r="C1054" s="3"/>
    </row>
    <row r="1055" customFormat="false" ht="15" hidden="false" customHeight="false" outlineLevel="0" collapsed="false">
      <c r="C1055" s="3"/>
    </row>
    <row r="1056" customFormat="false" ht="15" hidden="false" customHeight="false" outlineLevel="0" collapsed="false">
      <c r="C1056" s="3"/>
    </row>
    <row r="1057" customFormat="false" ht="15" hidden="false" customHeight="false" outlineLevel="0" collapsed="false">
      <c r="C1057" s="3"/>
    </row>
    <row r="1058" customFormat="false" ht="15" hidden="false" customHeight="false" outlineLevel="0" collapsed="false">
      <c r="C1058" s="3"/>
    </row>
    <row r="1059" customFormat="false" ht="15" hidden="false" customHeight="false" outlineLevel="0" collapsed="false">
      <c r="C1059" s="3"/>
    </row>
    <row r="1060" customFormat="false" ht="15" hidden="false" customHeight="false" outlineLevel="0" collapsed="false">
      <c r="C1060" s="3"/>
    </row>
    <row r="1061" customFormat="false" ht="15" hidden="false" customHeight="false" outlineLevel="0" collapsed="false">
      <c r="C1061" s="3"/>
    </row>
    <row r="1062" customFormat="false" ht="15" hidden="false" customHeight="false" outlineLevel="0" collapsed="false">
      <c r="C1062" s="3"/>
    </row>
    <row r="1063" customFormat="false" ht="15" hidden="false" customHeight="false" outlineLevel="0" collapsed="false">
      <c r="C1063" s="3"/>
    </row>
    <row r="1064" customFormat="false" ht="15" hidden="false" customHeight="false" outlineLevel="0" collapsed="false">
      <c r="C1064" s="3"/>
    </row>
    <row r="1065" customFormat="false" ht="15" hidden="false" customHeight="false" outlineLevel="0" collapsed="false">
      <c r="C1065" s="3"/>
    </row>
    <row r="1066" customFormat="false" ht="15" hidden="false" customHeight="false" outlineLevel="0" collapsed="false">
      <c r="C1066" s="3"/>
    </row>
    <row r="1067" customFormat="false" ht="15" hidden="false" customHeight="false" outlineLevel="0" collapsed="false">
      <c r="C1067" s="3"/>
    </row>
    <row r="1068" customFormat="false" ht="15" hidden="false" customHeight="false" outlineLevel="0" collapsed="false">
      <c r="C1068" s="3"/>
    </row>
    <row r="1069" customFormat="false" ht="15" hidden="false" customHeight="false" outlineLevel="0" collapsed="false">
      <c r="C1069" s="3"/>
    </row>
    <row r="1070" customFormat="false" ht="15" hidden="false" customHeight="false" outlineLevel="0" collapsed="false">
      <c r="C1070" s="3"/>
    </row>
    <row r="1071" customFormat="false" ht="15" hidden="false" customHeight="false" outlineLevel="0" collapsed="false">
      <c r="C1071" s="3"/>
    </row>
    <row r="1072" customFormat="false" ht="15" hidden="false" customHeight="false" outlineLevel="0" collapsed="false">
      <c r="C1072" s="3"/>
    </row>
    <row r="1073" customFormat="false" ht="15" hidden="false" customHeight="false" outlineLevel="0" collapsed="false">
      <c r="C1073" s="3"/>
    </row>
    <row r="1074" customFormat="false" ht="15" hidden="false" customHeight="false" outlineLevel="0" collapsed="false">
      <c r="C1074" s="3"/>
    </row>
    <row r="1075" customFormat="false" ht="15" hidden="false" customHeight="false" outlineLevel="0" collapsed="false">
      <c r="C1075" s="3"/>
    </row>
    <row r="1076" customFormat="false" ht="15" hidden="false" customHeight="false" outlineLevel="0" collapsed="false">
      <c r="C1076" s="3"/>
    </row>
    <row r="1077" customFormat="false" ht="15" hidden="false" customHeight="false" outlineLevel="0" collapsed="false">
      <c r="C1077" s="3"/>
    </row>
    <row r="1078" customFormat="false" ht="15" hidden="false" customHeight="false" outlineLevel="0" collapsed="false">
      <c r="C1078" s="3"/>
    </row>
    <row r="1079" customFormat="false" ht="15" hidden="false" customHeight="false" outlineLevel="0" collapsed="false">
      <c r="C1079" s="3"/>
    </row>
    <row r="1080" customFormat="false" ht="15" hidden="false" customHeight="false" outlineLevel="0" collapsed="false">
      <c r="C1080" s="3"/>
    </row>
    <row r="1081" customFormat="false" ht="15" hidden="false" customHeight="false" outlineLevel="0" collapsed="false">
      <c r="C1081" s="3"/>
    </row>
    <row r="1082" customFormat="false" ht="15" hidden="false" customHeight="false" outlineLevel="0" collapsed="false">
      <c r="C1082" s="3"/>
    </row>
    <row r="1083" customFormat="false" ht="15" hidden="false" customHeight="false" outlineLevel="0" collapsed="false">
      <c r="C1083" s="3"/>
    </row>
    <row r="1084" customFormat="false" ht="15" hidden="false" customHeight="false" outlineLevel="0" collapsed="false">
      <c r="C1084" s="3"/>
    </row>
    <row r="1085" customFormat="false" ht="15" hidden="false" customHeight="false" outlineLevel="0" collapsed="false">
      <c r="C1085" s="3"/>
    </row>
    <row r="1086" customFormat="false" ht="15" hidden="false" customHeight="false" outlineLevel="0" collapsed="false">
      <c r="C1086" s="3"/>
    </row>
    <row r="1087" customFormat="false" ht="15" hidden="false" customHeight="false" outlineLevel="0" collapsed="false">
      <c r="C1087" s="3"/>
    </row>
    <row r="1088" customFormat="false" ht="15" hidden="false" customHeight="false" outlineLevel="0" collapsed="false">
      <c r="C1088" s="3"/>
    </row>
    <row r="1089" customFormat="false" ht="15" hidden="false" customHeight="false" outlineLevel="0" collapsed="false">
      <c r="C1089" s="3"/>
    </row>
    <row r="1090" customFormat="false" ht="15" hidden="false" customHeight="false" outlineLevel="0" collapsed="false">
      <c r="C1090" s="3"/>
    </row>
    <row r="1091" customFormat="false" ht="15" hidden="false" customHeight="false" outlineLevel="0" collapsed="false">
      <c r="C1091" s="3"/>
    </row>
    <row r="1092" customFormat="false" ht="15" hidden="false" customHeight="false" outlineLevel="0" collapsed="false">
      <c r="C1092" s="3"/>
    </row>
    <row r="1093" customFormat="false" ht="15" hidden="false" customHeight="false" outlineLevel="0" collapsed="false">
      <c r="C1093" s="3"/>
    </row>
    <row r="1094" customFormat="false" ht="15" hidden="false" customHeight="false" outlineLevel="0" collapsed="false">
      <c r="C1094" s="3"/>
    </row>
    <row r="1095" customFormat="false" ht="15" hidden="false" customHeight="false" outlineLevel="0" collapsed="false">
      <c r="C1095" s="3"/>
    </row>
    <row r="1096" customFormat="false" ht="15" hidden="false" customHeight="false" outlineLevel="0" collapsed="false">
      <c r="C1096" s="3"/>
    </row>
    <row r="1097" customFormat="false" ht="15" hidden="false" customHeight="false" outlineLevel="0" collapsed="false">
      <c r="C1097" s="3"/>
    </row>
    <row r="1098" customFormat="false" ht="15" hidden="false" customHeight="false" outlineLevel="0" collapsed="false">
      <c r="C1098" s="3"/>
    </row>
    <row r="1099" customFormat="false" ht="15" hidden="false" customHeight="false" outlineLevel="0" collapsed="false">
      <c r="C1099" s="3"/>
    </row>
    <row r="1100" customFormat="false" ht="15" hidden="false" customHeight="false" outlineLevel="0" collapsed="false">
      <c r="C1100" s="3"/>
    </row>
    <row r="1101" customFormat="false" ht="15" hidden="false" customHeight="false" outlineLevel="0" collapsed="false">
      <c r="C1101" s="3"/>
    </row>
    <row r="1102" customFormat="false" ht="15" hidden="false" customHeight="false" outlineLevel="0" collapsed="false">
      <c r="C1102" s="3"/>
    </row>
    <row r="1103" customFormat="false" ht="15" hidden="false" customHeight="false" outlineLevel="0" collapsed="false">
      <c r="C1103" s="3"/>
    </row>
    <row r="1104" customFormat="false" ht="15" hidden="false" customHeight="false" outlineLevel="0" collapsed="false">
      <c r="C1104" s="3"/>
    </row>
    <row r="1105" customFormat="false" ht="15" hidden="false" customHeight="false" outlineLevel="0" collapsed="false">
      <c r="C1105" s="3"/>
    </row>
    <row r="1106" customFormat="false" ht="15" hidden="false" customHeight="false" outlineLevel="0" collapsed="false">
      <c r="C1106" s="3"/>
    </row>
    <row r="1107" customFormat="false" ht="15" hidden="false" customHeight="false" outlineLevel="0" collapsed="false">
      <c r="C1107" s="3"/>
    </row>
    <row r="1108" customFormat="false" ht="15" hidden="false" customHeight="false" outlineLevel="0" collapsed="false">
      <c r="C1108" s="3"/>
    </row>
    <row r="1109" customFormat="false" ht="15" hidden="false" customHeight="false" outlineLevel="0" collapsed="false">
      <c r="C1109" s="3"/>
    </row>
    <row r="1110" customFormat="false" ht="15" hidden="false" customHeight="false" outlineLevel="0" collapsed="false">
      <c r="C1110" s="3"/>
    </row>
    <row r="1111" customFormat="false" ht="15" hidden="false" customHeight="false" outlineLevel="0" collapsed="false">
      <c r="C1111" s="3"/>
    </row>
    <row r="1112" customFormat="false" ht="15" hidden="false" customHeight="false" outlineLevel="0" collapsed="false">
      <c r="C1112" s="3"/>
    </row>
    <row r="1113" customFormat="false" ht="15" hidden="false" customHeight="false" outlineLevel="0" collapsed="false">
      <c r="C1113" s="3"/>
    </row>
    <row r="1114" customFormat="false" ht="15" hidden="false" customHeight="false" outlineLevel="0" collapsed="false">
      <c r="C1114" s="3"/>
    </row>
    <row r="1115" customFormat="false" ht="15" hidden="false" customHeight="false" outlineLevel="0" collapsed="false">
      <c r="C1115" s="3"/>
    </row>
    <row r="1116" customFormat="false" ht="15" hidden="false" customHeight="false" outlineLevel="0" collapsed="false">
      <c r="C1116" s="3"/>
    </row>
    <row r="1117" customFormat="false" ht="15" hidden="false" customHeight="false" outlineLevel="0" collapsed="false">
      <c r="C1117" s="3"/>
    </row>
    <row r="1118" customFormat="false" ht="15" hidden="false" customHeight="false" outlineLevel="0" collapsed="false">
      <c r="C1118" s="3"/>
    </row>
    <row r="1119" customFormat="false" ht="15" hidden="false" customHeight="false" outlineLevel="0" collapsed="false">
      <c r="C1119" s="3"/>
    </row>
    <row r="1120" customFormat="false" ht="15" hidden="false" customHeight="false" outlineLevel="0" collapsed="false">
      <c r="C1120" s="3"/>
    </row>
    <row r="1121" customFormat="false" ht="15" hidden="false" customHeight="false" outlineLevel="0" collapsed="false">
      <c r="C1121" s="3"/>
    </row>
    <row r="1122" customFormat="false" ht="15" hidden="false" customHeight="false" outlineLevel="0" collapsed="false">
      <c r="C1122" s="3"/>
    </row>
    <row r="1123" customFormat="false" ht="15" hidden="false" customHeight="false" outlineLevel="0" collapsed="false">
      <c r="C1123" s="3"/>
    </row>
    <row r="1124" customFormat="false" ht="15" hidden="false" customHeight="false" outlineLevel="0" collapsed="false">
      <c r="C1124" s="3"/>
    </row>
    <row r="1125" customFormat="false" ht="15" hidden="false" customHeight="false" outlineLevel="0" collapsed="false">
      <c r="C1125" s="3"/>
    </row>
    <row r="1126" customFormat="false" ht="15" hidden="false" customHeight="false" outlineLevel="0" collapsed="false">
      <c r="C1126" s="3"/>
    </row>
    <row r="1127" customFormat="false" ht="15" hidden="false" customHeight="false" outlineLevel="0" collapsed="false">
      <c r="C1127" s="3"/>
    </row>
    <row r="1128" customFormat="false" ht="15" hidden="false" customHeight="false" outlineLevel="0" collapsed="false">
      <c r="C1128" s="3"/>
    </row>
    <row r="1129" customFormat="false" ht="15" hidden="false" customHeight="false" outlineLevel="0" collapsed="false">
      <c r="C1129" s="3"/>
    </row>
    <row r="1130" customFormat="false" ht="15" hidden="false" customHeight="false" outlineLevel="0" collapsed="false">
      <c r="C1130" s="3"/>
    </row>
    <row r="1131" customFormat="false" ht="15" hidden="false" customHeight="false" outlineLevel="0" collapsed="false">
      <c r="C1131" s="3"/>
    </row>
    <row r="1132" customFormat="false" ht="15" hidden="false" customHeight="false" outlineLevel="0" collapsed="false">
      <c r="C1132" s="3"/>
    </row>
    <row r="1133" customFormat="false" ht="15" hidden="false" customHeight="false" outlineLevel="0" collapsed="false">
      <c r="C1133" s="3"/>
    </row>
    <row r="1134" customFormat="false" ht="15" hidden="false" customHeight="false" outlineLevel="0" collapsed="false">
      <c r="C1134" s="3"/>
    </row>
    <row r="1135" customFormat="false" ht="15" hidden="false" customHeight="false" outlineLevel="0" collapsed="false">
      <c r="C1135" s="3"/>
    </row>
    <row r="1136" customFormat="false" ht="15" hidden="false" customHeight="false" outlineLevel="0" collapsed="false">
      <c r="C1136" s="3"/>
    </row>
    <row r="1137" customFormat="false" ht="15" hidden="false" customHeight="false" outlineLevel="0" collapsed="false">
      <c r="C1137" s="3"/>
    </row>
    <row r="1138" customFormat="false" ht="15" hidden="false" customHeight="false" outlineLevel="0" collapsed="false">
      <c r="C1138" s="3"/>
    </row>
    <row r="1139" customFormat="false" ht="15" hidden="false" customHeight="false" outlineLevel="0" collapsed="false">
      <c r="C1139" s="3"/>
    </row>
    <row r="1140" customFormat="false" ht="15" hidden="false" customHeight="false" outlineLevel="0" collapsed="false">
      <c r="C1140" s="3"/>
    </row>
    <row r="1141" customFormat="false" ht="15" hidden="false" customHeight="false" outlineLevel="0" collapsed="false">
      <c r="C1141" s="3"/>
    </row>
    <row r="1142" customFormat="false" ht="15" hidden="false" customHeight="false" outlineLevel="0" collapsed="false">
      <c r="C1142" s="3"/>
    </row>
    <row r="1143" customFormat="false" ht="15" hidden="false" customHeight="false" outlineLevel="0" collapsed="false">
      <c r="C1143" s="3"/>
    </row>
    <row r="1144" customFormat="false" ht="15" hidden="false" customHeight="false" outlineLevel="0" collapsed="false">
      <c r="C1144" s="3"/>
    </row>
    <row r="1145" customFormat="false" ht="15" hidden="false" customHeight="false" outlineLevel="0" collapsed="false">
      <c r="C1145" s="3"/>
    </row>
    <row r="1146" customFormat="false" ht="15" hidden="false" customHeight="false" outlineLevel="0" collapsed="false">
      <c r="C1146" s="3"/>
    </row>
    <row r="1147" customFormat="false" ht="15" hidden="false" customHeight="false" outlineLevel="0" collapsed="false">
      <c r="C1147" s="3"/>
    </row>
    <row r="1148" customFormat="false" ht="15" hidden="false" customHeight="false" outlineLevel="0" collapsed="false">
      <c r="C1148" s="3"/>
    </row>
    <row r="1149" customFormat="false" ht="15" hidden="false" customHeight="false" outlineLevel="0" collapsed="false">
      <c r="C1149" s="3"/>
    </row>
    <row r="1150" customFormat="false" ht="15" hidden="false" customHeight="false" outlineLevel="0" collapsed="false">
      <c r="C1150" s="3"/>
    </row>
    <row r="1151" customFormat="false" ht="15" hidden="false" customHeight="false" outlineLevel="0" collapsed="false">
      <c r="C1151" s="3"/>
    </row>
    <row r="1152" customFormat="false" ht="15" hidden="false" customHeight="false" outlineLevel="0" collapsed="false">
      <c r="C1152" s="3"/>
    </row>
    <row r="1153" customFormat="false" ht="15" hidden="false" customHeight="false" outlineLevel="0" collapsed="false">
      <c r="C1153" s="3"/>
    </row>
    <row r="1154" customFormat="false" ht="15" hidden="false" customHeight="false" outlineLevel="0" collapsed="false">
      <c r="C1154" s="3"/>
    </row>
    <row r="1155" customFormat="false" ht="15" hidden="false" customHeight="false" outlineLevel="0" collapsed="false">
      <c r="C1155" s="3"/>
    </row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H88"/>
  <dataValidations count="1">
    <dataValidation allowBlank="true" operator="between" showDropDown="false" showErrorMessage="false" showInputMessage="false" sqref="C2:C21 E15:E20 C22:C33 C46:C71 C74:C88 C99:C105 C152 C175 C186:C1155" type="list">
      <formula1>"gene,mutation"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120"/>
  </cols>
  <sheetData>
    <row r="1" customFormat="false" ht="17" hidden="false" customHeight="false" outlineLevel="0" collapsed="false">
      <c r="A1" s="10" t="s">
        <v>368</v>
      </c>
    </row>
    <row r="3" customFormat="false" ht="15" hidden="false" customHeight="false" outlineLevel="0" collapsed="false">
      <c r="A3" s="0" t="s">
        <v>369</v>
      </c>
    </row>
    <row r="4" customFormat="false" ht="15" hidden="false" customHeight="false" outlineLevel="0" collapsed="false">
      <c r="A4" s="0" t="s">
        <v>370</v>
      </c>
    </row>
    <row r="5" customFormat="false" ht="15" hidden="false" customHeight="false" outlineLevel="0" collapsed="false">
      <c r="A5" s="0" t="s">
        <v>371</v>
      </c>
    </row>
    <row r="6" customFormat="false" ht="15" hidden="false" customHeight="false" outlineLevel="0" collapsed="false">
      <c r="A6" s="0" t="s">
        <v>372</v>
      </c>
    </row>
    <row r="7" customFormat="false" ht="15" hidden="false" customHeight="false" outlineLevel="0" collapsed="false">
      <c r="A7" s="0" t="s">
        <v>373</v>
      </c>
    </row>
    <row r="8" customFormat="false" ht="15" hidden="false" customHeight="false" outlineLevel="0" collapsed="false">
      <c r="A8" s="0" t="s">
        <v>374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2026-10-15T07:53:43Z</dcterms:created>
  <dc:creator>openpyxl</dc:creator>
  <dc:description/>
  <dc:language>el-GR</dc:language>
  <cp:lastModifiedBy/>
  <dcterms:modified xsi:type="dcterms:W3CDTF">2026-10-20T15:37:35Z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