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fallon/Desktop/Projects/Deloitte/"/>
    </mc:Choice>
  </mc:AlternateContent>
  <xr:revisionPtr revIDLastSave="0" documentId="8_{A7D76DC4-37D8-9D4B-85AF-9C529CD07D68}" xr6:coauthVersionLast="47" xr6:coauthVersionMax="47" xr10:uidLastSave="{00000000-0000-0000-0000-000000000000}"/>
  <bookViews>
    <workbookView xWindow="-5300" yWindow="-21120" windowWidth="5120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 s="1"/>
  <c r="D13" i="1" a="1"/>
  <c r="D13" i="1"/>
  <c r="D14" i="1" a="1"/>
  <c r="D14" i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 s="1"/>
  <c r="D29" i="1" a="1"/>
  <c r="D29" i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<sst xmlns="http://schemas.openxmlformats.org/spreadsheetml/2006/main" count="78" uniqueCount="19">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</sst>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30" zoomScaleNormal="130" workbookViewId="0">
      <selection activeCell="D8" sqref="D8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tr" cm="1">
        <f t="array" ref="D2">_xlfn.IFS(
  C2 &gt;= -10, "FAIR",
  AND(C2 &lt; -10, C2 &gt; -20), "UNFAIR",
  OR(C2 &lt;= -20, C2 &gt;= 20), "HIGHLY DISCRIMINATIVE"
)</f>
        <v>HIGHLY DISCRIMINATIVE</v>
      </c>
    </row>
    <row r="3" spans="1:4" x14ac:dyDescent="0.15">
      <c r="A3" t="s">
        <v>4</v>
      </c>
      <c r="B3" t="s">
        <v>6</v>
      </c>
      <c r="C3">
        <v>-26</v>
      </c>
      <c r="D3" t="str" cm="1">
        <f t="array" ref="D3">_xlfn.IFS(
  C3 &gt;= -10, "FAIR",
  AND(C3 &lt; -10, C3 &gt; -20), "UNFAIR",
  OR(C3 &lt;= -20, C3 &gt;= 20), "HIGHLY DISCRIMINATIVE"
)</f>
        <v>HIGHLY DISCRIMINATIVE</v>
      </c>
    </row>
    <row r="4" spans="1:4" x14ac:dyDescent="0.15">
      <c r="A4" t="s">
        <v>4</v>
      </c>
      <c r="B4" t="s">
        <v>7</v>
      </c>
      <c r="C4">
        <v>-19</v>
      </c>
      <c r="D4" t="str" cm="1">
        <f t="array" ref="D4">_xlfn.IFS(
  C4 &gt;= -10, "FAIR",
  AND(C4 &lt; -10, C4 &gt; -20), "UNFAIR",
  OR(C4 &lt;= -20, C4 &gt;= 20), "HIGHLY DISCRIMINATIVE"
)</f>
        <v>UNFAIR</v>
      </c>
    </row>
    <row r="5" spans="1:4" x14ac:dyDescent="0.15">
      <c r="A5" t="s">
        <v>4</v>
      </c>
      <c r="B5" t="s">
        <v>8</v>
      </c>
      <c r="C5">
        <v>-15</v>
      </c>
      <c r="D5" t="str" cm="1">
        <f t="array" ref="D5">_xlfn.IFS(
  C5 &gt;= -10, "FAIR",
  AND(C5 &lt; -10, C5 &gt; -20), "UNFAIR",
  OR(C5 &lt;= -20, C5 &gt;= 20), "HIGHLY DISCRIMINATIVE"
)</f>
        <v>UNFAIR</v>
      </c>
    </row>
    <row r="6" spans="1:4" x14ac:dyDescent="0.15">
      <c r="A6" t="s">
        <v>4</v>
      </c>
      <c r="B6" t="s">
        <v>9</v>
      </c>
      <c r="C6">
        <v>-14</v>
      </c>
      <c r="D6" t="str" cm="1">
        <f t="array" ref="D6">_xlfn.IFS(
  C6 &gt;= -10, "FAIR",
  AND(C6 &lt; -10, C6 &gt; -20), "UNFAIR",
  OR(C6 &lt;= -20, C6 &gt;= 20), "HIGHLY DISCRIMINATIVE"
)</f>
        <v>UNFAIR</v>
      </c>
    </row>
    <row r="7" spans="1:4" x14ac:dyDescent="0.15">
      <c r="A7" t="s">
        <v>4</v>
      </c>
      <c r="B7" t="s">
        <v>10</v>
      </c>
      <c r="C7">
        <v>-20</v>
      </c>
      <c r="D7" t="str" cm="1">
        <f t="array" ref="D7">_xlfn.IFS(
  C7 &gt;= -10, "FAIR",
  AND(C7 &lt; -10, C7 &gt; -20), "UNFAIR",
  OR(C7 &lt;= -20, C7 &gt;= 20), "HIGHLY DISCRIMINATIVE"
)</f>
        <v>HIGHLY DISCRIMINATIVE</v>
      </c>
    </row>
    <row r="8" spans="1:4" x14ac:dyDescent="0.15">
      <c r="A8" t="s">
        <v>4</v>
      </c>
      <c r="B8" t="s">
        <v>11</v>
      </c>
      <c r="C8">
        <v>-5</v>
      </c>
      <c r="D8" t="str" cm="1">
        <f t="array" ref="D8">_xlfn.IFS(
  C8 &gt;= -10, "FAIR",
  AND(C8 &lt; -10, C8 &gt; -20), "UNFAIR",
  OR(C8 &lt;= -20, C8 &gt;= 20), "HIGHLY DISCRIMINATIVE"
)</f>
        <v>FAIR</v>
      </c>
    </row>
    <row r="9" spans="1:4" x14ac:dyDescent="0.15">
      <c r="A9" t="s">
        <v>4</v>
      </c>
      <c r="B9" t="s">
        <v>12</v>
      </c>
      <c r="C9">
        <v>-8</v>
      </c>
      <c r="D9" t="str" cm="1">
        <f t="array" ref="D9">_xlfn.IFS(
  C9 &gt;= -10, "FAIR",
  AND(C9 &lt; -10, C9 &gt; -20), "UNFAIR",
  OR(C9 &lt;= -20, C9 &gt;= 20), "HIGHLY DISCRIMINATIVE"
)</f>
        <v>FAIR</v>
      </c>
    </row>
    <row r="10" spans="1:4" x14ac:dyDescent="0.15">
      <c r="A10" t="s">
        <v>4</v>
      </c>
      <c r="B10" t="s">
        <v>13</v>
      </c>
      <c r="C10">
        <v>3</v>
      </c>
      <c r="D10" t="str" cm="1">
        <f t="array" ref="D10">_xlfn.IFS(
  C10 &gt;= -10, "FAIR",
  AND(C10 &lt; -10, C10 &gt; -20), "UNFAIR",
  OR(C10 &lt;= -20, C10 &gt;= 20), "HIGHLY DISCRIMINATIVE"
)</f>
        <v>FAIR</v>
      </c>
    </row>
    <row r="11" spans="1:4" x14ac:dyDescent="0.15">
      <c r="A11" t="s">
        <v>4</v>
      </c>
      <c r="B11" t="s">
        <v>14</v>
      </c>
      <c r="C11">
        <v>-22</v>
      </c>
      <c r="D11" t="str" cm="1">
        <f t="array" ref="D11">_xlfn.IFS(
  C11 &gt;= -10, "FAIR",
  AND(C11 &lt; -10, C11 &gt; -20), "UNFAIR",
  OR(C11 &lt;= -20, C11 &gt;= 20), "HIGHLY DISCRIMINATIVE"
)</f>
        <v>HIGHLY DISCRIMINATIVE</v>
      </c>
    </row>
    <row r="12" spans="1:4" x14ac:dyDescent="0.15">
      <c r="A12" t="s">
        <v>4</v>
      </c>
      <c r="B12" t="s">
        <v>15</v>
      </c>
      <c r="C12">
        <v>-7</v>
      </c>
      <c r="D12" t="str" cm="1">
        <f t="array" ref="D12">_xlfn.IFS(
  C12 &gt;= -10, "FAIR",
  AND(C12 &lt; -10, C12 &gt; -20), "UNFAIR",
  OR(C12 &lt;= -20, C12 &gt;= 20), "HIGHLY DISCRIMINATIVE"
)</f>
        <v>FAIR</v>
      </c>
    </row>
    <row r="13" spans="1:4" x14ac:dyDescent="0.15">
      <c r="A13" t="s">
        <v>16</v>
      </c>
      <c r="B13" t="s">
        <v>6</v>
      </c>
      <c r="C13">
        <v>-19</v>
      </c>
      <c r="D13" t="str" cm="1">
        <f t="array" ref="D13">_xlfn.IFS(
  C13 &gt;= -10, "FAIR",
  AND(C13 &lt; -10, C13 &gt; -20), "UNFAIR",
  OR(C13 &lt;= -20, C13 &gt;= 20), "HIGHLY DISCRIMINATIVE"
)</f>
        <v>UNFAIR</v>
      </c>
    </row>
    <row r="14" spans="1:4" x14ac:dyDescent="0.15">
      <c r="A14" t="s">
        <v>16</v>
      </c>
      <c r="B14" t="s">
        <v>7</v>
      </c>
      <c r="C14">
        <v>-10</v>
      </c>
      <c r="D14" t="str" cm="1">
        <f t="array" ref="D14">_xlfn.IFS(
  C14 &gt;= -10, "FAIR",
  AND(C14 &lt; -10, C14 &gt; -20), "UNFAIR",
  OR(C14 &lt;= -20, C14 &gt;= 20), "HIGHLY DISCRIMINATIVE"
)</f>
        <v>FAIR</v>
      </c>
    </row>
    <row r="15" spans="1:4" x14ac:dyDescent="0.15">
      <c r="A15" t="s">
        <v>16</v>
      </c>
      <c r="B15" t="s">
        <v>8</v>
      </c>
      <c r="C15">
        <v>-21</v>
      </c>
      <c r="D15" t="str" cm="1">
        <f t="array" ref="D15">_xlfn.IFS(
  C15 &gt;= -10, "FAIR",
  AND(C15 &lt; -10, C15 &gt; -20), "UNFAIR",
  OR(C15 &lt;= -20, C15 &gt;= 20), "HIGHLY DISCRIMINATIVE"
)</f>
        <v>HIGHLY DISCRIMINATIVE</v>
      </c>
    </row>
    <row r="16" spans="1:4" x14ac:dyDescent="0.15">
      <c r="A16" t="s">
        <v>16</v>
      </c>
      <c r="B16" t="s">
        <v>9</v>
      </c>
      <c r="C16">
        <v>-21</v>
      </c>
      <c r="D16" t="str" cm="1">
        <f t="array" ref="D16">_xlfn.IFS(
  C16 &gt;= -10, "FAIR",
  AND(C16 &lt; -10, C16 &gt; -20), "UNFAIR",
  OR(C16 &lt;= -20, C16 &gt;= 20), "HIGHLY DISCRIMINATIVE"
)</f>
        <v>HIGHLY DISCRIMINATIVE</v>
      </c>
    </row>
    <row r="17" spans="1:4" x14ac:dyDescent="0.15">
      <c r="A17" t="s">
        <v>16</v>
      </c>
      <c r="B17" t="s">
        <v>10</v>
      </c>
      <c r="C17">
        <v>-24</v>
      </c>
      <c r="D17" t="str" cm="1">
        <f t="array" ref="D17">_xlfn.IFS(
  C17 &gt;= -10, "FAIR",
  AND(C17 &lt; -10, C17 &gt; -20), "UNFAIR",
  OR(C17 &lt;= -20, C17 &gt;= 20), "HIGHLY DISCRIMINATIVE"
)</f>
        <v>HIGHLY DISCRIMINATIVE</v>
      </c>
    </row>
    <row r="18" spans="1:4" x14ac:dyDescent="0.15">
      <c r="A18" t="s">
        <v>16</v>
      </c>
      <c r="B18" t="s">
        <v>11</v>
      </c>
      <c r="C18">
        <v>-4</v>
      </c>
      <c r="D18" t="str" cm="1">
        <f t="array" ref="D18">_xlfn.IFS(
  C18 &gt;= -10, "FAIR",
  AND(C18 &lt; -10, C18 &gt; -20), "UNFAIR",
  OR(C18 &lt;= -20, C18 &gt;= 20), "HIGHLY DISCRIMINATIVE"
)</f>
        <v>FAIR</v>
      </c>
    </row>
    <row r="19" spans="1:4" x14ac:dyDescent="0.15">
      <c r="A19" t="s">
        <v>16</v>
      </c>
      <c r="B19" t="s">
        <v>12</v>
      </c>
      <c r="C19">
        <v>-7</v>
      </c>
      <c r="D19" t="str" cm="1">
        <f t="array" ref="D19">_xlfn.IFS(
  C19 &gt;= -10, "FAIR",
  AND(C19 &lt; -10, C19 &gt; -20), "UNFAIR",
  OR(C19 &lt;= -20, C19 &gt;= 20), "HIGHLY DISCRIMINATIVE"
)</f>
        <v>FAIR</v>
      </c>
    </row>
    <row r="20" spans="1:4" x14ac:dyDescent="0.15">
      <c r="A20" t="s">
        <v>16</v>
      </c>
      <c r="B20" t="s">
        <v>13</v>
      </c>
      <c r="C20">
        <v>4</v>
      </c>
      <c r="D20" t="str" cm="1">
        <f t="array" ref="D20">_xlfn.IFS(
  C20 &gt;= -10, "FAIR",
  AND(C20 &lt; -10, C20 &gt; -20), "UNFAIR",
  OR(C20 &lt;= -20, C20 &gt;= 20), "HIGHLY DISCRIMINATIVE"
)</f>
        <v>FAIR</v>
      </c>
    </row>
    <row r="21" spans="1:4" x14ac:dyDescent="0.15">
      <c r="A21" t="s">
        <v>16</v>
      </c>
      <c r="B21" t="s">
        <v>14</v>
      </c>
      <c r="C21">
        <v>-19</v>
      </c>
      <c r="D21" t="str" cm="1">
        <f t="array" ref="D21">_xlfn.IFS(
  C21 &gt;= -10, "FAIR",
  AND(C21 &lt; -10, C21 &gt; -20), "UNFAIR",
  OR(C21 &lt;= -20, C21 &gt;= 20), "HIGHLY DISCRIMINATIVE"
)</f>
        <v>UNFAIR</v>
      </c>
    </row>
    <row r="22" spans="1:4" x14ac:dyDescent="0.15">
      <c r="A22" t="s">
        <v>16</v>
      </c>
      <c r="B22" t="s">
        <v>15</v>
      </c>
      <c r="C22">
        <v>-5</v>
      </c>
      <c r="D22" t="str" cm="1">
        <f t="array" ref="D22">_xlfn.IFS(
  C22 &gt;= -10, "FAIR",
  AND(C22 &lt; -10, C22 &gt; -20), "UNFAIR",
  OR(C22 &lt;= -20, C22 &gt;= 20), "HIGHLY DISCRIMINATIVE"
)</f>
        <v>FAIR</v>
      </c>
    </row>
    <row r="23" spans="1:4" x14ac:dyDescent="0.15">
      <c r="A23" t="s">
        <v>17</v>
      </c>
      <c r="B23" t="s">
        <v>8</v>
      </c>
      <c r="C23">
        <v>-15</v>
      </c>
      <c r="D23" t="str" cm="1">
        <f t="array" ref="D23">_xlfn.IFS(
  C23 &gt;= -10, "FAIR",
  AND(C23 &lt; -10, C23 &gt; -20), "UNFAIR",
  OR(C23 &lt;= -20, C23 &gt;= 20), "HIGHLY DISCRIMINATIVE"
)</f>
        <v>UNFAIR</v>
      </c>
    </row>
    <row r="24" spans="1:4" x14ac:dyDescent="0.15">
      <c r="A24" t="s">
        <v>17</v>
      </c>
      <c r="B24" t="s">
        <v>9</v>
      </c>
      <c r="C24">
        <v>-16</v>
      </c>
      <c r="D24" t="str" cm="1">
        <f t="array" ref="D24">_xlfn.IFS(
  C24 &gt;= -10, "FAIR",
  AND(C24 &lt; -10, C24 &gt; -20), "UNFAIR",
  OR(C24 &lt;= -20, C24 &gt;= 20), "HIGHLY DISCRIMINATIVE"
)</f>
        <v>UNFAIR</v>
      </c>
    </row>
    <row r="25" spans="1:4" x14ac:dyDescent="0.15">
      <c r="A25" t="s">
        <v>17</v>
      </c>
      <c r="B25" t="s">
        <v>10</v>
      </c>
      <c r="C25">
        <v>-17</v>
      </c>
      <c r="D25" t="str" cm="1">
        <f t="array" ref="D25">_xlfn.IFS(
  C25 &gt;= -10, "FAIR",
  AND(C25 &lt; -10, C25 &gt; -20), "UNFAIR",
  OR(C25 &lt;= -20, C25 &gt;= 20), "HIGHLY DISCRIMINATIVE"
)</f>
        <v>UNFAIR</v>
      </c>
    </row>
    <row r="26" spans="1:4" x14ac:dyDescent="0.15">
      <c r="A26" t="s">
        <v>17</v>
      </c>
      <c r="B26" t="s">
        <v>11</v>
      </c>
      <c r="C26">
        <v>4</v>
      </c>
      <c r="D26" t="str" cm="1">
        <f t="array" ref="D26">_xlfn.IFS(
  C26 &gt;= -10, "FAIR",
  AND(C26 &lt; -10, C26 &gt; -20), "UNFAIR",
  OR(C26 &lt;= -20, C26 &gt;= 20), "HIGHLY DISCRIMINATIVE"
)</f>
        <v>FAIR</v>
      </c>
    </row>
    <row r="27" spans="1:4" x14ac:dyDescent="0.15">
      <c r="A27" t="s">
        <v>17</v>
      </c>
      <c r="B27" t="s">
        <v>12</v>
      </c>
      <c r="C27">
        <v>2</v>
      </c>
      <c r="D27" t="str" cm="1">
        <f t="array" ref="D27">_xlfn.IFS(
  C27 &gt;= -10, "FAIR",
  AND(C27 &lt; -10, C27 &gt; -20), "UNFAIR",
  OR(C27 &lt;= -20, C27 &gt;= 20), "HIGHLY DISCRIMINATIVE"
)</f>
        <v>FAIR</v>
      </c>
    </row>
    <row r="28" spans="1:4" x14ac:dyDescent="0.15">
      <c r="A28" t="s">
        <v>17</v>
      </c>
      <c r="B28" t="s">
        <v>13</v>
      </c>
      <c r="C28">
        <v>4</v>
      </c>
      <c r="D28" t="str" cm="1">
        <f t="array" ref="D28">_xlfn.IFS(
  C28 &gt;= -10, "FAIR",
  AND(C28 &lt; -10, C28 &gt; -20), "UNFAIR",
  OR(C28 &lt;= -20, C28 &gt;= 20), "HIGHLY DISCRIMINATIVE"
)</f>
        <v>FAIR</v>
      </c>
    </row>
    <row r="29" spans="1:4" x14ac:dyDescent="0.15">
      <c r="A29" t="s">
        <v>17</v>
      </c>
      <c r="B29" t="s">
        <v>14</v>
      </c>
      <c r="C29">
        <v>0</v>
      </c>
      <c r="D29" t="str" cm="1">
        <f t="array" ref="D29">_xlfn.IFS(
  C29 &gt;= -10, "FAIR",
  AND(C29 &lt; -10, C29 &gt; -20), "UNFAIR",
  OR(C29 &lt;= -20, C29 &gt;= 20), "HIGHLY DISCRIMINATIVE"
)</f>
        <v>FAIR</v>
      </c>
    </row>
    <row r="30" spans="1:4" x14ac:dyDescent="0.15">
      <c r="A30" t="s">
        <v>17</v>
      </c>
      <c r="B30" t="s">
        <v>15</v>
      </c>
      <c r="C30">
        <v>-6</v>
      </c>
      <c r="D30" t="str" cm="1">
        <f t="array" ref="D30">_xlfn.IFS(
  C30 &gt;= -10, "FAIR",
  AND(C30 &lt; -10, C30 &gt; -20), "UNFAIR",
  OR(C30 &lt;= -20, C30 &gt;= 20), "HIGHLY DISCRIMINATIVE"
)</f>
        <v>FAIR</v>
      </c>
    </row>
    <row r="31" spans="1:4" x14ac:dyDescent="0.15">
      <c r="A31" t="s">
        <v>18</v>
      </c>
      <c r="B31" t="s">
        <v>8</v>
      </c>
      <c r="C31">
        <v>-21</v>
      </c>
      <c r="D31" t="str" cm="1">
        <f t="array" ref="D31">_xlfn.IFS(
  C31 &gt;= -10, "FAIR",
  AND(C31 &lt; -10, C31 &gt; -20), "UNFAIR",
  OR(C31 &lt;= -20, C31 &gt;= 20), "HIGHLY DISCRIMINATIVE"
)</f>
        <v>HIGHLY DISCRIMINATIVE</v>
      </c>
    </row>
    <row r="32" spans="1:4" x14ac:dyDescent="0.15">
      <c r="A32" t="s">
        <v>18</v>
      </c>
      <c r="B32" t="s">
        <v>9</v>
      </c>
      <c r="C32">
        <v>-19</v>
      </c>
      <c r="D32" t="str" cm="1">
        <f t="array" ref="D32">_xlfn.IFS(
  C32 &gt;= -10, "FAIR",
  AND(C32 &lt; -10, C32 &gt; -20), "UNFAIR",
  OR(C32 &lt;= -20, C32 &gt;= 20), "HIGHLY DISCRIMINATIVE"
)</f>
        <v>UNFAIR</v>
      </c>
    </row>
    <row r="33" spans="1:4" x14ac:dyDescent="0.15">
      <c r="A33" t="s">
        <v>18</v>
      </c>
      <c r="B33" t="s">
        <v>10</v>
      </c>
      <c r="C33">
        <v>-20</v>
      </c>
      <c r="D33" t="str" cm="1">
        <f t="array" ref="D33">_xlfn.IFS(
  C33 &gt;= -10, "FAIR",
  AND(C33 &lt; -10, C33 &gt; -20), "UNFAIR",
  OR(C33 &lt;= -20, C33 &gt;= 20), "HIGHLY DISCRIMINATIVE"
)</f>
        <v>HIGHLY DISCRIMINATIVE</v>
      </c>
    </row>
    <row r="34" spans="1:4" x14ac:dyDescent="0.15">
      <c r="A34" t="s">
        <v>18</v>
      </c>
      <c r="B34" t="s">
        <v>11</v>
      </c>
      <c r="C34">
        <v>-5</v>
      </c>
      <c r="D34" t="str" cm="1">
        <f t="array" ref="D34">_xlfn.IFS(
  C34 &gt;= -10, "FAIR",
  AND(C34 &lt; -10, C34 &gt; -20), "UNFAIR",
  OR(C34 &lt;= -20, C34 &gt;= 20), "HIGHLY DISCRIMINATIVE"
)</f>
        <v>FAIR</v>
      </c>
    </row>
    <row r="35" spans="1:4" x14ac:dyDescent="0.15">
      <c r="A35" t="s">
        <v>18</v>
      </c>
      <c r="B35" t="s">
        <v>12</v>
      </c>
      <c r="C35">
        <v>-4</v>
      </c>
      <c r="D35" t="str" cm="1">
        <f t="array" ref="D35">_xlfn.IFS(
  C35 &gt;= -10, "FAIR",
  AND(C35 &lt; -10, C35 &gt; -20), "UNFAIR",
  OR(C35 &lt;= -20, C35 &gt;= 20), "HIGHLY DISCRIMINATIVE"
)</f>
        <v>FAIR</v>
      </c>
    </row>
    <row r="36" spans="1:4" x14ac:dyDescent="0.15">
      <c r="A36" t="s">
        <v>18</v>
      </c>
      <c r="B36" t="s">
        <v>13</v>
      </c>
      <c r="C36">
        <v>3</v>
      </c>
      <c r="D36" t="str" cm="1">
        <f t="array" ref="D36">_xlfn.IFS(
  C36 &gt;= -10, "FAIR",
  AND(C36 &lt; -10, C36 &gt; -20), "UNFAIR",
  OR(C36 &lt;= -20, C36 &gt;= 20), "HIGHLY DISCRIMINATIVE"
)</f>
        <v>FAIR</v>
      </c>
    </row>
    <row r="37" spans="1:4" x14ac:dyDescent="0.15">
      <c r="A37" t="s">
        <v>18</v>
      </c>
      <c r="B37" t="s">
        <v>14</v>
      </c>
      <c r="C37">
        <v>-7</v>
      </c>
      <c r="D37" t="str" cm="1">
        <f t="array" ref="D37">_xlfn.IFS(
  C37 &gt;= -10, "FAIR",
  AND(C37 &lt; -10, C37 &gt; -20), "UNFAIR",
  OR(C37 &lt;= -20, C37 &gt;= 20), "HIGHLY DISCRIMINATIVE"
)</f>
        <v>FAIR</v>
      </c>
    </row>
    <row r="38" spans="1:4" x14ac:dyDescent="0.15">
      <c r="A38" t="s">
        <v>18</v>
      </c>
      <c r="B38" t="s">
        <v>15</v>
      </c>
      <c r="C38">
        <v>-7</v>
      </c>
      <c r="D38" t="str" cm="1">
        <f t="array" ref="D38">_xlfn.IFS(
  C38 &gt;= -10, "FAIR",
  AND(C38 &lt; -10, C38 &gt; -20), "UNFAIR",
  OR(C38 &lt;= -20, C38 &gt;= 20), "HIGHLY DISCRIMINATIVE"
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Fallon</cp:lastModifiedBy>
  <cp:revision>3</cp:revision>
  <dcterms:created xsi:type="dcterms:W3CDTF">2021-06-27T18:07:09Z</dcterms:created>
  <dcterms:modified xsi:type="dcterms:W3CDTF">2025-07-22T14:14:39Z</dcterms:modified>
  <dc:language>en-US</dc:language>
</cp:coreProperties>
</file>